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942" windowHeight="8725"/>
  </bookViews>
  <sheets>
    <sheet name="操作方法" sheetId="4" r:id="rId1"/>
    <sheet name="区试-1执行" sheetId="5" r:id="rId2"/>
    <sheet name="区试-2田间" sheetId="1" r:id="rId3"/>
    <sheet name="区试-3测产" sheetId="2" r:id="rId4"/>
    <sheet name="生试-1执行" sheetId="7" r:id="rId5"/>
    <sheet name="生试-2田间" sheetId="8" r:id="rId6"/>
    <sheet name="生试-3测产" sheetId="9" r:id="rId7"/>
    <sheet name="采集标准参考" sheetId="6" r:id="rId8"/>
  </sheets>
  <definedNames>
    <definedName name="_xlnm._FilterDatabase" localSheetId="2" hidden="1">'区试-2田间'!$A$3:$W$4593</definedName>
    <definedName name="_xlnm._FilterDatabase" localSheetId="3" hidden="1">'区试-3测产'!$A$2:$U$4592</definedName>
    <definedName name="_xlnm._FilterDatabase" localSheetId="5" hidden="1">'生试-2田间'!$A$3:$T$525</definedName>
    <definedName name="_xlnm._FilterDatabase" localSheetId="6" hidden="1">'生试-3测产'!$A$2:$O$524</definedName>
    <definedName name="_xlnm._FilterDatabase" localSheetId="7" hidden="1">采集标准参考!$A$1:$C$39</definedName>
    <definedName name="_xlnm.Print_Titles" localSheetId="2">'区试-2田间'!$1:$3</definedName>
    <definedName name="_xlnm.Print_Titles" localSheetId="3">'区试-3测产'!$1:$2</definedName>
    <definedName name="_xlnm.Print_Titles" localSheetId="5">'生试-2田间'!$1:$3</definedName>
    <definedName name="_xlnm.Print_Titles" localSheetId="6">'生试-3测产'!$1:$2</definedName>
  </definedNames>
  <calcPr calcId="144525"/>
</workbook>
</file>

<file path=xl/sharedStrings.xml><?xml version="1.0" encoding="utf-8"?>
<sst xmlns="http://schemas.openxmlformats.org/spreadsheetml/2006/main" count="31060" uniqueCount="323">
  <si>
    <r>
      <rPr>
        <sz val="12"/>
        <rFont val="Times New Roman"/>
        <charset val="134"/>
      </rPr>
      <t xml:space="preserve">    </t>
    </r>
    <r>
      <rPr>
        <sz val="12"/>
        <rFont val="宋体"/>
        <charset val="134"/>
      </rPr>
      <t>本程序在</t>
    </r>
    <r>
      <rPr>
        <sz val="12"/>
        <rFont val="Times New Roman"/>
        <charset val="134"/>
      </rPr>
      <t>Excel-2003</t>
    </r>
    <r>
      <rPr>
        <sz val="12"/>
        <rFont val="宋体"/>
        <charset val="134"/>
      </rPr>
      <t>下完成，其他</t>
    </r>
    <r>
      <rPr>
        <sz val="12"/>
        <rFont val="Times New Roman"/>
        <charset val="134"/>
      </rPr>
      <t>Excel</t>
    </r>
    <r>
      <rPr>
        <sz val="12"/>
        <rFont val="宋体"/>
        <charset val="134"/>
      </rPr>
      <t>版本需转化为</t>
    </r>
    <r>
      <rPr>
        <sz val="12"/>
        <rFont val="Times New Roman"/>
        <charset val="134"/>
      </rPr>
      <t>Excel-2003</t>
    </r>
    <r>
      <rPr>
        <sz val="12"/>
        <rFont val="宋体"/>
        <charset val="134"/>
      </rPr>
      <t>版本保存（采用“另存为”方式）、上报。</t>
    </r>
  </si>
  <si>
    <t>单位</t>
  </si>
  <si>
    <t>步骤</t>
  </si>
  <si>
    <t>操作说明</t>
  </si>
  <si>
    <t>试验点</t>
  </si>
  <si>
    <t>使用前，要设定好计算机的日期与实际日期一致（开始→控制面版→日期时间设置）</t>
  </si>
  <si>
    <t>按调查项目、调查标准（方案）及提示填写各调查内容，不得漏填！</t>
  </si>
  <si>
    <t>必须按保留小数位数填写执行情况表中行长、行距、株距、行株数。</t>
  </si>
  <si>
    <t>数据输入采用直接法或粘贴方式。严禁上下、左右拉动输入，不然会严重影响结果计算。若从自设的word、excel文件中粘贴数据，必须采用选择性粘贴方式：excel文件：复制→编辑→选择性粘贴→数值→确定；word文件：复制→编辑→选择性粘贴→文本→确定。若出现字体变化，说明粘贴方式不对，返回后重新粘贴。</t>
  </si>
  <si>
    <t>空秆株数为小区实际收获面积内的自然空秆株与因丝黑穗、瘤黑粉、矮化病造成的空秆之和。</t>
  </si>
  <si>
    <t>倒伏株、倒折株、丝黑穗株、茎腐株针对调查测产行。</t>
  </si>
  <si>
    <t>穗腐病调查采用目测法调查测产行中所有果穗。逐穗调查霉变（发病）籽粒占果穗总粒数的比例，计算平均籽粒霉变（发病）率。</t>
  </si>
  <si>
    <r>
      <rPr>
        <sz val="11"/>
        <color rgb="FF000000"/>
        <rFont val="Times New Roman"/>
        <charset val="134"/>
      </rPr>
      <t>1</t>
    </r>
    <r>
      <rPr>
        <sz val="11"/>
        <color indexed="8"/>
        <rFont val="宋体"/>
        <charset val="134"/>
      </rPr>
      <t>、填表：每次调查完成后，及时填表、保存。</t>
    </r>
    <r>
      <rPr>
        <sz val="11"/>
        <color indexed="10"/>
        <rFont val="宋体"/>
        <charset val="134"/>
      </rPr>
      <t>表中涂灰部分不用填写。</t>
    </r>
  </si>
  <si>
    <r>
      <rPr>
        <sz val="11"/>
        <color rgb="FF000000"/>
        <rFont val="Times New Roman"/>
        <charset val="134"/>
      </rPr>
      <t>2</t>
    </r>
    <r>
      <rPr>
        <sz val="11"/>
        <color rgb="FF000000"/>
        <rFont val="宋体"/>
        <charset val="134"/>
      </rPr>
      <t>、文件命名格式：</t>
    </r>
    <r>
      <rPr>
        <sz val="11"/>
        <color rgb="FFFF0000"/>
        <rFont val="宋体"/>
        <charset val="134"/>
      </rPr>
      <t>试点名</t>
    </r>
    <r>
      <rPr>
        <sz val="11"/>
        <color rgb="FF000000"/>
        <rFont val="Times New Roman"/>
        <charset val="134"/>
      </rPr>
      <t>-</t>
    </r>
    <r>
      <rPr>
        <sz val="11"/>
        <color rgb="FFFF0000"/>
        <rFont val="宋体"/>
        <charset val="134"/>
      </rPr>
      <t>熟期</t>
    </r>
    <r>
      <rPr>
        <sz val="11"/>
        <color rgb="FF000000"/>
        <rFont val="Times New Roman"/>
        <charset val="134"/>
      </rPr>
      <t>-</t>
    </r>
    <r>
      <rPr>
        <sz val="11"/>
        <color rgb="FFFF0000"/>
        <rFont val="宋体"/>
        <charset val="134"/>
      </rPr>
      <t>区试，</t>
    </r>
    <r>
      <rPr>
        <sz val="11"/>
        <rFont val="宋体"/>
        <charset val="134"/>
      </rPr>
      <t>如：利禾</t>
    </r>
    <r>
      <rPr>
        <sz val="11"/>
        <rFont val="Times New Roman"/>
        <charset val="134"/>
      </rPr>
      <t>-</t>
    </r>
    <r>
      <rPr>
        <sz val="11"/>
        <rFont val="宋体"/>
        <charset val="134"/>
      </rPr>
      <t>中晚熟</t>
    </r>
    <r>
      <rPr>
        <sz val="11"/>
        <rFont val="Times New Roman"/>
        <charset val="134"/>
      </rPr>
      <t>-</t>
    </r>
    <r>
      <rPr>
        <sz val="11"/>
        <rFont val="宋体"/>
        <charset val="134"/>
      </rPr>
      <t>区试</t>
    </r>
  </si>
  <si>
    <r>
      <rPr>
        <sz val="11"/>
        <color rgb="FF000000"/>
        <rFont val="Times New Roman"/>
        <charset val="134"/>
      </rPr>
      <t>3</t>
    </r>
    <r>
      <rPr>
        <sz val="11"/>
        <color indexed="8"/>
        <rFont val="宋体"/>
        <charset val="134"/>
      </rPr>
      <t>、核查：所有调查内容填写完整后，以</t>
    </r>
    <r>
      <rPr>
        <sz val="11"/>
        <color indexed="8"/>
        <rFont val="Times New Roman"/>
        <charset val="134"/>
      </rPr>
      <t>E-mail</t>
    </r>
    <r>
      <rPr>
        <sz val="11"/>
        <color indexed="8"/>
        <rFont val="宋体"/>
        <charset val="134"/>
      </rPr>
      <t>发送给中科玉区域秘书。</t>
    </r>
  </si>
  <si>
    <r>
      <rPr>
        <sz val="11"/>
        <rFont val="Times New Roman"/>
        <charset val="134"/>
      </rPr>
      <t>4</t>
    </r>
    <r>
      <rPr>
        <sz val="11"/>
        <rFont val="宋体"/>
        <charset val="134"/>
      </rPr>
      <t>、打印：必须在</t>
    </r>
    <r>
      <rPr>
        <sz val="11"/>
        <rFont val="Times New Roman"/>
        <charset val="134"/>
      </rPr>
      <t>A4</t>
    </r>
    <r>
      <rPr>
        <sz val="11"/>
        <rFont val="宋体"/>
        <charset val="134"/>
      </rPr>
      <t>纸上打印，打开各工作表→打印即可。</t>
    </r>
  </si>
  <si>
    <r>
      <rPr>
        <sz val="11"/>
        <rFont val="Times New Roman"/>
        <charset val="134"/>
      </rPr>
      <t>5</t>
    </r>
    <r>
      <rPr>
        <sz val="11"/>
        <rFont val="宋体"/>
        <charset val="134"/>
      </rPr>
      <t>、盖章，上报纸质报告。</t>
    </r>
  </si>
  <si>
    <t>主持人</t>
  </si>
  <si>
    <t>解保护工作薄：工具→保护→撤消工作吧簿保护→输入密码→确定</t>
  </si>
  <si>
    <t>显示隐藏的工作表：格式→工作表→取消隐藏→选取工作表→确定（重复多次，解除所有隐藏的工作表）</t>
  </si>
  <si>
    <t>错误查找：对自动计算结果中出现错误提示的，首先要核定数据格式是否正确，并与试点联系、核定，严禁擅自修改原始数据。</t>
  </si>
  <si>
    <t>计算错误：如遇填表人未按要求输入数据造成的计算错误，可调出原始表，把试点数据选择性粘贴在新表中重新计算。</t>
  </si>
  <si>
    <t>如个别试点未去地头株，可在执行表中调整。</t>
  </si>
  <si>
    <r>
      <rPr>
        <sz val="11"/>
        <rFont val="宋体"/>
        <charset val="134"/>
      </rPr>
      <t>建立汇总表：新建一个工作簿→</t>
    </r>
    <r>
      <rPr>
        <sz val="11"/>
        <rFont val="Times New Roman"/>
        <charset val="134"/>
      </rPr>
      <t xml:space="preserve"> </t>
    </r>
    <r>
      <rPr>
        <sz val="11"/>
        <rFont val="宋体"/>
        <charset val="134"/>
      </rPr>
      <t>建立执行情况、生育期、抗性、性状、产量等多个部分工作表→分别粘贴相应结果（编辑→选择性粘贴→数值→确定）→确定各列小数位数（把各点结果粘贴在一个工作簿内，并在第</t>
    </r>
    <r>
      <rPr>
        <sz val="11"/>
        <rFont val="Times New Roman"/>
        <charset val="134"/>
      </rPr>
      <t>2</t>
    </r>
    <r>
      <rPr>
        <sz val="11"/>
        <rFont val="宋体"/>
        <charset val="134"/>
      </rPr>
      <t>列前插入一列，输入试点简称或点码）</t>
    </r>
    <r>
      <rPr>
        <sz val="11"/>
        <rFont val="Times New Roman"/>
        <charset val="134"/>
      </rPr>
      <t xml:space="preserve"> </t>
    </r>
    <r>
      <rPr>
        <sz val="11"/>
        <rFont val="宋体"/>
        <charset val="134"/>
      </rPr>
      <t>→保存</t>
    </r>
  </si>
  <si>
    <r>
      <rPr>
        <sz val="11"/>
        <color indexed="8"/>
        <rFont val="宋体"/>
        <charset val="134"/>
      </rPr>
      <t>汇总：汇总在</t>
    </r>
    <r>
      <rPr>
        <sz val="11"/>
        <color indexed="8"/>
        <rFont val="Times New Roman"/>
        <charset val="134"/>
      </rPr>
      <t>Excel</t>
    </r>
    <r>
      <rPr>
        <sz val="11"/>
        <color indexed="8"/>
        <rFont val="宋体"/>
        <charset val="134"/>
      </rPr>
      <t>下自动完成，总结报告在</t>
    </r>
    <r>
      <rPr>
        <sz val="11"/>
        <color indexed="8"/>
        <rFont val="Times New Roman"/>
        <charset val="134"/>
      </rPr>
      <t>Word</t>
    </r>
    <r>
      <rPr>
        <sz val="11"/>
        <color indexed="8"/>
        <rFont val="宋体"/>
        <charset val="134"/>
      </rPr>
      <t>下完成，报告中表格从</t>
    </r>
    <r>
      <rPr>
        <sz val="11"/>
        <color indexed="8"/>
        <rFont val="Times New Roman"/>
        <charset val="134"/>
      </rPr>
      <t>Excel</t>
    </r>
    <r>
      <rPr>
        <sz val="11"/>
        <color indexed="8"/>
        <rFont val="宋体"/>
        <charset val="134"/>
      </rPr>
      <t>表粘贴。</t>
    </r>
  </si>
  <si>
    <r>
      <rPr>
        <b/>
        <sz val="22"/>
        <color rgb="FF000000"/>
        <rFont val="Algerian"/>
        <charset val="134"/>
      </rPr>
      <t>JSA</t>
    </r>
    <r>
      <rPr>
        <b/>
        <sz val="22"/>
        <color rgb="FF000000"/>
        <rFont val="黑体"/>
        <charset val="134"/>
      </rPr>
      <t>区试试验记载本</t>
    </r>
  </si>
  <si>
    <t>年度</t>
  </si>
  <si>
    <t>一、试验执行情况调查表</t>
  </si>
  <si>
    <t>熟期组</t>
  </si>
  <si>
    <t>承试单位</t>
  </si>
  <si>
    <t>盖章</t>
  </si>
  <si>
    <t>砂土</t>
  </si>
  <si>
    <t>冬汇</t>
  </si>
  <si>
    <r>
      <rPr>
        <b/>
        <sz val="12"/>
        <color indexed="8"/>
        <rFont val="宋体"/>
        <charset val="134"/>
      </rPr>
      <t>试验地点</t>
    </r>
    <r>
      <rPr>
        <sz val="12"/>
        <color indexed="8"/>
        <rFont val="宋体"/>
        <charset val="134"/>
      </rPr>
      <t>(盟市+旗县+乡镇)</t>
    </r>
  </si>
  <si>
    <t>负责人</t>
  </si>
  <si>
    <t>手机</t>
  </si>
  <si>
    <t>电话</t>
  </si>
  <si>
    <t>邮编</t>
  </si>
  <si>
    <t>壤土</t>
  </si>
  <si>
    <t>春汇</t>
  </si>
  <si>
    <t>E-mail</t>
  </si>
  <si>
    <t>土质</t>
  </si>
  <si>
    <t>前茬</t>
  </si>
  <si>
    <t>粘土</t>
  </si>
  <si>
    <t>未</t>
  </si>
  <si>
    <t>苗前灌溉</t>
  </si>
  <si>
    <t>播种方法</t>
  </si>
  <si>
    <t>参试   品种数</t>
  </si>
  <si>
    <t>小区行数</t>
  </si>
  <si>
    <t>玉米</t>
  </si>
  <si>
    <t>播后</t>
  </si>
  <si>
    <r>
      <rPr>
        <b/>
        <sz val="12"/>
        <color indexed="8"/>
        <rFont val="宋体"/>
        <charset val="134"/>
      </rPr>
      <t>小区行长</t>
    </r>
    <r>
      <rPr>
        <b/>
        <sz val="12"/>
        <color indexed="8"/>
        <rFont val="Times New Roman"/>
        <charset val="134"/>
      </rPr>
      <t>(m)</t>
    </r>
  </si>
  <si>
    <r>
      <rPr>
        <b/>
        <sz val="12"/>
        <color indexed="8"/>
        <rFont val="宋体"/>
        <charset val="134"/>
      </rPr>
      <t>平均行距</t>
    </r>
    <r>
      <rPr>
        <b/>
        <sz val="12"/>
        <color indexed="8"/>
        <rFont val="Times New Roman"/>
        <charset val="134"/>
      </rPr>
      <t>(cm)</t>
    </r>
  </si>
  <si>
    <r>
      <rPr>
        <b/>
        <sz val="12"/>
        <color indexed="8"/>
        <rFont val="宋体"/>
        <charset val="134"/>
      </rPr>
      <t>株距</t>
    </r>
    <r>
      <rPr>
        <b/>
        <sz val="12"/>
        <color indexed="8"/>
        <rFont val="Times New Roman"/>
        <charset val="134"/>
      </rPr>
      <t>(cm)</t>
    </r>
  </si>
  <si>
    <t>实际种植行株数</t>
  </si>
  <si>
    <t>小麦</t>
  </si>
  <si>
    <t>覆膜</t>
  </si>
  <si>
    <t>播种期</t>
  </si>
  <si>
    <t>基肥种类</t>
  </si>
  <si>
    <r>
      <rPr>
        <b/>
        <sz val="12"/>
        <color indexed="8"/>
        <rFont val="宋体"/>
        <charset val="134"/>
      </rPr>
      <t>基肥用量</t>
    </r>
    <r>
      <rPr>
        <b/>
        <sz val="12"/>
        <color indexed="8"/>
        <rFont val="Times New Roman"/>
        <charset val="134"/>
      </rPr>
      <t xml:space="preserve">      (kg/</t>
    </r>
    <r>
      <rPr>
        <b/>
        <sz val="12"/>
        <color indexed="8"/>
        <rFont val="宋体"/>
        <charset val="134"/>
      </rPr>
      <t>亩</t>
    </r>
    <r>
      <rPr>
        <b/>
        <sz val="12"/>
        <color indexed="8"/>
        <rFont val="Times New Roman"/>
        <charset val="134"/>
      </rPr>
      <t>)</t>
    </r>
  </si>
  <si>
    <t>种肥   种类</t>
  </si>
  <si>
    <r>
      <rPr>
        <b/>
        <sz val="12"/>
        <color indexed="8"/>
        <rFont val="宋体"/>
        <charset val="134"/>
      </rPr>
      <t>种肥量</t>
    </r>
    <r>
      <rPr>
        <b/>
        <sz val="12"/>
        <color indexed="8"/>
        <rFont val="Times New Roman"/>
        <charset val="134"/>
      </rPr>
      <t xml:space="preserve">                          (kg/</t>
    </r>
    <r>
      <rPr>
        <b/>
        <sz val="12"/>
        <color indexed="8"/>
        <rFont val="宋体"/>
        <charset val="134"/>
      </rPr>
      <t>亩</t>
    </r>
    <r>
      <rPr>
        <b/>
        <sz val="12"/>
        <color indexed="8"/>
        <rFont val="Times New Roman"/>
        <charset val="134"/>
      </rPr>
      <t>)</t>
    </r>
  </si>
  <si>
    <t>追肥种类</t>
  </si>
  <si>
    <r>
      <rPr>
        <b/>
        <sz val="12"/>
        <color indexed="8"/>
        <rFont val="宋体"/>
        <charset val="134"/>
      </rPr>
      <t>追肥量</t>
    </r>
    <r>
      <rPr>
        <b/>
        <sz val="12"/>
        <color indexed="8"/>
        <rFont val="Times New Roman"/>
        <charset val="134"/>
      </rPr>
      <t xml:space="preserve">                         (kg/</t>
    </r>
    <r>
      <rPr>
        <b/>
        <sz val="12"/>
        <color indexed="8"/>
        <rFont val="宋体"/>
        <charset val="134"/>
      </rPr>
      <t>亩</t>
    </r>
    <r>
      <rPr>
        <b/>
        <sz val="12"/>
        <color indexed="8"/>
        <rFont val="Times New Roman"/>
        <charset val="134"/>
      </rPr>
      <t>)</t>
    </r>
  </si>
  <si>
    <t>高粱</t>
  </si>
  <si>
    <t>直播</t>
  </si>
  <si>
    <t>定苗期</t>
  </si>
  <si>
    <t>大豆</t>
  </si>
  <si>
    <t>农家肥</t>
  </si>
  <si>
    <t>收获期</t>
  </si>
  <si>
    <t>向日葵</t>
  </si>
  <si>
    <t>复合肥</t>
  </si>
  <si>
    <t>生育期灌水次数</t>
  </si>
  <si>
    <t>油菜</t>
  </si>
  <si>
    <t>磷酸二铵</t>
  </si>
  <si>
    <t>追肥次数</t>
  </si>
  <si>
    <t>大麦</t>
  </si>
  <si>
    <t>尿素</t>
  </si>
  <si>
    <r>
      <rPr>
        <b/>
        <sz val="14"/>
        <color indexed="8"/>
        <rFont val="宋体"/>
        <charset val="134"/>
      </rPr>
      <t>本年度气候特点</t>
    </r>
    <r>
      <rPr>
        <sz val="14"/>
        <color indexed="8"/>
        <rFont val="宋体"/>
        <charset val="134"/>
      </rPr>
      <t>(含主要自然灾害，不要超过200字)</t>
    </r>
  </si>
  <si>
    <t>甜菜</t>
  </si>
  <si>
    <t>碳酸铵</t>
  </si>
  <si>
    <t>蔬菜</t>
  </si>
  <si>
    <t>硫酸钾</t>
  </si>
  <si>
    <t>水稻</t>
  </si>
  <si>
    <t>氯化钾</t>
  </si>
  <si>
    <t>磷酸钾</t>
  </si>
  <si>
    <t>缓释肥</t>
  </si>
  <si>
    <t>填报完成日期：</t>
  </si>
  <si>
    <t>填报人：</t>
  </si>
  <si>
    <t>电话：</t>
  </si>
  <si>
    <t>生态组</t>
  </si>
  <si>
    <t>小区号</t>
  </si>
  <si>
    <t>品种名</t>
  </si>
  <si>
    <t>排</t>
  </si>
  <si>
    <t>区</t>
  </si>
  <si>
    <t>生育时期</t>
  </si>
  <si>
    <t>抗病虫性</t>
  </si>
  <si>
    <t>成熟期</t>
  </si>
  <si>
    <t>出苗期</t>
  </si>
  <si>
    <t>抽雄期</t>
  </si>
  <si>
    <t>吐丝期</t>
  </si>
  <si>
    <t>散粉期</t>
  </si>
  <si>
    <t>生育期（天）</t>
  </si>
  <si>
    <t>株高(cm)</t>
  </si>
  <si>
    <t>穗位高(cm)</t>
  </si>
  <si>
    <t>丝黑穗病(%)</t>
  </si>
  <si>
    <t>大斑病</t>
  </si>
  <si>
    <t>灰斑病</t>
  </si>
  <si>
    <t>茎腐病(%)</t>
  </si>
  <si>
    <t>穗腐病(%)</t>
  </si>
  <si>
    <t>倒伏株数(株)</t>
  </si>
  <si>
    <t>倒折株数(株)</t>
  </si>
  <si>
    <t>空秆株数(株)</t>
  </si>
  <si>
    <t>(月-日)</t>
  </si>
  <si>
    <t>自动计算</t>
  </si>
  <si>
    <t>霉变（发病）籽粒占果穗总粒数的比例</t>
  </si>
  <si>
    <t>收获行</t>
  </si>
  <si>
    <t>东华北中早熟春玉米组</t>
  </si>
  <si>
    <t>黑龙江省绥化试点</t>
  </si>
  <si>
    <t>CK东农264</t>
  </si>
  <si>
    <t>坤育533</t>
  </si>
  <si>
    <t>国信211</t>
  </si>
  <si>
    <t>富民137</t>
  </si>
  <si>
    <t>吉云玉196</t>
  </si>
  <si>
    <t>云科玉55</t>
  </si>
  <si>
    <t>雷奥2057</t>
  </si>
  <si>
    <t>坤育253</t>
  </si>
  <si>
    <t>金禾537</t>
  </si>
  <si>
    <t>铭硕2232</t>
  </si>
  <si>
    <t>吉云玉197</t>
  </si>
  <si>
    <t>LY2202</t>
  </si>
  <si>
    <t>云科玉66</t>
  </si>
  <si>
    <t>正大328</t>
  </si>
  <si>
    <t>华春玉18</t>
  </si>
  <si>
    <t>天育167</t>
  </si>
  <si>
    <t>铭硕2235</t>
  </si>
  <si>
    <t>富民339</t>
  </si>
  <si>
    <t>正大326</t>
  </si>
  <si>
    <t>双惠479</t>
  </si>
  <si>
    <t>坤育190</t>
  </si>
  <si>
    <t>海仓1020</t>
  </si>
  <si>
    <t>赛德2022</t>
  </si>
  <si>
    <t>天润313</t>
  </si>
  <si>
    <t>铭硕2231</t>
  </si>
  <si>
    <t>金园49</t>
  </si>
  <si>
    <t>华春玉58</t>
  </si>
  <si>
    <t>众盈818</t>
  </si>
  <si>
    <t>葫新6319</t>
  </si>
  <si>
    <t>天润979</t>
  </si>
  <si>
    <t>铭硕2051</t>
  </si>
  <si>
    <t>天育169</t>
  </si>
  <si>
    <t>众玉109</t>
  </si>
  <si>
    <t>铭硕2237</t>
  </si>
  <si>
    <t>众盈188</t>
  </si>
  <si>
    <t>九和玉1号</t>
  </si>
  <si>
    <t>RM016</t>
  </si>
  <si>
    <t>拓玉178</t>
  </si>
  <si>
    <t>中科东玉223</t>
  </si>
  <si>
    <t>敦育385</t>
  </si>
  <si>
    <t>瑞1903</t>
  </si>
  <si>
    <t>华庆295</t>
  </si>
  <si>
    <t>HT2206</t>
  </si>
  <si>
    <t>源科玉909</t>
  </si>
  <si>
    <t>中科东玉221</t>
  </si>
  <si>
    <t>吉艾玉128</t>
  </si>
  <si>
    <t>凯玉885</t>
  </si>
  <si>
    <t>DF1832</t>
  </si>
  <si>
    <t>利禾2211</t>
  </si>
  <si>
    <t>天农106</t>
  </si>
  <si>
    <t>吉耘339</t>
  </si>
  <si>
    <t>瑞1905</t>
  </si>
  <si>
    <t>金优518</t>
  </si>
  <si>
    <t>瑞1806</t>
  </si>
  <si>
    <t>利禾2111</t>
  </si>
  <si>
    <t>睿德282</t>
  </si>
  <si>
    <t>CK吉单27</t>
  </si>
  <si>
    <t>中科东玉 218</t>
  </si>
  <si>
    <t>铁3123</t>
  </si>
  <si>
    <t>金农616</t>
  </si>
  <si>
    <t>利禾216</t>
  </si>
  <si>
    <t>中科东玉222</t>
  </si>
  <si>
    <t>优迪769</t>
  </si>
  <si>
    <t>HT2216</t>
  </si>
  <si>
    <t>福盛园309</t>
  </si>
  <si>
    <t>RM018</t>
  </si>
  <si>
    <t>利禾2210</t>
  </si>
  <si>
    <t>DF616</t>
  </si>
  <si>
    <t>吉云玉111</t>
  </si>
  <si>
    <t>众盈688</t>
  </si>
  <si>
    <t>富尔5152</t>
  </si>
  <si>
    <t>铭硕21301</t>
  </si>
  <si>
    <t>海仓1603</t>
  </si>
  <si>
    <t>满仓金88</t>
  </si>
  <si>
    <t>天育108</t>
  </si>
  <si>
    <t>众盈656</t>
  </si>
  <si>
    <t>正大323</t>
  </si>
  <si>
    <t>金丰107</t>
  </si>
  <si>
    <t>铭硕21302</t>
  </si>
  <si>
    <t>宏恺108</t>
  </si>
  <si>
    <t>天育198</t>
  </si>
  <si>
    <t>吉林省白山试点</t>
  </si>
  <si>
    <t>吉林省梅河口试点</t>
  </si>
  <si>
    <t>内蒙古省科右中旗试点</t>
  </si>
  <si>
    <t>内蒙古省喀旗试点</t>
  </si>
  <si>
    <t>吉林省舒兰试点</t>
  </si>
  <si>
    <t>山西省大同试点</t>
  </si>
  <si>
    <t>内蒙古省翁牛特试点</t>
  </si>
  <si>
    <t>内蒙古省呼和浩特试点</t>
  </si>
  <si>
    <t>黑龙江省望奎试点</t>
  </si>
  <si>
    <t>黑龙江省宁安试点</t>
  </si>
  <si>
    <t>黑龙江明水</t>
  </si>
  <si>
    <t>黑龙江省佳木斯试点</t>
  </si>
  <si>
    <t>黑龙江省富裕试点</t>
  </si>
  <si>
    <t>吉林省敦化试点</t>
  </si>
  <si>
    <t>吉林省汪清试点</t>
  </si>
  <si>
    <t>宁夏固原试点</t>
  </si>
  <si>
    <t>河北张家口试点</t>
  </si>
  <si>
    <t>穗长(cm)</t>
  </si>
  <si>
    <t>穗粗(cm)</t>
  </si>
  <si>
    <t>轴粗(cm)</t>
  </si>
  <si>
    <t>秃尖长(cm)</t>
  </si>
  <si>
    <t>行粒数(粒)</t>
  </si>
  <si>
    <t>穗行数(行)</t>
  </si>
  <si>
    <t>出籽率(%)</t>
  </si>
  <si>
    <t>百粒重(g）</t>
  </si>
  <si>
    <t>总株数（株）</t>
  </si>
  <si>
    <t>实收株数（株）</t>
  </si>
  <si>
    <t>果穗数（个）</t>
  </si>
  <si>
    <t>收获时籽粒含水量(%)</t>
  </si>
  <si>
    <t>测产时籽粒含水量(%)</t>
  </si>
  <si>
    <t>测产时小区产量（kg）</t>
  </si>
  <si>
    <t>标准面积小区产量(kg)</t>
  </si>
  <si>
    <t>（14%水分)</t>
  </si>
  <si>
    <t>小区总株数</t>
  </si>
  <si>
    <t>收获行实收穗数</t>
  </si>
  <si>
    <t>收获行产量</t>
  </si>
  <si>
    <t>折算12㎡的的小区产量（14%水）</t>
  </si>
  <si>
    <r>
      <rPr>
        <b/>
        <sz val="22"/>
        <color rgb="FF000000"/>
        <rFont val="Algerian"/>
        <charset val="134"/>
      </rPr>
      <t>JSA</t>
    </r>
    <r>
      <rPr>
        <b/>
        <sz val="22"/>
        <color rgb="FF000000"/>
        <rFont val="黑体"/>
        <charset val="134"/>
      </rPr>
      <t>生产试验记载本</t>
    </r>
  </si>
  <si>
    <t>倒伏率(%)</t>
  </si>
  <si>
    <t>倒折率(%)</t>
  </si>
  <si>
    <t>空秆率(*)</t>
  </si>
  <si>
    <t>黑龙江省依兰试点</t>
  </si>
  <si>
    <t>黑龙江省巴彦试点</t>
  </si>
  <si>
    <t>内蒙古省兴安盟试点</t>
  </si>
  <si>
    <t>黑龙江省林甸试点</t>
  </si>
  <si>
    <t>吉林省白山生试试点</t>
  </si>
  <si>
    <t>折算300㎡的的小区产量（14%水）</t>
  </si>
  <si>
    <t>性状名称</t>
  </si>
  <si>
    <t>采集阶段</t>
  </si>
  <si>
    <t>采集标准</t>
  </si>
  <si>
    <t>1苗期</t>
  </si>
  <si>
    <t>播种当天的日期，以年-月-日表示。</t>
  </si>
  <si>
    <r>
      <rPr>
        <sz val="10"/>
        <rFont val="宋体"/>
        <charset val="134"/>
      </rPr>
      <t>小区</t>
    </r>
    <r>
      <rPr>
        <sz val="10"/>
        <rFont val="Arial"/>
        <charset val="134"/>
      </rPr>
      <t>≥50%</t>
    </r>
    <r>
      <rPr>
        <sz val="10"/>
        <rFont val="宋体"/>
        <charset val="134"/>
      </rPr>
      <t>穴数幼苗出土高达</t>
    </r>
    <r>
      <rPr>
        <sz val="10"/>
        <rFont val="Arial"/>
        <charset val="134"/>
      </rPr>
      <t xml:space="preserve"> 2cm</t>
    </r>
    <r>
      <rPr>
        <sz val="10"/>
        <rFont val="宋体"/>
        <charset val="134"/>
      </rPr>
      <t>～</t>
    </r>
    <r>
      <rPr>
        <sz val="10"/>
        <rFont val="Arial"/>
        <charset val="134"/>
      </rPr>
      <t xml:space="preserve">3cm </t>
    </r>
    <r>
      <rPr>
        <sz val="10"/>
        <rFont val="宋体"/>
        <charset val="134"/>
      </rPr>
      <t>的日期，以月</t>
    </r>
    <r>
      <rPr>
        <sz val="10"/>
        <rFont val="Arial"/>
        <charset val="134"/>
      </rPr>
      <t>-</t>
    </r>
    <r>
      <rPr>
        <sz val="10"/>
        <rFont val="宋体"/>
        <charset val="134"/>
      </rPr>
      <t>日表示。</t>
    </r>
  </si>
  <si>
    <t>2拔节吐丝期</t>
  </si>
  <si>
    <r>
      <rPr>
        <sz val="10"/>
        <rFont val="宋体"/>
        <charset val="134"/>
      </rPr>
      <t>小区</t>
    </r>
    <r>
      <rPr>
        <sz val="10"/>
        <rFont val="Arial"/>
        <charset val="134"/>
      </rPr>
      <t>≥50%</t>
    </r>
    <r>
      <rPr>
        <sz val="10"/>
        <rFont val="宋体"/>
        <charset val="134"/>
      </rPr>
      <t>植株雄穗尖端露出顶叶</t>
    </r>
    <r>
      <rPr>
        <sz val="10"/>
        <rFont val="Arial"/>
        <charset val="134"/>
      </rPr>
      <t xml:space="preserve"> 3cm</t>
    </r>
    <r>
      <rPr>
        <sz val="10"/>
        <rFont val="宋体"/>
        <charset val="134"/>
      </rPr>
      <t>～</t>
    </r>
    <r>
      <rPr>
        <sz val="10"/>
        <rFont val="Arial"/>
        <charset val="134"/>
      </rPr>
      <t xml:space="preserve">5cm </t>
    </r>
    <r>
      <rPr>
        <sz val="10"/>
        <rFont val="宋体"/>
        <charset val="134"/>
      </rPr>
      <t>的日期，以月-日表示。</t>
    </r>
  </si>
  <si>
    <r>
      <rPr>
        <sz val="10"/>
        <rFont val="宋体"/>
        <charset val="134"/>
      </rPr>
      <t>小区</t>
    </r>
    <r>
      <rPr>
        <sz val="10"/>
        <rFont val="Arial"/>
        <charset val="134"/>
      </rPr>
      <t>≥50%</t>
    </r>
    <r>
      <rPr>
        <sz val="10"/>
        <rFont val="宋体"/>
        <charset val="134"/>
      </rPr>
      <t>植株雌穗花丝露出苞叶</t>
    </r>
    <r>
      <rPr>
        <sz val="10"/>
        <rFont val="Arial"/>
        <charset val="134"/>
      </rPr>
      <t xml:space="preserve"> 3cm</t>
    </r>
    <r>
      <rPr>
        <sz val="10"/>
        <rFont val="宋体"/>
        <charset val="134"/>
      </rPr>
      <t>～</t>
    </r>
    <r>
      <rPr>
        <sz val="10"/>
        <rFont val="Arial"/>
        <charset val="134"/>
      </rPr>
      <t xml:space="preserve">5cm </t>
    </r>
    <r>
      <rPr>
        <sz val="10"/>
        <rFont val="宋体"/>
        <charset val="134"/>
      </rPr>
      <t>的日期，以月-日表示。</t>
    </r>
  </si>
  <si>
    <r>
      <rPr>
        <sz val="10"/>
        <rFont val="宋体"/>
        <charset val="134"/>
      </rPr>
      <t>全区有</t>
    </r>
    <r>
      <rPr>
        <sz val="10"/>
        <rFont val="Arial"/>
        <charset val="134"/>
      </rPr>
      <t>≥50%</t>
    </r>
    <r>
      <rPr>
        <sz val="10"/>
        <rFont val="宋体"/>
        <charset val="134"/>
      </rPr>
      <t>的植株雄穗主轴上部</t>
    </r>
    <r>
      <rPr>
        <sz val="10"/>
        <rFont val="Arial"/>
        <charset val="134"/>
      </rPr>
      <t>1/3</t>
    </r>
    <r>
      <rPr>
        <sz val="10"/>
        <rFont val="宋体"/>
        <charset val="134"/>
      </rPr>
      <t>处散粉的日期，以月-日表示。</t>
    </r>
  </si>
  <si>
    <t>4蜡熟完熟期</t>
  </si>
  <si>
    <r>
      <rPr>
        <sz val="10"/>
        <rFont val="宋体"/>
        <charset val="134"/>
      </rPr>
      <t>小区</t>
    </r>
    <r>
      <rPr>
        <sz val="10"/>
        <rFont val="Arial"/>
        <charset val="134"/>
      </rPr>
      <t>≥90%</t>
    </r>
    <r>
      <rPr>
        <sz val="10"/>
        <rFont val="宋体"/>
        <charset val="134"/>
      </rPr>
      <t>果穗苞叶变黄、代表性果穗的子粒乳线消失、黑层出现的日期，以月-日表示。</t>
    </r>
  </si>
  <si>
    <t>生育期</t>
  </si>
  <si>
    <t>从出苗到成熟的天数，调查取整数，汇总时求其平均值(保留一位小数)，用d 表示。</t>
  </si>
  <si>
    <t>株高</t>
  </si>
  <si>
    <t>3乳熟期</t>
  </si>
  <si>
    <t>吐丝后 10～30 天，连续取小区内正常的植株 10 株，测量由地表到雄穗顶端的高度，求其平均值，用 cm 表示，保留整数。</t>
  </si>
  <si>
    <t>穗位高</t>
  </si>
  <si>
    <t>测量株高的同时测量地表到最上部果穗着生节的高度，求其平均值，用 cm 表示，保留整数。</t>
  </si>
  <si>
    <t>褐斑病</t>
  </si>
  <si>
    <t>调查在大喇叭口期进行。调查时目测每份鉴定材料群体的发病状况。根据病害描述，逐份材料进行调查并记载病情级别。具体标准：1级：叶片上无病斑或仅有零星病斑，病斑占叶面积少于或等于5%；3级：叶片上有少量病斑，占叶面积6%-10%；5级：叶片上病斑较多，占叶面积11%-30%；7级：叶片上有大量病斑，病斑相连，占叶面积31%-70%；9级：叶片基本为病斑覆盖，叶片枯死。</t>
  </si>
  <si>
    <t>南方锈病</t>
  </si>
  <si>
    <t>调查时期：在收获前10－15天；
调查方法：采用目测法调查测产行中植株群体的发病状况。重点调查“棒三叶”（穗位叶、穗下第1叶和穗上第1叶）。根据病情级别划分标准，记载每个品种的病级。
病情级别划分标准：1级：叶片上无病斑或仅有无孢子堆的过敏性反应；3级：棒三叶上有少量孢子堆，占叶面积少于 25%；5级：棒三叶上有中量孢子堆，占叶面积 26%－50%；7级：棒三叶上有大量孢子堆，占叶面积 51%－75%；9级：棒三叶上有大量孢子堆，占叶面积 76%－100%，叶片枯死。
高感：9级</t>
  </si>
  <si>
    <t>调查时期：收获前10－15天；
调查方法：采用目测法调查测产行中植株群体的发病状况。重点调查穗位叶及其上方3叶。根据病情级别划分标准，记载每个品种的病级。
病情级别划分标准：1级：整株无病斑或仅有零星病斑，整株病斑占总叶面积少于或等于 5%；3级：穗位叶及其上方 3叶上有少量病斑，整株病斑占总叶面积的 6%－10%；5级：穗位叶及其上方 3叶病斑较多，整株病斑占总叶面积的 11%－30%；7级：穗位叶及其上方 3 叶有大量病斑，病斑相连，整株病斑占总叶面积的 31%－70%；9级：整株叶片基本为病斑覆盖，叶片枯死。
高感：9级</t>
  </si>
  <si>
    <t>茎腐病</t>
  </si>
  <si>
    <t>调查时期：收获前0－3天。 调查方法：采用手捏法调查。茎基部变软、空松，能用手捏动植株判定为发病株。调查测产行发病株数、总株数，计算发病率。 高感：发病率大于40.0%为高感</t>
  </si>
  <si>
    <t>黑粉病</t>
  </si>
  <si>
    <t>调查时期：普通玉米吐丝后30天左右；调查方法：长有菌瘿的植株即为发病株。调查测产行发病株数、总株数，计算发病率。 高感：大于40%</t>
  </si>
  <si>
    <t>弯孢叶斑病</t>
  </si>
  <si>
    <t>调查时期：收获前10－15天；
调查方法：采用目测法调查测产行中植株群体的发病状况。重点调查玉米穗位叶及其上方3个叶片。根据病情级别划分标准，记载每个品种的病级。
病情级别划分标准：1级：穗位叶及上部3叶无病斑或仅有零星病斑，病斑占叶面积少于或等于 5%；3级：穗位叶及上部 3叶有少量病斑，病斑占叶面积的 6%－10%；5级：穗位叶及上部 3叶有较多病斑，病斑占叶面积的 11%－30%；7级：穗位叶及上部 3叶有大量病斑，病斑相连，病斑占叶面积的 31%－70%；9级：穗位叶及上部 3叶基本为病斑覆盖，叶片枯死。
高感：9级</t>
  </si>
  <si>
    <t>小斑病</t>
  </si>
  <si>
    <t>调查时期：收获前10－15天。
调查方法：采用目测法调查测产行中植株群体的发病状况。重点调查“棒三叶”（穗位叶、穗下第1叶和穗上第1叶）。根据病情级别划分标准，记载每个品种的病级。
病情级别划分标准:1级：整株无病斑或仅有零星病斑，整株病斑占总叶面积少于或等于 5%；3级：棒三叶上有少量病斑，病斑占叶面积的 6%－10%；5级：棒三叶病斑较多，病斑占叶面积的 11%－30%；7级：棒三叶有大量病斑，病斑相连，病斑占叶面积的 31%－70%；9级：整株叶片基本为病斑覆盖，叶片枯死。
高感：9级</t>
  </si>
  <si>
    <t>粗缩病</t>
  </si>
  <si>
    <t>调查时期：9叶期（展开叶）。
调查方法：心叶出现典型粗缩病症状即为发病植株。调查测产行发病株数、总株数，按照公式计算发病株率，记载并上报即可。 病株率（%）=（发病株数/总株数）*100。
高感：大于50%</t>
  </si>
  <si>
    <t>调查时期：在收获前10－15天； 
调查方法：采用目测法调查测产行中植株群体的发病状况。重点调查玉米穗位叶及其上方3个叶片。根据病情级别划分标准，记载每个品种的病级。
病情级别划分标准：1级：穗位叶及上部 3叶无病斑或仅有零星病斑，病斑占叶面积少于或等于5%；3级：穗位叶及上部 3叶有少量病斑，病斑占叶面积的 6%－10%；5级：穗位叶及上部 3叶有较多病斑，病斑占叶面积的 11%－30%；7级：穗位叶及上部 3 叶有大量病斑，病斑相连，病斑占叶面积的 31%－70%；9级：穗位叶及上部 3叶基本为病斑覆盖，叶片枯死。
高感：9级</t>
  </si>
  <si>
    <t>丝黑穗病</t>
  </si>
  <si>
    <t>调查时期：在吐丝30天后到收获时均可调查；
调查方法：调查测产行发病株数、总株数，计算发病率。
记载：发病率
高感：大于40%</t>
  </si>
  <si>
    <t>纹枯病</t>
  </si>
  <si>
    <t>调查时期：在收获前10－15天；
调查方法：采用目测法调查测产行中植株群体的发病状况。记载每个品种中大多数植株所处的病级。
病情级别划分标准：1级：无症状，最下方的有效果穗下第 4叶鞘及以下叶鞘发病；3级：最下方的有效果穗下第 3叶鞘及以下叶鞘发病；5级：最下方的有效果穗下第 2叶鞘及以下叶鞘发病；7级：最下方的有效果穗下第 1叶鞘及以下叶鞘发病；9级：最下方的有效果穗及其以上叶鞘发病。
高感：9级且 50.0%（不含）以上植株达到 9级。</t>
  </si>
  <si>
    <t>穗腐病</t>
  </si>
  <si>
    <r>
      <rPr>
        <sz val="10"/>
        <color rgb="FFFF0000"/>
        <rFont val="宋体"/>
        <charset val="134"/>
      </rPr>
      <t>调查时期：收获时。</t>
    </r>
    <r>
      <rPr>
        <sz val="10"/>
        <color rgb="FFFF0000"/>
        <rFont val="Arial"/>
        <charset val="134"/>
      </rPr>
      <t xml:space="preserve"> </t>
    </r>
    <r>
      <rPr>
        <sz val="10"/>
        <color rgb="FFFF0000"/>
        <rFont val="宋体"/>
        <charset val="134"/>
      </rPr>
      <t>调查方法：采用目测法调查测产行中所有果穗。逐穗调查霉变（发病）籽粒占果穗总粒数的比例，计算平均籽粒霉变（发病）率。</t>
    </r>
    <r>
      <rPr>
        <sz val="10"/>
        <color rgb="FFFF0000"/>
        <rFont val="Arial"/>
        <charset val="134"/>
      </rPr>
      <t xml:space="preserve"> </t>
    </r>
    <r>
      <rPr>
        <sz val="10"/>
        <color rgb="FFFF0000"/>
        <rFont val="宋体"/>
        <charset val="134"/>
      </rPr>
      <t>高感：暂定为平均霉变（发病）率大于等于</t>
    </r>
    <r>
      <rPr>
        <sz val="10"/>
        <color rgb="FFFF0000"/>
        <rFont val="Arial"/>
        <charset val="134"/>
      </rPr>
      <t xml:space="preserve">2%
</t>
    </r>
    <r>
      <rPr>
        <sz val="10"/>
        <color rgb="FFFF0000"/>
        <rFont val="宋体"/>
        <charset val="134"/>
      </rPr>
      <t>（穗腐病</t>
    </r>
    <r>
      <rPr>
        <sz val="10"/>
        <color rgb="FFFF0000"/>
        <rFont val="Arial"/>
        <charset val="134"/>
      </rPr>
      <t>1+</t>
    </r>
    <r>
      <rPr>
        <sz val="10"/>
        <color rgb="FFFF0000"/>
        <rFont val="宋体"/>
        <charset val="134"/>
      </rPr>
      <t>穗腐病</t>
    </r>
    <r>
      <rPr>
        <sz val="10"/>
        <color rgb="FFFF0000"/>
        <rFont val="Arial"/>
        <charset val="134"/>
      </rPr>
      <t>2+</t>
    </r>
    <r>
      <rPr>
        <sz val="10"/>
        <color rgb="FFFF0000"/>
        <rFont val="宋体"/>
        <charset val="134"/>
      </rPr>
      <t>穗腐病</t>
    </r>
    <r>
      <rPr>
        <sz val="10"/>
        <color rgb="FFFF0000"/>
        <rFont val="Arial"/>
        <charset val="134"/>
      </rPr>
      <t>3</t>
    </r>
    <r>
      <rPr>
        <sz val="10"/>
        <color rgb="FFFF0000"/>
        <rFont val="宋体"/>
        <charset val="134"/>
      </rPr>
      <t>）</t>
    </r>
    <r>
      <rPr>
        <sz val="10"/>
        <color rgb="FFFF0000"/>
        <rFont val="Arial"/>
        <charset val="134"/>
      </rPr>
      <t>/3</t>
    </r>
  </si>
  <si>
    <t>总株数</t>
  </si>
  <si>
    <t>小区总株数（保留整数）。每个品种每个小区均需要记载。</t>
  </si>
  <si>
    <t>倒伏株数</t>
  </si>
  <si>
    <t>倒伏后 3～5 天调查植株倾斜度≥45°株数（保留整数）。每个品种每个小区均需要记载。</t>
  </si>
  <si>
    <t>倒折株数</t>
  </si>
  <si>
    <t>果穗以下部位折断的植株数（保留整数），收获前调查。每个品种每个小区均需要记载</t>
  </si>
  <si>
    <t>空秆株数</t>
  </si>
  <si>
    <r>
      <rPr>
        <sz val="10"/>
        <rFont val="Arial"/>
        <charset val="134"/>
      </rPr>
      <t>吐丝后约</t>
    </r>
    <r>
      <rPr>
        <sz val="10"/>
        <rFont val="Arial"/>
        <charset val="134"/>
      </rPr>
      <t xml:space="preserve"> 30 </t>
    </r>
    <r>
      <rPr>
        <sz val="10"/>
        <rFont val="宋体"/>
        <charset val="134"/>
      </rPr>
      <t>天（</t>
    </r>
    <r>
      <rPr>
        <sz val="10"/>
        <rFont val="Arial"/>
        <charset val="134"/>
      </rPr>
      <t xml:space="preserve">±10 </t>
    </r>
    <r>
      <rPr>
        <sz val="10"/>
        <rFont val="宋体"/>
        <charset val="134"/>
      </rPr>
      <t>天）调查不结果穗或果穗结实</t>
    </r>
    <r>
      <rPr>
        <sz val="10"/>
        <rFont val="Arial"/>
        <charset val="134"/>
      </rPr>
      <t xml:space="preserve"> 20 </t>
    </r>
    <r>
      <rPr>
        <sz val="10"/>
        <rFont val="宋体"/>
        <charset val="134"/>
      </rPr>
      <t>粒以下的植株数</t>
    </r>
  </si>
  <si>
    <t>穗粗</t>
  </si>
  <si>
    <t>5室内考种</t>
  </si>
  <si>
    <t>计产样本穗由大至小排列，取代表性的 10 穗测量，果穗头尾相间排成一行，测量果穗中部长度，求其平均值（保留 1 位小数） ，以 cm 表示。</t>
  </si>
  <si>
    <t>穗长</t>
  </si>
  <si>
    <t>计产样本穗由大至小排列，取代表性的10穗测量，穗基部到顶端的长度，求其平均值（保留1位小数），以厘米（cm）表示</t>
  </si>
  <si>
    <t>秃尖长</t>
  </si>
  <si>
    <t>计产样本穗由大至小排列，取代表性的10穗，测量果穗顶端不结实部分的长度，求其平均值（保留1位小数），以厘米（cm）表示</t>
  </si>
  <si>
    <t>轴粗</t>
  </si>
  <si>
    <t>随机取10穗，将取样的果穗头尾相间排成一行，测量果穗穗轴中间直径，求其平均值，以cm表示</t>
  </si>
  <si>
    <t>穗行数</t>
  </si>
  <si>
    <t>计产样本穗由大至小排列，取代表性的10穗测量，果穗中部的籽粒行数，求其平均值（保留1位小数），汇总数据标明行数变幅</t>
  </si>
  <si>
    <t>行粒数</t>
  </si>
  <si>
    <t>果穗头尾相间排成一行，测量果穗中部长度，每穗数一中等长度行的粒数，求其平均值（保留一位小数）。</t>
  </si>
  <si>
    <t>百粒重</t>
  </si>
  <si>
    <t>随机取 100 粒称重，重复 3 次，取相近两个数值的平均数，按标准水分（14%）折算百粒重（保留 1 位小数），用 g 表示。</t>
  </si>
  <si>
    <t>出籽率</t>
  </si>
  <si>
    <t>籽粒干重占果穗干重的百分率（保留 1 位小数） 。（样本籽粒干重/样本果
穗干重）×100%。</t>
  </si>
  <si>
    <t>收获时籽粒含水量</t>
  </si>
  <si>
    <t>果穗田间收获时籽粒含水量</t>
  </si>
  <si>
    <t>测产时籽粒含水量</t>
  </si>
  <si>
    <t>将计产样本的果穗风干后脱粒、测产时籽粒含水量。</t>
  </si>
  <si>
    <t>测产时小区产量</t>
  </si>
  <si>
    <r>
      <rPr>
        <sz val="10"/>
        <rFont val="宋体"/>
        <charset val="134"/>
      </rPr>
      <t>籽粒产量，将计产样本的果穗风干后脱粒，称其籽粒干重，按标准水份（</t>
    </r>
    <r>
      <rPr>
        <sz val="10"/>
        <rFont val="Arial"/>
        <charset val="134"/>
      </rPr>
      <t>14%</t>
    </r>
    <r>
      <rPr>
        <sz val="10"/>
        <rFont val="宋体"/>
        <charset val="134"/>
      </rPr>
      <t>）折算，即为小区产量（保留</t>
    </r>
    <r>
      <rPr>
        <sz val="10"/>
        <rFont val="Arial"/>
        <charset val="134"/>
      </rPr>
      <t xml:space="preserve"> 2 </t>
    </r>
    <r>
      <rPr>
        <sz val="10"/>
        <rFont val="宋体"/>
        <charset val="134"/>
      </rPr>
      <t>位小数），用</t>
    </r>
    <r>
      <rPr>
        <sz val="10"/>
        <rFont val="Arial"/>
        <charset val="134"/>
      </rPr>
      <t xml:space="preserve"> Kg </t>
    </r>
    <r>
      <rPr>
        <sz val="10"/>
        <rFont val="宋体"/>
        <charset val="134"/>
      </rPr>
      <t>表示。记载每个小区的数据及平均值均。</t>
    </r>
  </si>
  <si>
    <t>标准面积小区产量</t>
  </si>
  <si>
    <t>折算成标准计产面积12㎡(生试300㎡)后的小区产量，用千克（kg）表示。为实际收获计产的籽粒产量乘以标准计产面积再除以实际收获计产的小区面积。</t>
  </si>
  <si>
    <t>亩产</t>
  </si>
  <si>
    <t>由小区产量折成亩产（保留 1 位小数），用 Kg 表示。每小区缺株数超过 10%的，本小区作报废处理。</t>
  </si>
</sst>
</file>

<file path=xl/styles.xml><?xml version="1.0" encoding="utf-8"?>
<styleSheet xmlns="http://schemas.openxmlformats.org/spreadsheetml/2006/main">
  <numFmts count="8">
    <numFmt numFmtId="43" formatCode="_ * #,##0.00_ ;_ * \-#,##0.00_ ;_ * &quot;-&quot;??_ ;_ @_ "/>
    <numFmt numFmtId="176" formatCode="0_ "/>
    <numFmt numFmtId="44" formatCode="_ &quot;￥&quot;* #,##0.00_ ;_ &quot;￥&quot;* \-#,##0.00_ ;_ &quot;￥&quot;* &quot;-&quot;??_ ;_ @_ "/>
    <numFmt numFmtId="177" formatCode="000000"/>
    <numFmt numFmtId="41" formatCode="_ * #,##0_ ;_ * \-#,##0_ ;_ * &quot;-&quot;_ ;_ @_ "/>
    <numFmt numFmtId="42" formatCode="_ &quot;￥&quot;* #,##0_ ;_ &quot;￥&quot;* \-#,##0_ ;_ &quot;￥&quot;* &quot;-&quot;_ ;_ @_ "/>
    <numFmt numFmtId="178" formatCode="m/d;@"/>
    <numFmt numFmtId="179" formatCode="0.0_ "/>
  </numFmts>
  <fonts count="65">
    <font>
      <sz val="11"/>
      <color indexed="8"/>
      <name val="宋体"/>
      <charset val="134"/>
      <scheme val="minor"/>
    </font>
    <font>
      <b/>
      <sz val="10"/>
      <name val="宋体"/>
      <charset val="134"/>
    </font>
    <font>
      <sz val="10"/>
      <name val="Arial"/>
      <charset val="134"/>
    </font>
    <font>
      <sz val="10"/>
      <name val="宋体"/>
      <charset val="134"/>
    </font>
    <font>
      <sz val="10"/>
      <color rgb="FFFF0000"/>
      <name val="宋体"/>
      <charset val="134"/>
    </font>
    <font>
      <b/>
      <sz val="8"/>
      <color rgb="FFFF0000"/>
      <name val="宋体"/>
      <charset val="134"/>
    </font>
    <font>
      <sz val="11"/>
      <color theme="1"/>
      <name val="宋体"/>
      <charset val="134"/>
      <scheme val="minor"/>
    </font>
    <font>
      <b/>
      <sz val="10"/>
      <name val="宋体"/>
      <charset val="0"/>
    </font>
    <font>
      <sz val="10"/>
      <name val="Times New Roman"/>
      <charset val="134"/>
    </font>
    <font>
      <b/>
      <sz val="6"/>
      <color rgb="FFFF0000"/>
      <name val="宋体"/>
      <charset val="134"/>
    </font>
    <font>
      <b/>
      <sz val="10"/>
      <color rgb="FFFF0000"/>
      <name val="宋体"/>
      <charset val="134"/>
    </font>
    <font>
      <b/>
      <sz val="8"/>
      <color rgb="FFFF0000"/>
      <name val="黑体"/>
      <charset val="134"/>
    </font>
    <font>
      <b/>
      <sz val="6"/>
      <color rgb="FFFF0000"/>
      <name val="黑体"/>
      <charset val="134"/>
    </font>
    <font>
      <sz val="20"/>
      <name val="Times New Roman"/>
      <charset val="134"/>
    </font>
    <font>
      <sz val="16"/>
      <name val="Times New Roman"/>
      <charset val="134"/>
    </font>
    <font>
      <sz val="12"/>
      <name val="Times New Roman"/>
      <charset val="134"/>
    </font>
    <font>
      <sz val="12"/>
      <color indexed="8"/>
      <name val="Times New Roman"/>
      <charset val="134"/>
    </font>
    <font>
      <sz val="12"/>
      <color indexed="10"/>
      <name val="Times New Roman"/>
      <charset val="134"/>
    </font>
    <font>
      <b/>
      <sz val="22"/>
      <color rgb="FF000000"/>
      <name val="Algerian"/>
      <charset val="134"/>
    </font>
    <font>
      <b/>
      <sz val="22"/>
      <color indexed="8"/>
      <name val="黑体"/>
      <charset val="134"/>
    </font>
    <font>
      <sz val="20"/>
      <color indexed="8"/>
      <name val="Times New Roman"/>
      <charset val="134"/>
    </font>
    <font>
      <b/>
      <sz val="20"/>
      <color indexed="8"/>
      <name val="宋体"/>
      <charset val="134"/>
    </font>
    <font>
      <b/>
      <sz val="16"/>
      <color indexed="8"/>
      <name val="黑体"/>
      <charset val="134"/>
    </font>
    <font>
      <b/>
      <sz val="12"/>
      <color indexed="8"/>
      <name val="宋体"/>
      <charset val="134"/>
    </font>
    <font>
      <sz val="12"/>
      <color indexed="8"/>
      <name val="宋体"/>
      <charset val="134"/>
    </font>
    <font>
      <b/>
      <sz val="12"/>
      <color indexed="8"/>
      <name val="Times New Roman"/>
      <charset val="134"/>
    </font>
    <font>
      <u/>
      <sz val="12"/>
      <color indexed="12"/>
      <name val="宋体"/>
      <charset val="134"/>
    </font>
    <font>
      <b/>
      <sz val="14"/>
      <color indexed="8"/>
      <name val="宋体"/>
      <charset val="134"/>
    </font>
    <font>
      <b/>
      <sz val="20"/>
      <color indexed="10"/>
      <name val="宋体"/>
      <charset val="134"/>
    </font>
    <font>
      <sz val="20"/>
      <color indexed="10"/>
      <name val="Times New Roman"/>
      <charset val="134"/>
    </font>
    <font>
      <sz val="16"/>
      <color indexed="10"/>
      <name val="Times New Roman"/>
      <charset val="134"/>
    </font>
    <font>
      <sz val="12"/>
      <color indexed="10"/>
      <name val="宋体"/>
      <charset val="134"/>
    </font>
    <font>
      <b/>
      <sz val="11"/>
      <name val="宋体"/>
      <charset val="134"/>
    </font>
    <font>
      <b/>
      <sz val="11"/>
      <name val="Times New Roman"/>
      <charset val="134"/>
    </font>
    <font>
      <sz val="11"/>
      <name val="宋体"/>
      <charset val="134"/>
    </font>
    <font>
      <sz val="11"/>
      <color indexed="8"/>
      <name val="宋体"/>
      <charset val="134"/>
    </font>
    <font>
      <sz val="11"/>
      <color rgb="FFFF0000"/>
      <name val="宋体"/>
      <charset val="134"/>
    </font>
    <font>
      <sz val="11"/>
      <color rgb="FF000000"/>
      <name val="Times New Roman"/>
      <charset val="134"/>
    </font>
    <font>
      <sz val="11"/>
      <name val="Times New Roman"/>
      <charset val="134"/>
    </font>
    <font>
      <b/>
      <sz val="13"/>
      <color theme="3"/>
      <name val="宋体"/>
      <charset val="134"/>
      <scheme val="minor"/>
    </font>
    <font>
      <sz val="11"/>
      <color theme="1"/>
      <name val="宋体"/>
      <charset val="0"/>
      <scheme val="minor"/>
    </font>
    <font>
      <sz val="11"/>
      <color rgb="FF006100"/>
      <name val="宋体"/>
      <charset val="0"/>
      <scheme val="minor"/>
    </font>
    <font>
      <sz val="11"/>
      <color theme="0"/>
      <name val="宋体"/>
      <charset val="0"/>
      <scheme val="minor"/>
    </font>
    <font>
      <i/>
      <sz val="11"/>
      <color rgb="FF7F7F7F"/>
      <name val="宋体"/>
      <charset val="0"/>
      <scheme val="minor"/>
    </font>
    <font>
      <b/>
      <sz val="11"/>
      <color theme="1"/>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sz val="11"/>
      <color rgb="FF9C0006"/>
      <name val="宋体"/>
      <charset val="0"/>
      <scheme val="minor"/>
    </font>
    <font>
      <u/>
      <sz val="11"/>
      <color rgb="FF0000FF"/>
      <name val="宋体"/>
      <charset val="134"/>
      <scheme val="minor"/>
    </font>
    <font>
      <sz val="11"/>
      <color rgb="FFFF0000"/>
      <name val="宋体"/>
      <charset val="0"/>
      <scheme val="minor"/>
    </font>
    <font>
      <u/>
      <sz val="11"/>
      <color rgb="FF800080"/>
      <name val="宋体"/>
      <charset val="0"/>
      <scheme val="minor"/>
    </font>
    <font>
      <sz val="11"/>
      <color rgb="FF9C6500"/>
      <name val="宋体"/>
      <charset val="0"/>
      <scheme val="minor"/>
    </font>
    <font>
      <b/>
      <sz val="11"/>
      <color rgb="FFFFFFFF"/>
      <name val="宋体"/>
      <charset val="0"/>
      <scheme val="minor"/>
    </font>
    <font>
      <b/>
      <sz val="18"/>
      <color theme="3"/>
      <name val="宋体"/>
      <charset val="134"/>
      <scheme val="minor"/>
    </font>
    <font>
      <b/>
      <sz val="15"/>
      <color theme="3"/>
      <name val="宋体"/>
      <charset val="134"/>
      <scheme val="minor"/>
    </font>
    <font>
      <b/>
      <sz val="11"/>
      <color rgb="FF3F3F3F"/>
      <name val="宋体"/>
      <charset val="0"/>
      <scheme val="minor"/>
    </font>
    <font>
      <sz val="11"/>
      <color rgb="FFFA7D00"/>
      <name val="宋体"/>
      <charset val="0"/>
      <scheme val="minor"/>
    </font>
    <font>
      <sz val="10"/>
      <color rgb="FFFF0000"/>
      <name val="Arial"/>
      <charset val="134"/>
    </font>
    <font>
      <b/>
      <sz val="22"/>
      <color rgb="FF000000"/>
      <name val="黑体"/>
      <charset val="134"/>
    </font>
    <font>
      <sz val="14"/>
      <color indexed="8"/>
      <name val="宋体"/>
      <charset val="134"/>
    </font>
    <font>
      <sz val="12"/>
      <name val="宋体"/>
      <charset val="134"/>
    </font>
    <font>
      <sz val="11"/>
      <color indexed="10"/>
      <name val="宋体"/>
      <charset val="134"/>
    </font>
    <font>
      <sz val="11"/>
      <color rgb="FF000000"/>
      <name val="宋体"/>
      <charset val="134"/>
    </font>
    <font>
      <sz val="11"/>
      <color indexed="8"/>
      <name val="Times New Roman"/>
      <charset val="134"/>
    </font>
  </fonts>
  <fills count="39">
    <fill>
      <patternFill patternType="none"/>
    </fill>
    <fill>
      <patternFill patternType="gray125"/>
    </fill>
    <fill>
      <patternFill patternType="solid">
        <fgColor theme="5" tint="0.8"/>
        <bgColor indexed="64"/>
      </patternFill>
    </fill>
    <fill>
      <patternFill patternType="solid">
        <fgColor theme="8" tint="0.8"/>
        <bgColor indexed="64"/>
      </patternFill>
    </fill>
    <fill>
      <patternFill patternType="solid">
        <fgColor theme="2"/>
        <bgColor indexed="64"/>
      </patternFill>
    </fill>
    <fill>
      <patternFill patternType="solid">
        <fgColor theme="4" tint="0.8"/>
        <bgColor indexed="64"/>
      </patternFill>
    </fill>
    <fill>
      <patternFill patternType="solid">
        <fgColor theme="9" tint="0.6"/>
        <bgColor indexed="64"/>
      </patternFill>
    </fill>
    <fill>
      <patternFill patternType="solid">
        <fgColor theme="2" tint="-0.1"/>
        <bgColor indexed="64"/>
      </patternFill>
    </fill>
    <fill>
      <patternFill patternType="solid">
        <fgColor theme="4"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9"/>
        <bgColor indexed="64"/>
      </patternFill>
    </fill>
    <fill>
      <patternFill patternType="solid">
        <fgColor theme="9" tint="0.599993896298105"/>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rgb="FFA5A5A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theme="8"/>
        <bgColor indexed="64"/>
      </patternFill>
    </fill>
    <fill>
      <patternFill patternType="solid">
        <fgColor theme="8" tint="0.599993896298105"/>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0">
    <xf numFmtId="0" fontId="0" fillId="0" borderId="0">
      <alignment vertical="center"/>
    </xf>
    <xf numFmtId="42" fontId="6" fillId="0" borderId="0" applyFont="0" applyFill="0" applyBorder="0" applyAlignment="0" applyProtection="0">
      <alignment vertical="center"/>
    </xf>
    <xf numFmtId="0" fontId="40" fillId="11" borderId="0" applyNumberFormat="0" applyBorder="0" applyAlignment="0" applyProtection="0">
      <alignment vertical="center"/>
    </xf>
    <xf numFmtId="0" fontId="46" fillId="17" borderId="21"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40" fillId="15" borderId="0" applyNumberFormat="0" applyBorder="0" applyAlignment="0" applyProtection="0">
      <alignment vertical="center"/>
    </xf>
    <xf numFmtId="0" fontId="48" fillId="21" borderId="0" applyNumberFormat="0" applyBorder="0" applyAlignment="0" applyProtection="0">
      <alignment vertical="center"/>
    </xf>
    <xf numFmtId="43" fontId="6" fillId="0" borderId="0" applyFont="0" applyFill="0" applyBorder="0" applyAlignment="0" applyProtection="0">
      <alignment vertical="center"/>
    </xf>
    <xf numFmtId="0" fontId="42" fillId="14" borderId="0" applyNumberFormat="0" applyBorder="0" applyAlignment="0" applyProtection="0">
      <alignment vertical="center"/>
    </xf>
    <xf numFmtId="0" fontId="49" fillId="0" borderId="0" applyNumberFormat="0" applyFill="0" applyBorder="0" applyAlignment="0" applyProtection="0">
      <alignment vertical="center"/>
    </xf>
    <xf numFmtId="9" fontId="6" fillId="0" borderId="0" applyFont="0" applyFill="0" applyBorder="0" applyAlignment="0" applyProtection="0">
      <alignment vertical="center"/>
    </xf>
    <xf numFmtId="0" fontId="51" fillId="0" borderId="0" applyNumberFormat="0" applyFill="0" applyBorder="0" applyAlignment="0" applyProtection="0">
      <alignment vertical="center"/>
    </xf>
    <xf numFmtId="0" fontId="34" fillId="0" borderId="0">
      <alignment vertical="center"/>
    </xf>
    <xf numFmtId="0" fontId="6" fillId="24" borderId="23" applyNumberFormat="0" applyFont="0" applyAlignment="0" applyProtection="0">
      <alignment vertical="center"/>
    </xf>
    <xf numFmtId="0" fontId="42" fillId="28" borderId="0" applyNumberFormat="0" applyBorder="0" applyAlignment="0" applyProtection="0">
      <alignment vertical="center"/>
    </xf>
    <xf numFmtId="0" fontId="45"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5" fillId="0" borderId="19" applyNumberFormat="0" applyFill="0" applyAlignment="0" applyProtection="0">
      <alignment vertical="center"/>
    </xf>
    <xf numFmtId="0" fontId="39" fillId="0" borderId="19" applyNumberFormat="0" applyFill="0" applyAlignment="0" applyProtection="0">
      <alignment vertical="center"/>
    </xf>
    <xf numFmtId="0" fontId="42" fillId="10" borderId="0" applyNumberFormat="0" applyBorder="0" applyAlignment="0" applyProtection="0">
      <alignment vertical="center"/>
    </xf>
    <xf numFmtId="0" fontId="45" fillId="0" borderId="22" applyNumberFormat="0" applyFill="0" applyAlignment="0" applyProtection="0">
      <alignment vertical="center"/>
    </xf>
    <xf numFmtId="0" fontId="42" fillId="30" borderId="0" applyNumberFormat="0" applyBorder="0" applyAlignment="0" applyProtection="0">
      <alignment vertical="center"/>
    </xf>
    <xf numFmtId="0" fontId="56" fillId="20" borderId="25" applyNumberFormat="0" applyAlignment="0" applyProtection="0">
      <alignment vertical="center"/>
    </xf>
    <xf numFmtId="0" fontId="47" fillId="20" borderId="21" applyNumberFormat="0" applyAlignment="0" applyProtection="0">
      <alignment vertical="center"/>
    </xf>
    <xf numFmtId="0" fontId="53" fillId="27" borderId="24" applyNumberFormat="0" applyAlignment="0" applyProtection="0">
      <alignment vertical="center"/>
    </xf>
    <xf numFmtId="0" fontId="40" fillId="34" borderId="0" applyNumberFormat="0" applyBorder="0" applyAlignment="0" applyProtection="0">
      <alignment vertical="center"/>
    </xf>
    <xf numFmtId="0" fontId="42" fillId="13" borderId="0" applyNumberFormat="0" applyBorder="0" applyAlignment="0" applyProtection="0">
      <alignment vertical="center"/>
    </xf>
    <xf numFmtId="0" fontId="57" fillId="0" borderId="26" applyNumberFormat="0" applyFill="0" applyAlignment="0" applyProtection="0">
      <alignment vertical="center"/>
    </xf>
    <xf numFmtId="0" fontId="44" fillId="0" borderId="20" applyNumberFormat="0" applyFill="0" applyAlignment="0" applyProtection="0">
      <alignment vertical="center"/>
    </xf>
    <xf numFmtId="0" fontId="41" fillId="9" borderId="0" applyNumberFormat="0" applyBorder="0" applyAlignment="0" applyProtection="0">
      <alignment vertical="center"/>
    </xf>
    <xf numFmtId="0" fontId="52" fillId="26" borderId="0" applyNumberFormat="0" applyBorder="0" applyAlignment="0" applyProtection="0">
      <alignment vertical="center"/>
    </xf>
    <xf numFmtId="0" fontId="40" fillId="35" borderId="0" applyNumberFormat="0" applyBorder="0" applyAlignment="0" applyProtection="0">
      <alignment vertical="center"/>
    </xf>
    <xf numFmtId="0" fontId="42" fillId="36" borderId="0" applyNumberFormat="0" applyBorder="0" applyAlignment="0" applyProtection="0">
      <alignment vertical="center"/>
    </xf>
    <xf numFmtId="0" fontId="40" fillId="8" borderId="0" applyNumberFormat="0" applyBorder="0" applyAlignment="0" applyProtection="0">
      <alignment vertical="center"/>
    </xf>
    <xf numFmtId="0" fontId="40" fillId="12" borderId="0" applyNumberFormat="0" applyBorder="0" applyAlignment="0" applyProtection="0">
      <alignment vertical="center"/>
    </xf>
    <xf numFmtId="0" fontId="40" fillId="16" borderId="0" applyNumberFormat="0" applyBorder="0" applyAlignment="0" applyProtection="0">
      <alignment vertical="center"/>
    </xf>
    <xf numFmtId="0" fontId="40" fillId="19" borderId="0" applyNumberFormat="0" applyBorder="0" applyAlignment="0" applyProtection="0">
      <alignment vertical="center"/>
    </xf>
    <xf numFmtId="0" fontId="42" fillId="25" borderId="0" applyNumberFormat="0" applyBorder="0" applyAlignment="0" applyProtection="0">
      <alignment vertical="center"/>
    </xf>
    <xf numFmtId="0" fontId="42" fillId="31" borderId="0" applyNumberFormat="0" applyBorder="0" applyAlignment="0" applyProtection="0">
      <alignment vertical="center"/>
    </xf>
    <xf numFmtId="0" fontId="40" fillId="18" borderId="0" applyNumberFormat="0" applyBorder="0" applyAlignment="0" applyProtection="0">
      <alignment vertical="center"/>
    </xf>
    <xf numFmtId="0" fontId="40" fillId="33" borderId="0" applyNumberFormat="0" applyBorder="0" applyAlignment="0" applyProtection="0">
      <alignment vertical="center"/>
    </xf>
    <xf numFmtId="0" fontId="42" fillId="37" borderId="0" applyNumberFormat="0" applyBorder="0" applyAlignment="0" applyProtection="0">
      <alignment vertical="center"/>
    </xf>
    <xf numFmtId="0" fontId="40" fillId="38" borderId="0" applyNumberFormat="0" applyBorder="0" applyAlignment="0" applyProtection="0">
      <alignment vertical="center"/>
    </xf>
    <xf numFmtId="0" fontId="42" fillId="29" borderId="0" applyNumberFormat="0" applyBorder="0" applyAlignment="0" applyProtection="0">
      <alignment vertical="center"/>
    </xf>
    <xf numFmtId="0" fontId="42" fillId="22" borderId="0" applyNumberFormat="0" applyBorder="0" applyAlignment="0" applyProtection="0">
      <alignment vertical="center"/>
    </xf>
    <xf numFmtId="0" fontId="40" fillId="23" borderId="0" applyNumberFormat="0" applyBorder="0" applyAlignment="0" applyProtection="0">
      <alignment vertical="center"/>
    </xf>
    <xf numFmtId="0" fontId="42" fillId="32" borderId="0" applyNumberFormat="0" applyBorder="0" applyAlignment="0" applyProtection="0">
      <alignment vertical="center"/>
    </xf>
  </cellStyleXfs>
  <cellXfs count="147">
    <xf numFmtId="0" fontId="0" fillId="0" borderId="0" xfId="0">
      <alignment vertical="center"/>
    </xf>
    <xf numFmtId="0" fontId="0" fillId="0" borderId="0" xfId="0" applyAlignment="1">
      <alignment horizontal="left"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2" xfId="0" applyNumberFormat="1" applyFont="1" applyFill="1" applyBorder="1" applyAlignment="1">
      <alignment horizontal="center" vertical="center" wrapText="1"/>
    </xf>
    <xf numFmtId="0" fontId="4" fillId="0" borderId="1" xfId="0" applyFont="1" applyFill="1" applyBorder="1" applyAlignment="1">
      <alignment horizontal="left" vertical="center"/>
    </xf>
    <xf numFmtId="0" fontId="3" fillId="0" borderId="1" xfId="0" applyFont="1" applyFill="1" applyBorder="1" applyAlignment="1">
      <alignment horizontal="center" vertical="center"/>
    </xf>
    <xf numFmtId="0" fontId="0" fillId="0" borderId="0" xfId="0" applyFont="1" applyProtection="1">
      <alignment vertical="center"/>
      <protection hidden="1"/>
    </xf>
    <xf numFmtId="0" fontId="0" fillId="0"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1" fillId="2" borderId="1" xfId="0" applyFont="1" applyFill="1" applyBorder="1" applyAlignment="1" applyProtection="1">
      <alignment horizontal="center" vertical="center" wrapText="1"/>
      <protection hidden="1"/>
    </xf>
    <xf numFmtId="0" fontId="1" fillId="3" borderId="1" xfId="0" applyFont="1" applyFill="1" applyBorder="1" applyAlignment="1" applyProtection="1">
      <alignment horizontal="center" vertical="center" wrapText="1"/>
      <protection hidden="1"/>
    </xf>
    <xf numFmtId="0" fontId="5" fillId="3" borderId="1" xfId="0" applyFont="1" applyFill="1" applyBorder="1" applyAlignment="1" applyProtection="1">
      <alignment horizontal="center" vertical="center" wrapText="1"/>
      <protection hidden="1"/>
    </xf>
    <xf numFmtId="0" fontId="3" fillId="0" borderId="1" xfId="0" applyFont="1" applyFill="1" applyBorder="1" applyAlignment="1" applyProtection="1">
      <protection hidden="1"/>
    </xf>
    <xf numFmtId="0" fontId="6" fillId="0" borderId="1" xfId="0" applyNumberFormat="1" applyFont="1" applyFill="1" applyBorder="1" applyAlignment="1" applyProtection="1">
      <alignment vertical="center"/>
      <protection hidden="1"/>
    </xf>
    <xf numFmtId="0" fontId="6" fillId="0" borderId="1" xfId="0"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vertical="center"/>
      <protection locked="0"/>
    </xf>
    <xf numFmtId="0" fontId="7" fillId="3" borderId="1" xfId="0" applyFont="1" applyFill="1" applyBorder="1" applyAlignment="1" applyProtection="1">
      <alignment horizontal="center" vertical="center" wrapText="1"/>
      <protection hidden="1"/>
    </xf>
    <xf numFmtId="0" fontId="8" fillId="0" borderId="1" xfId="0" applyNumberFormat="1"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2" borderId="6"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0" fontId="0" fillId="0" borderId="1" xfId="0" applyFont="1" applyBorder="1" applyProtection="1">
      <alignment vertical="center"/>
      <protection hidden="1"/>
    </xf>
    <xf numFmtId="178" fontId="8" fillId="0" borderId="1" xfId="0" applyNumberFormat="1" applyFont="1" applyFill="1" applyBorder="1" applyAlignment="1" applyProtection="1">
      <alignment horizontal="center" vertical="center" wrapText="1"/>
      <protection locked="0"/>
    </xf>
    <xf numFmtId="0" fontId="1" fillId="5" borderId="4" xfId="0" applyFont="1" applyFill="1" applyBorder="1" applyAlignment="1" applyProtection="1">
      <alignment horizontal="center" vertical="center"/>
      <protection hidden="1"/>
    </xf>
    <xf numFmtId="0" fontId="1" fillId="5" borderId="5"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0" fillId="4" borderId="7" xfId="0" applyFont="1" applyFill="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0" fontId="11" fillId="5" borderId="1" xfId="0" applyFont="1" applyFill="1" applyBorder="1" applyAlignment="1" applyProtection="1">
      <alignment horizontal="center" vertical="center" wrapText="1"/>
      <protection hidden="1"/>
    </xf>
    <xf numFmtId="0" fontId="8"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0" fontId="1" fillId="6" borderId="4"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protection hidden="1"/>
    </xf>
    <xf numFmtId="0" fontId="1" fillId="6" borderId="3" xfId="0" applyFont="1" applyFill="1" applyBorder="1" applyAlignment="1" applyProtection="1">
      <alignment horizontal="center" vertical="center" wrapText="1"/>
      <protection hidden="1"/>
    </xf>
    <xf numFmtId="0" fontId="12" fillId="6" borderId="1" xfId="0" applyFont="1" applyFill="1" applyBorder="1" applyAlignment="1" applyProtection="1">
      <alignment horizontal="center" vertical="center" wrapText="1"/>
      <protection hidden="1"/>
    </xf>
    <xf numFmtId="0" fontId="13"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5" fillId="0" borderId="0" xfId="0" applyFont="1" applyFill="1" applyBorder="1" applyAlignment="1" applyProtection="1"/>
    <xf numFmtId="0" fontId="16" fillId="0" borderId="0"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15" fillId="0" borderId="0"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0" fillId="0" borderId="0" xfId="0" applyFont="1" applyFill="1" applyBorder="1" applyAlignment="1" applyProtection="1">
      <alignment horizontal="right" vertical="center"/>
      <protection locked="0"/>
    </xf>
    <xf numFmtId="0" fontId="21" fillId="0" borderId="0" xfId="0" applyFont="1" applyFill="1" applyBorder="1" applyAlignment="1" applyProtection="1">
      <alignment horizontal="left" vertical="center"/>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23"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xf>
    <xf numFmtId="0" fontId="24" fillId="0" borderId="4" xfId="0" applyFont="1" applyFill="1" applyBorder="1" applyAlignment="1" applyProtection="1">
      <alignment horizontal="center" vertical="center"/>
      <protection locked="0"/>
    </xf>
    <xf numFmtId="0" fontId="24" fillId="0" borderId="5" xfId="0" applyFont="1" applyFill="1" applyBorder="1" applyAlignment="1" applyProtection="1">
      <alignment horizontal="center" vertical="center"/>
      <protection locked="0"/>
    </xf>
    <xf numFmtId="0" fontId="23" fillId="0" borderId="3" xfId="0" applyFont="1" applyFill="1" applyBorder="1" applyAlignment="1" applyProtection="1">
      <alignment horizontal="center" vertical="center"/>
    </xf>
    <xf numFmtId="0" fontId="23" fillId="0" borderId="4" xfId="0" applyNumberFormat="1" applyFont="1" applyFill="1" applyBorder="1" applyAlignment="1" applyProtection="1">
      <alignment horizontal="left" vertical="center" wrapText="1"/>
    </xf>
    <xf numFmtId="0" fontId="23" fillId="0" borderId="5" xfId="0" applyNumberFormat="1" applyFont="1" applyFill="1" applyBorder="1" applyAlignment="1" applyProtection="1">
      <alignment horizontal="left" vertical="center" wrapText="1"/>
    </xf>
    <xf numFmtId="0" fontId="23" fillId="0" borderId="8" xfId="0" applyNumberFormat="1" applyFont="1" applyFill="1" applyBorder="1" applyAlignment="1" applyProtection="1">
      <alignment horizontal="left" vertical="center" wrapText="1"/>
    </xf>
    <xf numFmtId="0" fontId="24" fillId="0" borderId="4" xfId="0" applyFont="1" applyFill="1" applyBorder="1" applyAlignment="1" applyProtection="1">
      <alignment horizontal="center" vertical="center" wrapText="1"/>
      <protection locked="0"/>
    </xf>
    <xf numFmtId="0" fontId="24" fillId="0" borderId="5" xfId="0" applyFont="1" applyFill="1" applyBorder="1" applyAlignment="1" applyProtection="1">
      <alignment horizontal="center" vertical="center" wrapText="1"/>
      <protection locked="0"/>
    </xf>
    <xf numFmtId="0" fontId="24" fillId="0" borderId="8"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xf>
    <xf numFmtId="0" fontId="24" fillId="0" borderId="1"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177" fontId="16" fillId="0" borderId="7"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xf>
    <xf numFmtId="0" fontId="26" fillId="0" borderId="4" xfId="10" applyFont="1" applyBorder="1" applyAlignment="1" applyProtection="1">
      <alignment horizontal="center" vertical="center" wrapText="1"/>
      <protection locked="0"/>
    </xf>
    <xf numFmtId="0" fontId="16" fillId="0" borderId="5" xfId="0"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179" fontId="16" fillId="0" borderId="1" xfId="0" applyNumberFormat="1" applyFont="1" applyFill="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protection locked="0"/>
    </xf>
    <xf numFmtId="0" fontId="27" fillId="0" borderId="10" xfId="0" applyFont="1" applyFill="1" applyBorder="1" applyAlignment="1" applyProtection="1">
      <alignment horizontal="left" vertical="center"/>
    </xf>
    <xf numFmtId="0" fontId="27" fillId="0" borderId="11" xfId="0" applyFont="1" applyFill="1" applyBorder="1" applyAlignment="1" applyProtection="1">
      <alignment horizontal="left" vertical="center"/>
    </xf>
    <xf numFmtId="0" fontId="27" fillId="0" borderId="12" xfId="0" applyFont="1" applyFill="1" applyBorder="1" applyAlignment="1" applyProtection="1">
      <alignment horizontal="left" vertical="center"/>
    </xf>
    <xf numFmtId="0" fontId="24" fillId="0" borderId="13" xfId="0" applyFont="1" applyFill="1" applyBorder="1" applyAlignment="1" applyProtection="1">
      <alignment vertical="top" wrapText="1"/>
      <protection locked="0"/>
    </xf>
    <xf numFmtId="0" fontId="24" fillId="0" borderId="0" xfId="0" applyFont="1" applyFill="1" applyBorder="1" applyAlignment="1" applyProtection="1">
      <alignment vertical="top" wrapText="1"/>
      <protection locked="0"/>
    </xf>
    <xf numFmtId="0" fontId="24" fillId="0" borderId="14" xfId="0" applyFont="1" applyFill="1" applyBorder="1" applyAlignment="1" applyProtection="1">
      <alignment vertical="top" wrapText="1"/>
      <protection locked="0"/>
    </xf>
    <xf numFmtId="0" fontId="24" fillId="0" borderId="15" xfId="0" applyFont="1" applyFill="1" applyBorder="1" applyAlignment="1" applyProtection="1">
      <alignment vertical="top" wrapText="1"/>
      <protection locked="0"/>
    </xf>
    <xf numFmtId="0" fontId="24" fillId="0" borderId="9" xfId="0" applyFont="1" applyFill="1" applyBorder="1" applyAlignment="1" applyProtection="1">
      <alignment vertical="top" wrapText="1"/>
      <protection locked="0"/>
    </xf>
    <xf numFmtId="0" fontId="24" fillId="0" borderId="16" xfId="0" applyFont="1" applyFill="1" applyBorder="1" applyAlignment="1" applyProtection="1">
      <alignment vertical="top" wrapText="1"/>
      <protection locked="0"/>
    </xf>
    <xf numFmtId="0" fontId="23" fillId="0" borderId="11" xfId="0" applyFont="1" applyFill="1" applyBorder="1" applyAlignment="1" applyProtection="1">
      <alignment horizontal="center" vertical="center"/>
    </xf>
    <xf numFmtId="58" fontId="24" fillId="0" borderId="0" xfId="0" applyNumberFormat="1"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xf>
    <xf numFmtId="0" fontId="28"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vertical="center"/>
    </xf>
    <xf numFmtId="0" fontId="17" fillId="0" borderId="0" xfId="0" applyFont="1" applyFill="1" applyBorder="1" applyAlignment="1" applyProtection="1">
      <alignment horizontal="center"/>
    </xf>
    <xf numFmtId="0" fontId="17" fillId="0" borderId="0" xfId="0" applyFont="1" applyFill="1" applyBorder="1" applyAlignment="1" applyProtection="1"/>
    <xf numFmtId="0" fontId="31" fillId="0" borderId="0" xfId="0" applyFont="1" applyFill="1" applyBorder="1" applyAlignment="1" applyProtection="1">
      <alignment horizontal="left" vertical="center"/>
    </xf>
    <xf numFmtId="0" fontId="31" fillId="0" borderId="0" xfId="0" applyFont="1" applyFill="1" applyBorder="1" applyAlignment="1" applyProtection="1">
      <alignment vertical="center" wrapText="1"/>
    </xf>
    <xf numFmtId="0" fontId="31" fillId="0" borderId="0" xfId="0" applyFont="1" applyFill="1" applyBorder="1" applyAlignment="1" applyProtection="1">
      <alignment vertical="center"/>
    </xf>
    <xf numFmtId="0" fontId="31" fillId="0" borderId="0" xfId="0" applyFont="1" applyFill="1" applyBorder="1" applyAlignment="1" applyProtection="1">
      <alignment horizontal="justify" vertical="center" wrapText="1"/>
    </xf>
    <xf numFmtId="0" fontId="0" fillId="0" borderId="0" xfId="0" applyFill="1" applyProtection="1">
      <alignment vertical="center"/>
      <protection locked="0"/>
    </xf>
    <xf numFmtId="0" fontId="1" fillId="2" borderId="10" xfId="0"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0" fillId="3" borderId="18" xfId="0" applyFont="1" applyFill="1" applyBorder="1" applyAlignment="1" applyProtection="1">
      <alignment horizontal="center" vertical="center" wrapText="1"/>
      <protection hidden="1"/>
    </xf>
    <xf numFmtId="1" fontId="6" fillId="0" borderId="1" xfId="0" applyNumberFormat="1" applyFont="1" applyFill="1" applyBorder="1" applyAlignment="1" applyProtection="1">
      <alignment vertical="center"/>
      <protection hidden="1"/>
    </xf>
    <xf numFmtId="0" fontId="0" fillId="7" borderId="1" xfId="0" applyFont="1" applyFill="1" applyBorder="1" applyAlignment="1" applyProtection="1">
      <alignment vertical="center"/>
      <protection locked="0"/>
    </xf>
    <xf numFmtId="0" fontId="5" fillId="3" borderId="18" xfId="0" applyFont="1" applyFill="1" applyBorder="1" applyAlignment="1" applyProtection="1">
      <alignment horizontal="center" vertical="center" wrapText="1"/>
      <protection hidden="1"/>
    </xf>
    <xf numFmtId="0" fontId="7" fillId="3" borderId="17" xfId="0" applyFont="1" applyFill="1" applyBorder="1" applyAlignment="1" applyProtection="1">
      <alignment horizontal="center" vertical="center" wrapText="1"/>
      <protection hidden="1"/>
    </xf>
    <xf numFmtId="1" fontId="0" fillId="0" borderId="0" xfId="0" applyNumberFormat="1" applyFont="1" applyProtection="1">
      <alignment vertical="center"/>
      <protection hidden="1"/>
    </xf>
    <xf numFmtId="1" fontId="1" fillId="2" borderId="3" xfId="0" applyNumberFormat="1" applyFont="1" applyFill="1" applyBorder="1" applyAlignment="1" applyProtection="1">
      <alignment horizontal="center" vertical="center" wrapText="1"/>
      <protection hidden="1"/>
    </xf>
    <xf numFmtId="1" fontId="1" fillId="2" borderId="6" xfId="0" applyNumberFormat="1" applyFont="1" applyFill="1" applyBorder="1" applyAlignment="1" applyProtection="1">
      <alignment horizontal="center" vertical="center" wrapText="1"/>
      <protection hidden="1"/>
    </xf>
    <xf numFmtId="1" fontId="1" fillId="2" borderId="7" xfId="0" applyNumberFormat="1" applyFont="1" applyFill="1" applyBorder="1" applyAlignment="1" applyProtection="1">
      <alignment horizontal="center" vertical="center" wrapText="1"/>
      <protection hidden="1"/>
    </xf>
    <xf numFmtId="1" fontId="3" fillId="0" borderId="1" xfId="0" applyNumberFormat="1" applyFont="1" applyFill="1" applyBorder="1" applyAlignment="1" applyProtection="1">
      <protection hidden="1"/>
    </xf>
    <xf numFmtId="1" fontId="6" fillId="0" borderId="1" xfId="0" applyNumberFormat="1" applyFont="1" applyFill="1" applyBorder="1" applyAlignment="1" applyProtection="1">
      <alignment horizontal="center" vertical="center"/>
      <protection hidden="1"/>
    </xf>
    <xf numFmtId="178" fontId="8" fillId="7" borderId="1" xfId="0" applyNumberFormat="1" applyFont="1" applyFill="1" applyBorder="1" applyAlignment="1" applyProtection="1">
      <alignment horizontal="center" vertical="center" wrapText="1"/>
      <protection locked="0"/>
    </xf>
    <xf numFmtId="0" fontId="0" fillId="0" borderId="1" xfId="0" applyFont="1" applyFill="1" applyBorder="1" applyProtection="1">
      <alignment vertical="center"/>
      <protection locked="0"/>
    </xf>
    <xf numFmtId="0" fontId="8" fillId="7" borderId="1" xfId="0" applyNumberFormat="1"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protection locked="0"/>
    </xf>
    <xf numFmtId="0" fontId="0" fillId="0" borderId="1" xfId="0" applyFont="1" applyBorder="1" applyProtection="1">
      <alignment vertical="center"/>
      <protection locked="0"/>
    </xf>
    <xf numFmtId="1" fontId="0" fillId="0" borderId="1" xfId="0" applyNumberFormat="1" applyFont="1" applyBorder="1" applyProtection="1">
      <alignment vertical="center"/>
      <protection hidden="1"/>
    </xf>
    <xf numFmtId="0" fontId="15" fillId="0" borderId="0" xfId="0" applyFont="1" applyFill="1" applyBorder="1" applyAlignment="1">
      <alignment horizontal="center" vertical="center" wrapText="1"/>
    </xf>
    <xf numFmtId="0" fontId="15" fillId="0" borderId="9"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2" fillId="0" borderId="6" xfId="0" applyFont="1" applyFill="1" applyBorder="1" applyAlignment="1">
      <alignment horizontal="center" vertical="center" wrapText="1"/>
    </xf>
    <xf numFmtId="0" fontId="34" fillId="0" borderId="1" xfId="0" applyFont="1" applyFill="1" applyBorder="1" applyAlignment="1">
      <alignment vertical="center" wrapText="1"/>
    </xf>
    <xf numFmtId="0" fontId="35" fillId="0" borderId="1" xfId="0" applyFont="1" applyFill="1" applyBorder="1" applyAlignment="1">
      <alignment vertical="center" wrapText="1"/>
    </xf>
    <xf numFmtId="0" fontId="36" fillId="0" borderId="1" xfId="0" applyFont="1" applyFill="1" applyBorder="1" applyAlignment="1">
      <alignment vertical="center" wrapText="1"/>
    </xf>
    <xf numFmtId="0" fontId="37" fillId="0" borderId="1" xfId="0" applyFont="1" applyFill="1" applyBorder="1" applyAlignment="1">
      <alignment vertical="center" wrapText="1"/>
    </xf>
    <xf numFmtId="0" fontId="38" fillId="0" borderId="1" xfId="0" applyFont="1" applyFill="1" applyBorder="1" applyAlignment="1">
      <alignment vertical="center" wrapText="1"/>
    </xf>
    <xf numFmtId="0" fontId="35" fillId="0" borderId="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ont>
        <name val="宋体"/>
        <scheme val="none"/>
        <charset val="134"/>
        <b val="0"/>
        <i val="0"/>
        <strike val="0"/>
        <u val="none"/>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43543</xdr:rowOff>
    </xdr:from>
    <xdr:to>
      <xdr:col>3</xdr:col>
      <xdr:colOff>653143</xdr:colOff>
      <xdr:row>1</xdr:row>
      <xdr:rowOff>27214</xdr:rowOff>
    </xdr:to>
    <xdr:pic>
      <xdr:nvPicPr>
        <xdr:cNvPr id="7177" name="图片 1" descr="jsalogo"/>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43180"/>
          <a:ext cx="2543810"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43543</xdr:rowOff>
    </xdr:from>
    <xdr:to>
      <xdr:col>3</xdr:col>
      <xdr:colOff>652780</xdr:colOff>
      <xdr:row>1</xdr:row>
      <xdr:rowOff>27033</xdr:rowOff>
    </xdr:to>
    <xdr:pic>
      <xdr:nvPicPr>
        <xdr:cNvPr id="2" name="图片 1" descr="jsalogo"/>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43180"/>
          <a:ext cx="2543810"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43543</xdr:rowOff>
    </xdr:from>
    <xdr:to>
      <xdr:col>3</xdr:col>
      <xdr:colOff>652780</xdr:colOff>
      <xdr:row>1</xdr:row>
      <xdr:rowOff>27033</xdr:rowOff>
    </xdr:to>
    <xdr:pic>
      <xdr:nvPicPr>
        <xdr:cNvPr id="2" name="图片 1" descr="jsalogo"/>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43180"/>
          <a:ext cx="2543810"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34"/>
  </sheetPr>
  <dimension ref="A1:C21"/>
  <sheetViews>
    <sheetView tabSelected="1" workbookViewId="0">
      <selection activeCell="E11" sqref="E11"/>
    </sheetView>
  </sheetViews>
  <sheetFormatPr defaultColWidth="9" defaultRowHeight="15.4" outlineLevelCol="2"/>
  <cols>
    <col min="1" max="1" width="7.45945945945946" style="134" customWidth="1"/>
    <col min="2" max="2" width="5.61261261261261" style="134" customWidth="1"/>
    <col min="3" max="3" width="69.3783783783784" style="134" customWidth="1"/>
    <col min="4" max="4" width="14.3783783783784" style="134" customWidth="1"/>
    <col min="5" max="16384" width="9" style="134"/>
  </cols>
  <sheetData>
    <row r="1" ht="32.25" customHeight="1" spans="1:3">
      <c r="A1" s="135" t="s">
        <v>0</v>
      </c>
      <c r="B1" s="135"/>
      <c r="C1" s="135"/>
    </row>
    <row r="2" ht="14.15" spans="1:3">
      <c r="A2" s="136" t="s">
        <v>1</v>
      </c>
      <c r="B2" s="136" t="s">
        <v>2</v>
      </c>
      <c r="C2" s="136" t="s">
        <v>3</v>
      </c>
    </row>
    <row r="3" ht="28.3" spans="1:3">
      <c r="A3" s="137" t="s">
        <v>4</v>
      </c>
      <c r="B3" s="138">
        <v>1</v>
      </c>
      <c r="C3" s="139" t="s">
        <v>5</v>
      </c>
    </row>
    <row r="4" ht="14.15" spans="1:3">
      <c r="A4" s="140"/>
      <c r="B4" s="138">
        <v>2</v>
      </c>
      <c r="C4" s="141" t="s">
        <v>6</v>
      </c>
    </row>
    <row r="5" ht="14.15" spans="1:3">
      <c r="A5" s="140"/>
      <c r="B5" s="138">
        <v>3</v>
      </c>
      <c r="C5" s="141" t="s">
        <v>7</v>
      </c>
    </row>
    <row r="6" ht="70.7" spans="1:3">
      <c r="A6" s="140"/>
      <c r="B6" s="138">
        <v>4</v>
      </c>
      <c r="C6" s="141" t="s">
        <v>8</v>
      </c>
    </row>
    <row r="7" ht="28.3" spans="1:3">
      <c r="A7" s="140"/>
      <c r="B7" s="138">
        <v>5</v>
      </c>
      <c r="C7" s="142" t="s">
        <v>9</v>
      </c>
    </row>
    <row r="8" ht="14.15" spans="1:3">
      <c r="A8" s="140"/>
      <c r="B8" s="138">
        <v>6</v>
      </c>
      <c r="C8" s="143" t="s">
        <v>10</v>
      </c>
    </row>
    <row r="9" ht="28.3" spans="1:3">
      <c r="A9" s="140"/>
      <c r="B9" s="138">
        <v>7</v>
      </c>
      <c r="C9" s="141" t="s">
        <v>11</v>
      </c>
    </row>
    <row r="10" ht="14.15" spans="1:3">
      <c r="A10" s="140"/>
      <c r="B10" s="138">
        <v>8</v>
      </c>
      <c r="C10" s="144" t="s">
        <v>12</v>
      </c>
    </row>
    <row r="11" ht="14.15" spans="1:3">
      <c r="A11" s="140"/>
      <c r="B11" s="138">
        <v>9</v>
      </c>
      <c r="C11" s="144" t="s">
        <v>13</v>
      </c>
    </row>
    <row r="12" ht="14.15" spans="1:3">
      <c r="A12" s="140"/>
      <c r="B12" s="138">
        <v>10</v>
      </c>
      <c r="C12" s="144" t="s">
        <v>14</v>
      </c>
    </row>
    <row r="13" ht="19.5" customHeight="1" spans="1:3">
      <c r="A13" s="140"/>
      <c r="B13" s="138">
        <v>11</v>
      </c>
      <c r="C13" s="145" t="s">
        <v>15</v>
      </c>
    </row>
    <row r="14" ht="19.5" customHeight="1" spans="1:3">
      <c r="A14" s="140"/>
      <c r="B14" s="138"/>
      <c r="C14" s="145" t="s">
        <v>16</v>
      </c>
    </row>
    <row r="15" ht="14.15" spans="1:3">
      <c r="A15" s="136" t="s">
        <v>17</v>
      </c>
      <c r="B15" s="138">
        <v>1</v>
      </c>
      <c r="C15" s="141" t="s">
        <v>18</v>
      </c>
    </row>
    <row r="16" ht="28.3" spans="1:3">
      <c r="A16" s="136"/>
      <c r="B16" s="138">
        <v>2</v>
      </c>
      <c r="C16" s="141" t="s">
        <v>19</v>
      </c>
    </row>
    <row r="17" ht="28.3" spans="1:3">
      <c r="A17" s="136"/>
      <c r="B17" s="138">
        <v>3</v>
      </c>
      <c r="C17" s="141" t="s">
        <v>20</v>
      </c>
    </row>
    <row r="18" ht="28.3" spans="1:3">
      <c r="A18" s="136"/>
      <c r="B18" s="138">
        <v>4</v>
      </c>
      <c r="C18" s="141" t="s">
        <v>21</v>
      </c>
    </row>
    <row r="19" ht="14.15" spans="1:3">
      <c r="A19" s="136"/>
      <c r="B19" s="138">
        <v>5</v>
      </c>
      <c r="C19" s="141" t="s">
        <v>22</v>
      </c>
    </row>
    <row r="20" ht="56.55" spans="1:3">
      <c r="A20" s="136"/>
      <c r="B20" s="138">
        <v>6</v>
      </c>
      <c r="C20" s="141" t="s">
        <v>23</v>
      </c>
    </row>
    <row r="21" ht="28.3" spans="1:3">
      <c r="A21" s="136"/>
      <c r="B21" s="138">
        <v>7</v>
      </c>
      <c r="C21" s="146" t="s">
        <v>24</v>
      </c>
    </row>
  </sheetData>
  <mergeCells count="3">
    <mergeCell ref="A1:C1"/>
    <mergeCell ref="A3:A14"/>
    <mergeCell ref="A15:A21"/>
  </mergeCells>
  <pageMargins left="0.551181102362205" right="0.551181102362205" top="0.78740157480315" bottom="0.78740157480315" header="0.511811023622047" footer="0.511811023622047"/>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U31"/>
  <sheetViews>
    <sheetView showGridLines="0" zoomScale="75" zoomScaleNormal="75" workbookViewId="0">
      <selection activeCell="F10" sqref="F10"/>
    </sheetView>
  </sheetViews>
  <sheetFormatPr defaultColWidth="9" defaultRowHeight="15.4"/>
  <cols>
    <col min="1" max="1" width="10.0720720720721" style="52" customWidth="1"/>
    <col min="2" max="2" width="7.37837837837838" style="52" customWidth="1"/>
    <col min="3" max="3" width="9.37837837837838" style="52" customWidth="1"/>
    <col min="4" max="4" width="13.2792792792793" style="52" customWidth="1"/>
    <col min="5" max="5" width="9.61261261261261" style="52" customWidth="1"/>
    <col min="6" max="6" width="7.69369369369369" style="52" customWidth="1"/>
    <col min="7" max="7" width="9.45945945945946" style="52" customWidth="1"/>
    <col min="8" max="8" width="13" style="52" customWidth="1"/>
    <col min="9" max="9" width="10.0720720720721" style="53" customWidth="1"/>
    <col min="10" max="15" width="10.0720720720721" style="54" hidden="1" customWidth="1"/>
    <col min="16" max="21" width="10.0720720720721" style="54" customWidth="1"/>
    <col min="22" max="16384" width="9" style="55"/>
  </cols>
  <sheetData>
    <row r="1" ht="61" customHeight="1"/>
    <row r="2" s="49" customFormat="1" ht="40.5" customHeight="1" spans="1:21">
      <c r="A2" s="56" t="s">
        <v>25</v>
      </c>
      <c r="B2" s="57"/>
      <c r="C2" s="57"/>
      <c r="D2" s="57"/>
      <c r="E2" s="57"/>
      <c r="F2" s="57"/>
      <c r="G2" s="57"/>
      <c r="H2" s="57"/>
      <c r="I2" s="103"/>
      <c r="J2" s="104"/>
      <c r="K2" s="104"/>
      <c r="L2" s="104"/>
      <c r="M2" s="104"/>
      <c r="N2" s="104"/>
      <c r="O2" s="104"/>
      <c r="P2" s="104"/>
      <c r="Q2" s="104"/>
      <c r="R2" s="104"/>
      <c r="S2" s="104"/>
      <c r="T2" s="104"/>
      <c r="U2" s="104"/>
    </row>
    <row r="3" s="50" customFormat="1" ht="30.75" customHeight="1" spans="1:21">
      <c r="A3" s="58">
        <v>2022</v>
      </c>
      <c r="B3" s="58"/>
      <c r="C3" s="58"/>
      <c r="D3" s="58"/>
      <c r="E3" s="59" t="s">
        <v>26</v>
      </c>
      <c r="F3" s="59"/>
      <c r="G3" s="59"/>
      <c r="H3" s="59"/>
      <c r="I3" s="105"/>
      <c r="J3" s="106"/>
      <c r="K3" s="106"/>
      <c r="L3" s="106"/>
      <c r="M3" s="106"/>
      <c r="N3" s="106"/>
      <c r="O3" s="106"/>
      <c r="P3" s="106"/>
      <c r="Q3" s="106"/>
      <c r="R3" s="106"/>
      <c r="S3" s="106"/>
      <c r="T3" s="106"/>
      <c r="U3" s="106"/>
    </row>
    <row r="4" s="51" customFormat="1" ht="23.25" customHeight="1" spans="1:21">
      <c r="A4" s="60" t="s">
        <v>27</v>
      </c>
      <c r="B4" s="60"/>
      <c r="C4" s="60"/>
      <c r="D4" s="60"/>
      <c r="E4" s="60"/>
      <c r="F4" s="60"/>
      <c r="G4" s="60"/>
      <c r="H4" s="61"/>
      <c r="I4" s="107"/>
      <c r="J4" s="108"/>
      <c r="K4" s="108"/>
      <c r="L4" s="108"/>
      <c r="M4" s="108"/>
      <c r="N4" s="108"/>
      <c r="O4" s="108"/>
      <c r="P4" s="108"/>
      <c r="Q4" s="108"/>
      <c r="R4" s="108"/>
      <c r="S4" s="108"/>
      <c r="T4" s="108"/>
      <c r="U4" s="108"/>
    </row>
    <row r="5" ht="31.5" customHeight="1" spans="1:13">
      <c r="A5" s="62" t="s">
        <v>28</v>
      </c>
      <c r="B5" s="63"/>
      <c r="C5" s="64" t="s">
        <v>29</v>
      </c>
      <c r="D5" s="65"/>
      <c r="E5" s="66"/>
      <c r="F5" s="66"/>
      <c r="G5" s="66"/>
      <c r="H5" s="67" t="s">
        <v>30</v>
      </c>
      <c r="K5" s="109" t="s">
        <v>31</v>
      </c>
      <c r="M5" s="109" t="s">
        <v>32</v>
      </c>
    </row>
    <row r="6" ht="31.5" customHeight="1" spans="1:13">
      <c r="A6" s="68" t="s">
        <v>33</v>
      </c>
      <c r="B6" s="69"/>
      <c r="C6" s="70"/>
      <c r="D6" s="71"/>
      <c r="E6" s="72"/>
      <c r="F6" s="72"/>
      <c r="G6" s="73"/>
      <c r="H6" s="74"/>
      <c r="K6" s="109"/>
      <c r="M6" s="109"/>
    </row>
    <row r="7" ht="31.5" customHeight="1" spans="1:13">
      <c r="A7" s="64" t="s">
        <v>34</v>
      </c>
      <c r="B7" s="75"/>
      <c r="C7" s="62" t="s">
        <v>35</v>
      </c>
      <c r="D7" s="76"/>
      <c r="E7" s="64" t="s">
        <v>36</v>
      </c>
      <c r="F7" s="77"/>
      <c r="G7" s="62" t="s">
        <v>37</v>
      </c>
      <c r="H7" s="78"/>
      <c r="I7" s="110"/>
      <c r="K7" s="109" t="s">
        <v>38</v>
      </c>
      <c r="M7" s="109" t="s">
        <v>39</v>
      </c>
    </row>
    <row r="8" ht="31.5" customHeight="1" spans="1:13">
      <c r="A8" s="79" t="s">
        <v>40</v>
      </c>
      <c r="B8" s="80"/>
      <c r="C8" s="81"/>
      <c r="D8" s="82"/>
      <c r="E8" s="62" t="s">
        <v>41</v>
      </c>
      <c r="F8" s="63"/>
      <c r="G8" s="62" t="s">
        <v>42</v>
      </c>
      <c r="H8" s="63"/>
      <c r="K8" s="109" t="s">
        <v>43</v>
      </c>
      <c r="M8" s="111" t="s">
        <v>44</v>
      </c>
    </row>
    <row r="9" ht="31.5" customHeight="1" spans="1:13">
      <c r="A9" s="62" t="s">
        <v>45</v>
      </c>
      <c r="B9" s="83"/>
      <c r="C9" s="62" t="s">
        <v>46</v>
      </c>
      <c r="D9" s="63"/>
      <c r="E9" s="62" t="s">
        <v>47</v>
      </c>
      <c r="F9" s="76"/>
      <c r="G9" s="62" t="s">
        <v>48</v>
      </c>
      <c r="H9" s="76"/>
      <c r="K9" s="109" t="s">
        <v>49</v>
      </c>
      <c r="M9" s="111" t="s">
        <v>50</v>
      </c>
    </row>
    <row r="10" ht="31.5" customHeight="1" spans="1:13">
      <c r="A10" s="62" t="s">
        <v>51</v>
      </c>
      <c r="B10" s="84"/>
      <c r="C10" s="62" t="s">
        <v>52</v>
      </c>
      <c r="D10" s="84"/>
      <c r="E10" s="62" t="s">
        <v>53</v>
      </c>
      <c r="F10" s="84"/>
      <c r="G10" s="62" t="s">
        <v>54</v>
      </c>
      <c r="H10" s="85"/>
      <c r="K10" s="109" t="s">
        <v>55</v>
      </c>
      <c r="M10" s="109" t="s">
        <v>56</v>
      </c>
    </row>
    <row r="11" ht="31.5" customHeight="1" spans="1:13">
      <c r="A11" s="62" t="s">
        <v>57</v>
      </c>
      <c r="B11" s="34"/>
      <c r="C11" s="62" t="s">
        <v>58</v>
      </c>
      <c r="D11" s="62" t="s">
        <v>59</v>
      </c>
      <c r="E11" s="62" t="s">
        <v>60</v>
      </c>
      <c r="F11" s="62" t="s">
        <v>61</v>
      </c>
      <c r="G11" s="62" t="s">
        <v>62</v>
      </c>
      <c r="H11" s="86" t="s">
        <v>63</v>
      </c>
      <c r="K11" s="109" t="s">
        <v>64</v>
      </c>
      <c r="M11" s="109" t="s">
        <v>65</v>
      </c>
    </row>
    <row r="12" ht="31.5" customHeight="1" spans="1:13">
      <c r="A12" s="62" t="s">
        <v>66</v>
      </c>
      <c r="B12" s="34"/>
      <c r="C12" s="63"/>
      <c r="D12" s="76"/>
      <c r="E12" s="63"/>
      <c r="F12" s="76"/>
      <c r="G12" s="63"/>
      <c r="H12" s="76"/>
      <c r="K12" s="109" t="s">
        <v>67</v>
      </c>
      <c r="M12" s="109" t="s">
        <v>68</v>
      </c>
    </row>
    <row r="13" ht="31.5" customHeight="1" spans="1:13">
      <c r="A13" s="62" t="s">
        <v>69</v>
      </c>
      <c r="B13" s="34"/>
      <c r="C13" s="63"/>
      <c r="D13" s="76"/>
      <c r="E13" s="63"/>
      <c r="F13" s="76"/>
      <c r="G13" s="63"/>
      <c r="H13" s="76"/>
      <c r="K13" s="109" t="s">
        <v>70</v>
      </c>
      <c r="M13" s="109" t="s">
        <v>71</v>
      </c>
    </row>
    <row r="14" ht="31.5" customHeight="1" spans="1:13">
      <c r="A14" s="62" t="s">
        <v>72</v>
      </c>
      <c r="B14" s="76"/>
      <c r="C14" s="63"/>
      <c r="D14" s="87"/>
      <c r="E14" s="63"/>
      <c r="F14" s="87"/>
      <c r="G14" s="63"/>
      <c r="H14" s="87"/>
      <c r="K14" s="109" t="s">
        <v>73</v>
      </c>
      <c r="M14" s="109" t="s">
        <v>74</v>
      </c>
    </row>
    <row r="15" ht="31.5" customHeight="1" spans="1:13">
      <c r="A15" s="62" t="s">
        <v>75</v>
      </c>
      <c r="B15" s="77"/>
      <c r="C15" s="63"/>
      <c r="D15" s="87"/>
      <c r="E15" s="63"/>
      <c r="F15" s="87"/>
      <c r="G15" s="63"/>
      <c r="H15" s="87"/>
      <c r="K15" s="109" t="s">
        <v>76</v>
      </c>
      <c r="M15" s="109" t="s">
        <v>77</v>
      </c>
    </row>
    <row r="16" ht="21.75" customHeight="1" spans="1:13">
      <c r="A16" s="88" t="s">
        <v>78</v>
      </c>
      <c r="B16" s="89"/>
      <c r="C16" s="89"/>
      <c r="D16" s="89"/>
      <c r="E16" s="89"/>
      <c r="F16" s="89"/>
      <c r="G16" s="89"/>
      <c r="H16" s="90"/>
      <c r="K16" s="109" t="s">
        <v>79</v>
      </c>
      <c r="M16" s="109" t="s">
        <v>80</v>
      </c>
    </row>
    <row r="17" ht="43.5" customHeight="1" spans="1:13">
      <c r="A17" s="91"/>
      <c r="B17" s="92"/>
      <c r="C17" s="92"/>
      <c r="D17" s="92"/>
      <c r="E17" s="92"/>
      <c r="F17" s="92"/>
      <c r="G17" s="92"/>
      <c r="H17" s="93"/>
      <c r="K17" s="109" t="s">
        <v>81</v>
      </c>
      <c r="M17" s="109" t="s">
        <v>82</v>
      </c>
    </row>
    <row r="18" ht="43.5" customHeight="1" spans="1:13">
      <c r="A18" s="91"/>
      <c r="B18" s="92"/>
      <c r="C18" s="92"/>
      <c r="D18" s="92"/>
      <c r="E18" s="92"/>
      <c r="F18" s="92"/>
      <c r="G18" s="92"/>
      <c r="H18" s="93"/>
      <c r="K18" s="109" t="s">
        <v>83</v>
      </c>
      <c r="M18" s="109" t="s">
        <v>84</v>
      </c>
    </row>
    <row r="19" ht="43.5" customHeight="1" spans="1:13">
      <c r="A19" s="91"/>
      <c r="B19" s="92"/>
      <c r="C19" s="92"/>
      <c r="D19" s="92"/>
      <c r="E19" s="92"/>
      <c r="F19" s="92"/>
      <c r="G19" s="92"/>
      <c r="H19" s="93"/>
      <c r="M19" s="109" t="s">
        <v>85</v>
      </c>
    </row>
    <row r="20" ht="43.5" customHeight="1" spans="1:13">
      <c r="A20" s="94"/>
      <c r="B20" s="95"/>
      <c r="C20" s="95"/>
      <c r="D20" s="95"/>
      <c r="E20" s="95"/>
      <c r="F20" s="95"/>
      <c r="G20" s="95"/>
      <c r="H20" s="96"/>
      <c r="L20" s="112"/>
      <c r="M20" s="111" t="s">
        <v>86</v>
      </c>
    </row>
    <row r="21" ht="31.5" customHeight="1" spans="1:8">
      <c r="A21" s="97" t="s">
        <v>87</v>
      </c>
      <c r="B21" s="97"/>
      <c r="C21" s="98"/>
      <c r="D21" s="99" t="s">
        <v>88</v>
      </c>
      <c r="E21" s="100"/>
      <c r="F21" s="99" t="s">
        <v>89</v>
      </c>
      <c r="G21" s="101"/>
      <c r="H21" s="101"/>
    </row>
    <row r="22" ht="17.25" customHeight="1"/>
    <row r="31" spans="2:2">
      <c r="B31" s="102"/>
    </row>
  </sheetData>
  <sheetProtection password="DC7C" sheet="1" selectLockedCells="1" objects="1"/>
  <mergeCells count="12">
    <mergeCell ref="A2:H2"/>
    <mergeCell ref="A3:D3"/>
    <mergeCell ref="E3:H3"/>
    <mergeCell ref="A4:H4"/>
    <mergeCell ref="D5:G5"/>
    <mergeCell ref="A6:C6"/>
    <mergeCell ref="D6:G6"/>
    <mergeCell ref="B8:D8"/>
    <mergeCell ref="A16:H16"/>
    <mergeCell ref="A21:B21"/>
    <mergeCell ref="G21:H21"/>
    <mergeCell ref="A17:H20"/>
  </mergeCells>
  <dataValidations count="24">
    <dataValidation type="list" allowBlank="1" showInputMessage="1" showErrorMessage="1" sqref="B5">
      <formula1>"极早熟,北方早,中早熟,中熟,中晚熟,黄淮,西北,西南中高,西南中低,热带亚热带"</formula1>
    </dataValidation>
    <dataValidation allowBlank="1" showInputMessage="1" showErrorMessage="1" sqref="D6:G6"/>
    <dataValidation allowBlank="1" showInputMessage="1" showErrorMessage="1" prompt="直接输入单位全称" sqref="D5:G5" errorStyle="information"/>
    <dataValidation type="whole" operator="between" allowBlank="1" showInputMessage="1" showErrorMessage="1" prompt="直接输入" sqref="D7">
      <formula1>10000000000</formula1>
      <formula2>99999999999</formula2>
    </dataValidation>
    <dataValidation type="whole" operator="between" allowBlank="1" showInputMessage="1" showErrorMessage="1" prompt="不必输区号，直接输入" sqref="F7">
      <formula1>1000000</formula1>
      <formula2>9999999</formula2>
    </dataValidation>
    <dataValidation type="list" allowBlank="1" showInputMessage="1" showErrorMessage="1" prompt="列表中无时直接输入，点“是”即可" sqref="H8" errorStyle="warning">
      <formula1>$K$9:$K$18</formula1>
    </dataValidation>
    <dataValidation allowBlank="1" showInputMessage="1" showErrorMessage="1" prompt="直接输入" sqref="H7 B7:B8"/>
    <dataValidation type="list" allowBlank="1" showInputMessage="1" showErrorMessage="1" error="填正确土质类型" prompt="只选择输入土质即可,不必要填土类" sqref="F8">
      <formula1>$K$5:$K$8</formula1>
    </dataValidation>
    <dataValidation type="list" allowBlank="1" showInputMessage="1" showErrorMessage="1" error="无此方式,重选" prompt="从列表中选" sqref="B9">
      <formula1>$M$5:$M$9</formula1>
    </dataValidation>
    <dataValidation type="list" allowBlank="1" showInputMessage="1" showErrorMessage="1" error="直接选择,不必多填" prompt="从列表中选，必须清种，不容许间套种！" sqref="D9">
      <formula1>$M$10:$M$11</formula1>
    </dataValidation>
    <dataValidation type="whole" operator="between" allowBlank="1" showInputMessage="1" showErrorMessage="1" prompt="本熟期组各组试验总和，不包括对照" sqref="F9">
      <formula1>1</formula1>
      <formula2>150</formula2>
    </dataValidation>
    <dataValidation type="whole" operator="greaterThanOrEqual" allowBlank="1" showInputMessage="1" showErrorMessage="1" error="区试、预试必须种植5行" prompt="区试、预试种植5行，生试直接输入" sqref="H9" errorStyle="warning">
      <formula1>5</formula1>
    </dataValidation>
    <dataValidation type="decimal" operator="between" allowBlank="1" showInputMessage="1" showErrorMessage="1" error="行长不能小于5m或大于20m，或格式错误" prompt="保留1位小数" sqref="B10">
      <formula1>5</formula1>
      <formula2>20</formula2>
    </dataValidation>
    <dataValidation type="decimal" operator="between" allowBlank="1" showInputMessage="1" showErrorMessage="1" error="行距不能小于30cm或大于80cm，或格式错误" prompt="大小垄种植时输入平均行距，保留1为小数" sqref="D10">
      <formula1>30</formula1>
      <formula2>80</formula2>
    </dataValidation>
    <dataValidation type="decimal" operator="between" allowBlank="1" showInputMessage="1" showErrorMessage="1" error="株距不能小于15cm或大于50cm，或格式错误" prompt="自动保留1为小数" sqref="F10">
      <formula1>15</formula1>
      <formula2>50</formula2>
    </dataValidation>
    <dataValidation type="whole" operator="between" allowBlank="1" showInputMessage="1" showErrorMessage="1" error="行株数不能小于10或大于100株，必须为整数" prompt="小区实际平均每行留苗数，必须是整数" sqref="H10">
      <formula1>10</formula1>
      <formula2>100</formula2>
    </dataValidation>
    <dataValidation type="whole" operator="between" allowBlank="1" showInputMessage="1" showErrorMessage="1" error="必须为整数" prompt="直接输入整数" sqref="B14">
      <formula1>0</formula1>
      <formula2>10</formula2>
    </dataValidation>
    <dataValidation type="whole" operator="between" allowBlank="1" showInputMessage="1" showErrorMessage="1" error="必须是整数" prompt="输入整数" sqref="B15">
      <formula1>0</formula1>
      <formula2>5</formula2>
    </dataValidation>
    <dataValidation type="list" allowBlank="1" showInputMessage="1" showErrorMessage="1" error="从列表中选，新肥料点“是”" prompt="列表中无时直接输入，点“是”" sqref="C12:C15 E12:E15 G12:G15" errorStyle="warning">
      <formula1>$M$12:$M$20</formula1>
    </dataValidation>
    <dataValidation allowBlank="1" showInputMessage="1" showErrorMessage="1" error="格式不对" prompt="月-日" sqref="B11:B13"/>
    <dataValidation type="decimal" operator="between" allowBlank="1" showInputMessage="1" showErrorMessage="1" error="确定肥料后必须输入施肥量！" prompt="直接输入" sqref="D12:D15">
      <formula1>0.5</formula1>
      <formula2>5000</formula2>
    </dataValidation>
    <dataValidation type="textLength" operator="between" allowBlank="1" showInputMessage="1" showErrorMessage="1" error="字数偏多" prompt="主要说明本年度气候特点、主要自然灾害情况和对试验的影响" sqref="A17:H20">
      <formula1>0</formula1>
      <formula2>500</formula2>
    </dataValidation>
    <dataValidation type="decimal" operator="between" allowBlank="1" showInputMessage="1" showErrorMessage="1" error="确定肥料后必须输入施肥量！" prompt="直接输入" sqref="F12:F15">
      <formula1>0.25</formula1>
      <formula2>5000</formula2>
    </dataValidation>
    <dataValidation type="decimal" operator="between" allowBlank="1" showInputMessage="1" showErrorMessage="1" error="确定肥料后必须输入施肥量！" prompt="直接输入，多次追肥输入各肥料小计" sqref="H12:H15">
      <formula1>0.25</formula1>
      <formula2>5000</formula2>
    </dataValidation>
  </dataValidations>
  <pageMargins left="0.905511811023622" right="0.748031496062992" top="0.984251968503937" bottom="0.984251968503937" header="0.511811023622047" footer="0.511811023622047"/>
  <pageSetup paperSize="9" orientation="portrait"/>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W4593"/>
  <sheetViews>
    <sheetView showZeros="0" workbookViewId="0">
      <pane xSplit="6" ySplit="3" topLeftCell="G4" activePane="bottomRight" state="frozen"/>
      <selection/>
      <selection pane="topRight"/>
      <selection pane="bottomLeft"/>
      <selection pane="bottomRight" activeCell="G7" sqref="G7"/>
    </sheetView>
  </sheetViews>
  <sheetFormatPr defaultColWidth="9" defaultRowHeight="14.1"/>
  <cols>
    <col min="1" max="2" width="14.8468468468468" style="122" customWidth="1"/>
    <col min="3" max="3" width="11.4594594594595" style="122" customWidth="1"/>
    <col min="4" max="4" width="10.1531531531532" style="122" customWidth="1"/>
    <col min="5" max="6" width="3.37837837837838" style="122" customWidth="1"/>
    <col min="7" max="7" width="5.48648648648649" style="13" customWidth="1"/>
    <col min="8" max="8" width="6" style="13" customWidth="1"/>
    <col min="9" max="9" width="5.55855855855856" style="13" customWidth="1"/>
    <col min="10" max="10" width="5.40540540540541" style="13" customWidth="1"/>
    <col min="11" max="11" width="5.01801801801802" style="13" customWidth="1"/>
    <col min="12" max="12" width="5.84684684684685" style="13" customWidth="1"/>
    <col min="13" max="13" width="6.18018018018018" style="13" customWidth="1"/>
    <col min="14" max="14" width="5.15315315315315" style="13" customWidth="1"/>
    <col min="15" max="15" width="4.61261261261261" style="13" customWidth="1"/>
    <col min="16" max="16" width="5.84684684684685" style="13" customWidth="1"/>
    <col min="17" max="17" width="3.46846846846847" style="13" customWidth="1"/>
    <col min="18" max="18" width="3.93693693693694" style="13" customWidth="1"/>
    <col min="19" max="19" width="5.01801801801802" style="14" customWidth="1"/>
    <col min="20" max="20" width="8.18018018018018" style="14" customWidth="1"/>
    <col min="21" max="23" width="5.62162162162162" style="14" customWidth="1"/>
    <col min="24" max="16384" width="9" style="15"/>
  </cols>
  <sheetData>
    <row r="1" spans="1:23">
      <c r="A1" s="123" t="s">
        <v>90</v>
      </c>
      <c r="B1" s="123" t="s">
        <v>4</v>
      </c>
      <c r="C1" s="123" t="s">
        <v>91</v>
      </c>
      <c r="D1" s="123" t="s">
        <v>92</v>
      </c>
      <c r="E1" s="123" t="s">
        <v>93</v>
      </c>
      <c r="F1" s="123" t="s">
        <v>94</v>
      </c>
      <c r="G1" s="27" t="s">
        <v>95</v>
      </c>
      <c r="H1" s="28"/>
      <c r="I1" s="28"/>
      <c r="J1" s="28"/>
      <c r="K1" s="28"/>
      <c r="L1" s="28"/>
      <c r="M1" s="28"/>
      <c r="N1" s="28"/>
      <c r="O1" s="28"/>
      <c r="P1" s="35" t="s">
        <v>96</v>
      </c>
      <c r="Q1" s="36"/>
      <c r="R1" s="36"/>
      <c r="S1" s="36"/>
      <c r="T1" s="36"/>
      <c r="U1" s="44" t="s">
        <v>97</v>
      </c>
      <c r="V1" s="45"/>
      <c r="W1" s="46"/>
    </row>
    <row r="2" ht="37.3" spans="1:23">
      <c r="A2" s="124"/>
      <c r="B2" s="124"/>
      <c r="C2" s="124"/>
      <c r="D2" s="124"/>
      <c r="E2" s="124"/>
      <c r="F2" s="124"/>
      <c r="G2" s="30" t="s">
        <v>57</v>
      </c>
      <c r="H2" s="30" t="s">
        <v>98</v>
      </c>
      <c r="I2" s="30" t="s">
        <v>99</v>
      </c>
      <c r="J2" s="30" t="s">
        <v>100</v>
      </c>
      <c r="K2" s="30" t="s">
        <v>101</v>
      </c>
      <c r="L2" s="30" t="s">
        <v>97</v>
      </c>
      <c r="M2" s="30" t="s">
        <v>102</v>
      </c>
      <c r="N2" s="30" t="s">
        <v>103</v>
      </c>
      <c r="O2" s="37" t="s">
        <v>104</v>
      </c>
      <c r="P2" s="38" t="s">
        <v>105</v>
      </c>
      <c r="Q2" s="38" t="s">
        <v>106</v>
      </c>
      <c r="R2" s="38" t="s">
        <v>107</v>
      </c>
      <c r="S2" s="38" t="s">
        <v>108</v>
      </c>
      <c r="T2" s="38" t="s">
        <v>109</v>
      </c>
      <c r="U2" s="47" t="s">
        <v>110</v>
      </c>
      <c r="V2" s="47" t="s">
        <v>111</v>
      </c>
      <c r="W2" s="47" t="s">
        <v>112</v>
      </c>
    </row>
    <row r="3" ht="53.55" spans="1:23">
      <c r="A3" s="125"/>
      <c r="B3" s="125"/>
      <c r="C3" s="125"/>
      <c r="D3" s="125"/>
      <c r="E3" s="125"/>
      <c r="F3" s="125"/>
      <c r="G3" s="32" t="s">
        <v>113</v>
      </c>
      <c r="H3" s="32" t="s">
        <v>113</v>
      </c>
      <c r="I3" s="32" t="s">
        <v>113</v>
      </c>
      <c r="J3" s="32" t="s">
        <v>113</v>
      </c>
      <c r="K3" s="32" t="s">
        <v>113</v>
      </c>
      <c r="L3" s="32" t="s">
        <v>113</v>
      </c>
      <c r="M3" s="32" t="s">
        <v>114</v>
      </c>
      <c r="N3" s="32"/>
      <c r="O3" s="39"/>
      <c r="P3" s="40"/>
      <c r="Q3" s="40"/>
      <c r="R3" s="40"/>
      <c r="S3" s="41"/>
      <c r="T3" s="41" t="s">
        <v>115</v>
      </c>
      <c r="U3" s="48" t="s">
        <v>116</v>
      </c>
      <c r="V3" s="48" t="s">
        <v>116</v>
      </c>
      <c r="W3" s="48" t="s">
        <v>116</v>
      </c>
    </row>
    <row r="4" spans="1:23">
      <c r="A4" s="126" t="s">
        <v>117</v>
      </c>
      <c r="B4" s="126" t="s">
        <v>118</v>
      </c>
      <c r="C4" s="118">
        <v>2171220101</v>
      </c>
      <c r="D4" s="118" t="s">
        <v>119</v>
      </c>
      <c r="E4" s="118">
        <v>1</v>
      </c>
      <c r="F4" s="127">
        <v>1</v>
      </c>
      <c r="G4" s="34"/>
      <c r="H4" s="34"/>
      <c r="I4" s="34"/>
      <c r="J4" s="34"/>
      <c r="K4" s="34"/>
      <c r="L4" s="34"/>
      <c r="M4" s="42">
        <f>L4-H4</f>
        <v>0</v>
      </c>
      <c r="N4" s="129"/>
      <c r="O4" s="129"/>
      <c r="P4" s="43"/>
      <c r="Q4" s="43"/>
      <c r="R4" s="43"/>
      <c r="S4" s="43"/>
      <c r="T4" s="43"/>
      <c r="U4" s="132"/>
      <c r="V4" s="132"/>
      <c r="W4" s="132"/>
    </row>
    <row r="5" spans="1:23">
      <c r="A5" s="126" t="s">
        <v>117</v>
      </c>
      <c r="B5" s="126" t="s">
        <v>118</v>
      </c>
      <c r="C5" s="118">
        <v>2171220102</v>
      </c>
      <c r="D5" s="118" t="s">
        <v>120</v>
      </c>
      <c r="E5" s="118">
        <v>1</v>
      </c>
      <c r="F5" s="127">
        <v>2</v>
      </c>
      <c r="G5" s="34"/>
      <c r="H5" s="34"/>
      <c r="I5" s="34"/>
      <c r="J5" s="34"/>
      <c r="K5" s="34"/>
      <c r="L5" s="34"/>
      <c r="M5" s="42">
        <f t="shared" ref="M5:M57" si="0">L5-H5</f>
        <v>0</v>
      </c>
      <c r="N5" s="129"/>
      <c r="O5" s="129"/>
      <c r="P5" s="43"/>
      <c r="Q5" s="43"/>
      <c r="R5" s="43"/>
      <c r="S5" s="43"/>
      <c r="T5" s="43"/>
      <c r="U5" s="132"/>
      <c r="V5" s="132"/>
      <c r="W5" s="132"/>
    </row>
    <row r="6" spans="1:23">
      <c r="A6" s="126" t="s">
        <v>117</v>
      </c>
      <c r="B6" s="126" t="s">
        <v>118</v>
      </c>
      <c r="C6" s="118">
        <v>2171220103</v>
      </c>
      <c r="D6" s="118" t="s">
        <v>121</v>
      </c>
      <c r="E6" s="118">
        <v>1</v>
      </c>
      <c r="F6" s="127">
        <v>3</v>
      </c>
      <c r="G6" s="34"/>
      <c r="H6" s="34"/>
      <c r="I6" s="34"/>
      <c r="J6" s="34"/>
      <c r="K6" s="34"/>
      <c r="L6" s="34"/>
      <c r="M6" s="42">
        <f t="shared" si="0"/>
        <v>0</v>
      </c>
      <c r="N6" s="129"/>
      <c r="O6" s="129"/>
      <c r="P6" s="43"/>
      <c r="Q6" s="43"/>
      <c r="R6" s="43"/>
      <c r="S6" s="43"/>
      <c r="T6" s="43"/>
      <c r="U6" s="132"/>
      <c r="V6" s="132"/>
      <c r="W6" s="132"/>
    </row>
    <row r="7" spans="1:23">
      <c r="A7" s="126" t="s">
        <v>117</v>
      </c>
      <c r="B7" s="126" t="s">
        <v>118</v>
      </c>
      <c r="C7" s="118">
        <v>2171220104</v>
      </c>
      <c r="D7" s="118" t="s">
        <v>122</v>
      </c>
      <c r="E7" s="118">
        <v>1</v>
      </c>
      <c r="F7" s="127">
        <v>4</v>
      </c>
      <c r="G7" s="34"/>
      <c r="H7" s="34"/>
      <c r="I7" s="34"/>
      <c r="J7" s="34"/>
      <c r="K7" s="34"/>
      <c r="L7" s="34"/>
      <c r="M7" s="42">
        <f t="shared" si="0"/>
        <v>0</v>
      </c>
      <c r="N7" s="129"/>
      <c r="O7" s="129"/>
      <c r="P7" s="43"/>
      <c r="Q7" s="43"/>
      <c r="R7" s="43"/>
      <c r="S7" s="43"/>
      <c r="T7" s="43"/>
      <c r="U7" s="132"/>
      <c r="V7" s="132"/>
      <c r="W7" s="132"/>
    </row>
    <row r="8" spans="1:23">
      <c r="A8" s="126" t="s">
        <v>117</v>
      </c>
      <c r="B8" s="126" t="s">
        <v>118</v>
      </c>
      <c r="C8" s="118">
        <v>2171220105</v>
      </c>
      <c r="D8" s="118" t="s">
        <v>123</v>
      </c>
      <c r="E8" s="118">
        <v>1</v>
      </c>
      <c r="F8" s="127">
        <v>5</v>
      </c>
      <c r="G8" s="34"/>
      <c r="H8" s="34"/>
      <c r="I8" s="34"/>
      <c r="J8" s="34"/>
      <c r="K8" s="34"/>
      <c r="L8" s="34"/>
      <c r="M8" s="42">
        <f t="shared" si="0"/>
        <v>0</v>
      </c>
      <c r="N8" s="129"/>
      <c r="O8" s="129"/>
      <c r="P8" s="43"/>
      <c r="Q8" s="43"/>
      <c r="R8" s="43"/>
      <c r="S8" s="43"/>
      <c r="T8" s="43"/>
      <c r="U8" s="132"/>
      <c r="V8" s="132"/>
      <c r="W8" s="132"/>
    </row>
    <row r="9" spans="1:23">
      <c r="A9" s="126" t="s">
        <v>117</v>
      </c>
      <c r="B9" s="126" t="s">
        <v>118</v>
      </c>
      <c r="C9" s="118">
        <v>2171220106</v>
      </c>
      <c r="D9" s="118" t="s">
        <v>124</v>
      </c>
      <c r="E9" s="118">
        <v>1</v>
      </c>
      <c r="F9" s="127">
        <v>6</v>
      </c>
      <c r="G9" s="34"/>
      <c r="H9" s="34"/>
      <c r="I9" s="34"/>
      <c r="J9" s="34"/>
      <c r="K9" s="34"/>
      <c r="L9" s="34"/>
      <c r="M9" s="42">
        <f t="shared" si="0"/>
        <v>0</v>
      </c>
      <c r="N9" s="129"/>
      <c r="O9" s="129"/>
      <c r="P9" s="43"/>
      <c r="Q9" s="43"/>
      <c r="R9" s="43"/>
      <c r="S9" s="43"/>
      <c r="T9" s="43"/>
      <c r="U9" s="132"/>
      <c r="V9" s="132"/>
      <c r="W9" s="132"/>
    </row>
    <row r="10" spans="1:23">
      <c r="A10" s="126" t="s">
        <v>117</v>
      </c>
      <c r="B10" s="126" t="s">
        <v>118</v>
      </c>
      <c r="C10" s="118">
        <v>2171220107</v>
      </c>
      <c r="D10" s="118" t="s">
        <v>125</v>
      </c>
      <c r="E10" s="118">
        <v>1</v>
      </c>
      <c r="F10" s="127">
        <v>7</v>
      </c>
      <c r="G10" s="34"/>
      <c r="H10" s="34"/>
      <c r="I10" s="34"/>
      <c r="J10" s="34"/>
      <c r="K10" s="34"/>
      <c r="L10" s="34"/>
      <c r="M10" s="42">
        <f t="shared" si="0"/>
        <v>0</v>
      </c>
      <c r="N10" s="129"/>
      <c r="O10" s="129"/>
      <c r="P10" s="43"/>
      <c r="Q10" s="43"/>
      <c r="R10" s="43"/>
      <c r="S10" s="43"/>
      <c r="T10" s="43"/>
      <c r="U10" s="132"/>
      <c r="V10" s="132"/>
      <c r="W10" s="132"/>
    </row>
    <row r="11" spans="1:23">
      <c r="A11" s="126" t="s">
        <v>117</v>
      </c>
      <c r="B11" s="126" t="s">
        <v>118</v>
      </c>
      <c r="C11" s="118">
        <v>2171220108</v>
      </c>
      <c r="D11" s="118" t="s">
        <v>126</v>
      </c>
      <c r="E11" s="118">
        <v>1</v>
      </c>
      <c r="F11" s="127">
        <v>8</v>
      </c>
      <c r="G11" s="34"/>
      <c r="H11" s="34"/>
      <c r="I11" s="34"/>
      <c r="J11" s="34"/>
      <c r="K11" s="34"/>
      <c r="L11" s="34"/>
      <c r="M11" s="42">
        <f t="shared" si="0"/>
        <v>0</v>
      </c>
      <c r="N11" s="129"/>
      <c r="O11" s="129"/>
      <c r="P11" s="43"/>
      <c r="Q11" s="43"/>
      <c r="R11" s="43"/>
      <c r="S11" s="43"/>
      <c r="T11" s="43"/>
      <c r="U11" s="132"/>
      <c r="V11" s="132"/>
      <c r="W11" s="132"/>
    </row>
    <row r="12" spans="1:23">
      <c r="A12" s="126" t="s">
        <v>117</v>
      </c>
      <c r="B12" s="126" t="s">
        <v>118</v>
      </c>
      <c r="C12" s="118">
        <v>2171220109</v>
      </c>
      <c r="D12" s="118" t="s">
        <v>127</v>
      </c>
      <c r="E12" s="118">
        <v>1</v>
      </c>
      <c r="F12" s="127">
        <v>9</v>
      </c>
      <c r="G12" s="34"/>
      <c r="H12" s="34"/>
      <c r="I12" s="34"/>
      <c r="J12" s="34"/>
      <c r="K12" s="34"/>
      <c r="L12" s="34"/>
      <c r="M12" s="42">
        <f t="shared" si="0"/>
        <v>0</v>
      </c>
      <c r="N12" s="129"/>
      <c r="O12" s="129"/>
      <c r="P12" s="43"/>
      <c r="Q12" s="43"/>
      <c r="R12" s="43"/>
      <c r="S12" s="43"/>
      <c r="T12" s="43"/>
      <c r="U12" s="132"/>
      <c r="V12" s="132"/>
      <c r="W12" s="132"/>
    </row>
    <row r="13" spans="1:23">
      <c r="A13" s="126" t="s">
        <v>117</v>
      </c>
      <c r="B13" s="126" t="s">
        <v>118</v>
      </c>
      <c r="C13" s="118">
        <v>2171220110</v>
      </c>
      <c r="D13" s="118" t="s">
        <v>128</v>
      </c>
      <c r="E13" s="118">
        <v>1</v>
      </c>
      <c r="F13" s="127">
        <v>10</v>
      </c>
      <c r="G13" s="34"/>
      <c r="H13" s="34"/>
      <c r="I13" s="34"/>
      <c r="J13" s="34"/>
      <c r="K13" s="34"/>
      <c r="L13" s="34"/>
      <c r="M13" s="42">
        <f t="shared" si="0"/>
        <v>0</v>
      </c>
      <c r="N13" s="129"/>
      <c r="O13" s="129"/>
      <c r="P13" s="43"/>
      <c r="Q13" s="43"/>
      <c r="R13" s="43"/>
      <c r="S13" s="43"/>
      <c r="T13" s="43"/>
      <c r="U13" s="132"/>
      <c r="V13" s="132"/>
      <c r="W13" s="132"/>
    </row>
    <row r="14" spans="1:23">
      <c r="A14" s="126" t="s">
        <v>117</v>
      </c>
      <c r="B14" s="126" t="s">
        <v>118</v>
      </c>
      <c r="C14" s="118">
        <v>2171220111</v>
      </c>
      <c r="D14" s="118" t="s">
        <v>129</v>
      </c>
      <c r="E14" s="118">
        <v>1</v>
      </c>
      <c r="F14" s="127">
        <v>11</v>
      </c>
      <c r="G14" s="34"/>
      <c r="H14" s="34"/>
      <c r="I14" s="34"/>
      <c r="J14" s="34"/>
      <c r="K14" s="34"/>
      <c r="L14" s="34"/>
      <c r="M14" s="42">
        <f t="shared" si="0"/>
        <v>0</v>
      </c>
      <c r="N14" s="129"/>
      <c r="O14" s="129"/>
      <c r="P14" s="43"/>
      <c r="Q14" s="43"/>
      <c r="R14" s="43"/>
      <c r="S14" s="43"/>
      <c r="T14" s="43"/>
      <c r="U14" s="132"/>
      <c r="V14" s="132"/>
      <c r="W14" s="132"/>
    </row>
    <row r="15" spans="1:23">
      <c r="A15" s="126" t="s">
        <v>117</v>
      </c>
      <c r="B15" s="126" t="s">
        <v>118</v>
      </c>
      <c r="C15" s="118">
        <v>2171220112</v>
      </c>
      <c r="D15" s="118" t="s">
        <v>130</v>
      </c>
      <c r="E15" s="118">
        <v>1</v>
      </c>
      <c r="F15" s="127">
        <v>12</v>
      </c>
      <c r="G15" s="34"/>
      <c r="H15" s="34"/>
      <c r="I15" s="34"/>
      <c r="J15" s="34"/>
      <c r="K15" s="34"/>
      <c r="L15" s="34"/>
      <c r="M15" s="42">
        <f t="shared" si="0"/>
        <v>0</v>
      </c>
      <c r="N15" s="129"/>
      <c r="O15" s="129"/>
      <c r="P15" s="43"/>
      <c r="Q15" s="43"/>
      <c r="R15" s="43"/>
      <c r="S15" s="43"/>
      <c r="T15" s="43"/>
      <c r="U15" s="132"/>
      <c r="V15" s="132"/>
      <c r="W15" s="132"/>
    </row>
    <row r="16" spans="1:23">
      <c r="A16" s="126" t="s">
        <v>117</v>
      </c>
      <c r="B16" s="126" t="s">
        <v>118</v>
      </c>
      <c r="C16" s="118">
        <v>2171220113</v>
      </c>
      <c r="D16" s="118" t="s">
        <v>131</v>
      </c>
      <c r="E16" s="118">
        <v>1</v>
      </c>
      <c r="F16" s="127">
        <v>13</v>
      </c>
      <c r="G16" s="34"/>
      <c r="H16" s="34"/>
      <c r="I16" s="34"/>
      <c r="J16" s="34"/>
      <c r="K16" s="34"/>
      <c r="L16" s="34"/>
      <c r="M16" s="42">
        <f t="shared" si="0"/>
        <v>0</v>
      </c>
      <c r="N16" s="129"/>
      <c r="O16" s="129"/>
      <c r="P16" s="43"/>
      <c r="Q16" s="43"/>
      <c r="R16" s="43"/>
      <c r="S16" s="43"/>
      <c r="T16" s="43"/>
      <c r="U16" s="132"/>
      <c r="V16" s="132"/>
      <c r="W16" s="132"/>
    </row>
    <row r="17" spans="1:23">
      <c r="A17" s="126" t="s">
        <v>117</v>
      </c>
      <c r="B17" s="126" t="s">
        <v>118</v>
      </c>
      <c r="C17" s="118">
        <v>2171220114</v>
      </c>
      <c r="D17" s="118" t="s">
        <v>132</v>
      </c>
      <c r="E17" s="118">
        <v>1</v>
      </c>
      <c r="F17" s="127">
        <v>14</v>
      </c>
      <c r="G17" s="34"/>
      <c r="H17" s="34"/>
      <c r="I17" s="34"/>
      <c r="J17" s="34"/>
      <c r="K17" s="34"/>
      <c r="L17" s="34"/>
      <c r="M17" s="42">
        <f t="shared" si="0"/>
        <v>0</v>
      </c>
      <c r="N17" s="129"/>
      <c r="O17" s="129"/>
      <c r="P17" s="43"/>
      <c r="Q17" s="43"/>
      <c r="R17" s="43"/>
      <c r="S17" s="43"/>
      <c r="T17" s="43"/>
      <c r="U17" s="132"/>
      <c r="V17" s="132"/>
      <c r="W17" s="132"/>
    </row>
    <row r="18" spans="1:23">
      <c r="A18" s="126" t="s">
        <v>117</v>
      </c>
      <c r="B18" s="126" t="s">
        <v>118</v>
      </c>
      <c r="C18" s="118">
        <v>2171220115</v>
      </c>
      <c r="D18" s="118" t="s">
        <v>133</v>
      </c>
      <c r="E18" s="118">
        <v>1</v>
      </c>
      <c r="F18" s="127">
        <v>15</v>
      </c>
      <c r="G18" s="34"/>
      <c r="H18" s="34"/>
      <c r="I18" s="34"/>
      <c r="J18" s="34"/>
      <c r="K18" s="34"/>
      <c r="L18" s="34"/>
      <c r="M18" s="42">
        <f t="shared" si="0"/>
        <v>0</v>
      </c>
      <c r="N18" s="129"/>
      <c r="O18" s="129"/>
      <c r="P18" s="43"/>
      <c r="Q18" s="43"/>
      <c r="R18" s="43"/>
      <c r="S18" s="43"/>
      <c r="T18" s="43"/>
      <c r="U18" s="132"/>
      <c r="V18" s="132"/>
      <c r="W18" s="132"/>
    </row>
    <row r="19" spans="1:23">
      <c r="A19" s="126" t="s">
        <v>117</v>
      </c>
      <c r="B19" s="126" t="s">
        <v>118</v>
      </c>
      <c r="C19" s="118">
        <v>2171220116</v>
      </c>
      <c r="D19" s="118" t="s">
        <v>134</v>
      </c>
      <c r="E19" s="118">
        <v>1</v>
      </c>
      <c r="F19" s="127">
        <v>16</v>
      </c>
      <c r="G19" s="34"/>
      <c r="H19" s="34"/>
      <c r="I19" s="34"/>
      <c r="J19" s="34"/>
      <c r="K19" s="34"/>
      <c r="L19" s="34"/>
      <c r="M19" s="42">
        <f t="shared" si="0"/>
        <v>0</v>
      </c>
      <c r="N19" s="129"/>
      <c r="O19" s="129"/>
      <c r="P19" s="43"/>
      <c r="Q19" s="43"/>
      <c r="R19" s="43"/>
      <c r="S19" s="43"/>
      <c r="T19" s="43"/>
      <c r="U19" s="132"/>
      <c r="V19" s="132"/>
      <c r="W19" s="132"/>
    </row>
    <row r="20" spans="1:23">
      <c r="A20" s="126" t="s">
        <v>117</v>
      </c>
      <c r="B20" s="126" t="s">
        <v>118</v>
      </c>
      <c r="C20" s="118">
        <v>2171220117</v>
      </c>
      <c r="D20" s="118" t="s">
        <v>135</v>
      </c>
      <c r="E20" s="118">
        <v>1</v>
      </c>
      <c r="F20" s="127">
        <v>17</v>
      </c>
      <c r="G20" s="34"/>
      <c r="H20" s="34"/>
      <c r="I20" s="34"/>
      <c r="J20" s="34"/>
      <c r="K20" s="34"/>
      <c r="L20" s="34"/>
      <c r="M20" s="42">
        <f t="shared" si="0"/>
        <v>0</v>
      </c>
      <c r="N20" s="129"/>
      <c r="O20" s="129"/>
      <c r="P20" s="43"/>
      <c r="Q20" s="43"/>
      <c r="R20" s="43"/>
      <c r="S20" s="43"/>
      <c r="T20" s="43"/>
      <c r="U20" s="132"/>
      <c r="V20" s="132"/>
      <c r="W20" s="132"/>
    </row>
    <row r="21" spans="1:23">
      <c r="A21" s="126" t="s">
        <v>117</v>
      </c>
      <c r="B21" s="126" t="s">
        <v>118</v>
      </c>
      <c r="C21" s="118">
        <v>2171220118</v>
      </c>
      <c r="D21" s="118" t="s">
        <v>136</v>
      </c>
      <c r="E21" s="118">
        <v>1</v>
      </c>
      <c r="F21" s="127">
        <v>18</v>
      </c>
      <c r="G21" s="34"/>
      <c r="H21" s="34"/>
      <c r="I21" s="34"/>
      <c r="J21" s="34"/>
      <c r="K21" s="34"/>
      <c r="L21" s="34"/>
      <c r="M21" s="42">
        <f t="shared" si="0"/>
        <v>0</v>
      </c>
      <c r="N21" s="129"/>
      <c r="O21" s="129"/>
      <c r="P21" s="43"/>
      <c r="Q21" s="43"/>
      <c r="R21" s="43"/>
      <c r="S21" s="43"/>
      <c r="T21" s="43"/>
      <c r="U21" s="132"/>
      <c r="V21" s="132"/>
      <c r="W21" s="132"/>
    </row>
    <row r="22" spans="1:23">
      <c r="A22" s="126" t="s">
        <v>117</v>
      </c>
      <c r="B22" s="126" t="s">
        <v>118</v>
      </c>
      <c r="C22" s="118">
        <v>2171220218</v>
      </c>
      <c r="D22" s="118" t="s">
        <v>129</v>
      </c>
      <c r="E22" s="118">
        <v>2</v>
      </c>
      <c r="F22" s="127">
        <v>18</v>
      </c>
      <c r="G22" s="128"/>
      <c r="H22" s="128"/>
      <c r="I22" s="128"/>
      <c r="J22" s="128"/>
      <c r="K22" s="128"/>
      <c r="L22" s="128"/>
      <c r="M22" s="130">
        <f t="shared" si="0"/>
        <v>0</v>
      </c>
      <c r="N22" s="119"/>
      <c r="O22" s="119"/>
      <c r="P22" s="131"/>
      <c r="Q22" s="131"/>
      <c r="R22" s="131"/>
      <c r="S22" s="43"/>
      <c r="T22" s="43"/>
      <c r="U22" s="23"/>
      <c r="V22" s="23"/>
      <c r="W22" s="23"/>
    </row>
    <row r="23" spans="1:23">
      <c r="A23" s="126" t="s">
        <v>117</v>
      </c>
      <c r="B23" s="126" t="s">
        <v>118</v>
      </c>
      <c r="C23" s="118">
        <v>2171220217</v>
      </c>
      <c r="D23" s="118" t="s">
        <v>128</v>
      </c>
      <c r="E23" s="118">
        <v>2</v>
      </c>
      <c r="F23" s="127">
        <v>17</v>
      </c>
      <c r="G23" s="128"/>
      <c r="H23" s="128"/>
      <c r="I23" s="128"/>
      <c r="J23" s="128"/>
      <c r="K23" s="128"/>
      <c r="L23" s="128"/>
      <c r="M23" s="130">
        <f t="shared" si="0"/>
        <v>0</v>
      </c>
      <c r="N23" s="119"/>
      <c r="O23" s="119"/>
      <c r="P23" s="131"/>
      <c r="Q23" s="131"/>
      <c r="R23" s="131"/>
      <c r="S23" s="43"/>
      <c r="T23" s="43"/>
      <c r="U23" s="23"/>
      <c r="V23" s="23"/>
      <c r="W23" s="23"/>
    </row>
    <row r="24" spans="1:23">
      <c r="A24" s="126" t="s">
        <v>117</v>
      </c>
      <c r="B24" s="126" t="s">
        <v>118</v>
      </c>
      <c r="C24" s="118">
        <v>2171220216</v>
      </c>
      <c r="D24" s="118" t="s">
        <v>126</v>
      </c>
      <c r="E24" s="118">
        <v>2</v>
      </c>
      <c r="F24" s="127">
        <v>16</v>
      </c>
      <c r="G24" s="128"/>
      <c r="H24" s="128"/>
      <c r="I24" s="128"/>
      <c r="J24" s="128"/>
      <c r="K24" s="128"/>
      <c r="L24" s="128"/>
      <c r="M24" s="130">
        <f t="shared" si="0"/>
        <v>0</v>
      </c>
      <c r="N24" s="119"/>
      <c r="O24" s="119"/>
      <c r="P24" s="131"/>
      <c r="Q24" s="131"/>
      <c r="R24" s="131"/>
      <c r="S24" s="43"/>
      <c r="T24" s="43"/>
      <c r="U24" s="23"/>
      <c r="V24" s="23"/>
      <c r="W24" s="23"/>
    </row>
    <row r="25" spans="1:23">
      <c r="A25" s="126" t="s">
        <v>117</v>
      </c>
      <c r="B25" s="126" t="s">
        <v>118</v>
      </c>
      <c r="C25" s="118">
        <v>2171220215</v>
      </c>
      <c r="D25" s="118" t="s">
        <v>119</v>
      </c>
      <c r="E25" s="118">
        <v>2</v>
      </c>
      <c r="F25" s="127">
        <v>15</v>
      </c>
      <c r="G25" s="128"/>
      <c r="H25" s="128"/>
      <c r="I25" s="128"/>
      <c r="J25" s="128"/>
      <c r="K25" s="128"/>
      <c r="L25" s="128"/>
      <c r="M25" s="130">
        <f t="shared" si="0"/>
        <v>0</v>
      </c>
      <c r="N25" s="119"/>
      <c r="O25" s="119"/>
      <c r="P25" s="131"/>
      <c r="Q25" s="131"/>
      <c r="R25" s="131"/>
      <c r="S25" s="43"/>
      <c r="T25" s="43"/>
      <c r="U25" s="23"/>
      <c r="V25" s="23"/>
      <c r="W25" s="23"/>
    </row>
    <row r="26" spans="1:23">
      <c r="A26" s="126" t="s">
        <v>117</v>
      </c>
      <c r="B26" s="126" t="s">
        <v>118</v>
      </c>
      <c r="C26" s="118">
        <v>2171220214</v>
      </c>
      <c r="D26" s="118" t="s">
        <v>131</v>
      </c>
      <c r="E26" s="118">
        <v>2</v>
      </c>
      <c r="F26" s="127">
        <v>14</v>
      </c>
      <c r="G26" s="128"/>
      <c r="H26" s="128"/>
      <c r="I26" s="128"/>
      <c r="J26" s="128"/>
      <c r="K26" s="128"/>
      <c r="L26" s="128"/>
      <c r="M26" s="130">
        <f t="shared" si="0"/>
        <v>0</v>
      </c>
      <c r="N26" s="119"/>
      <c r="O26" s="119"/>
      <c r="P26" s="131"/>
      <c r="Q26" s="131"/>
      <c r="R26" s="131"/>
      <c r="S26" s="43"/>
      <c r="T26" s="43"/>
      <c r="U26" s="23"/>
      <c r="V26" s="23"/>
      <c r="W26" s="23"/>
    </row>
    <row r="27" spans="1:23">
      <c r="A27" s="126" t="s">
        <v>117</v>
      </c>
      <c r="B27" s="126" t="s">
        <v>118</v>
      </c>
      <c r="C27" s="118">
        <v>2171220213</v>
      </c>
      <c r="D27" s="118" t="s">
        <v>136</v>
      </c>
      <c r="E27" s="118">
        <v>2</v>
      </c>
      <c r="F27" s="127">
        <v>13</v>
      </c>
      <c r="G27" s="128"/>
      <c r="H27" s="128"/>
      <c r="I27" s="128"/>
      <c r="J27" s="128"/>
      <c r="K27" s="128"/>
      <c r="L27" s="128"/>
      <c r="M27" s="130">
        <f t="shared" si="0"/>
        <v>0</v>
      </c>
      <c r="N27" s="119"/>
      <c r="O27" s="119"/>
      <c r="P27" s="131"/>
      <c r="Q27" s="131"/>
      <c r="R27" s="131"/>
      <c r="S27" s="43"/>
      <c r="T27" s="43"/>
      <c r="U27" s="23"/>
      <c r="V27" s="23"/>
      <c r="W27" s="23"/>
    </row>
    <row r="28" spans="1:23">
      <c r="A28" s="126" t="s">
        <v>117</v>
      </c>
      <c r="B28" s="126" t="s">
        <v>118</v>
      </c>
      <c r="C28" s="118">
        <v>2171220212</v>
      </c>
      <c r="D28" s="118" t="s">
        <v>135</v>
      </c>
      <c r="E28" s="118">
        <v>2</v>
      </c>
      <c r="F28" s="127">
        <v>12</v>
      </c>
      <c r="G28" s="128"/>
      <c r="H28" s="128"/>
      <c r="I28" s="128"/>
      <c r="J28" s="128"/>
      <c r="K28" s="128"/>
      <c r="L28" s="128"/>
      <c r="M28" s="130">
        <f t="shared" si="0"/>
        <v>0</v>
      </c>
      <c r="N28" s="119"/>
      <c r="O28" s="119"/>
      <c r="P28" s="131"/>
      <c r="Q28" s="131"/>
      <c r="R28" s="131"/>
      <c r="S28" s="43"/>
      <c r="T28" s="43"/>
      <c r="U28" s="23"/>
      <c r="V28" s="23"/>
      <c r="W28" s="23"/>
    </row>
    <row r="29" spans="1:23">
      <c r="A29" s="126" t="s">
        <v>117</v>
      </c>
      <c r="B29" s="126" t="s">
        <v>118</v>
      </c>
      <c r="C29" s="118">
        <v>2171220211</v>
      </c>
      <c r="D29" s="118" t="s">
        <v>123</v>
      </c>
      <c r="E29" s="118">
        <v>2</v>
      </c>
      <c r="F29" s="127">
        <v>11</v>
      </c>
      <c r="G29" s="128"/>
      <c r="H29" s="128"/>
      <c r="I29" s="128"/>
      <c r="J29" s="128"/>
      <c r="K29" s="128"/>
      <c r="L29" s="128"/>
      <c r="M29" s="130">
        <f t="shared" si="0"/>
        <v>0</v>
      </c>
      <c r="N29" s="119"/>
      <c r="O29" s="119"/>
      <c r="P29" s="131"/>
      <c r="Q29" s="131"/>
      <c r="R29" s="131"/>
      <c r="S29" s="43"/>
      <c r="T29" s="43"/>
      <c r="U29" s="23"/>
      <c r="V29" s="23"/>
      <c r="W29" s="23"/>
    </row>
    <row r="30" spans="1:23">
      <c r="A30" s="126" t="s">
        <v>117</v>
      </c>
      <c r="B30" s="126" t="s">
        <v>118</v>
      </c>
      <c r="C30" s="118">
        <v>2171220210</v>
      </c>
      <c r="D30" s="118" t="s">
        <v>127</v>
      </c>
      <c r="E30" s="118">
        <v>2</v>
      </c>
      <c r="F30" s="127">
        <v>10</v>
      </c>
      <c r="G30" s="128"/>
      <c r="H30" s="128"/>
      <c r="I30" s="128"/>
      <c r="J30" s="128"/>
      <c r="K30" s="128"/>
      <c r="L30" s="128"/>
      <c r="M30" s="130">
        <f t="shared" si="0"/>
        <v>0</v>
      </c>
      <c r="N30" s="119"/>
      <c r="O30" s="119"/>
      <c r="P30" s="131"/>
      <c r="Q30" s="131"/>
      <c r="R30" s="131"/>
      <c r="S30" s="43"/>
      <c r="T30" s="43"/>
      <c r="U30" s="23"/>
      <c r="V30" s="23"/>
      <c r="W30" s="23"/>
    </row>
    <row r="31" spans="1:23">
      <c r="A31" s="126" t="s">
        <v>117</v>
      </c>
      <c r="B31" s="126" t="s">
        <v>118</v>
      </c>
      <c r="C31" s="118">
        <v>2171220209</v>
      </c>
      <c r="D31" s="118" t="s">
        <v>134</v>
      </c>
      <c r="E31" s="118">
        <v>2</v>
      </c>
      <c r="F31" s="127">
        <v>9</v>
      </c>
      <c r="G31" s="128"/>
      <c r="H31" s="128"/>
      <c r="I31" s="128"/>
      <c r="J31" s="128"/>
      <c r="K31" s="128"/>
      <c r="L31" s="128"/>
      <c r="M31" s="130">
        <f t="shared" si="0"/>
        <v>0</v>
      </c>
      <c r="N31" s="119"/>
      <c r="O31" s="119"/>
      <c r="P31" s="131"/>
      <c r="Q31" s="131"/>
      <c r="R31" s="131"/>
      <c r="S31" s="43"/>
      <c r="T31" s="43"/>
      <c r="U31" s="23"/>
      <c r="V31" s="23"/>
      <c r="W31" s="23"/>
    </row>
    <row r="32" spans="1:23">
      <c r="A32" s="126" t="s">
        <v>117</v>
      </c>
      <c r="B32" s="126" t="s">
        <v>118</v>
      </c>
      <c r="C32" s="118">
        <v>2171220208</v>
      </c>
      <c r="D32" s="118" t="s">
        <v>125</v>
      </c>
      <c r="E32" s="118">
        <v>2</v>
      </c>
      <c r="F32" s="127">
        <v>8</v>
      </c>
      <c r="G32" s="128"/>
      <c r="H32" s="128"/>
      <c r="I32" s="128"/>
      <c r="J32" s="128"/>
      <c r="K32" s="128"/>
      <c r="L32" s="128"/>
      <c r="M32" s="130">
        <f t="shared" si="0"/>
        <v>0</v>
      </c>
      <c r="N32" s="119"/>
      <c r="O32" s="119"/>
      <c r="P32" s="131"/>
      <c r="Q32" s="131"/>
      <c r="R32" s="131"/>
      <c r="S32" s="43"/>
      <c r="T32" s="43"/>
      <c r="U32" s="23"/>
      <c r="V32" s="23"/>
      <c r="W32" s="23"/>
    </row>
    <row r="33" spans="1:23">
      <c r="A33" s="126" t="s">
        <v>117</v>
      </c>
      <c r="B33" s="126" t="s">
        <v>118</v>
      </c>
      <c r="C33" s="118">
        <v>2171220207</v>
      </c>
      <c r="D33" s="118" t="s">
        <v>124</v>
      </c>
      <c r="E33" s="118">
        <v>2</v>
      </c>
      <c r="F33" s="127">
        <v>7</v>
      </c>
      <c r="G33" s="128"/>
      <c r="H33" s="128"/>
      <c r="I33" s="128"/>
      <c r="J33" s="128"/>
      <c r="K33" s="128"/>
      <c r="L33" s="128"/>
      <c r="M33" s="130">
        <f t="shared" si="0"/>
        <v>0</v>
      </c>
      <c r="N33" s="119"/>
      <c r="O33" s="119"/>
      <c r="P33" s="131"/>
      <c r="Q33" s="131"/>
      <c r="R33" s="131"/>
      <c r="S33" s="43"/>
      <c r="T33" s="43"/>
      <c r="U33" s="23"/>
      <c r="V33" s="23"/>
      <c r="W33" s="23"/>
    </row>
    <row r="34" spans="1:23">
      <c r="A34" s="126" t="s">
        <v>117</v>
      </c>
      <c r="B34" s="126" t="s">
        <v>118</v>
      </c>
      <c r="C34" s="118">
        <v>2171220206</v>
      </c>
      <c r="D34" s="118" t="s">
        <v>133</v>
      </c>
      <c r="E34" s="118">
        <v>2</v>
      </c>
      <c r="F34" s="127">
        <v>6</v>
      </c>
      <c r="G34" s="128"/>
      <c r="H34" s="128"/>
      <c r="I34" s="128"/>
      <c r="J34" s="128"/>
      <c r="K34" s="128"/>
      <c r="L34" s="128"/>
      <c r="M34" s="130">
        <f t="shared" si="0"/>
        <v>0</v>
      </c>
      <c r="N34" s="119"/>
      <c r="O34" s="119"/>
      <c r="P34" s="131"/>
      <c r="Q34" s="131"/>
      <c r="R34" s="131"/>
      <c r="S34" s="43"/>
      <c r="T34" s="43"/>
      <c r="U34" s="23"/>
      <c r="V34" s="23"/>
      <c r="W34" s="23"/>
    </row>
    <row r="35" spans="1:23">
      <c r="A35" s="126" t="s">
        <v>117</v>
      </c>
      <c r="B35" s="126" t="s">
        <v>118</v>
      </c>
      <c r="C35" s="118">
        <v>2171220205</v>
      </c>
      <c r="D35" s="118" t="s">
        <v>132</v>
      </c>
      <c r="E35" s="118">
        <v>2</v>
      </c>
      <c r="F35" s="127">
        <v>5</v>
      </c>
      <c r="G35" s="128"/>
      <c r="H35" s="128"/>
      <c r="I35" s="128"/>
      <c r="J35" s="128"/>
      <c r="K35" s="128"/>
      <c r="L35" s="128"/>
      <c r="M35" s="130">
        <f t="shared" si="0"/>
        <v>0</v>
      </c>
      <c r="N35" s="119"/>
      <c r="O35" s="119"/>
      <c r="P35" s="131"/>
      <c r="Q35" s="131"/>
      <c r="R35" s="131"/>
      <c r="S35" s="43"/>
      <c r="T35" s="43"/>
      <c r="U35" s="23"/>
      <c r="V35" s="23"/>
      <c r="W35" s="23"/>
    </row>
    <row r="36" spans="1:23">
      <c r="A36" s="126" t="s">
        <v>117</v>
      </c>
      <c r="B36" s="126" t="s">
        <v>118</v>
      </c>
      <c r="C36" s="118">
        <v>2171220204</v>
      </c>
      <c r="D36" s="118" t="s">
        <v>120</v>
      </c>
      <c r="E36" s="118">
        <v>2</v>
      </c>
      <c r="F36" s="127">
        <v>4</v>
      </c>
      <c r="G36" s="128"/>
      <c r="H36" s="128"/>
      <c r="I36" s="128"/>
      <c r="J36" s="128"/>
      <c r="K36" s="128"/>
      <c r="L36" s="128"/>
      <c r="M36" s="130">
        <f t="shared" si="0"/>
        <v>0</v>
      </c>
      <c r="N36" s="119"/>
      <c r="O36" s="119"/>
      <c r="P36" s="131"/>
      <c r="Q36" s="131"/>
      <c r="R36" s="131"/>
      <c r="S36" s="43"/>
      <c r="T36" s="43"/>
      <c r="U36" s="23"/>
      <c r="V36" s="23"/>
      <c r="W36" s="23"/>
    </row>
    <row r="37" spans="1:23">
      <c r="A37" s="126" t="s">
        <v>117</v>
      </c>
      <c r="B37" s="126" t="s">
        <v>118</v>
      </c>
      <c r="C37" s="118">
        <v>2171220203</v>
      </c>
      <c r="D37" s="118" t="s">
        <v>130</v>
      </c>
      <c r="E37" s="118">
        <v>2</v>
      </c>
      <c r="F37" s="127">
        <v>3</v>
      </c>
      <c r="G37" s="128"/>
      <c r="H37" s="128"/>
      <c r="I37" s="128"/>
      <c r="J37" s="128"/>
      <c r="K37" s="128"/>
      <c r="L37" s="128"/>
      <c r="M37" s="130">
        <f t="shared" si="0"/>
        <v>0</v>
      </c>
      <c r="N37" s="119"/>
      <c r="O37" s="119"/>
      <c r="P37" s="131"/>
      <c r="Q37" s="131"/>
      <c r="R37" s="131"/>
      <c r="S37" s="43"/>
      <c r="T37" s="43"/>
      <c r="U37" s="23"/>
      <c r="V37" s="23"/>
      <c r="W37" s="23"/>
    </row>
    <row r="38" spans="1:23">
      <c r="A38" s="126" t="s">
        <v>117</v>
      </c>
      <c r="B38" s="126" t="s">
        <v>118</v>
      </c>
      <c r="C38" s="118">
        <v>2171220202</v>
      </c>
      <c r="D38" s="118" t="s">
        <v>122</v>
      </c>
      <c r="E38" s="118">
        <v>2</v>
      </c>
      <c r="F38" s="127">
        <v>2</v>
      </c>
      <c r="G38" s="128"/>
      <c r="H38" s="128"/>
      <c r="I38" s="128"/>
      <c r="J38" s="128"/>
      <c r="K38" s="128"/>
      <c r="L38" s="128"/>
      <c r="M38" s="130">
        <f t="shared" si="0"/>
        <v>0</v>
      </c>
      <c r="N38" s="119"/>
      <c r="O38" s="119"/>
      <c r="P38" s="131"/>
      <c r="Q38" s="131"/>
      <c r="R38" s="131"/>
      <c r="S38" s="43"/>
      <c r="T38" s="43"/>
      <c r="U38" s="23"/>
      <c r="V38" s="23"/>
      <c r="W38" s="23"/>
    </row>
    <row r="39" spans="1:23">
      <c r="A39" s="126" t="s">
        <v>117</v>
      </c>
      <c r="B39" s="126" t="s">
        <v>118</v>
      </c>
      <c r="C39" s="118">
        <v>2171220201</v>
      </c>
      <c r="D39" s="118" t="s">
        <v>121</v>
      </c>
      <c r="E39" s="118">
        <v>2</v>
      </c>
      <c r="F39" s="127">
        <v>1</v>
      </c>
      <c r="G39" s="128"/>
      <c r="H39" s="128"/>
      <c r="I39" s="128"/>
      <c r="J39" s="128"/>
      <c r="K39" s="128"/>
      <c r="L39" s="128"/>
      <c r="M39" s="130">
        <f t="shared" si="0"/>
        <v>0</v>
      </c>
      <c r="N39" s="119"/>
      <c r="O39" s="119"/>
      <c r="P39" s="131"/>
      <c r="Q39" s="131"/>
      <c r="R39" s="131"/>
      <c r="S39" s="43"/>
      <c r="T39" s="43"/>
      <c r="U39" s="23"/>
      <c r="V39" s="23"/>
      <c r="W39" s="23"/>
    </row>
    <row r="40" spans="1:23">
      <c r="A40" s="126" t="s">
        <v>117</v>
      </c>
      <c r="B40" s="126" t="s">
        <v>118</v>
      </c>
      <c r="C40" s="118">
        <v>2171220301</v>
      </c>
      <c r="D40" s="118" t="s">
        <v>134</v>
      </c>
      <c r="E40" s="118">
        <v>3</v>
      </c>
      <c r="F40" s="127">
        <v>1</v>
      </c>
      <c r="G40" s="128"/>
      <c r="H40" s="128"/>
      <c r="I40" s="128"/>
      <c r="J40" s="128"/>
      <c r="K40" s="128"/>
      <c r="L40" s="128"/>
      <c r="M40" s="130">
        <f t="shared" si="0"/>
        <v>0</v>
      </c>
      <c r="N40" s="119"/>
      <c r="O40" s="119"/>
      <c r="P40" s="131"/>
      <c r="Q40" s="131"/>
      <c r="R40" s="131"/>
      <c r="S40" s="43"/>
      <c r="T40" s="43"/>
      <c r="U40" s="23"/>
      <c r="V40" s="23"/>
      <c r="W40" s="23"/>
    </row>
    <row r="41" spans="1:23">
      <c r="A41" s="126" t="s">
        <v>117</v>
      </c>
      <c r="B41" s="126" t="s">
        <v>118</v>
      </c>
      <c r="C41" s="118">
        <v>2171220302</v>
      </c>
      <c r="D41" s="118" t="s">
        <v>119</v>
      </c>
      <c r="E41" s="118">
        <v>3</v>
      </c>
      <c r="F41" s="127">
        <v>2</v>
      </c>
      <c r="G41" s="128"/>
      <c r="H41" s="128"/>
      <c r="I41" s="128"/>
      <c r="J41" s="128"/>
      <c r="K41" s="128"/>
      <c r="L41" s="128"/>
      <c r="M41" s="130">
        <f t="shared" si="0"/>
        <v>0</v>
      </c>
      <c r="N41" s="119"/>
      <c r="O41" s="119"/>
      <c r="P41" s="131"/>
      <c r="Q41" s="131"/>
      <c r="R41" s="131"/>
      <c r="S41" s="43"/>
      <c r="T41" s="43"/>
      <c r="U41" s="23"/>
      <c r="V41" s="23"/>
      <c r="W41" s="23"/>
    </row>
    <row r="42" spans="1:23">
      <c r="A42" s="126" t="s">
        <v>117</v>
      </c>
      <c r="B42" s="126" t="s">
        <v>118</v>
      </c>
      <c r="C42" s="118">
        <v>2171220303</v>
      </c>
      <c r="D42" s="118" t="s">
        <v>122</v>
      </c>
      <c r="E42" s="118">
        <v>3</v>
      </c>
      <c r="F42" s="127">
        <v>3</v>
      </c>
      <c r="G42" s="128"/>
      <c r="H42" s="128"/>
      <c r="I42" s="128"/>
      <c r="J42" s="128"/>
      <c r="K42" s="128"/>
      <c r="L42" s="128"/>
      <c r="M42" s="130">
        <f t="shared" si="0"/>
        <v>0</v>
      </c>
      <c r="N42" s="119"/>
      <c r="O42" s="119"/>
      <c r="P42" s="131"/>
      <c r="Q42" s="131"/>
      <c r="R42" s="131"/>
      <c r="S42" s="43"/>
      <c r="T42" s="43"/>
      <c r="U42" s="23"/>
      <c r="V42" s="23"/>
      <c r="W42" s="23"/>
    </row>
    <row r="43" spans="1:23">
      <c r="A43" s="126" t="s">
        <v>117</v>
      </c>
      <c r="B43" s="126" t="s">
        <v>118</v>
      </c>
      <c r="C43" s="118">
        <v>2171220304</v>
      </c>
      <c r="D43" s="118" t="s">
        <v>131</v>
      </c>
      <c r="E43" s="118">
        <v>3</v>
      </c>
      <c r="F43" s="127">
        <v>4</v>
      </c>
      <c r="G43" s="128"/>
      <c r="H43" s="128"/>
      <c r="I43" s="128"/>
      <c r="J43" s="128"/>
      <c r="K43" s="128"/>
      <c r="L43" s="128"/>
      <c r="M43" s="130">
        <f t="shared" si="0"/>
        <v>0</v>
      </c>
      <c r="N43" s="119"/>
      <c r="O43" s="119"/>
      <c r="P43" s="131"/>
      <c r="Q43" s="131"/>
      <c r="R43" s="131"/>
      <c r="S43" s="43"/>
      <c r="T43" s="43"/>
      <c r="U43" s="23"/>
      <c r="V43" s="23"/>
      <c r="W43" s="23"/>
    </row>
    <row r="44" spans="1:23">
      <c r="A44" s="126" t="s">
        <v>117</v>
      </c>
      <c r="B44" s="126" t="s">
        <v>118</v>
      </c>
      <c r="C44" s="118">
        <v>2171220305</v>
      </c>
      <c r="D44" s="118" t="s">
        <v>125</v>
      </c>
      <c r="E44" s="118">
        <v>3</v>
      </c>
      <c r="F44" s="127">
        <v>5</v>
      </c>
      <c r="G44" s="128"/>
      <c r="H44" s="128"/>
      <c r="I44" s="128"/>
      <c r="J44" s="128"/>
      <c r="K44" s="128"/>
      <c r="L44" s="128"/>
      <c r="M44" s="130">
        <f t="shared" si="0"/>
        <v>0</v>
      </c>
      <c r="N44" s="119"/>
      <c r="O44" s="119"/>
      <c r="P44" s="131"/>
      <c r="Q44" s="131"/>
      <c r="R44" s="131"/>
      <c r="S44" s="43"/>
      <c r="T44" s="43"/>
      <c r="U44" s="23"/>
      <c r="V44" s="23"/>
      <c r="W44" s="23"/>
    </row>
    <row r="45" spans="1:23">
      <c r="A45" s="126" t="s">
        <v>117</v>
      </c>
      <c r="B45" s="126" t="s">
        <v>118</v>
      </c>
      <c r="C45" s="118">
        <v>2171220306</v>
      </c>
      <c r="D45" s="118" t="s">
        <v>123</v>
      </c>
      <c r="E45" s="118">
        <v>3</v>
      </c>
      <c r="F45" s="127">
        <v>6</v>
      </c>
      <c r="G45" s="128"/>
      <c r="H45" s="128"/>
      <c r="I45" s="128"/>
      <c r="J45" s="128"/>
      <c r="K45" s="128"/>
      <c r="L45" s="128"/>
      <c r="M45" s="130">
        <f t="shared" si="0"/>
        <v>0</v>
      </c>
      <c r="N45" s="119"/>
      <c r="O45" s="119"/>
      <c r="P45" s="131"/>
      <c r="Q45" s="131"/>
      <c r="R45" s="131"/>
      <c r="S45" s="43"/>
      <c r="T45" s="43"/>
      <c r="U45" s="23"/>
      <c r="V45" s="23"/>
      <c r="W45" s="23"/>
    </row>
    <row r="46" spans="1:23">
      <c r="A46" s="126" t="s">
        <v>117</v>
      </c>
      <c r="B46" s="126" t="s">
        <v>118</v>
      </c>
      <c r="C46" s="118">
        <v>2171220307</v>
      </c>
      <c r="D46" s="118" t="s">
        <v>120</v>
      </c>
      <c r="E46" s="118">
        <v>3</v>
      </c>
      <c r="F46" s="127">
        <v>7</v>
      </c>
      <c r="G46" s="128"/>
      <c r="H46" s="128"/>
      <c r="I46" s="128"/>
      <c r="J46" s="128"/>
      <c r="K46" s="128"/>
      <c r="L46" s="128"/>
      <c r="M46" s="130">
        <f t="shared" si="0"/>
        <v>0</v>
      </c>
      <c r="N46" s="119"/>
      <c r="O46" s="119"/>
      <c r="P46" s="131"/>
      <c r="Q46" s="131"/>
      <c r="R46" s="131"/>
      <c r="S46" s="43"/>
      <c r="T46" s="43"/>
      <c r="U46" s="23"/>
      <c r="V46" s="23"/>
      <c r="W46" s="23"/>
    </row>
    <row r="47" spans="1:23">
      <c r="A47" s="126" t="s">
        <v>117</v>
      </c>
      <c r="B47" s="126" t="s">
        <v>118</v>
      </c>
      <c r="C47" s="118">
        <v>2171220308</v>
      </c>
      <c r="D47" s="118" t="s">
        <v>124</v>
      </c>
      <c r="E47" s="118">
        <v>3</v>
      </c>
      <c r="F47" s="127">
        <v>8</v>
      </c>
      <c r="G47" s="128"/>
      <c r="H47" s="128"/>
      <c r="I47" s="128"/>
      <c r="J47" s="128"/>
      <c r="K47" s="128"/>
      <c r="L47" s="128"/>
      <c r="M47" s="130">
        <f t="shared" si="0"/>
        <v>0</v>
      </c>
      <c r="N47" s="119"/>
      <c r="O47" s="119"/>
      <c r="P47" s="131"/>
      <c r="Q47" s="131"/>
      <c r="R47" s="131"/>
      <c r="S47" s="43"/>
      <c r="T47" s="43"/>
      <c r="U47" s="23"/>
      <c r="V47" s="23"/>
      <c r="W47" s="23"/>
    </row>
    <row r="48" spans="1:23">
      <c r="A48" s="126" t="s">
        <v>117</v>
      </c>
      <c r="B48" s="126" t="s">
        <v>118</v>
      </c>
      <c r="C48" s="118">
        <v>2171220309</v>
      </c>
      <c r="D48" s="118" t="s">
        <v>128</v>
      </c>
      <c r="E48" s="118">
        <v>3</v>
      </c>
      <c r="F48" s="127">
        <v>9</v>
      </c>
      <c r="G48" s="128"/>
      <c r="H48" s="128"/>
      <c r="I48" s="128"/>
      <c r="J48" s="128"/>
      <c r="K48" s="128"/>
      <c r="L48" s="128"/>
      <c r="M48" s="130">
        <f t="shared" si="0"/>
        <v>0</v>
      </c>
      <c r="N48" s="119"/>
      <c r="O48" s="119"/>
      <c r="P48" s="131"/>
      <c r="Q48" s="131"/>
      <c r="R48" s="131"/>
      <c r="S48" s="43"/>
      <c r="T48" s="43"/>
      <c r="U48" s="23"/>
      <c r="V48" s="23"/>
      <c r="W48" s="23"/>
    </row>
    <row r="49" spans="1:23">
      <c r="A49" s="126" t="s">
        <v>117</v>
      </c>
      <c r="B49" s="126" t="s">
        <v>118</v>
      </c>
      <c r="C49" s="118">
        <v>2171220310</v>
      </c>
      <c r="D49" s="118" t="s">
        <v>136</v>
      </c>
      <c r="E49" s="118">
        <v>3</v>
      </c>
      <c r="F49" s="127">
        <v>10</v>
      </c>
      <c r="G49" s="128"/>
      <c r="H49" s="128"/>
      <c r="I49" s="128"/>
      <c r="J49" s="128"/>
      <c r="K49" s="128"/>
      <c r="L49" s="128"/>
      <c r="M49" s="130">
        <f t="shared" si="0"/>
        <v>0</v>
      </c>
      <c r="N49" s="119"/>
      <c r="O49" s="119"/>
      <c r="P49" s="131"/>
      <c r="Q49" s="131"/>
      <c r="R49" s="131"/>
      <c r="S49" s="43"/>
      <c r="T49" s="43"/>
      <c r="U49" s="23"/>
      <c r="V49" s="23"/>
      <c r="W49" s="23"/>
    </row>
    <row r="50" spans="1:23">
      <c r="A50" s="126" t="s">
        <v>117</v>
      </c>
      <c r="B50" s="126" t="s">
        <v>118</v>
      </c>
      <c r="C50" s="118">
        <v>2171220311</v>
      </c>
      <c r="D50" s="118" t="s">
        <v>135</v>
      </c>
      <c r="E50" s="118">
        <v>3</v>
      </c>
      <c r="F50" s="127">
        <v>11</v>
      </c>
      <c r="G50" s="128"/>
      <c r="H50" s="128"/>
      <c r="I50" s="128"/>
      <c r="J50" s="128"/>
      <c r="K50" s="128"/>
      <c r="L50" s="128"/>
      <c r="M50" s="130">
        <f t="shared" si="0"/>
        <v>0</v>
      </c>
      <c r="N50" s="119"/>
      <c r="O50" s="119"/>
      <c r="P50" s="131"/>
      <c r="Q50" s="131"/>
      <c r="R50" s="131"/>
      <c r="S50" s="43"/>
      <c r="T50" s="43"/>
      <c r="U50" s="23"/>
      <c r="V50" s="23"/>
      <c r="W50" s="23"/>
    </row>
    <row r="51" spans="1:23">
      <c r="A51" s="126" t="s">
        <v>117</v>
      </c>
      <c r="B51" s="126" t="s">
        <v>118</v>
      </c>
      <c r="C51" s="118">
        <v>2171220312</v>
      </c>
      <c r="D51" s="118" t="s">
        <v>126</v>
      </c>
      <c r="E51" s="118">
        <v>3</v>
      </c>
      <c r="F51" s="127">
        <v>12</v>
      </c>
      <c r="G51" s="128"/>
      <c r="H51" s="128"/>
      <c r="I51" s="128"/>
      <c r="J51" s="128"/>
      <c r="K51" s="128"/>
      <c r="L51" s="128"/>
      <c r="M51" s="130">
        <f t="shared" si="0"/>
        <v>0</v>
      </c>
      <c r="N51" s="119"/>
      <c r="O51" s="119"/>
      <c r="P51" s="131"/>
      <c r="Q51" s="131"/>
      <c r="R51" s="131"/>
      <c r="S51" s="43"/>
      <c r="T51" s="43"/>
      <c r="U51" s="23"/>
      <c r="V51" s="23"/>
      <c r="W51" s="23"/>
    </row>
    <row r="52" spans="1:23">
      <c r="A52" s="126" t="s">
        <v>117</v>
      </c>
      <c r="B52" s="126" t="s">
        <v>118</v>
      </c>
      <c r="C52" s="118">
        <v>2171220313</v>
      </c>
      <c r="D52" s="118" t="s">
        <v>129</v>
      </c>
      <c r="E52" s="118">
        <v>3</v>
      </c>
      <c r="F52" s="127">
        <v>13</v>
      </c>
      <c r="G52" s="128"/>
      <c r="H52" s="128"/>
      <c r="I52" s="128"/>
      <c r="J52" s="128"/>
      <c r="K52" s="128"/>
      <c r="L52" s="128"/>
      <c r="M52" s="130">
        <f t="shared" si="0"/>
        <v>0</v>
      </c>
      <c r="N52" s="119"/>
      <c r="O52" s="119"/>
      <c r="P52" s="131"/>
      <c r="Q52" s="131"/>
      <c r="R52" s="131"/>
      <c r="S52" s="43"/>
      <c r="T52" s="43"/>
      <c r="U52" s="23"/>
      <c r="V52" s="23"/>
      <c r="W52" s="23"/>
    </row>
    <row r="53" spans="1:23">
      <c r="A53" s="126" t="s">
        <v>117</v>
      </c>
      <c r="B53" s="126" t="s">
        <v>118</v>
      </c>
      <c r="C53" s="118">
        <v>2171220314</v>
      </c>
      <c r="D53" s="118" t="s">
        <v>133</v>
      </c>
      <c r="E53" s="118">
        <v>3</v>
      </c>
      <c r="F53" s="127">
        <v>14</v>
      </c>
      <c r="G53" s="128"/>
      <c r="H53" s="128"/>
      <c r="I53" s="128"/>
      <c r="J53" s="128"/>
      <c r="K53" s="128"/>
      <c r="L53" s="128"/>
      <c r="M53" s="130">
        <f t="shared" si="0"/>
        <v>0</v>
      </c>
      <c r="N53" s="119"/>
      <c r="O53" s="119"/>
      <c r="P53" s="131"/>
      <c r="Q53" s="131"/>
      <c r="R53" s="131"/>
      <c r="S53" s="43"/>
      <c r="T53" s="43"/>
      <c r="U53" s="23"/>
      <c r="V53" s="23"/>
      <c r="W53" s="23"/>
    </row>
    <row r="54" spans="1:23">
      <c r="A54" s="126" t="s">
        <v>117</v>
      </c>
      <c r="B54" s="126" t="s">
        <v>118</v>
      </c>
      <c r="C54" s="118">
        <v>2171220315</v>
      </c>
      <c r="D54" s="118" t="s">
        <v>127</v>
      </c>
      <c r="E54" s="118">
        <v>3</v>
      </c>
      <c r="F54" s="127">
        <v>15</v>
      </c>
      <c r="G54" s="128"/>
      <c r="H54" s="128"/>
      <c r="I54" s="128"/>
      <c r="J54" s="128"/>
      <c r="K54" s="128"/>
      <c r="L54" s="128"/>
      <c r="M54" s="130">
        <f t="shared" si="0"/>
        <v>0</v>
      </c>
      <c r="N54" s="119"/>
      <c r="O54" s="119"/>
      <c r="P54" s="131"/>
      <c r="Q54" s="131"/>
      <c r="R54" s="131"/>
      <c r="S54" s="43"/>
      <c r="T54" s="43"/>
      <c r="U54" s="23"/>
      <c r="V54" s="23"/>
      <c r="W54" s="23"/>
    </row>
    <row r="55" spans="1:23">
      <c r="A55" s="126" t="s">
        <v>117</v>
      </c>
      <c r="B55" s="126" t="s">
        <v>118</v>
      </c>
      <c r="C55" s="118">
        <v>2171220316</v>
      </c>
      <c r="D55" s="118" t="s">
        <v>130</v>
      </c>
      <c r="E55" s="118">
        <v>3</v>
      </c>
      <c r="F55" s="127">
        <v>16</v>
      </c>
      <c r="G55" s="128"/>
      <c r="H55" s="128"/>
      <c r="I55" s="128"/>
      <c r="J55" s="128"/>
      <c r="K55" s="128"/>
      <c r="L55" s="128"/>
      <c r="M55" s="130">
        <f t="shared" si="0"/>
        <v>0</v>
      </c>
      <c r="N55" s="119"/>
      <c r="O55" s="119"/>
      <c r="P55" s="131"/>
      <c r="Q55" s="131"/>
      <c r="R55" s="131"/>
      <c r="S55" s="43"/>
      <c r="T55" s="43"/>
      <c r="U55" s="23"/>
      <c r="V55" s="23"/>
      <c r="W55" s="23"/>
    </row>
    <row r="56" spans="1:23">
      <c r="A56" s="126" t="s">
        <v>117</v>
      </c>
      <c r="B56" s="126" t="s">
        <v>118</v>
      </c>
      <c r="C56" s="118">
        <v>2171220317</v>
      </c>
      <c r="D56" s="118" t="s">
        <v>132</v>
      </c>
      <c r="E56" s="118">
        <v>3</v>
      </c>
      <c r="F56" s="127">
        <v>17</v>
      </c>
      <c r="G56" s="128"/>
      <c r="H56" s="128"/>
      <c r="I56" s="128"/>
      <c r="J56" s="128"/>
      <c r="K56" s="128"/>
      <c r="L56" s="128"/>
      <c r="M56" s="130">
        <f t="shared" si="0"/>
        <v>0</v>
      </c>
      <c r="N56" s="119"/>
      <c r="O56" s="119"/>
      <c r="P56" s="131"/>
      <c r="Q56" s="131"/>
      <c r="R56" s="131"/>
      <c r="S56" s="43"/>
      <c r="T56" s="43"/>
      <c r="U56" s="23"/>
      <c r="V56" s="23"/>
      <c r="W56" s="23"/>
    </row>
    <row r="57" spans="1:23">
      <c r="A57" s="126" t="s">
        <v>117</v>
      </c>
      <c r="B57" s="126" t="s">
        <v>118</v>
      </c>
      <c r="C57" s="118">
        <v>2171220318</v>
      </c>
      <c r="D57" s="118" t="s">
        <v>121</v>
      </c>
      <c r="E57" s="118">
        <v>3</v>
      </c>
      <c r="F57" s="127">
        <v>18</v>
      </c>
      <c r="G57" s="128"/>
      <c r="H57" s="128"/>
      <c r="I57" s="128"/>
      <c r="J57" s="128"/>
      <c r="K57" s="128"/>
      <c r="L57" s="128"/>
      <c r="M57" s="130">
        <f t="shared" si="0"/>
        <v>0</v>
      </c>
      <c r="N57" s="119"/>
      <c r="O57" s="119"/>
      <c r="P57" s="131"/>
      <c r="Q57" s="131"/>
      <c r="R57" s="131"/>
      <c r="S57" s="43"/>
      <c r="T57" s="43"/>
      <c r="U57" s="23"/>
      <c r="V57" s="23"/>
      <c r="W57" s="23"/>
    </row>
    <row r="58" spans="1:23">
      <c r="A58" s="126" t="s">
        <v>117</v>
      </c>
      <c r="B58" s="126" t="s">
        <v>118</v>
      </c>
      <c r="C58" s="118">
        <v>2171220418</v>
      </c>
      <c r="D58" s="118" t="s">
        <v>137</v>
      </c>
      <c r="E58" s="118">
        <v>4</v>
      </c>
      <c r="F58" s="127">
        <v>18</v>
      </c>
      <c r="G58" s="34"/>
      <c r="H58" s="34"/>
      <c r="I58" s="34"/>
      <c r="J58" s="34"/>
      <c r="K58" s="34"/>
      <c r="L58" s="34"/>
      <c r="M58" s="42">
        <f t="shared" ref="M58:M111" si="1">L58-H58</f>
        <v>0</v>
      </c>
      <c r="N58" s="129"/>
      <c r="O58" s="129"/>
      <c r="P58" s="43"/>
      <c r="Q58" s="43"/>
      <c r="R58" s="43"/>
      <c r="S58" s="43"/>
      <c r="T58" s="43"/>
      <c r="U58" s="132"/>
      <c r="V58" s="132"/>
      <c r="W58" s="132"/>
    </row>
    <row r="59" spans="1:23">
      <c r="A59" s="126" t="s">
        <v>117</v>
      </c>
      <c r="B59" s="126" t="s">
        <v>118</v>
      </c>
      <c r="C59" s="118">
        <v>2171220417</v>
      </c>
      <c r="D59" s="118" t="s">
        <v>138</v>
      </c>
      <c r="E59" s="118">
        <v>4</v>
      </c>
      <c r="F59" s="127">
        <v>17</v>
      </c>
      <c r="G59" s="34"/>
      <c r="H59" s="34"/>
      <c r="I59" s="34"/>
      <c r="J59" s="34"/>
      <c r="K59" s="34"/>
      <c r="L59" s="34"/>
      <c r="M59" s="42">
        <f t="shared" si="1"/>
        <v>0</v>
      </c>
      <c r="N59" s="129"/>
      <c r="O59" s="129"/>
      <c r="P59" s="43"/>
      <c r="Q59" s="43"/>
      <c r="R59" s="43"/>
      <c r="S59" s="43"/>
      <c r="T59" s="43"/>
      <c r="U59" s="132"/>
      <c r="V59" s="132"/>
      <c r="W59" s="132"/>
    </row>
    <row r="60" spans="1:23">
      <c r="A60" s="126" t="s">
        <v>117</v>
      </c>
      <c r="B60" s="126" t="s">
        <v>118</v>
      </c>
      <c r="C60" s="118">
        <v>2171220416</v>
      </c>
      <c r="D60" s="118" t="s">
        <v>139</v>
      </c>
      <c r="E60" s="118">
        <v>4</v>
      </c>
      <c r="F60" s="127">
        <v>16</v>
      </c>
      <c r="G60" s="34"/>
      <c r="H60" s="34"/>
      <c r="I60" s="34"/>
      <c r="J60" s="34"/>
      <c r="K60" s="34"/>
      <c r="L60" s="34"/>
      <c r="M60" s="42">
        <f t="shared" si="1"/>
        <v>0</v>
      </c>
      <c r="N60" s="129"/>
      <c r="O60" s="129"/>
      <c r="P60" s="43"/>
      <c r="Q60" s="43"/>
      <c r="R60" s="43"/>
      <c r="S60" s="43"/>
      <c r="T60" s="43"/>
      <c r="U60" s="132"/>
      <c r="V60" s="132"/>
      <c r="W60" s="132"/>
    </row>
    <row r="61" spans="1:23">
      <c r="A61" s="126" t="s">
        <v>117</v>
      </c>
      <c r="B61" s="126" t="s">
        <v>118</v>
      </c>
      <c r="C61" s="118">
        <v>2171220415</v>
      </c>
      <c r="D61" s="118" t="s">
        <v>140</v>
      </c>
      <c r="E61" s="118">
        <v>4</v>
      </c>
      <c r="F61" s="127">
        <v>15</v>
      </c>
      <c r="G61" s="34"/>
      <c r="H61" s="34"/>
      <c r="I61" s="34"/>
      <c r="J61" s="34"/>
      <c r="K61" s="34"/>
      <c r="L61" s="34"/>
      <c r="M61" s="42">
        <f t="shared" si="1"/>
        <v>0</v>
      </c>
      <c r="N61" s="129"/>
      <c r="O61" s="129"/>
      <c r="P61" s="43"/>
      <c r="Q61" s="43"/>
      <c r="R61" s="43"/>
      <c r="S61" s="43"/>
      <c r="T61" s="43"/>
      <c r="U61" s="132"/>
      <c r="V61" s="132"/>
      <c r="W61" s="132"/>
    </row>
    <row r="62" spans="1:23">
      <c r="A62" s="126" t="s">
        <v>117</v>
      </c>
      <c r="B62" s="126" t="s">
        <v>118</v>
      </c>
      <c r="C62" s="118">
        <v>2171220414</v>
      </c>
      <c r="D62" s="118" t="s">
        <v>141</v>
      </c>
      <c r="E62" s="118">
        <v>4</v>
      </c>
      <c r="F62" s="127">
        <v>14</v>
      </c>
      <c r="G62" s="34"/>
      <c r="H62" s="34"/>
      <c r="I62" s="34"/>
      <c r="J62" s="34"/>
      <c r="K62" s="34"/>
      <c r="L62" s="34"/>
      <c r="M62" s="42">
        <f t="shared" si="1"/>
        <v>0</v>
      </c>
      <c r="N62" s="129"/>
      <c r="O62" s="129"/>
      <c r="P62" s="43"/>
      <c r="Q62" s="43"/>
      <c r="R62" s="43"/>
      <c r="S62" s="43"/>
      <c r="T62" s="43"/>
      <c r="U62" s="132"/>
      <c r="V62" s="132"/>
      <c r="W62" s="132"/>
    </row>
    <row r="63" spans="1:23">
      <c r="A63" s="126" t="s">
        <v>117</v>
      </c>
      <c r="B63" s="126" t="s">
        <v>118</v>
      </c>
      <c r="C63" s="118">
        <v>2171220413</v>
      </c>
      <c r="D63" s="118" t="s">
        <v>142</v>
      </c>
      <c r="E63" s="118">
        <v>4</v>
      </c>
      <c r="F63" s="127">
        <v>13</v>
      </c>
      <c r="G63" s="34"/>
      <c r="H63" s="34"/>
      <c r="I63" s="34"/>
      <c r="J63" s="34"/>
      <c r="K63" s="34"/>
      <c r="L63" s="34"/>
      <c r="M63" s="42">
        <f t="shared" si="1"/>
        <v>0</v>
      </c>
      <c r="N63" s="129"/>
      <c r="O63" s="129"/>
      <c r="P63" s="43"/>
      <c r="Q63" s="43"/>
      <c r="R63" s="43"/>
      <c r="S63" s="43"/>
      <c r="T63" s="43"/>
      <c r="U63" s="132"/>
      <c r="V63" s="132"/>
      <c r="W63" s="132"/>
    </row>
    <row r="64" spans="1:23">
      <c r="A64" s="126" t="s">
        <v>117</v>
      </c>
      <c r="B64" s="126" t="s">
        <v>118</v>
      </c>
      <c r="C64" s="118">
        <v>2171220412</v>
      </c>
      <c r="D64" s="118" t="s">
        <v>143</v>
      </c>
      <c r="E64" s="118">
        <v>4</v>
      </c>
      <c r="F64" s="127">
        <v>12</v>
      </c>
      <c r="G64" s="34"/>
      <c r="H64" s="34"/>
      <c r="I64" s="34"/>
      <c r="J64" s="34"/>
      <c r="K64" s="34"/>
      <c r="L64" s="34"/>
      <c r="M64" s="42">
        <f t="shared" si="1"/>
        <v>0</v>
      </c>
      <c r="N64" s="129"/>
      <c r="O64" s="129"/>
      <c r="P64" s="43"/>
      <c r="Q64" s="43"/>
      <c r="R64" s="43"/>
      <c r="S64" s="43"/>
      <c r="T64" s="43"/>
      <c r="U64" s="132"/>
      <c r="V64" s="132"/>
      <c r="W64" s="132"/>
    </row>
    <row r="65" spans="1:23">
      <c r="A65" s="126" t="s">
        <v>117</v>
      </c>
      <c r="B65" s="126" t="s">
        <v>118</v>
      </c>
      <c r="C65" s="118">
        <v>2171220411</v>
      </c>
      <c r="D65" s="118" t="s">
        <v>144</v>
      </c>
      <c r="E65" s="118">
        <v>4</v>
      </c>
      <c r="F65" s="127">
        <v>11</v>
      </c>
      <c r="G65" s="34"/>
      <c r="H65" s="34"/>
      <c r="I65" s="34"/>
      <c r="J65" s="34"/>
      <c r="K65" s="34"/>
      <c r="L65" s="34"/>
      <c r="M65" s="42">
        <f t="shared" si="1"/>
        <v>0</v>
      </c>
      <c r="N65" s="129"/>
      <c r="O65" s="129"/>
      <c r="P65" s="43"/>
      <c r="Q65" s="43"/>
      <c r="R65" s="43"/>
      <c r="S65" s="43"/>
      <c r="T65" s="43"/>
      <c r="U65" s="132"/>
      <c r="V65" s="132"/>
      <c r="W65" s="132"/>
    </row>
    <row r="66" spans="1:23">
      <c r="A66" s="126" t="s">
        <v>117</v>
      </c>
      <c r="B66" s="126" t="s">
        <v>118</v>
      </c>
      <c r="C66" s="118">
        <v>2171220410</v>
      </c>
      <c r="D66" s="118" t="s">
        <v>145</v>
      </c>
      <c r="E66" s="118">
        <v>4</v>
      </c>
      <c r="F66" s="127">
        <v>10</v>
      </c>
      <c r="G66" s="34"/>
      <c r="H66" s="34"/>
      <c r="I66" s="34"/>
      <c r="J66" s="34"/>
      <c r="K66" s="34"/>
      <c r="L66" s="34"/>
      <c r="M66" s="42">
        <f t="shared" si="1"/>
        <v>0</v>
      </c>
      <c r="N66" s="129"/>
      <c r="O66" s="129"/>
      <c r="P66" s="43"/>
      <c r="Q66" s="43"/>
      <c r="R66" s="43"/>
      <c r="S66" s="43"/>
      <c r="T66" s="43"/>
      <c r="U66" s="132"/>
      <c r="V66" s="132"/>
      <c r="W66" s="132"/>
    </row>
    <row r="67" spans="1:23">
      <c r="A67" s="126" t="s">
        <v>117</v>
      </c>
      <c r="B67" s="126" t="s">
        <v>118</v>
      </c>
      <c r="C67" s="118">
        <v>2171220409</v>
      </c>
      <c r="D67" s="118" t="s">
        <v>146</v>
      </c>
      <c r="E67" s="118">
        <v>4</v>
      </c>
      <c r="F67" s="127">
        <v>9</v>
      </c>
      <c r="G67" s="34"/>
      <c r="H67" s="34"/>
      <c r="I67" s="34"/>
      <c r="J67" s="34"/>
      <c r="K67" s="34"/>
      <c r="L67" s="34"/>
      <c r="M67" s="42">
        <f t="shared" si="1"/>
        <v>0</v>
      </c>
      <c r="N67" s="129"/>
      <c r="O67" s="129"/>
      <c r="P67" s="43"/>
      <c r="Q67" s="43"/>
      <c r="R67" s="43"/>
      <c r="S67" s="43"/>
      <c r="T67" s="43"/>
      <c r="U67" s="132"/>
      <c r="V67" s="132"/>
      <c r="W67" s="132"/>
    </row>
    <row r="68" spans="1:23">
      <c r="A68" s="126" t="s">
        <v>117</v>
      </c>
      <c r="B68" s="126" t="s">
        <v>118</v>
      </c>
      <c r="C68" s="118">
        <v>2171220408</v>
      </c>
      <c r="D68" s="118" t="s">
        <v>147</v>
      </c>
      <c r="E68" s="118">
        <v>4</v>
      </c>
      <c r="F68" s="127">
        <v>8</v>
      </c>
      <c r="G68" s="34"/>
      <c r="H68" s="34"/>
      <c r="I68" s="34"/>
      <c r="J68" s="34"/>
      <c r="K68" s="34"/>
      <c r="L68" s="34"/>
      <c r="M68" s="42">
        <f t="shared" si="1"/>
        <v>0</v>
      </c>
      <c r="N68" s="129"/>
      <c r="O68" s="129"/>
      <c r="P68" s="43"/>
      <c r="Q68" s="43"/>
      <c r="R68" s="43"/>
      <c r="S68" s="43"/>
      <c r="T68" s="43"/>
      <c r="U68" s="132"/>
      <c r="V68" s="132"/>
      <c r="W68" s="132"/>
    </row>
    <row r="69" spans="1:23">
      <c r="A69" s="126" t="s">
        <v>117</v>
      </c>
      <c r="B69" s="126" t="s">
        <v>118</v>
      </c>
      <c r="C69" s="118">
        <v>2171220407</v>
      </c>
      <c r="D69" s="118" t="s">
        <v>148</v>
      </c>
      <c r="E69" s="118">
        <v>4</v>
      </c>
      <c r="F69" s="127">
        <v>7</v>
      </c>
      <c r="G69" s="34"/>
      <c r="H69" s="34"/>
      <c r="I69" s="34"/>
      <c r="J69" s="34"/>
      <c r="K69" s="34"/>
      <c r="L69" s="34"/>
      <c r="M69" s="42">
        <f t="shared" si="1"/>
        <v>0</v>
      </c>
      <c r="N69" s="129"/>
      <c r="O69" s="129"/>
      <c r="P69" s="43"/>
      <c r="Q69" s="43"/>
      <c r="R69" s="43"/>
      <c r="S69" s="43"/>
      <c r="T69" s="43"/>
      <c r="U69" s="132"/>
      <c r="V69" s="132"/>
      <c r="W69" s="132"/>
    </row>
    <row r="70" spans="1:23">
      <c r="A70" s="126" t="s">
        <v>117</v>
      </c>
      <c r="B70" s="126" t="s">
        <v>118</v>
      </c>
      <c r="C70" s="118">
        <v>2171220406</v>
      </c>
      <c r="D70" s="118" t="s">
        <v>149</v>
      </c>
      <c r="E70" s="118">
        <v>4</v>
      </c>
      <c r="F70" s="127">
        <v>6</v>
      </c>
      <c r="G70" s="34"/>
      <c r="H70" s="34"/>
      <c r="I70" s="34"/>
      <c r="J70" s="34"/>
      <c r="K70" s="34"/>
      <c r="L70" s="34"/>
      <c r="M70" s="42">
        <f t="shared" si="1"/>
        <v>0</v>
      </c>
      <c r="N70" s="129"/>
      <c r="O70" s="129"/>
      <c r="P70" s="43"/>
      <c r="Q70" s="43"/>
      <c r="R70" s="43"/>
      <c r="S70" s="43"/>
      <c r="T70" s="43"/>
      <c r="U70" s="132"/>
      <c r="V70" s="132"/>
      <c r="W70" s="132"/>
    </row>
    <row r="71" spans="1:23">
      <c r="A71" s="126" t="s">
        <v>117</v>
      </c>
      <c r="B71" s="126" t="s">
        <v>118</v>
      </c>
      <c r="C71" s="118">
        <v>2171220405</v>
      </c>
      <c r="D71" s="118" t="s">
        <v>150</v>
      </c>
      <c r="E71" s="118">
        <v>4</v>
      </c>
      <c r="F71" s="127">
        <v>5</v>
      </c>
      <c r="G71" s="34"/>
      <c r="H71" s="34"/>
      <c r="I71" s="34"/>
      <c r="J71" s="34"/>
      <c r="K71" s="34"/>
      <c r="L71" s="34"/>
      <c r="M71" s="42">
        <f t="shared" si="1"/>
        <v>0</v>
      </c>
      <c r="N71" s="129"/>
      <c r="O71" s="129"/>
      <c r="P71" s="43"/>
      <c r="Q71" s="43"/>
      <c r="R71" s="43"/>
      <c r="S71" s="43"/>
      <c r="T71" s="43"/>
      <c r="U71" s="132"/>
      <c r="V71" s="132"/>
      <c r="W71" s="132"/>
    </row>
    <row r="72" spans="1:23">
      <c r="A72" s="126" t="s">
        <v>117</v>
      </c>
      <c r="B72" s="126" t="s">
        <v>118</v>
      </c>
      <c r="C72" s="118">
        <v>2171220404</v>
      </c>
      <c r="D72" s="118" t="s">
        <v>151</v>
      </c>
      <c r="E72" s="118">
        <v>4</v>
      </c>
      <c r="F72" s="127">
        <v>4</v>
      </c>
      <c r="G72" s="34"/>
      <c r="H72" s="34"/>
      <c r="I72" s="34"/>
      <c r="J72" s="34"/>
      <c r="K72" s="34"/>
      <c r="L72" s="34"/>
      <c r="M72" s="42">
        <f t="shared" si="1"/>
        <v>0</v>
      </c>
      <c r="N72" s="129"/>
      <c r="O72" s="129"/>
      <c r="P72" s="43"/>
      <c r="Q72" s="43"/>
      <c r="R72" s="43"/>
      <c r="S72" s="43"/>
      <c r="T72" s="43"/>
      <c r="U72" s="132"/>
      <c r="V72" s="132"/>
      <c r="W72" s="132"/>
    </row>
    <row r="73" spans="1:23">
      <c r="A73" s="126" t="s">
        <v>117</v>
      </c>
      <c r="B73" s="126" t="s">
        <v>118</v>
      </c>
      <c r="C73" s="118">
        <v>2171220403</v>
      </c>
      <c r="D73" s="118" t="s">
        <v>119</v>
      </c>
      <c r="E73" s="118">
        <v>4</v>
      </c>
      <c r="F73" s="127">
        <v>3</v>
      </c>
      <c r="G73" s="34"/>
      <c r="H73" s="34"/>
      <c r="I73" s="34"/>
      <c r="J73" s="34"/>
      <c r="K73" s="34"/>
      <c r="L73" s="34"/>
      <c r="M73" s="42">
        <f t="shared" si="1"/>
        <v>0</v>
      </c>
      <c r="N73" s="129"/>
      <c r="O73" s="129"/>
      <c r="P73" s="43"/>
      <c r="Q73" s="43"/>
      <c r="R73" s="43"/>
      <c r="S73" s="43"/>
      <c r="T73" s="43"/>
      <c r="U73" s="132"/>
      <c r="V73" s="132"/>
      <c r="W73" s="132"/>
    </row>
    <row r="74" spans="1:23">
      <c r="A74" s="126" t="s">
        <v>117</v>
      </c>
      <c r="B74" s="126" t="s">
        <v>118</v>
      </c>
      <c r="C74" s="118">
        <v>2171220402</v>
      </c>
      <c r="D74" s="118" t="s">
        <v>152</v>
      </c>
      <c r="E74" s="118">
        <v>4</v>
      </c>
      <c r="F74" s="127">
        <v>2</v>
      </c>
      <c r="G74" s="34"/>
      <c r="H74" s="34"/>
      <c r="I74" s="34"/>
      <c r="J74" s="34"/>
      <c r="K74" s="34"/>
      <c r="L74" s="34"/>
      <c r="M74" s="42">
        <f t="shared" si="1"/>
        <v>0</v>
      </c>
      <c r="N74" s="129"/>
      <c r="O74" s="129"/>
      <c r="P74" s="43"/>
      <c r="Q74" s="43"/>
      <c r="R74" s="43"/>
      <c r="S74" s="43"/>
      <c r="T74" s="43"/>
      <c r="U74" s="132"/>
      <c r="V74" s="132"/>
      <c r="W74" s="132"/>
    </row>
    <row r="75" spans="1:23">
      <c r="A75" s="126" t="s">
        <v>117</v>
      </c>
      <c r="B75" s="126" t="s">
        <v>118</v>
      </c>
      <c r="C75" s="118">
        <v>2171220401</v>
      </c>
      <c r="D75" s="118" t="s">
        <v>153</v>
      </c>
      <c r="E75" s="118">
        <v>4</v>
      </c>
      <c r="F75" s="127">
        <v>1</v>
      </c>
      <c r="G75" s="34"/>
      <c r="H75" s="34"/>
      <c r="I75" s="34"/>
      <c r="J75" s="34"/>
      <c r="K75" s="34"/>
      <c r="L75" s="34"/>
      <c r="M75" s="42">
        <f t="shared" si="1"/>
        <v>0</v>
      </c>
      <c r="N75" s="129"/>
      <c r="O75" s="129"/>
      <c r="P75" s="43"/>
      <c r="Q75" s="43"/>
      <c r="R75" s="43"/>
      <c r="S75" s="43"/>
      <c r="T75" s="43"/>
      <c r="U75" s="132"/>
      <c r="V75" s="132"/>
      <c r="W75" s="132"/>
    </row>
    <row r="76" spans="1:23">
      <c r="A76" s="126" t="s">
        <v>117</v>
      </c>
      <c r="B76" s="126" t="s">
        <v>118</v>
      </c>
      <c r="C76" s="118">
        <v>2171220501</v>
      </c>
      <c r="D76" s="118" t="s">
        <v>119</v>
      </c>
      <c r="E76" s="118">
        <v>5</v>
      </c>
      <c r="F76" s="127">
        <v>1</v>
      </c>
      <c r="G76" s="128"/>
      <c r="H76" s="128"/>
      <c r="I76" s="128"/>
      <c r="J76" s="128"/>
      <c r="K76" s="128"/>
      <c r="L76" s="128"/>
      <c r="M76" s="130">
        <f t="shared" si="1"/>
        <v>0</v>
      </c>
      <c r="N76" s="119"/>
      <c r="O76" s="119"/>
      <c r="P76" s="131"/>
      <c r="Q76" s="131"/>
      <c r="R76" s="131"/>
      <c r="S76" s="43"/>
      <c r="T76" s="43"/>
      <c r="U76" s="23"/>
      <c r="V76" s="23"/>
      <c r="W76" s="23"/>
    </row>
    <row r="77" spans="1:23">
      <c r="A77" s="126" t="s">
        <v>117</v>
      </c>
      <c r="B77" s="126" t="s">
        <v>118</v>
      </c>
      <c r="C77" s="118">
        <v>2171220502</v>
      </c>
      <c r="D77" s="118" t="s">
        <v>151</v>
      </c>
      <c r="E77" s="118">
        <v>5</v>
      </c>
      <c r="F77" s="127">
        <v>2</v>
      </c>
      <c r="G77" s="128"/>
      <c r="H77" s="128"/>
      <c r="I77" s="128"/>
      <c r="J77" s="128"/>
      <c r="K77" s="128"/>
      <c r="L77" s="128"/>
      <c r="M77" s="130">
        <f t="shared" si="1"/>
        <v>0</v>
      </c>
      <c r="N77" s="119"/>
      <c r="O77" s="119"/>
      <c r="P77" s="131"/>
      <c r="Q77" s="131"/>
      <c r="R77" s="131"/>
      <c r="S77" s="43"/>
      <c r="T77" s="43"/>
      <c r="U77" s="23"/>
      <c r="V77" s="23"/>
      <c r="W77" s="23"/>
    </row>
    <row r="78" spans="1:23">
      <c r="A78" s="126" t="s">
        <v>117</v>
      </c>
      <c r="B78" s="126" t="s">
        <v>118</v>
      </c>
      <c r="C78" s="118">
        <v>2171220503</v>
      </c>
      <c r="D78" s="118" t="s">
        <v>143</v>
      </c>
      <c r="E78" s="118">
        <v>5</v>
      </c>
      <c r="F78" s="127">
        <v>3</v>
      </c>
      <c r="G78" s="128"/>
      <c r="H78" s="128"/>
      <c r="I78" s="128"/>
      <c r="J78" s="128"/>
      <c r="K78" s="128"/>
      <c r="L78" s="128"/>
      <c r="M78" s="130">
        <f t="shared" si="1"/>
        <v>0</v>
      </c>
      <c r="N78" s="119"/>
      <c r="O78" s="119"/>
      <c r="P78" s="131"/>
      <c r="Q78" s="131"/>
      <c r="R78" s="131"/>
      <c r="S78" s="43"/>
      <c r="T78" s="43"/>
      <c r="U78" s="23"/>
      <c r="V78" s="23"/>
      <c r="W78" s="23"/>
    </row>
    <row r="79" spans="1:23">
      <c r="A79" s="126" t="s">
        <v>117</v>
      </c>
      <c r="B79" s="126" t="s">
        <v>118</v>
      </c>
      <c r="C79" s="118">
        <v>2171220504</v>
      </c>
      <c r="D79" s="118" t="s">
        <v>152</v>
      </c>
      <c r="E79" s="118">
        <v>5</v>
      </c>
      <c r="F79" s="127">
        <v>4</v>
      </c>
      <c r="G79" s="128"/>
      <c r="H79" s="128"/>
      <c r="I79" s="128"/>
      <c r="J79" s="128"/>
      <c r="K79" s="128"/>
      <c r="L79" s="128"/>
      <c r="M79" s="130">
        <f t="shared" si="1"/>
        <v>0</v>
      </c>
      <c r="N79" s="119"/>
      <c r="O79" s="119"/>
      <c r="P79" s="131"/>
      <c r="Q79" s="131"/>
      <c r="R79" s="131"/>
      <c r="S79" s="43"/>
      <c r="T79" s="43"/>
      <c r="U79" s="23"/>
      <c r="V79" s="23"/>
      <c r="W79" s="23"/>
    </row>
    <row r="80" spans="1:23">
      <c r="A80" s="126" t="s">
        <v>117</v>
      </c>
      <c r="B80" s="126" t="s">
        <v>118</v>
      </c>
      <c r="C80" s="118">
        <v>2171220505</v>
      </c>
      <c r="D80" s="118" t="s">
        <v>141</v>
      </c>
      <c r="E80" s="118">
        <v>5</v>
      </c>
      <c r="F80" s="127">
        <v>5</v>
      </c>
      <c r="G80" s="128"/>
      <c r="H80" s="128"/>
      <c r="I80" s="128"/>
      <c r="J80" s="128"/>
      <c r="K80" s="128"/>
      <c r="L80" s="128"/>
      <c r="M80" s="130">
        <f t="shared" si="1"/>
        <v>0</v>
      </c>
      <c r="N80" s="119"/>
      <c r="O80" s="119"/>
      <c r="P80" s="131"/>
      <c r="Q80" s="131"/>
      <c r="R80" s="131"/>
      <c r="S80" s="43"/>
      <c r="T80" s="43"/>
      <c r="U80" s="23"/>
      <c r="V80" s="23"/>
      <c r="W80" s="23"/>
    </row>
    <row r="81" spans="1:23">
      <c r="A81" s="126" t="s">
        <v>117</v>
      </c>
      <c r="B81" s="126" t="s">
        <v>118</v>
      </c>
      <c r="C81" s="118">
        <v>2171220506</v>
      </c>
      <c r="D81" s="118" t="s">
        <v>140</v>
      </c>
      <c r="E81" s="118">
        <v>5</v>
      </c>
      <c r="F81" s="127">
        <v>6</v>
      </c>
      <c r="G81" s="128"/>
      <c r="H81" s="128"/>
      <c r="I81" s="128"/>
      <c r="J81" s="128"/>
      <c r="K81" s="128"/>
      <c r="L81" s="128"/>
      <c r="M81" s="130">
        <f t="shared" si="1"/>
        <v>0</v>
      </c>
      <c r="N81" s="119"/>
      <c r="O81" s="119"/>
      <c r="P81" s="131"/>
      <c r="Q81" s="131"/>
      <c r="R81" s="131"/>
      <c r="S81" s="43"/>
      <c r="T81" s="43"/>
      <c r="U81" s="23"/>
      <c r="V81" s="23"/>
      <c r="W81" s="23"/>
    </row>
    <row r="82" spans="1:23">
      <c r="A82" s="126" t="s">
        <v>117</v>
      </c>
      <c r="B82" s="126" t="s">
        <v>118</v>
      </c>
      <c r="C82" s="118">
        <v>2171220507</v>
      </c>
      <c r="D82" s="118" t="s">
        <v>149</v>
      </c>
      <c r="E82" s="118">
        <v>5</v>
      </c>
      <c r="F82" s="127">
        <v>7</v>
      </c>
      <c r="G82" s="128"/>
      <c r="H82" s="128"/>
      <c r="I82" s="128"/>
      <c r="J82" s="128"/>
      <c r="K82" s="128"/>
      <c r="L82" s="128"/>
      <c r="M82" s="130">
        <f t="shared" si="1"/>
        <v>0</v>
      </c>
      <c r="N82" s="119"/>
      <c r="O82" s="119"/>
      <c r="P82" s="131"/>
      <c r="Q82" s="131"/>
      <c r="R82" s="131"/>
      <c r="S82" s="43"/>
      <c r="T82" s="43"/>
      <c r="U82" s="23"/>
      <c r="V82" s="23"/>
      <c r="W82" s="23"/>
    </row>
    <row r="83" spans="1:23">
      <c r="A83" s="126" t="s">
        <v>117</v>
      </c>
      <c r="B83" s="126" t="s">
        <v>118</v>
      </c>
      <c r="C83" s="118">
        <v>2171220508</v>
      </c>
      <c r="D83" s="118" t="s">
        <v>148</v>
      </c>
      <c r="E83" s="118">
        <v>5</v>
      </c>
      <c r="F83" s="127">
        <v>8</v>
      </c>
      <c r="G83" s="128"/>
      <c r="H83" s="128"/>
      <c r="I83" s="128"/>
      <c r="J83" s="128"/>
      <c r="K83" s="128"/>
      <c r="L83" s="128"/>
      <c r="M83" s="130">
        <f t="shared" si="1"/>
        <v>0</v>
      </c>
      <c r="N83" s="119"/>
      <c r="O83" s="119"/>
      <c r="P83" s="131"/>
      <c r="Q83" s="131"/>
      <c r="R83" s="131"/>
      <c r="S83" s="43"/>
      <c r="T83" s="43"/>
      <c r="U83" s="23"/>
      <c r="V83" s="23"/>
      <c r="W83" s="23"/>
    </row>
    <row r="84" spans="1:23">
      <c r="A84" s="126" t="s">
        <v>117</v>
      </c>
      <c r="B84" s="126" t="s">
        <v>118</v>
      </c>
      <c r="C84" s="118">
        <v>2171220509</v>
      </c>
      <c r="D84" s="118" t="s">
        <v>139</v>
      </c>
      <c r="E84" s="118">
        <v>5</v>
      </c>
      <c r="F84" s="127">
        <v>9</v>
      </c>
      <c r="G84" s="128"/>
      <c r="H84" s="128"/>
      <c r="I84" s="128"/>
      <c r="J84" s="128"/>
      <c r="K84" s="128"/>
      <c r="L84" s="128"/>
      <c r="M84" s="130">
        <f t="shared" si="1"/>
        <v>0</v>
      </c>
      <c r="N84" s="119"/>
      <c r="O84" s="119"/>
      <c r="P84" s="131"/>
      <c r="Q84" s="131"/>
      <c r="R84" s="131"/>
      <c r="S84" s="43"/>
      <c r="T84" s="43"/>
      <c r="U84" s="23"/>
      <c r="V84" s="23"/>
      <c r="W84" s="23"/>
    </row>
    <row r="85" spans="1:23">
      <c r="A85" s="126" t="s">
        <v>117</v>
      </c>
      <c r="B85" s="126" t="s">
        <v>118</v>
      </c>
      <c r="C85" s="118">
        <v>2171220510</v>
      </c>
      <c r="D85" s="118" t="s">
        <v>146</v>
      </c>
      <c r="E85" s="118">
        <v>5</v>
      </c>
      <c r="F85" s="127">
        <v>10</v>
      </c>
      <c r="G85" s="128"/>
      <c r="H85" s="128"/>
      <c r="I85" s="128"/>
      <c r="J85" s="128"/>
      <c r="K85" s="128"/>
      <c r="L85" s="128"/>
      <c r="M85" s="130">
        <f t="shared" si="1"/>
        <v>0</v>
      </c>
      <c r="N85" s="119"/>
      <c r="O85" s="119"/>
      <c r="P85" s="131"/>
      <c r="Q85" s="131"/>
      <c r="R85" s="131"/>
      <c r="S85" s="43"/>
      <c r="T85" s="43"/>
      <c r="U85" s="23"/>
      <c r="V85" s="23"/>
      <c r="W85" s="23"/>
    </row>
    <row r="86" spans="1:23">
      <c r="A86" s="126" t="s">
        <v>117</v>
      </c>
      <c r="B86" s="126" t="s">
        <v>118</v>
      </c>
      <c r="C86" s="118">
        <v>2171220511</v>
      </c>
      <c r="D86" s="118" t="s">
        <v>150</v>
      </c>
      <c r="E86" s="118">
        <v>5</v>
      </c>
      <c r="F86" s="127">
        <v>11</v>
      </c>
      <c r="G86" s="128"/>
      <c r="H86" s="128"/>
      <c r="I86" s="128"/>
      <c r="J86" s="128"/>
      <c r="K86" s="128"/>
      <c r="L86" s="128"/>
      <c r="M86" s="130">
        <f t="shared" si="1"/>
        <v>0</v>
      </c>
      <c r="N86" s="119"/>
      <c r="O86" s="119"/>
      <c r="P86" s="131"/>
      <c r="Q86" s="131"/>
      <c r="R86" s="131"/>
      <c r="S86" s="43"/>
      <c r="T86" s="43"/>
      <c r="U86" s="23"/>
      <c r="V86" s="23"/>
      <c r="W86" s="23"/>
    </row>
    <row r="87" spans="1:23">
      <c r="A87" s="126" t="s">
        <v>117</v>
      </c>
      <c r="B87" s="126" t="s">
        <v>118</v>
      </c>
      <c r="C87" s="118">
        <v>2171220512</v>
      </c>
      <c r="D87" s="118" t="s">
        <v>138</v>
      </c>
      <c r="E87" s="118">
        <v>5</v>
      </c>
      <c r="F87" s="127">
        <v>12</v>
      </c>
      <c r="G87" s="128"/>
      <c r="H87" s="128"/>
      <c r="I87" s="128"/>
      <c r="J87" s="128"/>
      <c r="K87" s="128"/>
      <c r="L87" s="128"/>
      <c r="M87" s="130">
        <f t="shared" si="1"/>
        <v>0</v>
      </c>
      <c r="N87" s="119"/>
      <c r="O87" s="119"/>
      <c r="P87" s="131"/>
      <c r="Q87" s="131"/>
      <c r="R87" s="131"/>
      <c r="S87" s="43"/>
      <c r="T87" s="43"/>
      <c r="U87" s="23"/>
      <c r="V87" s="23"/>
      <c r="W87" s="23"/>
    </row>
    <row r="88" spans="1:23">
      <c r="A88" s="126" t="s">
        <v>117</v>
      </c>
      <c r="B88" s="126" t="s">
        <v>118</v>
      </c>
      <c r="C88" s="118">
        <v>2171220513</v>
      </c>
      <c r="D88" s="118" t="s">
        <v>137</v>
      </c>
      <c r="E88" s="118">
        <v>5</v>
      </c>
      <c r="F88" s="127">
        <v>13</v>
      </c>
      <c r="G88" s="128"/>
      <c r="H88" s="128"/>
      <c r="I88" s="128"/>
      <c r="J88" s="128"/>
      <c r="K88" s="128"/>
      <c r="L88" s="128"/>
      <c r="M88" s="130">
        <f t="shared" si="1"/>
        <v>0</v>
      </c>
      <c r="N88" s="119"/>
      <c r="O88" s="119"/>
      <c r="P88" s="131"/>
      <c r="Q88" s="131"/>
      <c r="R88" s="131"/>
      <c r="S88" s="43"/>
      <c r="T88" s="43"/>
      <c r="U88" s="23"/>
      <c r="V88" s="23"/>
      <c r="W88" s="23"/>
    </row>
    <row r="89" spans="1:23">
      <c r="A89" s="126" t="s">
        <v>117</v>
      </c>
      <c r="B89" s="126" t="s">
        <v>118</v>
      </c>
      <c r="C89" s="118">
        <v>2171220514</v>
      </c>
      <c r="D89" s="118" t="s">
        <v>142</v>
      </c>
      <c r="E89" s="118">
        <v>5</v>
      </c>
      <c r="F89" s="127">
        <v>14</v>
      </c>
      <c r="G89" s="128"/>
      <c r="H89" s="128"/>
      <c r="I89" s="128"/>
      <c r="J89" s="128"/>
      <c r="K89" s="128"/>
      <c r="L89" s="128"/>
      <c r="M89" s="130">
        <f t="shared" si="1"/>
        <v>0</v>
      </c>
      <c r="N89" s="119"/>
      <c r="O89" s="119"/>
      <c r="P89" s="131"/>
      <c r="Q89" s="131"/>
      <c r="R89" s="131"/>
      <c r="S89" s="43"/>
      <c r="T89" s="43"/>
      <c r="U89" s="23"/>
      <c r="V89" s="23"/>
      <c r="W89" s="23"/>
    </row>
    <row r="90" spans="1:23">
      <c r="A90" s="126" t="s">
        <v>117</v>
      </c>
      <c r="B90" s="126" t="s">
        <v>118</v>
      </c>
      <c r="C90" s="118">
        <v>2171220515</v>
      </c>
      <c r="D90" s="118" t="s">
        <v>153</v>
      </c>
      <c r="E90" s="118">
        <v>5</v>
      </c>
      <c r="F90" s="127">
        <v>15</v>
      </c>
      <c r="G90" s="128"/>
      <c r="H90" s="128"/>
      <c r="I90" s="128"/>
      <c r="J90" s="128"/>
      <c r="K90" s="128"/>
      <c r="L90" s="128"/>
      <c r="M90" s="130">
        <f t="shared" si="1"/>
        <v>0</v>
      </c>
      <c r="N90" s="119"/>
      <c r="O90" s="119"/>
      <c r="P90" s="131"/>
      <c r="Q90" s="131"/>
      <c r="R90" s="131"/>
      <c r="S90" s="43"/>
      <c r="T90" s="43"/>
      <c r="U90" s="23"/>
      <c r="V90" s="23"/>
      <c r="W90" s="23"/>
    </row>
    <row r="91" spans="1:23">
      <c r="A91" s="126" t="s">
        <v>117</v>
      </c>
      <c r="B91" s="126" t="s">
        <v>118</v>
      </c>
      <c r="C91" s="118">
        <v>2171220516</v>
      </c>
      <c r="D91" s="118" t="s">
        <v>147</v>
      </c>
      <c r="E91" s="118">
        <v>5</v>
      </c>
      <c r="F91" s="127">
        <v>16</v>
      </c>
      <c r="G91" s="128"/>
      <c r="H91" s="128"/>
      <c r="I91" s="128"/>
      <c r="J91" s="128"/>
      <c r="K91" s="128"/>
      <c r="L91" s="128"/>
      <c r="M91" s="130">
        <f t="shared" si="1"/>
        <v>0</v>
      </c>
      <c r="N91" s="119"/>
      <c r="O91" s="119"/>
      <c r="P91" s="131"/>
      <c r="Q91" s="131"/>
      <c r="R91" s="131"/>
      <c r="S91" s="43"/>
      <c r="T91" s="43"/>
      <c r="U91" s="23"/>
      <c r="V91" s="23"/>
      <c r="W91" s="23"/>
    </row>
    <row r="92" spans="1:23">
      <c r="A92" s="126" t="s">
        <v>117</v>
      </c>
      <c r="B92" s="126" t="s">
        <v>118</v>
      </c>
      <c r="C92" s="118">
        <v>2171220517</v>
      </c>
      <c r="D92" s="118" t="s">
        <v>145</v>
      </c>
      <c r="E92" s="118">
        <v>5</v>
      </c>
      <c r="F92" s="127">
        <v>17</v>
      </c>
      <c r="G92" s="128"/>
      <c r="H92" s="128"/>
      <c r="I92" s="128"/>
      <c r="J92" s="128"/>
      <c r="K92" s="128"/>
      <c r="L92" s="128"/>
      <c r="M92" s="130">
        <f t="shared" si="1"/>
        <v>0</v>
      </c>
      <c r="N92" s="119"/>
      <c r="O92" s="119"/>
      <c r="P92" s="131"/>
      <c r="Q92" s="131"/>
      <c r="R92" s="131"/>
      <c r="S92" s="43"/>
      <c r="T92" s="43"/>
      <c r="U92" s="23"/>
      <c r="V92" s="23"/>
      <c r="W92" s="23"/>
    </row>
    <row r="93" spans="1:23">
      <c r="A93" s="126" t="s">
        <v>117</v>
      </c>
      <c r="B93" s="126" t="s">
        <v>118</v>
      </c>
      <c r="C93" s="118">
        <v>2171220518</v>
      </c>
      <c r="D93" s="118" t="s">
        <v>144</v>
      </c>
      <c r="E93" s="118">
        <v>5</v>
      </c>
      <c r="F93" s="127">
        <v>18</v>
      </c>
      <c r="G93" s="128"/>
      <c r="H93" s="128"/>
      <c r="I93" s="128"/>
      <c r="J93" s="128"/>
      <c r="K93" s="128"/>
      <c r="L93" s="128"/>
      <c r="M93" s="130">
        <f t="shared" si="1"/>
        <v>0</v>
      </c>
      <c r="N93" s="119"/>
      <c r="O93" s="119"/>
      <c r="P93" s="131"/>
      <c r="Q93" s="131"/>
      <c r="R93" s="131"/>
      <c r="S93" s="43"/>
      <c r="T93" s="43"/>
      <c r="U93" s="23"/>
      <c r="V93" s="23"/>
      <c r="W93" s="23"/>
    </row>
    <row r="94" spans="1:23">
      <c r="A94" s="126" t="s">
        <v>117</v>
      </c>
      <c r="B94" s="126" t="s">
        <v>118</v>
      </c>
      <c r="C94" s="118">
        <v>2171220618</v>
      </c>
      <c r="D94" s="118" t="s">
        <v>119</v>
      </c>
      <c r="E94" s="118">
        <v>6</v>
      </c>
      <c r="F94" s="127">
        <v>18</v>
      </c>
      <c r="G94" s="128"/>
      <c r="H94" s="128"/>
      <c r="I94" s="128"/>
      <c r="J94" s="128"/>
      <c r="K94" s="128"/>
      <c r="L94" s="128"/>
      <c r="M94" s="130">
        <f t="shared" si="1"/>
        <v>0</v>
      </c>
      <c r="N94" s="119"/>
      <c r="O94" s="119"/>
      <c r="P94" s="131"/>
      <c r="Q94" s="131"/>
      <c r="R94" s="131"/>
      <c r="S94" s="43"/>
      <c r="T94" s="43"/>
      <c r="U94" s="23"/>
      <c r="V94" s="23"/>
      <c r="W94" s="23"/>
    </row>
    <row r="95" spans="1:23">
      <c r="A95" s="126" t="s">
        <v>117</v>
      </c>
      <c r="B95" s="126" t="s">
        <v>118</v>
      </c>
      <c r="C95" s="118">
        <v>2171220617</v>
      </c>
      <c r="D95" s="118" t="s">
        <v>141</v>
      </c>
      <c r="E95" s="118">
        <v>6</v>
      </c>
      <c r="F95" s="127">
        <v>17</v>
      </c>
      <c r="G95" s="128"/>
      <c r="H95" s="128"/>
      <c r="I95" s="128"/>
      <c r="J95" s="128"/>
      <c r="K95" s="128"/>
      <c r="L95" s="128"/>
      <c r="M95" s="130">
        <f t="shared" si="1"/>
        <v>0</v>
      </c>
      <c r="N95" s="119"/>
      <c r="O95" s="119"/>
      <c r="P95" s="131"/>
      <c r="Q95" s="131"/>
      <c r="R95" s="131"/>
      <c r="S95" s="43"/>
      <c r="T95" s="43"/>
      <c r="U95" s="23"/>
      <c r="V95" s="23"/>
      <c r="W95" s="23"/>
    </row>
    <row r="96" spans="1:23">
      <c r="A96" s="126" t="s">
        <v>117</v>
      </c>
      <c r="B96" s="126" t="s">
        <v>118</v>
      </c>
      <c r="C96" s="118">
        <v>2171220616</v>
      </c>
      <c r="D96" s="118" t="s">
        <v>143</v>
      </c>
      <c r="E96" s="118">
        <v>6</v>
      </c>
      <c r="F96" s="127">
        <v>16</v>
      </c>
      <c r="G96" s="128"/>
      <c r="H96" s="128"/>
      <c r="I96" s="128"/>
      <c r="J96" s="128"/>
      <c r="K96" s="128"/>
      <c r="L96" s="128"/>
      <c r="M96" s="130">
        <f t="shared" si="1"/>
        <v>0</v>
      </c>
      <c r="N96" s="119"/>
      <c r="O96" s="119"/>
      <c r="P96" s="131"/>
      <c r="Q96" s="131"/>
      <c r="R96" s="131"/>
      <c r="S96" s="43"/>
      <c r="T96" s="43"/>
      <c r="U96" s="23"/>
      <c r="V96" s="23"/>
      <c r="W96" s="23"/>
    </row>
    <row r="97" spans="1:23">
      <c r="A97" s="126" t="s">
        <v>117</v>
      </c>
      <c r="B97" s="126" t="s">
        <v>118</v>
      </c>
      <c r="C97" s="118">
        <v>2171220615</v>
      </c>
      <c r="D97" s="118" t="s">
        <v>146</v>
      </c>
      <c r="E97" s="118">
        <v>6</v>
      </c>
      <c r="F97" s="127">
        <v>15</v>
      </c>
      <c r="G97" s="128"/>
      <c r="H97" s="128"/>
      <c r="I97" s="128"/>
      <c r="J97" s="128"/>
      <c r="K97" s="128"/>
      <c r="L97" s="128"/>
      <c r="M97" s="130">
        <f t="shared" si="1"/>
        <v>0</v>
      </c>
      <c r="N97" s="119"/>
      <c r="O97" s="119"/>
      <c r="P97" s="131"/>
      <c r="Q97" s="131"/>
      <c r="R97" s="131"/>
      <c r="S97" s="43"/>
      <c r="T97" s="43"/>
      <c r="U97" s="23"/>
      <c r="V97" s="23"/>
      <c r="W97" s="23"/>
    </row>
    <row r="98" spans="1:23">
      <c r="A98" s="126" t="s">
        <v>117</v>
      </c>
      <c r="B98" s="126" t="s">
        <v>118</v>
      </c>
      <c r="C98" s="118">
        <v>2171220614</v>
      </c>
      <c r="D98" s="118" t="s">
        <v>140</v>
      </c>
      <c r="E98" s="118">
        <v>6</v>
      </c>
      <c r="F98" s="127">
        <v>14</v>
      </c>
      <c r="G98" s="128"/>
      <c r="H98" s="128"/>
      <c r="I98" s="128"/>
      <c r="J98" s="128"/>
      <c r="K98" s="128"/>
      <c r="L98" s="128"/>
      <c r="M98" s="130">
        <f t="shared" si="1"/>
        <v>0</v>
      </c>
      <c r="N98" s="119"/>
      <c r="O98" s="119"/>
      <c r="P98" s="131"/>
      <c r="Q98" s="131"/>
      <c r="R98" s="131"/>
      <c r="S98" s="43"/>
      <c r="T98" s="43"/>
      <c r="U98" s="23"/>
      <c r="V98" s="23"/>
      <c r="W98" s="23"/>
    </row>
    <row r="99" spans="1:23">
      <c r="A99" s="126" t="s">
        <v>117</v>
      </c>
      <c r="B99" s="126" t="s">
        <v>118</v>
      </c>
      <c r="C99" s="118">
        <v>2171220613</v>
      </c>
      <c r="D99" s="118" t="s">
        <v>144</v>
      </c>
      <c r="E99" s="118">
        <v>6</v>
      </c>
      <c r="F99" s="127">
        <v>13</v>
      </c>
      <c r="G99" s="128"/>
      <c r="H99" s="128"/>
      <c r="I99" s="128"/>
      <c r="J99" s="128"/>
      <c r="K99" s="128"/>
      <c r="L99" s="128"/>
      <c r="M99" s="130">
        <f t="shared" si="1"/>
        <v>0</v>
      </c>
      <c r="N99" s="119"/>
      <c r="O99" s="119"/>
      <c r="P99" s="131"/>
      <c r="Q99" s="131"/>
      <c r="R99" s="131"/>
      <c r="S99" s="43"/>
      <c r="T99" s="43"/>
      <c r="U99" s="23"/>
      <c r="V99" s="23"/>
      <c r="W99" s="23"/>
    </row>
    <row r="100" spans="1:23">
      <c r="A100" s="126" t="s">
        <v>117</v>
      </c>
      <c r="B100" s="126" t="s">
        <v>118</v>
      </c>
      <c r="C100" s="118">
        <v>2171220612</v>
      </c>
      <c r="D100" s="118" t="s">
        <v>147</v>
      </c>
      <c r="E100" s="118">
        <v>6</v>
      </c>
      <c r="F100" s="127">
        <v>12</v>
      </c>
      <c r="G100" s="128"/>
      <c r="H100" s="128"/>
      <c r="I100" s="128"/>
      <c r="J100" s="128"/>
      <c r="K100" s="128"/>
      <c r="L100" s="128"/>
      <c r="M100" s="130">
        <f t="shared" si="1"/>
        <v>0</v>
      </c>
      <c r="N100" s="119"/>
      <c r="O100" s="119"/>
      <c r="P100" s="131"/>
      <c r="Q100" s="131"/>
      <c r="R100" s="131"/>
      <c r="S100" s="43"/>
      <c r="T100" s="43"/>
      <c r="U100" s="23"/>
      <c r="V100" s="23"/>
      <c r="W100" s="23"/>
    </row>
    <row r="101" spans="1:23">
      <c r="A101" s="126" t="s">
        <v>117</v>
      </c>
      <c r="B101" s="126" t="s">
        <v>118</v>
      </c>
      <c r="C101" s="118">
        <v>2171220611</v>
      </c>
      <c r="D101" s="118" t="s">
        <v>138</v>
      </c>
      <c r="E101" s="118">
        <v>6</v>
      </c>
      <c r="F101" s="127">
        <v>11</v>
      </c>
      <c r="G101" s="128"/>
      <c r="H101" s="128"/>
      <c r="I101" s="128"/>
      <c r="J101" s="128"/>
      <c r="K101" s="128"/>
      <c r="L101" s="128"/>
      <c r="M101" s="130">
        <f t="shared" si="1"/>
        <v>0</v>
      </c>
      <c r="N101" s="119"/>
      <c r="O101" s="119"/>
      <c r="P101" s="131"/>
      <c r="Q101" s="131"/>
      <c r="R101" s="131"/>
      <c r="S101" s="43"/>
      <c r="T101" s="43"/>
      <c r="U101" s="23"/>
      <c r="V101" s="23"/>
      <c r="W101" s="23"/>
    </row>
    <row r="102" spans="1:23">
      <c r="A102" s="126" t="s">
        <v>117</v>
      </c>
      <c r="B102" s="126" t="s">
        <v>118</v>
      </c>
      <c r="C102" s="118">
        <v>2171220610</v>
      </c>
      <c r="D102" s="118" t="s">
        <v>137</v>
      </c>
      <c r="E102" s="118">
        <v>6</v>
      </c>
      <c r="F102" s="127">
        <v>10</v>
      </c>
      <c r="G102" s="128"/>
      <c r="H102" s="128"/>
      <c r="I102" s="128"/>
      <c r="J102" s="128"/>
      <c r="K102" s="128"/>
      <c r="L102" s="128"/>
      <c r="M102" s="130">
        <f t="shared" si="1"/>
        <v>0</v>
      </c>
      <c r="N102" s="119"/>
      <c r="O102" s="119"/>
      <c r="P102" s="131"/>
      <c r="Q102" s="131"/>
      <c r="R102" s="131"/>
      <c r="S102" s="43"/>
      <c r="T102" s="43"/>
      <c r="U102" s="23"/>
      <c r="V102" s="23"/>
      <c r="W102" s="23"/>
    </row>
    <row r="103" spans="1:23">
      <c r="A103" s="126" t="s">
        <v>117</v>
      </c>
      <c r="B103" s="126" t="s">
        <v>118</v>
      </c>
      <c r="C103" s="118">
        <v>2171220609</v>
      </c>
      <c r="D103" s="118" t="s">
        <v>145</v>
      </c>
      <c r="E103" s="118">
        <v>6</v>
      </c>
      <c r="F103" s="127">
        <v>9</v>
      </c>
      <c r="G103" s="128"/>
      <c r="H103" s="128"/>
      <c r="I103" s="128"/>
      <c r="J103" s="128"/>
      <c r="K103" s="128"/>
      <c r="L103" s="128"/>
      <c r="M103" s="130">
        <f t="shared" si="1"/>
        <v>0</v>
      </c>
      <c r="N103" s="119"/>
      <c r="O103" s="119"/>
      <c r="P103" s="131"/>
      <c r="Q103" s="131"/>
      <c r="R103" s="131"/>
      <c r="S103" s="43"/>
      <c r="T103" s="43"/>
      <c r="U103" s="23"/>
      <c r="V103" s="23"/>
      <c r="W103" s="23"/>
    </row>
    <row r="104" spans="1:23">
      <c r="A104" s="126" t="s">
        <v>117</v>
      </c>
      <c r="B104" s="126" t="s">
        <v>118</v>
      </c>
      <c r="C104" s="118">
        <v>2171220608</v>
      </c>
      <c r="D104" s="118" t="s">
        <v>149</v>
      </c>
      <c r="E104" s="118">
        <v>6</v>
      </c>
      <c r="F104" s="127">
        <v>8</v>
      </c>
      <c r="G104" s="128"/>
      <c r="H104" s="128"/>
      <c r="I104" s="128"/>
      <c r="J104" s="128"/>
      <c r="K104" s="128"/>
      <c r="L104" s="128"/>
      <c r="M104" s="130">
        <f t="shared" si="1"/>
        <v>0</v>
      </c>
      <c r="N104" s="119"/>
      <c r="O104" s="119"/>
      <c r="P104" s="131"/>
      <c r="Q104" s="131"/>
      <c r="R104" s="131"/>
      <c r="S104" s="43"/>
      <c r="T104" s="43"/>
      <c r="U104" s="23"/>
      <c r="V104" s="23"/>
      <c r="W104" s="23"/>
    </row>
    <row r="105" spans="1:23">
      <c r="A105" s="126" t="s">
        <v>117</v>
      </c>
      <c r="B105" s="126" t="s">
        <v>118</v>
      </c>
      <c r="C105" s="118">
        <v>2171220607</v>
      </c>
      <c r="D105" s="118" t="s">
        <v>152</v>
      </c>
      <c r="E105" s="118">
        <v>6</v>
      </c>
      <c r="F105" s="127">
        <v>7</v>
      </c>
      <c r="G105" s="128"/>
      <c r="H105" s="128"/>
      <c r="I105" s="128"/>
      <c r="J105" s="128"/>
      <c r="K105" s="128"/>
      <c r="L105" s="128"/>
      <c r="M105" s="130">
        <f t="shared" si="1"/>
        <v>0</v>
      </c>
      <c r="N105" s="119"/>
      <c r="O105" s="119"/>
      <c r="P105" s="131"/>
      <c r="Q105" s="131"/>
      <c r="R105" s="131"/>
      <c r="S105" s="43"/>
      <c r="T105" s="43"/>
      <c r="U105" s="23"/>
      <c r="V105" s="23"/>
      <c r="W105" s="23"/>
    </row>
    <row r="106" spans="1:23">
      <c r="A106" s="126" t="s">
        <v>117</v>
      </c>
      <c r="B106" s="126" t="s">
        <v>118</v>
      </c>
      <c r="C106" s="118">
        <v>2171220606</v>
      </c>
      <c r="D106" s="118" t="s">
        <v>150</v>
      </c>
      <c r="E106" s="118">
        <v>6</v>
      </c>
      <c r="F106" s="127">
        <v>6</v>
      </c>
      <c r="G106" s="128"/>
      <c r="H106" s="128"/>
      <c r="I106" s="128"/>
      <c r="J106" s="128"/>
      <c r="K106" s="128"/>
      <c r="L106" s="128"/>
      <c r="M106" s="130">
        <f t="shared" si="1"/>
        <v>0</v>
      </c>
      <c r="N106" s="119"/>
      <c r="O106" s="119"/>
      <c r="P106" s="131"/>
      <c r="Q106" s="131"/>
      <c r="R106" s="131"/>
      <c r="S106" s="43"/>
      <c r="T106" s="43"/>
      <c r="U106" s="23"/>
      <c r="V106" s="23"/>
      <c r="W106" s="23"/>
    </row>
    <row r="107" spans="1:23">
      <c r="A107" s="126" t="s">
        <v>117</v>
      </c>
      <c r="B107" s="126" t="s">
        <v>118</v>
      </c>
      <c r="C107" s="118">
        <v>2171220605</v>
      </c>
      <c r="D107" s="118" t="s">
        <v>148</v>
      </c>
      <c r="E107" s="118">
        <v>6</v>
      </c>
      <c r="F107" s="127">
        <v>5</v>
      </c>
      <c r="G107" s="128"/>
      <c r="H107" s="128"/>
      <c r="I107" s="128"/>
      <c r="J107" s="128"/>
      <c r="K107" s="128"/>
      <c r="L107" s="128"/>
      <c r="M107" s="130">
        <f t="shared" si="1"/>
        <v>0</v>
      </c>
      <c r="N107" s="119"/>
      <c r="O107" s="119"/>
      <c r="P107" s="131"/>
      <c r="Q107" s="131"/>
      <c r="R107" s="131"/>
      <c r="S107" s="43"/>
      <c r="T107" s="43"/>
      <c r="U107" s="23"/>
      <c r="V107" s="23"/>
      <c r="W107" s="23"/>
    </row>
    <row r="108" spans="1:23">
      <c r="A108" s="126" t="s">
        <v>117</v>
      </c>
      <c r="B108" s="126" t="s">
        <v>118</v>
      </c>
      <c r="C108" s="118">
        <v>2171220604</v>
      </c>
      <c r="D108" s="118" t="s">
        <v>142</v>
      </c>
      <c r="E108" s="118">
        <v>6</v>
      </c>
      <c r="F108" s="127">
        <v>4</v>
      </c>
      <c r="G108" s="128"/>
      <c r="H108" s="128"/>
      <c r="I108" s="128"/>
      <c r="J108" s="128"/>
      <c r="K108" s="128"/>
      <c r="L108" s="128"/>
      <c r="M108" s="130">
        <f t="shared" si="1"/>
        <v>0</v>
      </c>
      <c r="N108" s="119"/>
      <c r="O108" s="119"/>
      <c r="P108" s="131"/>
      <c r="Q108" s="131"/>
      <c r="R108" s="131"/>
      <c r="S108" s="43"/>
      <c r="T108" s="43"/>
      <c r="U108" s="23"/>
      <c r="V108" s="23"/>
      <c r="W108" s="23"/>
    </row>
    <row r="109" spans="1:23">
      <c r="A109" s="126" t="s">
        <v>117</v>
      </c>
      <c r="B109" s="126" t="s">
        <v>118</v>
      </c>
      <c r="C109" s="118">
        <v>2171220603</v>
      </c>
      <c r="D109" s="118" t="s">
        <v>151</v>
      </c>
      <c r="E109" s="118">
        <v>6</v>
      </c>
      <c r="F109" s="127">
        <v>3</v>
      </c>
      <c r="G109" s="128"/>
      <c r="H109" s="128"/>
      <c r="I109" s="128"/>
      <c r="J109" s="128"/>
      <c r="K109" s="128"/>
      <c r="L109" s="128"/>
      <c r="M109" s="130">
        <f t="shared" si="1"/>
        <v>0</v>
      </c>
      <c r="N109" s="119"/>
      <c r="O109" s="119"/>
      <c r="P109" s="131"/>
      <c r="Q109" s="131"/>
      <c r="R109" s="131"/>
      <c r="S109" s="43"/>
      <c r="T109" s="43"/>
      <c r="U109" s="23"/>
      <c r="V109" s="23"/>
      <c r="W109" s="23"/>
    </row>
    <row r="110" spans="1:23">
      <c r="A110" s="126" t="s">
        <v>117</v>
      </c>
      <c r="B110" s="126" t="s">
        <v>118</v>
      </c>
      <c r="C110" s="118">
        <v>2171220602</v>
      </c>
      <c r="D110" s="118" t="s">
        <v>153</v>
      </c>
      <c r="E110" s="118">
        <v>6</v>
      </c>
      <c r="F110" s="127">
        <v>2</v>
      </c>
      <c r="G110" s="128"/>
      <c r="H110" s="128"/>
      <c r="I110" s="128"/>
      <c r="J110" s="128"/>
      <c r="K110" s="128"/>
      <c r="L110" s="128"/>
      <c r="M110" s="130">
        <f t="shared" si="1"/>
        <v>0</v>
      </c>
      <c r="N110" s="119"/>
      <c r="O110" s="119"/>
      <c r="P110" s="131"/>
      <c r="Q110" s="131"/>
      <c r="R110" s="131"/>
      <c r="S110" s="43"/>
      <c r="T110" s="43"/>
      <c r="U110" s="23"/>
      <c r="V110" s="23"/>
      <c r="W110" s="23"/>
    </row>
    <row r="111" spans="1:23">
      <c r="A111" s="126" t="s">
        <v>117</v>
      </c>
      <c r="B111" s="126" t="s">
        <v>118</v>
      </c>
      <c r="C111" s="118">
        <v>2171220601</v>
      </c>
      <c r="D111" s="118" t="s">
        <v>139</v>
      </c>
      <c r="E111" s="118">
        <v>6</v>
      </c>
      <c r="F111" s="127">
        <v>1</v>
      </c>
      <c r="G111" s="128"/>
      <c r="H111" s="128"/>
      <c r="I111" s="128"/>
      <c r="J111" s="128"/>
      <c r="K111" s="128"/>
      <c r="L111" s="128"/>
      <c r="M111" s="130">
        <f t="shared" si="1"/>
        <v>0</v>
      </c>
      <c r="N111" s="119"/>
      <c r="O111" s="119"/>
      <c r="P111" s="131"/>
      <c r="Q111" s="131"/>
      <c r="R111" s="131"/>
      <c r="S111" s="43"/>
      <c r="T111" s="43"/>
      <c r="U111" s="23"/>
      <c r="V111" s="23"/>
      <c r="W111" s="23"/>
    </row>
    <row r="112" spans="1:23">
      <c r="A112" s="126" t="s">
        <v>117</v>
      </c>
      <c r="B112" s="126" t="s">
        <v>118</v>
      </c>
      <c r="C112" s="118">
        <v>2171220701</v>
      </c>
      <c r="D112" s="118" t="s">
        <v>154</v>
      </c>
      <c r="E112" s="118">
        <v>7</v>
      </c>
      <c r="F112" s="127">
        <v>1</v>
      </c>
      <c r="G112" s="34"/>
      <c r="H112" s="34"/>
      <c r="I112" s="34"/>
      <c r="J112" s="34"/>
      <c r="K112" s="34"/>
      <c r="L112" s="34"/>
      <c r="M112" s="42">
        <f t="shared" ref="M112:M165" si="2">L112-H112</f>
        <v>0</v>
      </c>
      <c r="N112" s="129"/>
      <c r="O112" s="129"/>
      <c r="P112" s="43"/>
      <c r="Q112" s="43"/>
      <c r="R112" s="43"/>
      <c r="S112" s="43"/>
      <c r="T112" s="43"/>
      <c r="U112" s="132"/>
      <c r="V112" s="132"/>
      <c r="W112" s="132"/>
    </row>
    <row r="113" spans="1:23">
      <c r="A113" s="126" t="s">
        <v>117</v>
      </c>
      <c r="B113" s="126" t="s">
        <v>118</v>
      </c>
      <c r="C113" s="118">
        <v>2171220702</v>
      </c>
      <c r="D113" s="118" t="s">
        <v>155</v>
      </c>
      <c r="E113" s="118">
        <v>7</v>
      </c>
      <c r="F113" s="127">
        <v>2</v>
      </c>
      <c r="G113" s="34"/>
      <c r="H113" s="34"/>
      <c r="I113" s="34"/>
      <c r="J113" s="34"/>
      <c r="K113" s="34"/>
      <c r="L113" s="34"/>
      <c r="M113" s="42">
        <f t="shared" si="2"/>
        <v>0</v>
      </c>
      <c r="N113" s="129"/>
      <c r="O113" s="129"/>
      <c r="P113" s="43"/>
      <c r="Q113" s="43"/>
      <c r="R113" s="43"/>
      <c r="S113" s="43"/>
      <c r="T113" s="43"/>
      <c r="U113" s="132"/>
      <c r="V113" s="132"/>
      <c r="W113" s="132"/>
    </row>
    <row r="114" spans="1:23">
      <c r="A114" s="126" t="s">
        <v>117</v>
      </c>
      <c r="B114" s="126" t="s">
        <v>118</v>
      </c>
      <c r="C114" s="118">
        <v>2171220703</v>
      </c>
      <c r="D114" s="118" t="s">
        <v>156</v>
      </c>
      <c r="E114" s="118">
        <v>7</v>
      </c>
      <c r="F114" s="127">
        <v>3</v>
      </c>
      <c r="G114" s="34"/>
      <c r="H114" s="34"/>
      <c r="I114" s="34"/>
      <c r="J114" s="34"/>
      <c r="K114" s="34"/>
      <c r="L114" s="34"/>
      <c r="M114" s="42">
        <f t="shared" si="2"/>
        <v>0</v>
      </c>
      <c r="N114" s="129"/>
      <c r="O114" s="129"/>
      <c r="P114" s="43"/>
      <c r="Q114" s="43"/>
      <c r="R114" s="43"/>
      <c r="S114" s="43"/>
      <c r="T114" s="43"/>
      <c r="U114" s="132"/>
      <c r="V114" s="132"/>
      <c r="W114" s="132"/>
    </row>
    <row r="115" spans="1:23">
      <c r="A115" s="126" t="s">
        <v>117</v>
      </c>
      <c r="B115" s="126" t="s">
        <v>118</v>
      </c>
      <c r="C115" s="118">
        <v>2171220704</v>
      </c>
      <c r="D115" s="118" t="s">
        <v>157</v>
      </c>
      <c r="E115" s="118">
        <v>7</v>
      </c>
      <c r="F115" s="127">
        <v>4</v>
      </c>
      <c r="G115" s="34"/>
      <c r="H115" s="34"/>
      <c r="I115" s="34"/>
      <c r="J115" s="34"/>
      <c r="K115" s="34"/>
      <c r="L115" s="34"/>
      <c r="M115" s="42">
        <f t="shared" si="2"/>
        <v>0</v>
      </c>
      <c r="N115" s="129"/>
      <c r="O115" s="129"/>
      <c r="P115" s="43"/>
      <c r="Q115" s="43"/>
      <c r="R115" s="43"/>
      <c r="S115" s="43"/>
      <c r="T115" s="43"/>
      <c r="U115" s="132"/>
      <c r="V115" s="132"/>
      <c r="W115" s="132"/>
    </row>
    <row r="116" spans="1:23">
      <c r="A116" s="126" t="s">
        <v>117</v>
      </c>
      <c r="B116" s="126" t="s">
        <v>118</v>
      </c>
      <c r="C116" s="118">
        <v>2171220705</v>
      </c>
      <c r="D116" s="118" t="s">
        <v>158</v>
      </c>
      <c r="E116" s="118">
        <v>7</v>
      </c>
      <c r="F116" s="127">
        <v>5</v>
      </c>
      <c r="G116" s="34"/>
      <c r="H116" s="34"/>
      <c r="I116" s="34"/>
      <c r="J116" s="34"/>
      <c r="K116" s="34"/>
      <c r="L116" s="34"/>
      <c r="M116" s="42">
        <f t="shared" si="2"/>
        <v>0</v>
      </c>
      <c r="N116" s="129"/>
      <c r="O116" s="129"/>
      <c r="P116" s="43"/>
      <c r="Q116" s="43"/>
      <c r="R116" s="43"/>
      <c r="S116" s="43"/>
      <c r="T116" s="43"/>
      <c r="U116" s="132"/>
      <c r="V116" s="132"/>
      <c r="W116" s="132"/>
    </row>
    <row r="117" spans="1:23">
      <c r="A117" s="126" t="s">
        <v>117</v>
      </c>
      <c r="B117" s="126" t="s">
        <v>118</v>
      </c>
      <c r="C117" s="118">
        <v>2171220706</v>
      </c>
      <c r="D117" s="118" t="s">
        <v>159</v>
      </c>
      <c r="E117" s="118">
        <v>7</v>
      </c>
      <c r="F117" s="127">
        <v>6</v>
      </c>
      <c r="G117" s="34"/>
      <c r="H117" s="34"/>
      <c r="I117" s="34"/>
      <c r="J117" s="34"/>
      <c r="K117" s="34"/>
      <c r="L117" s="34"/>
      <c r="M117" s="42">
        <f t="shared" si="2"/>
        <v>0</v>
      </c>
      <c r="N117" s="129"/>
      <c r="O117" s="129"/>
      <c r="P117" s="43"/>
      <c r="Q117" s="43"/>
      <c r="R117" s="43"/>
      <c r="S117" s="43"/>
      <c r="T117" s="43"/>
      <c r="U117" s="132"/>
      <c r="V117" s="132"/>
      <c r="W117" s="132"/>
    </row>
    <row r="118" spans="1:23">
      <c r="A118" s="126" t="s">
        <v>117</v>
      </c>
      <c r="B118" s="126" t="s">
        <v>118</v>
      </c>
      <c r="C118" s="118">
        <v>2171220707</v>
      </c>
      <c r="D118" s="118" t="s">
        <v>160</v>
      </c>
      <c r="E118" s="118">
        <v>7</v>
      </c>
      <c r="F118" s="127">
        <v>7</v>
      </c>
      <c r="G118" s="34"/>
      <c r="H118" s="34"/>
      <c r="I118" s="34"/>
      <c r="J118" s="34"/>
      <c r="K118" s="34"/>
      <c r="L118" s="34"/>
      <c r="M118" s="42">
        <f t="shared" si="2"/>
        <v>0</v>
      </c>
      <c r="N118" s="129"/>
      <c r="O118" s="129"/>
      <c r="P118" s="43"/>
      <c r="Q118" s="43"/>
      <c r="R118" s="43"/>
      <c r="S118" s="43"/>
      <c r="T118" s="43"/>
      <c r="U118" s="132"/>
      <c r="V118" s="132"/>
      <c r="W118" s="132"/>
    </row>
    <row r="119" spans="1:23">
      <c r="A119" s="126" t="s">
        <v>117</v>
      </c>
      <c r="B119" s="126" t="s">
        <v>118</v>
      </c>
      <c r="C119" s="118">
        <v>2171220708</v>
      </c>
      <c r="D119" s="118" t="s">
        <v>161</v>
      </c>
      <c r="E119" s="118">
        <v>7</v>
      </c>
      <c r="F119" s="127">
        <v>8</v>
      </c>
      <c r="G119" s="34"/>
      <c r="H119" s="34"/>
      <c r="I119" s="34"/>
      <c r="J119" s="34"/>
      <c r="K119" s="34"/>
      <c r="L119" s="34"/>
      <c r="M119" s="42">
        <f t="shared" si="2"/>
        <v>0</v>
      </c>
      <c r="N119" s="129"/>
      <c r="O119" s="129"/>
      <c r="P119" s="43"/>
      <c r="Q119" s="43"/>
      <c r="R119" s="43"/>
      <c r="S119" s="43"/>
      <c r="T119" s="43"/>
      <c r="U119" s="132"/>
      <c r="V119" s="132"/>
      <c r="W119" s="132"/>
    </row>
    <row r="120" spans="1:23">
      <c r="A120" s="126" t="s">
        <v>117</v>
      </c>
      <c r="B120" s="126" t="s">
        <v>118</v>
      </c>
      <c r="C120" s="118">
        <v>2171220709</v>
      </c>
      <c r="D120" s="118" t="s">
        <v>162</v>
      </c>
      <c r="E120" s="118">
        <v>7</v>
      </c>
      <c r="F120" s="127">
        <v>9</v>
      </c>
      <c r="G120" s="34"/>
      <c r="H120" s="34"/>
      <c r="I120" s="34"/>
      <c r="J120" s="34"/>
      <c r="K120" s="34"/>
      <c r="L120" s="34"/>
      <c r="M120" s="42">
        <f t="shared" si="2"/>
        <v>0</v>
      </c>
      <c r="N120" s="129"/>
      <c r="O120" s="129"/>
      <c r="P120" s="43"/>
      <c r="Q120" s="43"/>
      <c r="R120" s="43"/>
      <c r="S120" s="43"/>
      <c r="T120" s="43"/>
      <c r="U120" s="132"/>
      <c r="V120" s="132"/>
      <c r="W120" s="132"/>
    </row>
    <row r="121" spans="1:23">
      <c r="A121" s="126" t="s">
        <v>117</v>
      </c>
      <c r="B121" s="126" t="s">
        <v>118</v>
      </c>
      <c r="C121" s="118">
        <v>2171220710</v>
      </c>
      <c r="D121" s="118" t="s">
        <v>119</v>
      </c>
      <c r="E121" s="118">
        <v>7</v>
      </c>
      <c r="F121" s="127">
        <v>10</v>
      </c>
      <c r="G121" s="34"/>
      <c r="H121" s="34"/>
      <c r="I121" s="34"/>
      <c r="J121" s="34"/>
      <c r="K121" s="34"/>
      <c r="L121" s="34"/>
      <c r="M121" s="42">
        <f t="shared" si="2"/>
        <v>0</v>
      </c>
      <c r="N121" s="129"/>
      <c r="O121" s="129"/>
      <c r="P121" s="43"/>
      <c r="Q121" s="43"/>
      <c r="R121" s="43"/>
      <c r="S121" s="43"/>
      <c r="T121" s="43"/>
      <c r="U121" s="132"/>
      <c r="V121" s="132"/>
      <c r="W121" s="132"/>
    </row>
    <row r="122" spans="1:23">
      <c r="A122" s="126" t="s">
        <v>117</v>
      </c>
      <c r="B122" s="126" t="s">
        <v>118</v>
      </c>
      <c r="C122" s="118">
        <v>2171220711</v>
      </c>
      <c r="D122" s="118" t="s">
        <v>163</v>
      </c>
      <c r="E122" s="118">
        <v>7</v>
      </c>
      <c r="F122" s="127">
        <v>11</v>
      </c>
      <c r="G122" s="34"/>
      <c r="H122" s="34"/>
      <c r="I122" s="34"/>
      <c r="J122" s="34"/>
      <c r="K122" s="34"/>
      <c r="L122" s="34"/>
      <c r="M122" s="42">
        <f t="shared" si="2"/>
        <v>0</v>
      </c>
      <c r="N122" s="129"/>
      <c r="O122" s="129"/>
      <c r="P122" s="43"/>
      <c r="Q122" s="43"/>
      <c r="R122" s="43"/>
      <c r="S122" s="43"/>
      <c r="T122" s="43"/>
      <c r="U122" s="132"/>
      <c r="V122" s="132"/>
      <c r="W122" s="132"/>
    </row>
    <row r="123" spans="1:23">
      <c r="A123" s="126" t="s">
        <v>117</v>
      </c>
      <c r="B123" s="126" t="s">
        <v>118</v>
      </c>
      <c r="C123" s="118">
        <v>2171220712</v>
      </c>
      <c r="D123" s="118" t="s">
        <v>164</v>
      </c>
      <c r="E123" s="118">
        <v>7</v>
      </c>
      <c r="F123" s="127">
        <v>12</v>
      </c>
      <c r="G123" s="34"/>
      <c r="H123" s="34"/>
      <c r="I123" s="34"/>
      <c r="J123" s="34"/>
      <c r="K123" s="34"/>
      <c r="L123" s="34"/>
      <c r="M123" s="42">
        <f t="shared" si="2"/>
        <v>0</v>
      </c>
      <c r="N123" s="129"/>
      <c r="O123" s="129"/>
      <c r="P123" s="43"/>
      <c r="Q123" s="43"/>
      <c r="R123" s="43"/>
      <c r="S123" s="43"/>
      <c r="T123" s="43"/>
      <c r="U123" s="132"/>
      <c r="V123" s="132"/>
      <c r="W123" s="132"/>
    </row>
    <row r="124" spans="1:23">
      <c r="A124" s="126" t="s">
        <v>117</v>
      </c>
      <c r="B124" s="126" t="s">
        <v>118</v>
      </c>
      <c r="C124" s="118">
        <v>2171220713</v>
      </c>
      <c r="D124" s="118" t="s">
        <v>165</v>
      </c>
      <c r="E124" s="118">
        <v>7</v>
      </c>
      <c r="F124" s="127">
        <v>13</v>
      </c>
      <c r="G124" s="34"/>
      <c r="H124" s="34"/>
      <c r="I124" s="34"/>
      <c r="J124" s="34"/>
      <c r="K124" s="34"/>
      <c r="L124" s="34"/>
      <c r="M124" s="42">
        <f t="shared" si="2"/>
        <v>0</v>
      </c>
      <c r="N124" s="129"/>
      <c r="O124" s="129"/>
      <c r="P124" s="43"/>
      <c r="Q124" s="43"/>
      <c r="R124" s="43"/>
      <c r="S124" s="43"/>
      <c r="T124" s="43"/>
      <c r="U124" s="132"/>
      <c r="V124" s="132"/>
      <c r="W124" s="132"/>
    </row>
    <row r="125" spans="1:23">
      <c r="A125" s="126" t="s">
        <v>117</v>
      </c>
      <c r="B125" s="126" t="s">
        <v>118</v>
      </c>
      <c r="C125" s="118">
        <v>2171220714</v>
      </c>
      <c r="D125" s="118" t="s">
        <v>166</v>
      </c>
      <c r="E125" s="118">
        <v>7</v>
      </c>
      <c r="F125" s="127">
        <v>14</v>
      </c>
      <c r="G125" s="34"/>
      <c r="H125" s="34"/>
      <c r="I125" s="34"/>
      <c r="J125" s="34"/>
      <c r="K125" s="34"/>
      <c r="L125" s="34"/>
      <c r="M125" s="42">
        <f t="shared" si="2"/>
        <v>0</v>
      </c>
      <c r="N125" s="129"/>
      <c r="O125" s="129"/>
      <c r="P125" s="43"/>
      <c r="Q125" s="43"/>
      <c r="R125" s="43"/>
      <c r="S125" s="43"/>
      <c r="T125" s="43"/>
      <c r="U125" s="132"/>
      <c r="V125" s="132"/>
      <c r="W125" s="132"/>
    </row>
    <row r="126" spans="1:23">
      <c r="A126" s="126" t="s">
        <v>117</v>
      </c>
      <c r="B126" s="126" t="s">
        <v>118</v>
      </c>
      <c r="C126" s="118">
        <v>2171220715</v>
      </c>
      <c r="D126" s="118" t="s">
        <v>167</v>
      </c>
      <c r="E126" s="118">
        <v>7</v>
      </c>
      <c r="F126" s="127">
        <v>15</v>
      </c>
      <c r="G126" s="34"/>
      <c r="H126" s="34"/>
      <c r="I126" s="34"/>
      <c r="J126" s="34"/>
      <c r="K126" s="34"/>
      <c r="L126" s="34"/>
      <c r="M126" s="42">
        <f t="shared" si="2"/>
        <v>0</v>
      </c>
      <c r="N126" s="129"/>
      <c r="O126" s="129"/>
      <c r="P126" s="43"/>
      <c r="Q126" s="43"/>
      <c r="R126" s="43"/>
      <c r="S126" s="43"/>
      <c r="T126" s="43"/>
      <c r="U126" s="132"/>
      <c r="V126" s="132"/>
      <c r="W126" s="132"/>
    </row>
    <row r="127" spans="1:23">
      <c r="A127" s="126" t="s">
        <v>117</v>
      </c>
      <c r="B127" s="126" t="s">
        <v>118</v>
      </c>
      <c r="C127" s="118">
        <v>2171220716</v>
      </c>
      <c r="D127" s="118" t="s">
        <v>168</v>
      </c>
      <c r="E127" s="118">
        <v>7</v>
      </c>
      <c r="F127" s="127">
        <v>16</v>
      </c>
      <c r="G127" s="34"/>
      <c r="H127" s="34"/>
      <c r="I127" s="34"/>
      <c r="J127" s="34"/>
      <c r="K127" s="34"/>
      <c r="L127" s="34"/>
      <c r="M127" s="42">
        <f t="shared" si="2"/>
        <v>0</v>
      </c>
      <c r="N127" s="129"/>
      <c r="O127" s="129"/>
      <c r="P127" s="43"/>
      <c r="Q127" s="43"/>
      <c r="R127" s="43"/>
      <c r="S127" s="43"/>
      <c r="T127" s="43"/>
      <c r="U127" s="132"/>
      <c r="V127" s="132"/>
      <c r="W127" s="132"/>
    </row>
    <row r="128" spans="1:23">
      <c r="A128" s="126" t="s">
        <v>117</v>
      </c>
      <c r="B128" s="126" t="s">
        <v>118</v>
      </c>
      <c r="C128" s="118">
        <v>2171220717</v>
      </c>
      <c r="D128" s="118" t="s">
        <v>169</v>
      </c>
      <c r="E128" s="118">
        <v>7</v>
      </c>
      <c r="F128" s="127">
        <v>17</v>
      </c>
      <c r="G128" s="34"/>
      <c r="H128" s="34"/>
      <c r="I128" s="34"/>
      <c r="J128" s="34"/>
      <c r="K128" s="34"/>
      <c r="L128" s="34"/>
      <c r="M128" s="42">
        <f t="shared" si="2"/>
        <v>0</v>
      </c>
      <c r="N128" s="129"/>
      <c r="O128" s="129"/>
      <c r="P128" s="43"/>
      <c r="Q128" s="43"/>
      <c r="R128" s="43"/>
      <c r="S128" s="43"/>
      <c r="T128" s="43"/>
      <c r="U128" s="132"/>
      <c r="V128" s="132"/>
      <c r="W128" s="132"/>
    </row>
    <row r="129" spans="1:23">
      <c r="A129" s="126" t="s">
        <v>117</v>
      </c>
      <c r="B129" s="126" t="s">
        <v>118</v>
      </c>
      <c r="C129" s="118">
        <v>2171220718</v>
      </c>
      <c r="D129" s="118" t="s">
        <v>170</v>
      </c>
      <c r="E129" s="118">
        <v>7</v>
      </c>
      <c r="F129" s="127">
        <v>18</v>
      </c>
      <c r="G129" s="34"/>
      <c r="H129" s="34"/>
      <c r="I129" s="34"/>
      <c r="J129" s="34"/>
      <c r="K129" s="34"/>
      <c r="L129" s="34"/>
      <c r="M129" s="42">
        <f t="shared" si="2"/>
        <v>0</v>
      </c>
      <c r="N129" s="129"/>
      <c r="O129" s="129"/>
      <c r="P129" s="43"/>
      <c r="Q129" s="43"/>
      <c r="R129" s="43"/>
      <c r="S129" s="43"/>
      <c r="T129" s="43"/>
      <c r="U129" s="132"/>
      <c r="V129" s="132"/>
      <c r="W129" s="132"/>
    </row>
    <row r="130" spans="1:23">
      <c r="A130" s="126" t="s">
        <v>117</v>
      </c>
      <c r="B130" s="126" t="s">
        <v>118</v>
      </c>
      <c r="C130" s="118">
        <v>2171220818</v>
      </c>
      <c r="D130" s="118" t="s">
        <v>163</v>
      </c>
      <c r="E130" s="118">
        <v>8</v>
      </c>
      <c r="F130" s="127">
        <v>18</v>
      </c>
      <c r="G130" s="128"/>
      <c r="H130" s="128"/>
      <c r="I130" s="128"/>
      <c r="J130" s="128"/>
      <c r="K130" s="128"/>
      <c r="L130" s="128"/>
      <c r="M130" s="130">
        <f t="shared" si="2"/>
        <v>0</v>
      </c>
      <c r="N130" s="119"/>
      <c r="O130" s="119"/>
      <c r="P130" s="131"/>
      <c r="Q130" s="131"/>
      <c r="R130" s="131"/>
      <c r="S130" s="43"/>
      <c r="T130" s="43"/>
      <c r="U130" s="23"/>
      <c r="V130" s="23"/>
      <c r="W130" s="23"/>
    </row>
    <row r="131" spans="1:23">
      <c r="A131" s="126" t="s">
        <v>117</v>
      </c>
      <c r="B131" s="126" t="s">
        <v>118</v>
      </c>
      <c r="C131" s="118">
        <v>2171220817</v>
      </c>
      <c r="D131" s="118" t="s">
        <v>119</v>
      </c>
      <c r="E131" s="118">
        <v>8</v>
      </c>
      <c r="F131" s="127">
        <v>17</v>
      </c>
      <c r="G131" s="128"/>
      <c r="H131" s="128"/>
      <c r="I131" s="128"/>
      <c r="J131" s="128"/>
      <c r="K131" s="128"/>
      <c r="L131" s="128"/>
      <c r="M131" s="130">
        <f t="shared" si="2"/>
        <v>0</v>
      </c>
      <c r="N131" s="119"/>
      <c r="O131" s="119"/>
      <c r="P131" s="131"/>
      <c r="Q131" s="131"/>
      <c r="R131" s="131"/>
      <c r="S131" s="43"/>
      <c r="T131" s="43"/>
      <c r="U131" s="23"/>
      <c r="V131" s="23"/>
      <c r="W131" s="23"/>
    </row>
    <row r="132" spans="1:23">
      <c r="A132" s="126" t="s">
        <v>117</v>
      </c>
      <c r="B132" s="126" t="s">
        <v>118</v>
      </c>
      <c r="C132" s="118">
        <v>2171220816</v>
      </c>
      <c r="D132" s="118" t="s">
        <v>161</v>
      </c>
      <c r="E132" s="118">
        <v>8</v>
      </c>
      <c r="F132" s="127">
        <v>16</v>
      </c>
      <c r="G132" s="128"/>
      <c r="H132" s="128"/>
      <c r="I132" s="128"/>
      <c r="J132" s="128"/>
      <c r="K132" s="128"/>
      <c r="L132" s="128"/>
      <c r="M132" s="130">
        <f t="shared" si="2"/>
        <v>0</v>
      </c>
      <c r="N132" s="119"/>
      <c r="O132" s="119"/>
      <c r="P132" s="131"/>
      <c r="Q132" s="131"/>
      <c r="R132" s="131"/>
      <c r="S132" s="43"/>
      <c r="T132" s="43"/>
      <c r="U132" s="23"/>
      <c r="V132" s="23"/>
      <c r="W132" s="23"/>
    </row>
    <row r="133" spans="1:23">
      <c r="A133" s="126" t="s">
        <v>117</v>
      </c>
      <c r="B133" s="126" t="s">
        <v>118</v>
      </c>
      <c r="C133" s="118">
        <v>2171220815</v>
      </c>
      <c r="D133" s="118" t="s">
        <v>154</v>
      </c>
      <c r="E133" s="118">
        <v>8</v>
      </c>
      <c r="F133" s="127">
        <v>15</v>
      </c>
      <c r="G133" s="128"/>
      <c r="H133" s="128"/>
      <c r="I133" s="128"/>
      <c r="J133" s="128"/>
      <c r="K133" s="128"/>
      <c r="L133" s="128"/>
      <c r="M133" s="130">
        <f t="shared" si="2"/>
        <v>0</v>
      </c>
      <c r="N133" s="119"/>
      <c r="O133" s="119"/>
      <c r="P133" s="131"/>
      <c r="Q133" s="131"/>
      <c r="R133" s="131"/>
      <c r="S133" s="43"/>
      <c r="T133" s="43"/>
      <c r="U133" s="23"/>
      <c r="V133" s="23"/>
      <c r="W133" s="23"/>
    </row>
    <row r="134" spans="1:23">
      <c r="A134" s="126" t="s">
        <v>117</v>
      </c>
      <c r="B134" s="126" t="s">
        <v>118</v>
      </c>
      <c r="C134" s="118">
        <v>2171220814</v>
      </c>
      <c r="D134" s="118" t="s">
        <v>165</v>
      </c>
      <c r="E134" s="118">
        <v>8</v>
      </c>
      <c r="F134" s="127">
        <v>14</v>
      </c>
      <c r="G134" s="128"/>
      <c r="H134" s="128"/>
      <c r="I134" s="128"/>
      <c r="J134" s="128"/>
      <c r="K134" s="128"/>
      <c r="L134" s="128"/>
      <c r="M134" s="130">
        <f t="shared" si="2"/>
        <v>0</v>
      </c>
      <c r="N134" s="119"/>
      <c r="O134" s="119"/>
      <c r="P134" s="131"/>
      <c r="Q134" s="131"/>
      <c r="R134" s="131"/>
      <c r="S134" s="43"/>
      <c r="T134" s="43"/>
      <c r="U134" s="23"/>
      <c r="V134" s="23"/>
      <c r="W134" s="23"/>
    </row>
    <row r="135" spans="1:23">
      <c r="A135" s="126" t="s">
        <v>117</v>
      </c>
      <c r="B135" s="126" t="s">
        <v>118</v>
      </c>
      <c r="C135" s="118">
        <v>2171220813</v>
      </c>
      <c r="D135" s="118" t="s">
        <v>170</v>
      </c>
      <c r="E135" s="118">
        <v>8</v>
      </c>
      <c r="F135" s="127">
        <v>13</v>
      </c>
      <c r="G135" s="128"/>
      <c r="H135" s="128"/>
      <c r="I135" s="128"/>
      <c r="J135" s="128"/>
      <c r="K135" s="128"/>
      <c r="L135" s="128"/>
      <c r="M135" s="130">
        <f t="shared" si="2"/>
        <v>0</v>
      </c>
      <c r="N135" s="119"/>
      <c r="O135" s="119"/>
      <c r="P135" s="131"/>
      <c r="Q135" s="131"/>
      <c r="R135" s="131"/>
      <c r="S135" s="43"/>
      <c r="T135" s="43"/>
      <c r="U135" s="23"/>
      <c r="V135" s="23"/>
      <c r="W135" s="23"/>
    </row>
    <row r="136" spans="1:23">
      <c r="A136" s="126" t="s">
        <v>117</v>
      </c>
      <c r="B136" s="126" t="s">
        <v>118</v>
      </c>
      <c r="C136" s="118">
        <v>2171220812</v>
      </c>
      <c r="D136" s="118" t="s">
        <v>169</v>
      </c>
      <c r="E136" s="118">
        <v>8</v>
      </c>
      <c r="F136" s="127">
        <v>12</v>
      </c>
      <c r="G136" s="128"/>
      <c r="H136" s="128"/>
      <c r="I136" s="128"/>
      <c r="J136" s="128"/>
      <c r="K136" s="128"/>
      <c r="L136" s="128"/>
      <c r="M136" s="130">
        <f t="shared" si="2"/>
        <v>0</v>
      </c>
      <c r="N136" s="119"/>
      <c r="O136" s="119"/>
      <c r="P136" s="131"/>
      <c r="Q136" s="131"/>
      <c r="R136" s="131"/>
      <c r="S136" s="43"/>
      <c r="T136" s="43"/>
      <c r="U136" s="23"/>
      <c r="V136" s="23"/>
      <c r="W136" s="23"/>
    </row>
    <row r="137" spans="1:23">
      <c r="A137" s="126" t="s">
        <v>117</v>
      </c>
      <c r="B137" s="126" t="s">
        <v>118</v>
      </c>
      <c r="C137" s="118">
        <v>2171220811</v>
      </c>
      <c r="D137" s="118" t="s">
        <v>158</v>
      </c>
      <c r="E137" s="118">
        <v>8</v>
      </c>
      <c r="F137" s="127">
        <v>11</v>
      </c>
      <c r="G137" s="128"/>
      <c r="H137" s="128"/>
      <c r="I137" s="128"/>
      <c r="J137" s="128"/>
      <c r="K137" s="128"/>
      <c r="L137" s="128"/>
      <c r="M137" s="130">
        <f t="shared" si="2"/>
        <v>0</v>
      </c>
      <c r="N137" s="119"/>
      <c r="O137" s="119"/>
      <c r="P137" s="131"/>
      <c r="Q137" s="131"/>
      <c r="R137" s="131"/>
      <c r="S137" s="43"/>
      <c r="T137" s="43"/>
      <c r="U137" s="23"/>
      <c r="V137" s="23"/>
      <c r="W137" s="23"/>
    </row>
    <row r="138" spans="1:23">
      <c r="A138" s="126" t="s">
        <v>117</v>
      </c>
      <c r="B138" s="126" t="s">
        <v>118</v>
      </c>
      <c r="C138" s="118">
        <v>2171220810</v>
      </c>
      <c r="D138" s="118" t="s">
        <v>162</v>
      </c>
      <c r="E138" s="118">
        <v>8</v>
      </c>
      <c r="F138" s="127">
        <v>10</v>
      </c>
      <c r="G138" s="128"/>
      <c r="H138" s="128"/>
      <c r="I138" s="128"/>
      <c r="J138" s="128"/>
      <c r="K138" s="128"/>
      <c r="L138" s="128"/>
      <c r="M138" s="130">
        <f t="shared" si="2"/>
        <v>0</v>
      </c>
      <c r="N138" s="119"/>
      <c r="O138" s="119"/>
      <c r="P138" s="131"/>
      <c r="Q138" s="131"/>
      <c r="R138" s="131"/>
      <c r="S138" s="43"/>
      <c r="T138" s="43"/>
      <c r="U138" s="23"/>
      <c r="V138" s="23"/>
      <c r="W138" s="23"/>
    </row>
    <row r="139" spans="1:23">
      <c r="A139" s="126" t="s">
        <v>117</v>
      </c>
      <c r="B139" s="126" t="s">
        <v>118</v>
      </c>
      <c r="C139" s="118">
        <v>2171220809</v>
      </c>
      <c r="D139" s="118" t="s">
        <v>168</v>
      </c>
      <c r="E139" s="118">
        <v>8</v>
      </c>
      <c r="F139" s="127">
        <v>9</v>
      </c>
      <c r="G139" s="128"/>
      <c r="H139" s="128"/>
      <c r="I139" s="128"/>
      <c r="J139" s="128"/>
      <c r="K139" s="128"/>
      <c r="L139" s="128"/>
      <c r="M139" s="130">
        <f t="shared" si="2"/>
        <v>0</v>
      </c>
      <c r="N139" s="119"/>
      <c r="O139" s="119"/>
      <c r="P139" s="131"/>
      <c r="Q139" s="131"/>
      <c r="R139" s="131"/>
      <c r="S139" s="43"/>
      <c r="T139" s="43"/>
      <c r="U139" s="23"/>
      <c r="V139" s="23"/>
      <c r="W139" s="23"/>
    </row>
    <row r="140" spans="1:23">
      <c r="A140" s="126" t="s">
        <v>117</v>
      </c>
      <c r="B140" s="126" t="s">
        <v>118</v>
      </c>
      <c r="C140" s="118">
        <v>2171220808</v>
      </c>
      <c r="D140" s="118" t="s">
        <v>160</v>
      </c>
      <c r="E140" s="118">
        <v>8</v>
      </c>
      <c r="F140" s="127">
        <v>8</v>
      </c>
      <c r="G140" s="128"/>
      <c r="H140" s="128"/>
      <c r="I140" s="128"/>
      <c r="J140" s="128"/>
      <c r="K140" s="128"/>
      <c r="L140" s="128"/>
      <c r="M140" s="130">
        <f t="shared" si="2"/>
        <v>0</v>
      </c>
      <c r="N140" s="119"/>
      <c r="O140" s="119"/>
      <c r="P140" s="131"/>
      <c r="Q140" s="131"/>
      <c r="R140" s="131"/>
      <c r="S140" s="43"/>
      <c r="T140" s="43"/>
      <c r="U140" s="23"/>
      <c r="V140" s="23"/>
      <c r="W140" s="23"/>
    </row>
    <row r="141" spans="1:23">
      <c r="A141" s="126" t="s">
        <v>117</v>
      </c>
      <c r="B141" s="126" t="s">
        <v>118</v>
      </c>
      <c r="C141" s="118">
        <v>2171220807</v>
      </c>
      <c r="D141" s="118" t="s">
        <v>159</v>
      </c>
      <c r="E141" s="118">
        <v>8</v>
      </c>
      <c r="F141" s="127">
        <v>7</v>
      </c>
      <c r="G141" s="128"/>
      <c r="H141" s="128"/>
      <c r="I141" s="128"/>
      <c r="J141" s="128"/>
      <c r="K141" s="128"/>
      <c r="L141" s="128"/>
      <c r="M141" s="130">
        <f t="shared" si="2"/>
        <v>0</v>
      </c>
      <c r="N141" s="119"/>
      <c r="O141" s="119"/>
      <c r="P141" s="131"/>
      <c r="Q141" s="131"/>
      <c r="R141" s="131"/>
      <c r="S141" s="43"/>
      <c r="T141" s="43"/>
      <c r="U141" s="23"/>
      <c r="V141" s="23"/>
      <c r="W141" s="23"/>
    </row>
    <row r="142" spans="1:23">
      <c r="A142" s="126" t="s">
        <v>117</v>
      </c>
      <c r="B142" s="126" t="s">
        <v>118</v>
      </c>
      <c r="C142" s="118">
        <v>2171220806</v>
      </c>
      <c r="D142" s="118" t="s">
        <v>167</v>
      </c>
      <c r="E142" s="118">
        <v>8</v>
      </c>
      <c r="F142" s="127">
        <v>6</v>
      </c>
      <c r="G142" s="128"/>
      <c r="H142" s="128"/>
      <c r="I142" s="128"/>
      <c r="J142" s="128"/>
      <c r="K142" s="128"/>
      <c r="L142" s="128"/>
      <c r="M142" s="130">
        <f t="shared" si="2"/>
        <v>0</v>
      </c>
      <c r="N142" s="119"/>
      <c r="O142" s="119"/>
      <c r="P142" s="131"/>
      <c r="Q142" s="131"/>
      <c r="R142" s="131"/>
      <c r="S142" s="43"/>
      <c r="T142" s="43"/>
      <c r="U142" s="23"/>
      <c r="V142" s="23"/>
      <c r="W142" s="23"/>
    </row>
    <row r="143" spans="1:23">
      <c r="A143" s="126" t="s">
        <v>117</v>
      </c>
      <c r="B143" s="126" t="s">
        <v>118</v>
      </c>
      <c r="C143" s="118">
        <v>2171220805</v>
      </c>
      <c r="D143" s="118" t="s">
        <v>166</v>
      </c>
      <c r="E143" s="118">
        <v>8</v>
      </c>
      <c r="F143" s="127">
        <v>5</v>
      </c>
      <c r="G143" s="128"/>
      <c r="H143" s="128"/>
      <c r="I143" s="128"/>
      <c r="J143" s="128"/>
      <c r="K143" s="128"/>
      <c r="L143" s="128"/>
      <c r="M143" s="130">
        <f t="shared" si="2"/>
        <v>0</v>
      </c>
      <c r="N143" s="119"/>
      <c r="O143" s="119"/>
      <c r="P143" s="131"/>
      <c r="Q143" s="131"/>
      <c r="R143" s="131"/>
      <c r="S143" s="43"/>
      <c r="T143" s="43"/>
      <c r="U143" s="23"/>
      <c r="V143" s="23"/>
      <c r="W143" s="23"/>
    </row>
    <row r="144" spans="1:23">
      <c r="A144" s="126" t="s">
        <v>117</v>
      </c>
      <c r="B144" s="126" t="s">
        <v>118</v>
      </c>
      <c r="C144" s="118">
        <v>2171220804</v>
      </c>
      <c r="D144" s="118" t="s">
        <v>155</v>
      </c>
      <c r="E144" s="118">
        <v>8</v>
      </c>
      <c r="F144" s="127">
        <v>4</v>
      </c>
      <c r="G144" s="128"/>
      <c r="H144" s="128"/>
      <c r="I144" s="128"/>
      <c r="J144" s="128"/>
      <c r="K144" s="128"/>
      <c r="L144" s="128"/>
      <c r="M144" s="130">
        <f t="shared" si="2"/>
        <v>0</v>
      </c>
      <c r="N144" s="119"/>
      <c r="O144" s="119"/>
      <c r="P144" s="131"/>
      <c r="Q144" s="131"/>
      <c r="R144" s="131"/>
      <c r="S144" s="43"/>
      <c r="T144" s="43"/>
      <c r="U144" s="23"/>
      <c r="V144" s="23"/>
      <c r="W144" s="23"/>
    </row>
    <row r="145" spans="1:23">
      <c r="A145" s="126" t="s">
        <v>117</v>
      </c>
      <c r="B145" s="126" t="s">
        <v>118</v>
      </c>
      <c r="C145" s="118">
        <v>2171220803</v>
      </c>
      <c r="D145" s="118" t="s">
        <v>164</v>
      </c>
      <c r="E145" s="118">
        <v>8</v>
      </c>
      <c r="F145" s="127">
        <v>3</v>
      </c>
      <c r="G145" s="128"/>
      <c r="H145" s="128"/>
      <c r="I145" s="128"/>
      <c r="J145" s="128"/>
      <c r="K145" s="128"/>
      <c r="L145" s="128"/>
      <c r="M145" s="130">
        <f t="shared" si="2"/>
        <v>0</v>
      </c>
      <c r="N145" s="119"/>
      <c r="O145" s="119"/>
      <c r="P145" s="131"/>
      <c r="Q145" s="131"/>
      <c r="R145" s="131"/>
      <c r="S145" s="43"/>
      <c r="T145" s="43"/>
      <c r="U145" s="23"/>
      <c r="V145" s="23"/>
      <c r="W145" s="23"/>
    </row>
    <row r="146" spans="1:23">
      <c r="A146" s="126" t="s">
        <v>117</v>
      </c>
      <c r="B146" s="126" t="s">
        <v>118</v>
      </c>
      <c r="C146" s="118">
        <v>2171220802</v>
      </c>
      <c r="D146" s="118" t="s">
        <v>157</v>
      </c>
      <c r="E146" s="118">
        <v>8</v>
      </c>
      <c r="F146" s="127">
        <v>2</v>
      </c>
      <c r="G146" s="128"/>
      <c r="H146" s="128"/>
      <c r="I146" s="128"/>
      <c r="J146" s="128"/>
      <c r="K146" s="128"/>
      <c r="L146" s="128"/>
      <c r="M146" s="130">
        <f t="shared" si="2"/>
        <v>0</v>
      </c>
      <c r="N146" s="119"/>
      <c r="O146" s="119"/>
      <c r="P146" s="131"/>
      <c r="Q146" s="131"/>
      <c r="R146" s="131"/>
      <c r="S146" s="43"/>
      <c r="T146" s="43"/>
      <c r="U146" s="23"/>
      <c r="V146" s="23"/>
      <c r="W146" s="23"/>
    </row>
    <row r="147" spans="1:23">
      <c r="A147" s="126" t="s">
        <v>117</v>
      </c>
      <c r="B147" s="126" t="s">
        <v>118</v>
      </c>
      <c r="C147" s="118">
        <v>2171220801</v>
      </c>
      <c r="D147" s="118" t="s">
        <v>156</v>
      </c>
      <c r="E147" s="118">
        <v>8</v>
      </c>
      <c r="F147" s="127">
        <v>1</v>
      </c>
      <c r="G147" s="128"/>
      <c r="H147" s="128"/>
      <c r="I147" s="128"/>
      <c r="J147" s="128"/>
      <c r="K147" s="128"/>
      <c r="L147" s="128"/>
      <c r="M147" s="130">
        <f t="shared" si="2"/>
        <v>0</v>
      </c>
      <c r="N147" s="119"/>
      <c r="O147" s="119"/>
      <c r="P147" s="131"/>
      <c r="Q147" s="131"/>
      <c r="R147" s="131"/>
      <c r="S147" s="43"/>
      <c r="T147" s="43"/>
      <c r="U147" s="23"/>
      <c r="V147" s="23"/>
      <c r="W147" s="23"/>
    </row>
    <row r="148" spans="1:23">
      <c r="A148" s="126" t="s">
        <v>117</v>
      </c>
      <c r="B148" s="126" t="s">
        <v>118</v>
      </c>
      <c r="C148" s="118">
        <v>2171220901</v>
      </c>
      <c r="D148" s="118" t="s">
        <v>168</v>
      </c>
      <c r="E148" s="118">
        <v>9</v>
      </c>
      <c r="F148" s="127">
        <v>1</v>
      </c>
      <c r="G148" s="128"/>
      <c r="H148" s="128"/>
      <c r="I148" s="128"/>
      <c r="J148" s="128"/>
      <c r="K148" s="128"/>
      <c r="L148" s="128"/>
      <c r="M148" s="130">
        <f t="shared" si="2"/>
        <v>0</v>
      </c>
      <c r="N148" s="119"/>
      <c r="O148" s="119"/>
      <c r="P148" s="131"/>
      <c r="Q148" s="131"/>
      <c r="R148" s="131"/>
      <c r="S148" s="43"/>
      <c r="T148" s="43"/>
      <c r="U148" s="23"/>
      <c r="V148" s="23"/>
      <c r="W148" s="23"/>
    </row>
    <row r="149" spans="1:23">
      <c r="A149" s="126" t="s">
        <v>117</v>
      </c>
      <c r="B149" s="126" t="s">
        <v>118</v>
      </c>
      <c r="C149" s="118">
        <v>2171220902</v>
      </c>
      <c r="D149" s="118" t="s">
        <v>154</v>
      </c>
      <c r="E149" s="118">
        <v>9</v>
      </c>
      <c r="F149" s="127">
        <v>2</v>
      </c>
      <c r="G149" s="128"/>
      <c r="H149" s="128"/>
      <c r="I149" s="128"/>
      <c r="J149" s="128"/>
      <c r="K149" s="128"/>
      <c r="L149" s="128"/>
      <c r="M149" s="130">
        <f t="shared" si="2"/>
        <v>0</v>
      </c>
      <c r="N149" s="119"/>
      <c r="O149" s="119"/>
      <c r="P149" s="131"/>
      <c r="Q149" s="131"/>
      <c r="R149" s="131"/>
      <c r="S149" s="43"/>
      <c r="T149" s="43"/>
      <c r="U149" s="23"/>
      <c r="V149" s="23"/>
      <c r="W149" s="23"/>
    </row>
    <row r="150" spans="1:23">
      <c r="A150" s="126" t="s">
        <v>117</v>
      </c>
      <c r="B150" s="126" t="s">
        <v>118</v>
      </c>
      <c r="C150" s="118">
        <v>2171220903</v>
      </c>
      <c r="D150" s="118" t="s">
        <v>157</v>
      </c>
      <c r="E150" s="118">
        <v>9</v>
      </c>
      <c r="F150" s="127">
        <v>3</v>
      </c>
      <c r="G150" s="128"/>
      <c r="H150" s="128"/>
      <c r="I150" s="128"/>
      <c r="J150" s="128"/>
      <c r="K150" s="128"/>
      <c r="L150" s="128"/>
      <c r="M150" s="130">
        <f t="shared" si="2"/>
        <v>0</v>
      </c>
      <c r="N150" s="119"/>
      <c r="O150" s="119"/>
      <c r="P150" s="131"/>
      <c r="Q150" s="131"/>
      <c r="R150" s="131"/>
      <c r="S150" s="43"/>
      <c r="T150" s="43"/>
      <c r="U150" s="23"/>
      <c r="V150" s="23"/>
      <c r="W150" s="23"/>
    </row>
    <row r="151" spans="1:23">
      <c r="A151" s="126" t="s">
        <v>117</v>
      </c>
      <c r="B151" s="126" t="s">
        <v>118</v>
      </c>
      <c r="C151" s="118">
        <v>2171220904</v>
      </c>
      <c r="D151" s="118" t="s">
        <v>165</v>
      </c>
      <c r="E151" s="118">
        <v>9</v>
      </c>
      <c r="F151" s="127">
        <v>4</v>
      </c>
      <c r="G151" s="128"/>
      <c r="H151" s="128"/>
      <c r="I151" s="128"/>
      <c r="J151" s="128"/>
      <c r="K151" s="128"/>
      <c r="L151" s="128"/>
      <c r="M151" s="130">
        <f t="shared" si="2"/>
        <v>0</v>
      </c>
      <c r="N151" s="119"/>
      <c r="O151" s="119"/>
      <c r="P151" s="131"/>
      <c r="Q151" s="131"/>
      <c r="R151" s="131"/>
      <c r="S151" s="43"/>
      <c r="T151" s="43"/>
      <c r="U151" s="23"/>
      <c r="V151" s="23"/>
      <c r="W151" s="23"/>
    </row>
    <row r="152" spans="1:23">
      <c r="A152" s="126" t="s">
        <v>117</v>
      </c>
      <c r="B152" s="126" t="s">
        <v>118</v>
      </c>
      <c r="C152" s="118">
        <v>2171220905</v>
      </c>
      <c r="D152" s="118" t="s">
        <v>160</v>
      </c>
      <c r="E152" s="118">
        <v>9</v>
      </c>
      <c r="F152" s="127">
        <v>5</v>
      </c>
      <c r="G152" s="128"/>
      <c r="H152" s="128"/>
      <c r="I152" s="128"/>
      <c r="J152" s="128"/>
      <c r="K152" s="128"/>
      <c r="L152" s="128"/>
      <c r="M152" s="130">
        <f t="shared" si="2"/>
        <v>0</v>
      </c>
      <c r="N152" s="119"/>
      <c r="O152" s="119"/>
      <c r="P152" s="131"/>
      <c r="Q152" s="131"/>
      <c r="R152" s="131"/>
      <c r="S152" s="43"/>
      <c r="T152" s="43"/>
      <c r="U152" s="23"/>
      <c r="V152" s="23"/>
      <c r="W152" s="23"/>
    </row>
    <row r="153" spans="1:23">
      <c r="A153" s="126" t="s">
        <v>117</v>
      </c>
      <c r="B153" s="126" t="s">
        <v>118</v>
      </c>
      <c r="C153" s="118">
        <v>2171220906</v>
      </c>
      <c r="D153" s="118" t="s">
        <v>158</v>
      </c>
      <c r="E153" s="118">
        <v>9</v>
      </c>
      <c r="F153" s="127">
        <v>6</v>
      </c>
      <c r="G153" s="128"/>
      <c r="H153" s="128"/>
      <c r="I153" s="128"/>
      <c r="J153" s="128"/>
      <c r="K153" s="128"/>
      <c r="L153" s="128"/>
      <c r="M153" s="130">
        <f t="shared" si="2"/>
        <v>0</v>
      </c>
      <c r="N153" s="119"/>
      <c r="O153" s="119"/>
      <c r="P153" s="131"/>
      <c r="Q153" s="131"/>
      <c r="R153" s="131"/>
      <c r="S153" s="43"/>
      <c r="T153" s="43"/>
      <c r="U153" s="23"/>
      <c r="V153" s="23"/>
      <c r="W153" s="23"/>
    </row>
    <row r="154" spans="1:23">
      <c r="A154" s="126" t="s">
        <v>117</v>
      </c>
      <c r="B154" s="126" t="s">
        <v>118</v>
      </c>
      <c r="C154" s="118">
        <v>2171220907</v>
      </c>
      <c r="D154" s="118" t="s">
        <v>155</v>
      </c>
      <c r="E154" s="118">
        <v>9</v>
      </c>
      <c r="F154" s="127">
        <v>7</v>
      </c>
      <c r="G154" s="128"/>
      <c r="H154" s="128"/>
      <c r="I154" s="128"/>
      <c r="J154" s="128"/>
      <c r="K154" s="128"/>
      <c r="L154" s="128"/>
      <c r="M154" s="130">
        <f t="shared" si="2"/>
        <v>0</v>
      </c>
      <c r="N154" s="119"/>
      <c r="O154" s="119"/>
      <c r="P154" s="131"/>
      <c r="Q154" s="131"/>
      <c r="R154" s="131"/>
      <c r="S154" s="43"/>
      <c r="T154" s="43"/>
      <c r="U154" s="23"/>
      <c r="V154" s="23"/>
      <c r="W154" s="23"/>
    </row>
    <row r="155" spans="1:23">
      <c r="A155" s="126" t="s">
        <v>117</v>
      </c>
      <c r="B155" s="126" t="s">
        <v>118</v>
      </c>
      <c r="C155" s="118">
        <v>2171220908</v>
      </c>
      <c r="D155" s="118" t="s">
        <v>159</v>
      </c>
      <c r="E155" s="118">
        <v>9</v>
      </c>
      <c r="F155" s="127">
        <v>8</v>
      </c>
      <c r="G155" s="128"/>
      <c r="H155" s="128"/>
      <c r="I155" s="128"/>
      <c r="J155" s="128"/>
      <c r="K155" s="128"/>
      <c r="L155" s="128"/>
      <c r="M155" s="130">
        <f t="shared" si="2"/>
        <v>0</v>
      </c>
      <c r="N155" s="119"/>
      <c r="O155" s="119"/>
      <c r="P155" s="131"/>
      <c r="Q155" s="131"/>
      <c r="R155" s="131"/>
      <c r="S155" s="43"/>
      <c r="T155" s="43"/>
      <c r="U155" s="23"/>
      <c r="V155" s="23"/>
      <c r="W155" s="23"/>
    </row>
    <row r="156" spans="1:23">
      <c r="A156" s="126" t="s">
        <v>117</v>
      </c>
      <c r="B156" s="126" t="s">
        <v>118</v>
      </c>
      <c r="C156" s="118">
        <v>2171220909</v>
      </c>
      <c r="D156" s="118" t="s">
        <v>119</v>
      </c>
      <c r="E156" s="118">
        <v>9</v>
      </c>
      <c r="F156" s="127">
        <v>9</v>
      </c>
      <c r="G156" s="128"/>
      <c r="H156" s="128"/>
      <c r="I156" s="128"/>
      <c r="J156" s="128"/>
      <c r="K156" s="128"/>
      <c r="L156" s="128"/>
      <c r="M156" s="130">
        <f t="shared" si="2"/>
        <v>0</v>
      </c>
      <c r="N156" s="119"/>
      <c r="O156" s="119"/>
      <c r="P156" s="131"/>
      <c r="Q156" s="131"/>
      <c r="R156" s="131"/>
      <c r="S156" s="43"/>
      <c r="T156" s="43"/>
      <c r="U156" s="23"/>
      <c r="V156" s="23"/>
      <c r="W156" s="23"/>
    </row>
    <row r="157" spans="1:23">
      <c r="A157" s="126" t="s">
        <v>117</v>
      </c>
      <c r="B157" s="126" t="s">
        <v>118</v>
      </c>
      <c r="C157" s="118">
        <v>2171220910</v>
      </c>
      <c r="D157" s="118" t="s">
        <v>170</v>
      </c>
      <c r="E157" s="118">
        <v>9</v>
      </c>
      <c r="F157" s="127">
        <v>10</v>
      </c>
      <c r="G157" s="128"/>
      <c r="H157" s="128"/>
      <c r="I157" s="128"/>
      <c r="J157" s="128"/>
      <c r="K157" s="128"/>
      <c r="L157" s="128"/>
      <c r="M157" s="130">
        <f t="shared" si="2"/>
        <v>0</v>
      </c>
      <c r="N157" s="119"/>
      <c r="O157" s="119"/>
      <c r="P157" s="131"/>
      <c r="Q157" s="131"/>
      <c r="R157" s="131"/>
      <c r="S157" s="43"/>
      <c r="T157" s="43"/>
      <c r="U157" s="23"/>
      <c r="V157" s="23"/>
      <c r="W157" s="23"/>
    </row>
    <row r="158" spans="1:23">
      <c r="A158" s="126" t="s">
        <v>117</v>
      </c>
      <c r="B158" s="126" t="s">
        <v>118</v>
      </c>
      <c r="C158" s="118">
        <v>2171220911</v>
      </c>
      <c r="D158" s="118" t="s">
        <v>169</v>
      </c>
      <c r="E158" s="118">
        <v>9</v>
      </c>
      <c r="F158" s="127">
        <v>11</v>
      </c>
      <c r="G158" s="128"/>
      <c r="H158" s="128"/>
      <c r="I158" s="128"/>
      <c r="J158" s="128"/>
      <c r="K158" s="128"/>
      <c r="L158" s="128"/>
      <c r="M158" s="130">
        <f t="shared" si="2"/>
        <v>0</v>
      </c>
      <c r="N158" s="119"/>
      <c r="O158" s="119"/>
      <c r="P158" s="131"/>
      <c r="Q158" s="131"/>
      <c r="R158" s="131"/>
      <c r="S158" s="43"/>
      <c r="T158" s="43"/>
      <c r="U158" s="23"/>
      <c r="V158" s="23"/>
      <c r="W158" s="23"/>
    </row>
    <row r="159" spans="1:23">
      <c r="A159" s="126" t="s">
        <v>117</v>
      </c>
      <c r="B159" s="126" t="s">
        <v>118</v>
      </c>
      <c r="C159" s="118">
        <v>2171220912</v>
      </c>
      <c r="D159" s="118" t="s">
        <v>161</v>
      </c>
      <c r="E159" s="118">
        <v>9</v>
      </c>
      <c r="F159" s="127">
        <v>12</v>
      </c>
      <c r="G159" s="128"/>
      <c r="H159" s="128"/>
      <c r="I159" s="128"/>
      <c r="J159" s="128"/>
      <c r="K159" s="128"/>
      <c r="L159" s="128"/>
      <c r="M159" s="130">
        <f t="shared" si="2"/>
        <v>0</v>
      </c>
      <c r="N159" s="119"/>
      <c r="O159" s="119"/>
      <c r="P159" s="131"/>
      <c r="Q159" s="131"/>
      <c r="R159" s="131"/>
      <c r="S159" s="43"/>
      <c r="T159" s="43"/>
      <c r="U159" s="23"/>
      <c r="V159" s="23"/>
      <c r="W159" s="23"/>
    </row>
    <row r="160" spans="1:23">
      <c r="A160" s="126" t="s">
        <v>117</v>
      </c>
      <c r="B160" s="126" t="s">
        <v>118</v>
      </c>
      <c r="C160" s="118">
        <v>2171220913</v>
      </c>
      <c r="D160" s="118" t="s">
        <v>163</v>
      </c>
      <c r="E160" s="118">
        <v>9</v>
      </c>
      <c r="F160" s="127">
        <v>13</v>
      </c>
      <c r="G160" s="128"/>
      <c r="H160" s="128"/>
      <c r="I160" s="128"/>
      <c r="J160" s="128"/>
      <c r="K160" s="128"/>
      <c r="L160" s="128"/>
      <c r="M160" s="130">
        <f t="shared" si="2"/>
        <v>0</v>
      </c>
      <c r="N160" s="119"/>
      <c r="O160" s="119"/>
      <c r="P160" s="131"/>
      <c r="Q160" s="131"/>
      <c r="R160" s="131"/>
      <c r="S160" s="43"/>
      <c r="T160" s="43"/>
      <c r="U160" s="23"/>
      <c r="V160" s="23"/>
      <c r="W160" s="23"/>
    </row>
    <row r="161" spans="1:23">
      <c r="A161" s="126" t="s">
        <v>117</v>
      </c>
      <c r="B161" s="126" t="s">
        <v>118</v>
      </c>
      <c r="C161" s="118">
        <v>2171220914</v>
      </c>
      <c r="D161" s="118" t="s">
        <v>167</v>
      </c>
      <c r="E161" s="118">
        <v>9</v>
      </c>
      <c r="F161" s="127">
        <v>14</v>
      </c>
      <c r="G161" s="128"/>
      <c r="H161" s="128"/>
      <c r="I161" s="128"/>
      <c r="J161" s="128"/>
      <c r="K161" s="128"/>
      <c r="L161" s="128"/>
      <c r="M161" s="130">
        <f t="shared" si="2"/>
        <v>0</v>
      </c>
      <c r="N161" s="119"/>
      <c r="O161" s="119"/>
      <c r="P161" s="131"/>
      <c r="Q161" s="131"/>
      <c r="R161" s="131"/>
      <c r="S161" s="43"/>
      <c r="T161" s="43"/>
      <c r="U161" s="23"/>
      <c r="V161" s="23"/>
      <c r="W161" s="23"/>
    </row>
    <row r="162" spans="1:23">
      <c r="A162" s="126" t="s">
        <v>117</v>
      </c>
      <c r="B162" s="126" t="s">
        <v>118</v>
      </c>
      <c r="C162" s="118">
        <v>2171220915</v>
      </c>
      <c r="D162" s="118" t="s">
        <v>162</v>
      </c>
      <c r="E162" s="118">
        <v>9</v>
      </c>
      <c r="F162" s="127">
        <v>15</v>
      </c>
      <c r="G162" s="128"/>
      <c r="H162" s="128"/>
      <c r="I162" s="128"/>
      <c r="J162" s="128"/>
      <c r="K162" s="128"/>
      <c r="L162" s="128"/>
      <c r="M162" s="130">
        <f t="shared" si="2"/>
        <v>0</v>
      </c>
      <c r="N162" s="119"/>
      <c r="O162" s="119"/>
      <c r="P162" s="131"/>
      <c r="Q162" s="131"/>
      <c r="R162" s="131"/>
      <c r="S162" s="43"/>
      <c r="T162" s="43"/>
      <c r="U162" s="23"/>
      <c r="V162" s="23"/>
      <c r="W162" s="23"/>
    </row>
    <row r="163" spans="1:23">
      <c r="A163" s="126" t="s">
        <v>117</v>
      </c>
      <c r="B163" s="126" t="s">
        <v>118</v>
      </c>
      <c r="C163" s="118">
        <v>2171220916</v>
      </c>
      <c r="D163" s="118" t="s">
        <v>164</v>
      </c>
      <c r="E163" s="118">
        <v>9</v>
      </c>
      <c r="F163" s="127">
        <v>16</v>
      </c>
      <c r="G163" s="128"/>
      <c r="H163" s="128"/>
      <c r="I163" s="128"/>
      <c r="J163" s="128"/>
      <c r="K163" s="128"/>
      <c r="L163" s="128"/>
      <c r="M163" s="130">
        <f t="shared" si="2"/>
        <v>0</v>
      </c>
      <c r="N163" s="119"/>
      <c r="O163" s="119"/>
      <c r="P163" s="131"/>
      <c r="Q163" s="131"/>
      <c r="R163" s="131"/>
      <c r="S163" s="43"/>
      <c r="T163" s="43"/>
      <c r="U163" s="23"/>
      <c r="V163" s="23"/>
      <c r="W163" s="23"/>
    </row>
    <row r="164" spans="1:23">
      <c r="A164" s="126" t="s">
        <v>117</v>
      </c>
      <c r="B164" s="126" t="s">
        <v>118</v>
      </c>
      <c r="C164" s="118">
        <v>2171220917</v>
      </c>
      <c r="D164" s="118" t="s">
        <v>166</v>
      </c>
      <c r="E164" s="118">
        <v>9</v>
      </c>
      <c r="F164" s="127">
        <v>17</v>
      </c>
      <c r="G164" s="128"/>
      <c r="H164" s="128"/>
      <c r="I164" s="128"/>
      <c r="J164" s="128"/>
      <c r="K164" s="128"/>
      <c r="L164" s="128"/>
      <c r="M164" s="130">
        <f t="shared" si="2"/>
        <v>0</v>
      </c>
      <c r="N164" s="119"/>
      <c r="O164" s="119"/>
      <c r="P164" s="131"/>
      <c r="Q164" s="131"/>
      <c r="R164" s="131"/>
      <c r="S164" s="43"/>
      <c r="T164" s="43"/>
      <c r="U164" s="23"/>
      <c r="V164" s="23"/>
      <c r="W164" s="23"/>
    </row>
    <row r="165" spans="1:23">
      <c r="A165" s="126" t="s">
        <v>117</v>
      </c>
      <c r="B165" s="126" t="s">
        <v>118</v>
      </c>
      <c r="C165" s="118">
        <v>2171220918</v>
      </c>
      <c r="D165" s="118" t="s">
        <v>156</v>
      </c>
      <c r="E165" s="118">
        <v>9</v>
      </c>
      <c r="F165" s="127">
        <v>18</v>
      </c>
      <c r="G165" s="128"/>
      <c r="H165" s="128"/>
      <c r="I165" s="128"/>
      <c r="J165" s="128"/>
      <c r="K165" s="128"/>
      <c r="L165" s="128"/>
      <c r="M165" s="130">
        <f t="shared" si="2"/>
        <v>0</v>
      </c>
      <c r="N165" s="119"/>
      <c r="O165" s="119"/>
      <c r="P165" s="131"/>
      <c r="Q165" s="131"/>
      <c r="R165" s="131"/>
      <c r="S165" s="43"/>
      <c r="T165" s="43"/>
      <c r="U165" s="23"/>
      <c r="V165" s="23"/>
      <c r="W165" s="23"/>
    </row>
    <row r="166" spans="1:23">
      <c r="A166" s="126" t="s">
        <v>117</v>
      </c>
      <c r="B166" s="126" t="s">
        <v>118</v>
      </c>
      <c r="C166" s="118">
        <v>2171221017</v>
      </c>
      <c r="D166" s="118" t="s">
        <v>171</v>
      </c>
      <c r="E166" s="118">
        <v>10</v>
      </c>
      <c r="F166" s="127">
        <v>17</v>
      </c>
      <c r="G166" s="34"/>
      <c r="H166" s="34"/>
      <c r="I166" s="34"/>
      <c r="J166" s="34"/>
      <c r="K166" s="34"/>
      <c r="L166" s="34"/>
      <c r="M166" s="42">
        <f t="shared" ref="M166:M216" si="3">L166-H166</f>
        <v>0</v>
      </c>
      <c r="N166" s="129"/>
      <c r="O166" s="129"/>
      <c r="P166" s="43"/>
      <c r="Q166" s="43"/>
      <c r="R166" s="43"/>
      <c r="S166" s="43"/>
      <c r="T166" s="43"/>
      <c r="U166" s="132"/>
      <c r="V166" s="132"/>
      <c r="W166" s="132"/>
    </row>
    <row r="167" spans="1:23">
      <c r="A167" s="126" t="s">
        <v>117</v>
      </c>
      <c r="B167" s="126" t="s">
        <v>118</v>
      </c>
      <c r="C167" s="118">
        <v>2171221016</v>
      </c>
      <c r="D167" s="118" t="s">
        <v>172</v>
      </c>
      <c r="E167" s="118">
        <v>10</v>
      </c>
      <c r="F167" s="127">
        <v>16</v>
      </c>
      <c r="G167" s="34"/>
      <c r="H167" s="34"/>
      <c r="I167" s="34"/>
      <c r="J167" s="34"/>
      <c r="K167" s="34"/>
      <c r="L167" s="34"/>
      <c r="M167" s="42">
        <f t="shared" si="3"/>
        <v>0</v>
      </c>
      <c r="N167" s="129"/>
      <c r="O167" s="129"/>
      <c r="P167" s="43"/>
      <c r="Q167" s="43"/>
      <c r="R167" s="43"/>
      <c r="S167" s="43"/>
      <c r="T167" s="43"/>
      <c r="U167" s="132"/>
      <c r="V167" s="132"/>
      <c r="W167" s="132"/>
    </row>
    <row r="168" spans="1:23">
      <c r="A168" s="126" t="s">
        <v>117</v>
      </c>
      <c r="B168" s="126" t="s">
        <v>118</v>
      </c>
      <c r="C168" s="118">
        <v>2171221015</v>
      </c>
      <c r="D168" s="118" t="s">
        <v>173</v>
      </c>
      <c r="E168" s="118">
        <v>10</v>
      </c>
      <c r="F168" s="127">
        <v>15</v>
      </c>
      <c r="G168" s="34"/>
      <c r="H168" s="34"/>
      <c r="I168" s="34"/>
      <c r="J168" s="34"/>
      <c r="K168" s="34"/>
      <c r="L168" s="34"/>
      <c r="M168" s="42">
        <f t="shared" si="3"/>
        <v>0</v>
      </c>
      <c r="N168" s="129"/>
      <c r="O168" s="129"/>
      <c r="P168" s="43"/>
      <c r="Q168" s="43"/>
      <c r="R168" s="43"/>
      <c r="S168" s="43"/>
      <c r="T168" s="43"/>
      <c r="U168" s="132"/>
      <c r="V168" s="132"/>
      <c r="W168" s="132"/>
    </row>
    <row r="169" spans="1:23">
      <c r="A169" s="126" t="s">
        <v>117</v>
      </c>
      <c r="B169" s="126" t="s">
        <v>118</v>
      </c>
      <c r="C169" s="118">
        <v>2171221014</v>
      </c>
      <c r="D169" s="118" t="s">
        <v>174</v>
      </c>
      <c r="E169" s="118">
        <v>10</v>
      </c>
      <c r="F169" s="127">
        <v>14</v>
      </c>
      <c r="G169" s="34"/>
      <c r="H169" s="34"/>
      <c r="I169" s="34"/>
      <c r="J169" s="34"/>
      <c r="K169" s="34"/>
      <c r="L169" s="34"/>
      <c r="M169" s="42">
        <f t="shared" si="3"/>
        <v>0</v>
      </c>
      <c r="N169" s="129"/>
      <c r="O169" s="129"/>
      <c r="P169" s="43"/>
      <c r="Q169" s="43"/>
      <c r="R169" s="43"/>
      <c r="S169" s="43"/>
      <c r="T169" s="43"/>
      <c r="U169" s="132"/>
      <c r="V169" s="132"/>
      <c r="W169" s="132"/>
    </row>
    <row r="170" spans="1:23">
      <c r="A170" s="126" t="s">
        <v>117</v>
      </c>
      <c r="B170" s="126" t="s">
        <v>118</v>
      </c>
      <c r="C170" s="118">
        <v>2171221013</v>
      </c>
      <c r="D170" s="118" t="s">
        <v>175</v>
      </c>
      <c r="E170" s="118">
        <v>10</v>
      </c>
      <c r="F170" s="127">
        <v>13</v>
      </c>
      <c r="G170" s="34"/>
      <c r="H170" s="34"/>
      <c r="I170" s="34"/>
      <c r="J170" s="34"/>
      <c r="K170" s="34"/>
      <c r="L170" s="34"/>
      <c r="M170" s="42">
        <f t="shared" si="3"/>
        <v>0</v>
      </c>
      <c r="N170" s="129"/>
      <c r="O170" s="129"/>
      <c r="P170" s="43"/>
      <c r="Q170" s="43"/>
      <c r="R170" s="43"/>
      <c r="S170" s="43"/>
      <c r="T170" s="43"/>
      <c r="U170" s="132"/>
      <c r="V170" s="132"/>
      <c r="W170" s="132"/>
    </row>
    <row r="171" spans="1:23">
      <c r="A171" s="126" t="s">
        <v>117</v>
      </c>
      <c r="B171" s="126" t="s">
        <v>118</v>
      </c>
      <c r="C171" s="118">
        <v>2171221012</v>
      </c>
      <c r="D171" s="118" t="s">
        <v>176</v>
      </c>
      <c r="E171" s="118">
        <v>10</v>
      </c>
      <c r="F171" s="127">
        <v>12</v>
      </c>
      <c r="G171" s="34"/>
      <c r="H171" s="34"/>
      <c r="I171" s="34"/>
      <c r="J171" s="34"/>
      <c r="K171" s="34"/>
      <c r="L171" s="34"/>
      <c r="M171" s="42">
        <f t="shared" si="3"/>
        <v>0</v>
      </c>
      <c r="N171" s="129"/>
      <c r="O171" s="129"/>
      <c r="P171" s="43"/>
      <c r="Q171" s="43"/>
      <c r="R171" s="43"/>
      <c r="S171" s="43"/>
      <c r="T171" s="43"/>
      <c r="U171" s="132"/>
      <c r="V171" s="132"/>
      <c r="W171" s="132"/>
    </row>
    <row r="172" spans="1:23">
      <c r="A172" s="126" t="s">
        <v>117</v>
      </c>
      <c r="B172" s="126" t="s">
        <v>118</v>
      </c>
      <c r="C172" s="118">
        <v>2171221011</v>
      </c>
      <c r="D172" s="118" t="s">
        <v>177</v>
      </c>
      <c r="E172" s="118">
        <v>10</v>
      </c>
      <c r="F172" s="127">
        <v>11</v>
      </c>
      <c r="G172" s="34"/>
      <c r="H172" s="34"/>
      <c r="I172" s="34"/>
      <c r="J172" s="34"/>
      <c r="K172" s="34"/>
      <c r="L172" s="34"/>
      <c r="M172" s="42">
        <f t="shared" si="3"/>
        <v>0</v>
      </c>
      <c r="N172" s="129"/>
      <c r="O172" s="129"/>
      <c r="P172" s="43"/>
      <c r="Q172" s="43"/>
      <c r="R172" s="43"/>
      <c r="S172" s="43"/>
      <c r="T172" s="43"/>
      <c r="U172" s="132"/>
      <c r="V172" s="132"/>
      <c r="W172" s="132"/>
    </row>
    <row r="173" spans="1:23">
      <c r="A173" s="126" t="s">
        <v>117</v>
      </c>
      <c r="B173" s="126" t="s">
        <v>118</v>
      </c>
      <c r="C173" s="118">
        <v>2171221010</v>
      </c>
      <c r="D173" s="118" t="s">
        <v>178</v>
      </c>
      <c r="E173" s="118">
        <v>10</v>
      </c>
      <c r="F173" s="127">
        <v>10</v>
      </c>
      <c r="G173" s="34"/>
      <c r="H173" s="34"/>
      <c r="I173" s="34"/>
      <c r="J173" s="34"/>
      <c r="K173" s="34"/>
      <c r="L173" s="34"/>
      <c r="M173" s="42">
        <f t="shared" si="3"/>
        <v>0</v>
      </c>
      <c r="N173" s="129"/>
      <c r="O173" s="129"/>
      <c r="P173" s="43"/>
      <c r="Q173" s="43"/>
      <c r="R173" s="43"/>
      <c r="S173" s="43"/>
      <c r="T173" s="43"/>
      <c r="U173" s="132"/>
      <c r="V173" s="132"/>
      <c r="W173" s="132"/>
    </row>
    <row r="174" spans="1:23">
      <c r="A174" s="126" t="s">
        <v>117</v>
      </c>
      <c r="B174" s="126" t="s">
        <v>118</v>
      </c>
      <c r="C174" s="118">
        <v>2171221009</v>
      </c>
      <c r="D174" s="118" t="s">
        <v>179</v>
      </c>
      <c r="E174" s="118">
        <v>10</v>
      </c>
      <c r="F174" s="127">
        <v>9</v>
      </c>
      <c r="G174" s="34"/>
      <c r="H174" s="34"/>
      <c r="I174" s="34"/>
      <c r="J174" s="34"/>
      <c r="K174" s="34"/>
      <c r="L174" s="34"/>
      <c r="M174" s="42">
        <f t="shared" si="3"/>
        <v>0</v>
      </c>
      <c r="N174" s="129"/>
      <c r="O174" s="129"/>
      <c r="P174" s="43"/>
      <c r="Q174" s="43"/>
      <c r="R174" s="43"/>
      <c r="S174" s="43"/>
      <c r="T174" s="43"/>
      <c r="U174" s="132"/>
      <c r="V174" s="132"/>
      <c r="W174" s="132"/>
    </row>
    <row r="175" spans="1:23">
      <c r="A175" s="126" t="s">
        <v>117</v>
      </c>
      <c r="B175" s="126" t="s">
        <v>118</v>
      </c>
      <c r="C175" s="118">
        <v>2171221008</v>
      </c>
      <c r="D175" s="118" t="s">
        <v>180</v>
      </c>
      <c r="E175" s="118">
        <v>10</v>
      </c>
      <c r="F175" s="127">
        <v>8</v>
      </c>
      <c r="G175" s="34"/>
      <c r="H175" s="34"/>
      <c r="I175" s="34"/>
      <c r="J175" s="34"/>
      <c r="K175" s="34"/>
      <c r="L175" s="34"/>
      <c r="M175" s="42">
        <f t="shared" si="3"/>
        <v>0</v>
      </c>
      <c r="N175" s="129"/>
      <c r="O175" s="129"/>
      <c r="P175" s="43"/>
      <c r="Q175" s="43"/>
      <c r="R175" s="43"/>
      <c r="S175" s="43"/>
      <c r="T175" s="43"/>
      <c r="U175" s="132"/>
      <c r="V175" s="132"/>
      <c r="W175" s="132"/>
    </row>
    <row r="176" spans="1:23">
      <c r="A176" s="126" t="s">
        <v>117</v>
      </c>
      <c r="B176" s="126" t="s">
        <v>118</v>
      </c>
      <c r="C176" s="118">
        <v>2171221007</v>
      </c>
      <c r="D176" s="118" t="s">
        <v>181</v>
      </c>
      <c r="E176" s="118">
        <v>10</v>
      </c>
      <c r="F176" s="127">
        <v>7</v>
      </c>
      <c r="G176" s="34"/>
      <c r="H176" s="34"/>
      <c r="I176" s="34"/>
      <c r="J176" s="34"/>
      <c r="K176" s="34"/>
      <c r="L176" s="34"/>
      <c r="M176" s="42">
        <f t="shared" si="3"/>
        <v>0</v>
      </c>
      <c r="N176" s="129"/>
      <c r="O176" s="129"/>
      <c r="P176" s="43"/>
      <c r="Q176" s="43"/>
      <c r="R176" s="43"/>
      <c r="S176" s="43"/>
      <c r="T176" s="43"/>
      <c r="U176" s="132"/>
      <c r="V176" s="132"/>
      <c r="W176" s="132"/>
    </row>
    <row r="177" spans="1:23">
      <c r="A177" s="126" t="s">
        <v>117</v>
      </c>
      <c r="B177" s="126" t="s">
        <v>118</v>
      </c>
      <c r="C177" s="118">
        <v>2171221006</v>
      </c>
      <c r="D177" s="118" t="s">
        <v>182</v>
      </c>
      <c r="E177" s="118">
        <v>10</v>
      </c>
      <c r="F177" s="127">
        <v>6</v>
      </c>
      <c r="G177" s="34"/>
      <c r="H177" s="34"/>
      <c r="I177" s="34"/>
      <c r="J177" s="34"/>
      <c r="K177" s="34"/>
      <c r="L177" s="34"/>
      <c r="M177" s="42">
        <f t="shared" si="3"/>
        <v>0</v>
      </c>
      <c r="N177" s="129"/>
      <c r="O177" s="129"/>
      <c r="P177" s="43"/>
      <c r="Q177" s="43"/>
      <c r="R177" s="43"/>
      <c r="S177" s="43"/>
      <c r="T177" s="43"/>
      <c r="U177" s="132"/>
      <c r="V177" s="132"/>
      <c r="W177" s="132"/>
    </row>
    <row r="178" spans="1:23">
      <c r="A178" s="126" t="s">
        <v>117</v>
      </c>
      <c r="B178" s="126" t="s">
        <v>118</v>
      </c>
      <c r="C178" s="118">
        <v>2171221005</v>
      </c>
      <c r="D178" s="118" t="s">
        <v>183</v>
      </c>
      <c r="E178" s="118">
        <v>10</v>
      </c>
      <c r="F178" s="127">
        <v>5</v>
      </c>
      <c r="G178" s="34"/>
      <c r="H178" s="34"/>
      <c r="I178" s="34"/>
      <c r="J178" s="34"/>
      <c r="K178" s="34"/>
      <c r="L178" s="34"/>
      <c r="M178" s="42">
        <f t="shared" si="3"/>
        <v>0</v>
      </c>
      <c r="N178" s="129"/>
      <c r="O178" s="129"/>
      <c r="P178" s="43"/>
      <c r="Q178" s="43"/>
      <c r="R178" s="43"/>
      <c r="S178" s="43"/>
      <c r="T178" s="43"/>
      <c r="U178" s="132"/>
      <c r="V178" s="132"/>
      <c r="W178" s="132"/>
    </row>
    <row r="179" spans="1:23">
      <c r="A179" s="126" t="s">
        <v>117</v>
      </c>
      <c r="B179" s="126" t="s">
        <v>118</v>
      </c>
      <c r="C179" s="118">
        <v>2171221004</v>
      </c>
      <c r="D179" s="118" t="s">
        <v>184</v>
      </c>
      <c r="E179" s="118">
        <v>10</v>
      </c>
      <c r="F179" s="127">
        <v>4</v>
      </c>
      <c r="G179" s="34"/>
      <c r="H179" s="34"/>
      <c r="I179" s="34"/>
      <c r="J179" s="34"/>
      <c r="K179" s="34"/>
      <c r="L179" s="34"/>
      <c r="M179" s="42">
        <f t="shared" si="3"/>
        <v>0</v>
      </c>
      <c r="N179" s="129"/>
      <c r="O179" s="129"/>
      <c r="P179" s="43"/>
      <c r="Q179" s="43"/>
      <c r="R179" s="43"/>
      <c r="S179" s="43"/>
      <c r="T179" s="43"/>
      <c r="U179" s="132"/>
      <c r="V179" s="132"/>
      <c r="W179" s="132"/>
    </row>
    <row r="180" spans="1:23">
      <c r="A180" s="126" t="s">
        <v>117</v>
      </c>
      <c r="B180" s="126" t="s">
        <v>118</v>
      </c>
      <c r="C180" s="118">
        <v>2171221003</v>
      </c>
      <c r="D180" s="118" t="s">
        <v>185</v>
      </c>
      <c r="E180" s="118">
        <v>10</v>
      </c>
      <c r="F180" s="127">
        <v>3</v>
      </c>
      <c r="G180" s="34"/>
      <c r="H180" s="34"/>
      <c r="I180" s="34"/>
      <c r="J180" s="34"/>
      <c r="K180" s="34"/>
      <c r="L180" s="34"/>
      <c r="M180" s="42">
        <f t="shared" si="3"/>
        <v>0</v>
      </c>
      <c r="N180" s="129"/>
      <c r="O180" s="129"/>
      <c r="P180" s="43"/>
      <c r="Q180" s="43"/>
      <c r="R180" s="43"/>
      <c r="S180" s="43"/>
      <c r="T180" s="43"/>
      <c r="U180" s="132"/>
      <c r="V180" s="132"/>
      <c r="W180" s="132"/>
    </row>
    <row r="181" spans="1:23">
      <c r="A181" s="126" t="s">
        <v>117</v>
      </c>
      <c r="B181" s="126" t="s">
        <v>118</v>
      </c>
      <c r="C181" s="118">
        <v>2171221002</v>
      </c>
      <c r="D181" s="118" t="s">
        <v>186</v>
      </c>
      <c r="E181" s="118">
        <v>10</v>
      </c>
      <c r="F181" s="127">
        <v>2</v>
      </c>
      <c r="G181" s="34"/>
      <c r="H181" s="34"/>
      <c r="I181" s="34"/>
      <c r="J181" s="34"/>
      <c r="K181" s="34"/>
      <c r="L181" s="34"/>
      <c r="M181" s="42">
        <f t="shared" si="3"/>
        <v>0</v>
      </c>
      <c r="N181" s="129"/>
      <c r="O181" s="129"/>
      <c r="P181" s="43"/>
      <c r="Q181" s="43"/>
      <c r="R181" s="43"/>
      <c r="S181" s="43"/>
      <c r="T181" s="43"/>
      <c r="U181" s="132"/>
      <c r="V181" s="132"/>
      <c r="W181" s="132"/>
    </row>
    <row r="182" spans="1:23">
      <c r="A182" s="126" t="s">
        <v>117</v>
      </c>
      <c r="B182" s="126" t="s">
        <v>118</v>
      </c>
      <c r="C182" s="118">
        <v>2171221001</v>
      </c>
      <c r="D182" s="118" t="s">
        <v>119</v>
      </c>
      <c r="E182" s="118">
        <v>10</v>
      </c>
      <c r="F182" s="127">
        <v>1</v>
      </c>
      <c r="G182" s="34"/>
      <c r="H182" s="34"/>
      <c r="I182" s="34"/>
      <c r="J182" s="34"/>
      <c r="K182" s="34"/>
      <c r="L182" s="34"/>
      <c r="M182" s="42">
        <f t="shared" si="3"/>
        <v>0</v>
      </c>
      <c r="N182" s="129"/>
      <c r="O182" s="129"/>
      <c r="P182" s="43"/>
      <c r="Q182" s="43"/>
      <c r="R182" s="43"/>
      <c r="S182" s="43"/>
      <c r="T182" s="43"/>
      <c r="U182" s="132"/>
      <c r="V182" s="132"/>
      <c r="W182" s="132"/>
    </row>
    <row r="183" spans="1:23">
      <c r="A183" s="126" t="s">
        <v>117</v>
      </c>
      <c r="B183" s="126" t="s">
        <v>118</v>
      </c>
      <c r="C183" s="118">
        <v>2171221101</v>
      </c>
      <c r="D183" s="118" t="s">
        <v>183</v>
      </c>
      <c r="E183" s="118">
        <v>11</v>
      </c>
      <c r="F183" s="127">
        <v>1</v>
      </c>
      <c r="G183" s="128"/>
      <c r="H183" s="128"/>
      <c r="I183" s="128"/>
      <c r="J183" s="128"/>
      <c r="K183" s="128"/>
      <c r="L183" s="128"/>
      <c r="M183" s="130">
        <f t="shared" si="3"/>
        <v>0</v>
      </c>
      <c r="N183" s="119"/>
      <c r="O183" s="119"/>
      <c r="P183" s="131"/>
      <c r="Q183" s="131"/>
      <c r="R183" s="131"/>
      <c r="S183" s="43"/>
      <c r="T183" s="43"/>
      <c r="U183" s="23"/>
      <c r="V183" s="23"/>
      <c r="W183" s="23"/>
    </row>
    <row r="184" spans="1:23">
      <c r="A184" s="126" t="s">
        <v>117</v>
      </c>
      <c r="B184" s="126" t="s">
        <v>118</v>
      </c>
      <c r="C184" s="118">
        <v>2171221102</v>
      </c>
      <c r="D184" s="118" t="s">
        <v>182</v>
      </c>
      <c r="E184" s="118">
        <v>11</v>
      </c>
      <c r="F184" s="127">
        <v>2</v>
      </c>
      <c r="G184" s="128"/>
      <c r="H184" s="128"/>
      <c r="I184" s="128"/>
      <c r="J184" s="128"/>
      <c r="K184" s="128"/>
      <c r="L184" s="128"/>
      <c r="M184" s="130">
        <f t="shared" si="3"/>
        <v>0</v>
      </c>
      <c r="N184" s="119"/>
      <c r="O184" s="119"/>
      <c r="P184" s="131"/>
      <c r="Q184" s="131"/>
      <c r="R184" s="131"/>
      <c r="S184" s="43"/>
      <c r="T184" s="43"/>
      <c r="U184" s="23"/>
      <c r="V184" s="23"/>
      <c r="W184" s="23"/>
    </row>
    <row r="185" spans="1:23">
      <c r="A185" s="126" t="s">
        <v>117</v>
      </c>
      <c r="B185" s="126" t="s">
        <v>118</v>
      </c>
      <c r="C185" s="118">
        <v>2171221103</v>
      </c>
      <c r="D185" s="118" t="s">
        <v>181</v>
      </c>
      <c r="E185" s="118">
        <v>11</v>
      </c>
      <c r="F185" s="127">
        <v>3</v>
      </c>
      <c r="G185" s="128"/>
      <c r="H185" s="128"/>
      <c r="I185" s="128"/>
      <c r="J185" s="128"/>
      <c r="K185" s="128"/>
      <c r="L185" s="128"/>
      <c r="M185" s="130">
        <f t="shared" si="3"/>
        <v>0</v>
      </c>
      <c r="N185" s="119"/>
      <c r="O185" s="119"/>
      <c r="P185" s="131"/>
      <c r="Q185" s="131"/>
      <c r="R185" s="131"/>
      <c r="S185" s="43"/>
      <c r="T185" s="43"/>
      <c r="U185" s="23"/>
      <c r="V185" s="23"/>
      <c r="W185" s="23"/>
    </row>
    <row r="186" spans="1:23">
      <c r="A186" s="126" t="s">
        <v>117</v>
      </c>
      <c r="B186" s="126" t="s">
        <v>118</v>
      </c>
      <c r="C186" s="118">
        <v>2171221104</v>
      </c>
      <c r="D186" s="118" t="s">
        <v>186</v>
      </c>
      <c r="E186" s="118">
        <v>11</v>
      </c>
      <c r="F186" s="127">
        <v>4</v>
      </c>
      <c r="G186" s="128"/>
      <c r="H186" s="128"/>
      <c r="I186" s="128"/>
      <c r="J186" s="128"/>
      <c r="K186" s="128"/>
      <c r="L186" s="128"/>
      <c r="M186" s="130">
        <f t="shared" si="3"/>
        <v>0</v>
      </c>
      <c r="N186" s="119"/>
      <c r="O186" s="119"/>
      <c r="P186" s="131"/>
      <c r="Q186" s="131"/>
      <c r="R186" s="131"/>
      <c r="S186" s="43"/>
      <c r="T186" s="43"/>
      <c r="U186" s="23"/>
      <c r="V186" s="23"/>
      <c r="W186" s="23"/>
    </row>
    <row r="187" spans="1:23">
      <c r="A187" s="126" t="s">
        <v>117</v>
      </c>
      <c r="B187" s="126" t="s">
        <v>118</v>
      </c>
      <c r="C187" s="118">
        <v>2171221105</v>
      </c>
      <c r="D187" s="118" t="s">
        <v>119</v>
      </c>
      <c r="E187" s="118">
        <v>11</v>
      </c>
      <c r="F187" s="127">
        <v>5</v>
      </c>
      <c r="G187" s="128"/>
      <c r="H187" s="128"/>
      <c r="I187" s="128"/>
      <c r="J187" s="128"/>
      <c r="K187" s="128"/>
      <c r="L187" s="128"/>
      <c r="M187" s="130">
        <f t="shared" si="3"/>
        <v>0</v>
      </c>
      <c r="N187" s="119"/>
      <c r="O187" s="119"/>
      <c r="P187" s="131"/>
      <c r="Q187" s="131"/>
      <c r="R187" s="131"/>
      <c r="S187" s="43"/>
      <c r="T187" s="43"/>
      <c r="U187" s="23"/>
      <c r="V187" s="23"/>
      <c r="W187" s="23"/>
    </row>
    <row r="188" spans="1:23">
      <c r="A188" s="126" t="s">
        <v>117</v>
      </c>
      <c r="B188" s="126" t="s">
        <v>118</v>
      </c>
      <c r="C188" s="118">
        <v>2171221106</v>
      </c>
      <c r="D188" s="118" t="s">
        <v>185</v>
      </c>
      <c r="E188" s="118">
        <v>11</v>
      </c>
      <c r="F188" s="127">
        <v>6</v>
      </c>
      <c r="G188" s="128"/>
      <c r="H188" s="128"/>
      <c r="I188" s="128"/>
      <c r="J188" s="128"/>
      <c r="K188" s="128"/>
      <c r="L188" s="128"/>
      <c r="M188" s="130">
        <f t="shared" si="3"/>
        <v>0</v>
      </c>
      <c r="N188" s="119"/>
      <c r="O188" s="119"/>
      <c r="P188" s="131"/>
      <c r="Q188" s="131"/>
      <c r="R188" s="131"/>
      <c r="S188" s="43"/>
      <c r="T188" s="43"/>
      <c r="U188" s="23"/>
      <c r="V188" s="23"/>
      <c r="W188" s="23"/>
    </row>
    <row r="189" spans="1:23">
      <c r="A189" s="126" t="s">
        <v>117</v>
      </c>
      <c r="B189" s="126" t="s">
        <v>118</v>
      </c>
      <c r="C189" s="118">
        <v>2171221107</v>
      </c>
      <c r="D189" s="118" t="s">
        <v>180</v>
      </c>
      <c r="E189" s="118">
        <v>11</v>
      </c>
      <c r="F189" s="127">
        <v>7</v>
      </c>
      <c r="G189" s="128"/>
      <c r="H189" s="128"/>
      <c r="I189" s="128"/>
      <c r="J189" s="128"/>
      <c r="K189" s="128"/>
      <c r="L189" s="128"/>
      <c r="M189" s="130">
        <f t="shared" si="3"/>
        <v>0</v>
      </c>
      <c r="N189" s="119"/>
      <c r="O189" s="119"/>
      <c r="P189" s="131"/>
      <c r="Q189" s="131"/>
      <c r="R189" s="131"/>
      <c r="S189" s="43"/>
      <c r="T189" s="43"/>
      <c r="U189" s="23"/>
      <c r="V189" s="23"/>
      <c r="W189" s="23"/>
    </row>
    <row r="190" spans="1:23">
      <c r="A190" s="126" t="s">
        <v>117</v>
      </c>
      <c r="B190" s="126" t="s">
        <v>118</v>
      </c>
      <c r="C190" s="118">
        <v>2171221108</v>
      </c>
      <c r="D190" s="118" t="s">
        <v>184</v>
      </c>
      <c r="E190" s="118">
        <v>11</v>
      </c>
      <c r="F190" s="127">
        <v>8</v>
      </c>
      <c r="G190" s="128"/>
      <c r="H190" s="128"/>
      <c r="I190" s="128"/>
      <c r="J190" s="128"/>
      <c r="K190" s="128"/>
      <c r="L190" s="128"/>
      <c r="M190" s="130">
        <f t="shared" si="3"/>
        <v>0</v>
      </c>
      <c r="N190" s="119"/>
      <c r="O190" s="119"/>
      <c r="P190" s="131"/>
      <c r="Q190" s="131"/>
      <c r="R190" s="131"/>
      <c r="S190" s="43"/>
      <c r="T190" s="43"/>
      <c r="U190" s="23"/>
      <c r="V190" s="23"/>
      <c r="W190" s="23"/>
    </row>
    <row r="191" spans="1:23">
      <c r="A191" s="126" t="s">
        <v>117</v>
      </c>
      <c r="B191" s="126" t="s">
        <v>118</v>
      </c>
      <c r="C191" s="118">
        <v>2171221109</v>
      </c>
      <c r="D191" s="118" t="s">
        <v>172</v>
      </c>
      <c r="E191" s="118">
        <v>11</v>
      </c>
      <c r="F191" s="127">
        <v>9</v>
      </c>
      <c r="G191" s="128"/>
      <c r="H191" s="128"/>
      <c r="I191" s="128"/>
      <c r="J191" s="128"/>
      <c r="K191" s="128"/>
      <c r="L191" s="128"/>
      <c r="M191" s="130">
        <f t="shared" si="3"/>
        <v>0</v>
      </c>
      <c r="N191" s="119"/>
      <c r="O191" s="119"/>
      <c r="P191" s="131"/>
      <c r="Q191" s="131"/>
      <c r="R191" s="131"/>
      <c r="S191" s="43"/>
      <c r="T191" s="43"/>
      <c r="U191" s="23"/>
      <c r="V191" s="23"/>
      <c r="W191" s="23"/>
    </row>
    <row r="192" spans="1:23">
      <c r="A192" s="126" t="s">
        <v>117</v>
      </c>
      <c r="B192" s="126" t="s">
        <v>118</v>
      </c>
      <c r="C192" s="118">
        <v>2171221110</v>
      </c>
      <c r="D192" s="118" t="s">
        <v>176</v>
      </c>
      <c r="E192" s="118">
        <v>11</v>
      </c>
      <c r="F192" s="127">
        <v>10</v>
      </c>
      <c r="G192" s="128"/>
      <c r="H192" s="128"/>
      <c r="I192" s="128"/>
      <c r="J192" s="128"/>
      <c r="K192" s="128"/>
      <c r="L192" s="128"/>
      <c r="M192" s="130">
        <f t="shared" si="3"/>
        <v>0</v>
      </c>
      <c r="N192" s="119"/>
      <c r="O192" s="119"/>
      <c r="P192" s="131"/>
      <c r="Q192" s="131"/>
      <c r="R192" s="131"/>
      <c r="S192" s="43"/>
      <c r="T192" s="43"/>
      <c r="U192" s="23"/>
      <c r="V192" s="23"/>
      <c r="W192" s="23"/>
    </row>
    <row r="193" spans="1:23">
      <c r="A193" s="126" t="s">
        <v>117</v>
      </c>
      <c r="B193" s="126" t="s">
        <v>118</v>
      </c>
      <c r="C193" s="118">
        <v>2171221111</v>
      </c>
      <c r="D193" s="118" t="s">
        <v>175</v>
      </c>
      <c r="E193" s="118">
        <v>11</v>
      </c>
      <c r="F193" s="127">
        <v>11</v>
      </c>
      <c r="G193" s="128"/>
      <c r="H193" s="128"/>
      <c r="I193" s="128"/>
      <c r="J193" s="128"/>
      <c r="K193" s="128"/>
      <c r="L193" s="128"/>
      <c r="M193" s="130">
        <f t="shared" si="3"/>
        <v>0</v>
      </c>
      <c r="N193" s="119"/>
      <c r="O193" s="119"/>
      <c r="P193" s="131"/>
      <c r="Q193" s="131"/>
      <c r="R193" s="131"/>
      <c r="S193" s="43"/>
      <c r="T193" s="43"/>
      <c r="U193" s="23"/>
      <c r="V193" s="23"/>
      <c r="W193" s="23"/>
    </row>
    <row r="194" spans="1:23">
      <c r="A194" s="126" t="s">
        <v>117</v>
      </c>
      <c r="B194" s="126" t="s">
        <v>118</v>
      </c>
      <c r="C194" s="118">
        <v>2171221112</v>
      </c>
      <c r="D194" s="118" t="s">
        <v>178</v>
      </c>
      <c r="E194" s="118">
        <v>11</v>
      </c>
      <c r="F194" s="127">
        <v>12</v>
      </c>
      <c r="G194" s="128"/>
      <c r="H194" s="128"/>
      <c r="I194" s="128"/>
      <c r="J194" s="128"/>
      <c r="K194" s="128"/>
      <c r="L194" s="128"/>
      <c r="M194" s="130">
        <f t="shared" si="3"/>
        <v>0</v>
      </c>
      <c r="N194" s="119"/>
      <c r="O194" s="119"/>
      <c r="P194" s="131"/>
      <c r="Q194" s="131"/>
      <c r="R194" s="131"/>
      <c r="S194" s="43"/>
      <c r="T194" s="43"/>
      <c r="U194" s="23"/>
      <c r="V194" s="23"/>
      <c r="W194" s="23"/>
    </row>
    <row r="195" spans="1:23">
      <c r="A195" s="126" t="s">
        <v>117</v>
      </c>
      <c r="B195" s="126" t="s">
        <v>118</v>
      </c>
      <c r="C195" s="118">
        <v>2171221113</v>
      </c>
      <c r="D195" s="118" t="s">
        <v>171</v>
      </c>
      <c r="E195" s="118">
        <v>11</v>
      </c>
      <c r="F195" s="127">
        <v>13</v>
      </c>
      <c r="G195" s="128"/>
      <c r="H195" s="128"/>
      <c r="I195" s="128"/>
      <c r="J195" s="128"/>
      <c r="K195" s="128"/>
      <c r="L195" s="128"/>
      <c r="M195" s="130">
        <f t="shared" si="3"/>
        <v>0</v>
      </c>
      <c r="N195" s="119"/>
      <c r="O195" s="119"/>
      <c r="P195" s="131"/>
      <c r="Q195" s="131"/>
      <c r="R195" s="131"/>
      <c r="S195" s="43"/>
      <c r="T195" s="43"/>
      <c r="U195" s="23"/>
      <c r="V195" s="23"/>
      <c r="W195" s="23"/>
    </row>
    <row r="196" spans="1:23">
      <c r="A196" s="126" t="s">
        <v>117</v>
      </c>
      <c r="B196" s="126" t="s">
        <v>118</v>
      </c>
      <c r="C196" s="118">
        <v>2171221114</v>
      </c>
      <c r="D196" s="118" t="s">
        <v>173</v>
      </c>
      <c r="E196" s="118">
        <v>11</v>
      </c>
      <c r="F196" s="127">
        <v>14</v>
      </c>
      <c r="G196" s="128"/>
      <c r="H196" s="128"/>
      <c r="I196" s="128"/>
      <c r="J196" s="128"/>
      <c r="K196" s="128"/>
      <c r="L196" s="128"/>
      <c r="M196" s="130">
        <f t="shared" si="3"/>
        <v>0</v>
      </c>
      <c r="N196" s="119"/>
      <c r="O196" s="119"/>
      <c r="P196" s="131"/>
      <c r="Q196" s="131"/>
      <c r="R196" s="131"/>
      <c r="S196" s="43"/>
      <c r="T196" s="43"/>
      <c r="U196" s="23"/>
      <c r="V196" s="23"/>
      <c r="W196" s="23"/>
    </row>
    <row r="197" spans="1:23">
      <c r="A197" s="126" t="s">
        <v>117</v>
      </c>
      <c r="B197" s="126" t="s">
        <v>118</v>
      </c>
      <c r="C197" s="118">
        <v>2171221115</v>
      </c>
      <c r="D197" s="118" t="s">
        <v>179</v>
      </c>
      <c r="E197" s="118">
        <v>11</v>
      </c>
      <c r="F197" s="127">
        <v>15</v>
      </c>
      <c r="G197" s="128"/>
      <c r="H197" s="128"/>
      <c r="I197" s="128"/>
      <c r="J197" s="128"/>
      <c r="K197" s="128"/>
      <c r="L197" s="128"/>
      <c r="M197" s="130">
        <f t="shared" si="3"/>
        <v>0</v>
      </c>
      <c r="N197" s="119"/>
      <c r="O197" s="119"/>
      <c r="P197" s="131"/>
      <c r="Q197" s="131"/>
      <c r="R197" s="131"/>
      <c r="S197" s="43"/>
      <c r="T197" s="43"/>
      <c r="U197" s="23"/>
      <c r="V197" s="23"/>
      <c r="W197" s="23"/>
    </row>
    <row r="198" spans="1:23">
      <c r="A198" s="126" t="s">
        <v>117</v>
      </c>
      <c r="B198" s="126" t="s">
        <v>118</v>
      </c>
      <c r="C198" s="118">
        <v>2171221116</v>
      </c>
      <c r="D198" s="118" t="s">
        <v>177</v>
      </c>
      <c r="E198" s="118">
        <v>11</v>
      </c>
      <c r="F198" s="127">
        <v>16</v>
      </c>
      <c r="G198" s="128"/>
      <c r="H198" s="128"/>
      <c r="I198" s="128"/>
      <c r="J198" s="128"/>
      <c r="K198" s="128"/>
      <c r="L198" s="128"/>
      <c r="M198" s="130">
        <f t="shared" si="3"/>
        <v>0</v>
      </c>
      <c r="N198" s="119"/>
      <c r="O198" s="119"/>
      <c r="P198" s="131"/>
      <c r="Q198" s="131"/>
      <c r="R198" s="131"/>
      <c r="S198" s="43"/>
      <c r="T198" s="43"/>
      <c r="U198" s="23"/>
      <c r="V198" s="23"/>
      <c r="W198" s="23"/>
    </row>
    <row r="199" spans="1:23">
      <c r="A199" s="126" t="s">
        <v>117</v>
      </c>
      <c r="B199" s="126" t="s">
        <v>118</v>
      </c>
      <c r="C199" s="118">
        <v>2171221117</v>
      </c>
      <c r="D199" s="118" t="s">
        <v>174</v>
      </c>
      <c r="E199" s="118">
        <v>11</v>
      </c>
      <c r="F199" s="127">
        <v>17</v>
      </c>
      <c r="G199" s="128"/>
      <c r="H199" s="128"/>
      <c r="I199" s="128"/>
      <c r="J199" s="128"/>
      <c r="K199" s="128"/>
      <c r="L199" s="128"/>
      <c r="M199" s="130">
        <f t="shared" si="3"/>
        <v>0</v>
      </c>
      <c r="N199" s="119"/>
      <c r="O199" s="119"/>
      <c r="P199" s="131"/>
      <c r="Q199" s="131"/>
      <c r="R199" s="131"/>
      <c r="S199" s="43"/>
      <c r="T199" s="43"/>
      <c r="U199" s="23"/>
      <c r="V199" s="23"/>
      <c r="W199" s="23"/>
    </row>
    <row r="200" spans="1:23">
      <c r="A200" s="126" t="s">
        <v>117</v>
      </c>
      <c r="B200" s="126" t="s">
        <v>118</v>
      </c>
      <c r="C200" s="118">
        <v>2171221217</v>
      </c>
      <c r="D200" s="118" t="s">
        <v>179</v>
      </c>
      <c r="E200" s="118">
        <v>12</v>
      </c>
      <c r="F200" s="127">
        <v>17</v>
      </c>
      <c r="G200" s="128"/>
      <c r="H200" s="128"/>
      <c r="I200" s="128"/>
      <c r="J200" s="128"/>
      <c r="K200" s="128"/>
      <c r="L200" s="128"/>
      <c r="M200" s="130">
        <f t="shared" si="3"/>
        <v>0</v>
      </c>
      <c r="N200" s="119"/>
      <c r="O200" s="119"/>
      <c r="P200" s="131"/>
      <c r="Q200" s="131"/>
      <c r="R200" s="131"/>
      <c r="S200" s="43"/>
      <c r="T200" s="43"/>
      <c r="U200" s="23"/>
      <c r="V200" s="23"/>
      <c r="W200" s="23"/>
    </row>
    <row r="201" spans="1:23">
      <c r="A201" s="126" t="s">
        <v>117</v>
      </c>
      <c r="B201" s="126" t="s">
        <v>118</v>
      </c>
      <c r="C201" s="118">
        <v>2171221216</v>
      </c>
      <c r="D201" s="118" t="s">
        <v>176</v>
      </c>
      <c r="E201" s="118">
        <v>12</v>
      </c>
      <c r="F201" s="127">
        <v>16</v>
      </c>
      <c r="G201" s="128"/>
      <c r="H201" s="128"/>
      <c r="I201" s="128"/>
      <c r="J201" s="128"/>
      <c r="K201" s="128"/>
      <c r="L201" s="128"/>
      <c r="M201" s="130">
        <f t="shared" si="3"/>
        <v>0</v>
      </c>
      <c r="N201" s="119"/>
      <c r="O201" s="119"/>
      <c r="P201" s="131"/>
      <c r="Q201" s="131"/>
      <c r="R201" s="131"/>
      <c r="S201" s="43"/>
      <c r="T201" s="43"/>
      <c r="U201" s="23"/>
      <c r="V201" s="23"/>
      <c r="W201" s="23"/>
    </row>
    <row r="202" spans="1:23">
      <c r="A202" s="126" t="s">
        <v>117</v>
      </c>
      <c r="B202" s="126" t="s">
        <v>118</v>
      </c>
      <c r="C202" s="118">
        <v>2171221215</v>
      </c>
      <c r="D202" s="118" t="s">
        <v>172</v>
      </c>
      <c r="E202" s="118">
        <v>12</v>
      </c>
      <c r="F202" s="127">
        <v>15</v>
      </c>
      <c r="G202" s="128"/>
      <c r="H202" s="128"/>
      <c r="I202" s="128"/>
      <c r="J202" s="128"/>
      <c r="K202" s="128"/>
      <c r="L202" s="128"/>
      <c r="M202" s="130">
        <f t="shared" si="3"/>
        <v>0</v>
      </c>
      <c r="N202" s="119"/>
      <c r="O202" s="119"/>
      <c r="P202" s="131"/>
      <c r="Q202" s="131"/>
      <c r="R202" s="131"/>
      <c r="S202" s="43"/>
      <c r="T202" s="43"/>
      <c r="U202" s="23"/>
      <c r="V202" s="23"/>
      <c r="W202" s="23"/>
    </row>
    <row r="203" spans="1:23">
      <c r="A203" s="126" t="s">
        <v>117</v>
      </c>
      <c r="B203" s="126" t="s">
        <v>118</v>
      </c>
      <c r="C203" s="118">
        <v>2171221214</v>
      </c>
      <c r="D203" s="118" t="s">
        <v>171</v>
      </c>
      <c r="E203" s="118">
        <v>12</v>
      </c>
      <c r="F203" s="127">
        <v>14</v>
      </c>
      <c r="G203" s="128"/>
      <c r="H203" s="128"/>
      <c r="I203" s="128"/>
      <c r="J203" s="128"/>
      <c r="K203" s="128"/>
      <c r="L203" s="128"/>
      <c r="M203" s="130">
        <f t="shared" si="3"/>
        <v>0</v>
      </c>
      <c r="N203" s="119"/>
      <c r="O203" s="119"/>
      <c r="P203" s="131"/>
      <c r="Q203" s="131"/>
      <c r="R203" s="131"/>
      <c r="S203" s="43"/>
      <c r="T203" s="43"/>
      <c r="U203" s="23"/>
      <c r="V203" s="23"/>
      <c r="W203" s="23"/>
    </row>
    <row r="204" spans="1:23">
      <c r="A204" s="126" t="s">
        <v>117</v>
      </c>
      <c r="B204" s="126" t="s">
        <v>118</v>
      </c>
      <c r="C204" s="118">
        <v>2171221213</v>
      </c>
      <c r="D204" s="118" t="s">
        <v>174</v>
      </c>
      <c r="E204" s="118">
        <v>12</v>
      </c>
      <c r="F204" s="127">
        <v>13</v>
      </c>
      <c r="G204" s="128"/>
      <c r="H204" s="128"/>
      <c r="I204" s="128"/>
      <c r="J204" s="128"/>
      <c r="K204" s="128"/>
      <c r="L204" s="128"/>
      <c r="M204" s="130">
        <f t="shared" si="3"/>
        <v>0</v>
      </c>
      <c r="N204" s="119"/>
      <c r="O204" s="119"/>
      <c r="P204" s="131"/>
      <c r="Q204" s="131"/>
      <c r="R204" s="131"/>
      <c r="S204" s="43"/>
      <c r="T204" s="43"/>
      <c r="U204" s="23"/>
      <c r="V204" s="23"/>
      <c r="W204" s="23"/>
    </row>
    <row r="205" spans="1:23">
      <c r="A205" s="126" t="s">
        <v>117</v>
      </c>
      <c r="B205" s="126" t="s">
        <v>118</v>
      </c>
      <c r="C205" s="118">
        <v>2171221212</v>
      </c>
      <c r="D205" s="118" t="s">
        <v>175</v>
      </c>
      <c r="E205" s="118">
        <v>12</v>
      </c>
      <c r="F205" s="127">
        <v>12</v>
      </c>
      <c r="G205" s="128"/>
      <c r="H205" s="128"/>
      <c r="I205" s="128"/>
      <c r="J205" s="128"/>
      <c r="K205" s="128"/>
      <c r="L205" s="128"/>
      <c r="M205" s="130">
        <f t="shared" si="3"/>
        <v>0</v>
      </c>
      <c r="N205" s="119"/>
      <c r="O205" s="119"/>
      <c r="P205" s="131"/>
      <c r="Q205" s="131"/>
      <c r="R205" s="131"/>
      <c r="S205" s="43"/>
      <c r="T205" s="43"/>
      <c r="U205" s="23"/>
      <c r="V205" s="23"/>
      <c r="W205" s="23"/>
    </row>
    <row r="206" spans="1:23">
      <c r="A206" s="126" t="s">
        <v>117</v>
      </c>
      <c r="B206" s="126" t="s">
        <v>118</v>
      </c>
      <c r="C206" s="118">
        <v>2171221211</v>
      </c>
      <c r="D206" s="118" t="s">
        <v>173</v>
      </c>
      <c r="E206" s="118">
        <v>12</v>
      </c>
      <c r="F206" s="127">
        <v>11</v>
      </c>
      <c r="G206" s="128"/>
      <c r="H206" s="128"/>
      <c r="I206" s="128"/>
      <c r="J206" s="128"/>
      <c r="K206" s="128"/>
      <c r="L206" s="128"/>
      <c r="M206" s="130">
        <f t="shared" si="3"/>
        <v>0</v>
      </c>
      <c r="N206" s="119"/>
      <c r="O206" s="119"/>
      <c r="P206" s="131"/>
      <c r="Q206" s="131"/>
      <c r="R206" s="131"/>
      <c r="S206" s="43"/>
      <c r="T206" s="43"/>
      <c r="U206" s="23"/>
      <c r="V206" s="23"/>
      <c r="W206" s="23"/>
    </row>
    <row r="207" spans="1:23">
      <c r="A207" s="126" t="s">
        <v>117</v>
      </c>
      <c r="B207" s="126" t="s">
        <v>118</v>
      </c>
      <c r="C207" s="118">
        <v>2171221210</v>
      </c>
      <c r="D207" s="118" t="s">
        <v>177</v>
      </c>
      <c r="E207" s="118">
        <v>12</v>
      </c>
      <c r="F207" s="127">
        <v>10</v>
      </c>
      <c r="G207" s="128"/>
      <c r="H207" s="128"/>
      <c r="I207" s="128"/>
      <c r="J207" s="128"/>
      <c r="K207" s="128"/>
      <c r="L207" s="128"/>
      <c r="M207" s="130">
        <f t="shared" si="3"/>
        <v>0</v>
      </c>
      <c r="N207" s="119"/>
      <c r="O207" s="119"/>
      <c r="P207" s="131"/>
      <c r="Q207" s="131"/>
      <c r="R207" s="131"/>
      <c r="S207" s="43"/>
      <c r="T207" s="43"/>
      <c r="U207" s="23"/>
      <c r="V207" s="23"/>
      <c r="W207" s="23"/>
    </row>
    <row r="208" spans="1:23">
      <c r="A208" s="126" t="s">
        <v>117</v>
      </c>
      <c r="B208" s="126" t="s">
        <v>118</v>
      </c>
      <c r="C208" s="118">
        <v>2171221209</v>
      </c>
      <c r="D208" s="118" t="s">
        <v>178</v>
      </c>
      <c r="E208" s="118">
        <v>12</v>
      </c>
      <c r="F208" s="127">
        <v>9</v>
      </c>
      <c r="G208" s="128"/>
      <c r="H208" s="128"/>
      <c r="I208" s="128"/>
      <c r="J208" s="128"/>
      <c r="K208" s="128"/>
      <c r="L208" s="128"/>
      <c r="M208" s="130">
        <f t="shared" si="3"/>
        <v>0</v>
      </c>
      <c r="N208" s="119"/>
      <c r="O208" s="119"/>
      <c r="P208" s="131"/>
      <c r="Q208" s="131"/>
      <c r="R208" s="131"/>
      <c r="S208" s="43"/>
      <c r="T208" s="43"/>
      <c r="U208" s="23"/>
      <c r="V208" s="23"/>
      <c r="W208" s="23"/>
    </row>
    <row r="209" spans="1:23">
      <c r="A209" s="126" t="s">
        <v>117</v>
      </c>
      <c r="B209" s="126" t="s">
        <v>118</v>
      </c>
      <c r="C209" s="118">
        <v>2171221208</v>
      </c>
      <c r="D209" s="118" t="s">
        <v>181</v>
      </c>
      <c r="E209" s="118">
        <v>12</v>
      </c>
      <c r="F209" s="127">
        <v>8</v>
      </c>
      <c r="G209" s="128"/>
      <c r="H209" s="128"/>
      <c r="I209" s="128"/>
      <c r="J209" s="128"/>
      <c r="K209" s="128"/>
      <c r="L209" s="128"/>
      <c r="M209" s="130">
        <f t="shared" si="3"/>
        <v>0</v>
      </c>
      <c r="N209" s="119"/>
      <c r="O209" s="119"/>
      <c r="P209" s="131"/>
      <c r="Q209" s="131"/>
      <c r="R209" s="131"/>
      <c r="S209" s="43"/>
      <c r="T209" s="43"/>
      <c r="U209" s="23"/>
      <c r="V209" s="23"/>
      <c r="W209" s="23"/>
    </row>
    <row r="210" spans="1:23">
      <c r="A210" s="126" t="s">
        <v>117</v>
      </c>
      <c r="B210" s="126" t="s">
        <v>118</v>
      </c>
      <c r="C210" s="118">
        <v>2171221207</v>
      </c>
      <c r="D210" s="118" t="s">
        <v>185</v>
      </c>
      <c r="E210" s="118">
        <v>12</v>
      </c>
      <c r="F210" s="127">
        <v>7</v>
      </c>
      <c r="G210" s="128"/>
      <c r="H210" s="128"/>
      <c r="I210" s="128"/>
      <c r="J210" s="128"/>
      <c r="K210" s="128"/>
      <c r="L210" s="128"/>
      <c r="M210" s="130">
        <f t="shared" si="3"/>
        <v>0</v>
      </c>
      <c r="N210" s="119"/>
      <c r="O210" s="119"/>
      <c r="P210" s="131"/>
      <c r="Q210" s="131"/>
      <c r="R210" s="131"/>
      <c r="S210" s="43"/>
      <c r="T210" s="43"/>
      <c r="U210" s="23"/>
      <c r="V210" s="23"/>
      <c r="W210" s="23"/>
    </row>
    <row r="211" spans="1:23">
      <c r="A211" s="126" t="s">
        <v>117</v>
      </c>
      <c r="B211" s="126" t="s">
        <v>118</v>
      </c>
      <c r="C211" s="118">
        <v>2171221206</v>
      </c>
      <c r="D211" s="118" t="s">
        <v>119</v>
      </c>
      <c r="E211" s="118">
        <v>12</v>
      </c>
      <c r="F211" s="127">
        <v>6</v>
      </c>
      <c r="G211" s="128"/>
      <c r="H211" s="128"/>
      <c r="I211" s="128"/>
      <c r="J211" s="128"/>
      <c r="K211" s="128"/>
      <c r="L211" s="128"/>
      <c r="M211" s="130">
        <f t="shared" si="3"/>
        <v>0</v>
      </c>
      <c r="N211" s="119"/>
      <c r="O211" s="119"/>
      <c r="P211" s="131"/>
      <c r="Q211" s="131"/>
      <c r="R211" s="131"/>
      <c r="S211" s="43"/>
      <c r="T211" s="43"/>
      <c r="U211" s="23"/>
      <c r="V211" s="23"/>
      <c r="W211" s="23"/>
    </row>
    <row r="212" spans="1:23">
      <c r="A212" s="126" t="s">
        <v>117</v>
      </c>
      <c r="B212" s="126" t="s">
        <v>118</v>
      </c>
      <c r="C212" s="118">
        <v>2171221205</v>
      </c>
      <c r="D212" s="118" t="s">
        <v>186</v>
      </c>
      <c r="E212" s="118">
        <v>12</v>
      </c>
      <c r="F212" s="127">
        <v>5</v>
      </c>
      <c r="G212" s="128"/>
      <c r="H212" s="128"/>
      <c r="I212" s="128"/>
      <c r="J212" s="128"/>
      <c r="K212" s="128"/>
      <c r="L212" s="128"/>
      <c r="M212" s="130">
        <f t="shared" si="3"/>
        <v>0</v>
      </c>
      <c r="N212" s="119"/>
      <c r="O212" s="119"/>
      <c r="P212" s="131"/>
      <c r="Q212" s="131"/>
      <c r="R212" s="131"/>
      <c r="S212" s="43"/>
      <c r="T212" s="43"/>
      <c r="U212" s="23"/>
      <c r="V212" s="23"/>
      <c r="W212" s="23"/>
    </row>
    <row r="213" spans="1:23">
      <c r="A213" s="126" t="s">
        <v>117</v>
      </c>
      <c r="B213" s="126" t="s">
        <v>118</v>
      </c>
      <c r="C213" s="118">
        <v>2171221204</v>
      </c>
      <c r="D213" s="118" t="s">
        <v>180</v>
      </c>
      <c r="E213" s="118">
        <v>12</v>
      </c>
      <c r="F213" s="127">
        <v>4</v>
      </c>
      <c r="G213" s="128"/>
      <c r="H213" s="128"/>
      <c r="I213" s="128"/>
      <c r="J213" s="128"/>
      <c r="K213" s="128"/>
      <c r="L213" s="128"/>
      <c r="M213" s="130">
        <f t="shared" si="3"/>
        <v>0</v>
      </c>
      <c r="N213" s="119"/>
      <c r="O213" s="119"/>
      <c r="P213" s="131"/>
      <c r="Q213" s="131"/>
      <c r="R213" s="131"/>
      <c r="S213" s="43"/>
      <c r="T213" s="43"/>
      <c r="U213" s="23"/>
      <c r="V213" s="23"/>
      <c r="W213" s="23"/>
    </row>
    <row r="214" spans="1:23">
      <c r="A214" s="126" t="s">
        <v>117</v>
      </c>
      <c r="B214" s="126" t="s">
        <v>118</v>
      </c>
      <c r="C214" s="118">
        <v>2171221203</v>
      </c>
      <c r="D214" s="118" t="s">
        <v>184</v>
      </c>
      <c r="E214" s="118">
        <v>12</v>
      </c>
      <c r="F214" s="127">
        <v>3</v>
      </c>
      <c r="G214" s="128"/>
      <c r="H214" s="128"/>
      <c r="I214" s="128"/>
      <c r="J214" s="128"/>
      <c r="K214" s="128"/>
      <c r="L214" s="128"/>
      <c r="M214" s="130">
        <f t="shared" si="3"/>
        <v>0</v>
      </c>
      <c r="N214" s="119"/>
      <c r="O214" s="119"/>
      <c r="P214" s="131"/>
      <c r="Q214" s="131"/>
      <c r="R214" s="131"/>
      <c r="S214" s="43"/>
      <c r="T214" s="43"/>
      <c r="U214" s="23"/>
      <c r="V214" s="23"/>
      <c r="W214" s="23"/>
    </row>
    <row r="215" spans="1:23">
      <c r="A215" s="126" t="s">
        <v>117</v>
      </c>
      <c r="B215" s="126" t="s">
        <v>118</v>
      </c>
      <c r="C215" s="118">
        <v>2171221202</v>
      </c>
      <c r="D215" s="118" t="s">
        <v>183</v>
      </c>
      <c r="E215" s="118">
        <v>12</v>
      </c>
      <c r="F215" s="127">
        <v>2</v>
      </c>
      <c r="G215" s="128"/>
      <c r="H215" s="128"/>
      <c r="I215" s="128"/>
      <c r="J215" s="128"/>
      <c r="K215" s="128"/>
      <c r="L215" s="128"/>
      <c r="M215" s="130">
        <f t="shared" si="3"/>
        <v>0</v>
      </c>
      <c r="N215" s="119"/>
      <c r="O215" s="119"/>
      <c r="P215" s="131"/>
      <c r="Q215" s="131"/>
      <c r="R215" s="131"/>
      <c r="S215" s="43"/>
      <c r="T215" s="43"/>
      <c r="U215" s="23"/>
      <c r="V215" s="23"/>
      <c r="W215" s="23"/>
    </row>
    <row r="216" spans="1:23">
      <c r="A216" s="126" t="s">
        <v>117</v>
      </c>
      <c r="B216" s="126" t="s">
        <v>118</v>
      </c>
      <c r="C216" s="118">
        <v>2171221201</v>
      </c>
      <c r="D216" s="118" t="s">
        <v>182</v>
      </c>
      <c r="E216" s="118">
        <v>12</v>
      </c>
      <c r="F216" s="127">
        <v>1</v>
      </c>
      <c r="G216" s="128"/>
      <c r="H216" s="128"/>
      <c r="I216" s="128"/>
      <c r="J216" s="128"/>
      <c r="K216" s="128"/>
      <c r="L216" s="128"/>
      <c r="M216" s="130">
        <f t="shared" si="3"/>
        <v>0</v>
      </c>
      <c r="N216" s="119"/>
      <c r="O216" s="119"/>
      <c r="P216" s="131"/>
      <c r="Q216" s="131"/>
      <c r="R216" s="131"/>
      <c r="S216" s="43"/>
      <c r="T216" s="43"/>
      <c r="U216" s="23"/>
      <c r="V216" s="23"/>
      <c r="W216" s="23"/>
    </row>
    <row r="217" spans="1:23">
      <c r="A217" s="126" t="s">
        <v>117</v>
      </c>
      <c r="B217" s="126" t="s">
        <v>118</v>
      </c>
      <c r="C217" s="118">
        <v>2171221301</v>
      </c>
      <c r="D217" s="118" t="s">
        <v>187</v>
      </c>
      <c r="E217" s="118">
        <v>13</v>
      </c>
      <c r="F217" s="127">
        <v>1</v>
      </c>
      <c r="G217" s="34"/>
      <c r="H217" s="34"/>
      <c r="I217" s="34"/>
      <c r="J217" s="34"/>
      <c r="K217" s="34"/>
      <c r="L217" s="34"/>
      <c r="M217" s="42">
        <f t="shared" ref="M217:M258" si="4">L217-H217</f>
        <v>0</v>
      </c>
      <c r="N217" s="129"/>
      <c r="O217" s="129"/>
      <c r="P217" s="43"/>
      <c r="Q217" s="43"/>
      <c r="R217" s="43"/>
      <c r="S217" s="43"/>
      <c r="T217" s="43"/>
      <c r="U217" s="132"/>
      <c r="V217" s="132"/>
      <c r="W217" s="132"/>
    </row>
    <row r="218" spans="1:23">
      <c r="A218" s="126" t="s">
        <v>117</v>
      </c>
      <c r="B218" s="126" t="s">
        <v>118</v>
      </c>
      <c r="C218" s="118">
        <v>2171221302</v>
      </c>
      <c r="D218" s="118" t="s">
        <v>188</v>
      </c>
      <c r="E218" s="118">
        <v>13</v>
      </c>
      <c r="F218" s="127">
        <v>2</v>
      </c>
      <c r="G218" s="34"/>
      <c r="H218" s="34"/>
      <c r="I218" s="34"/>
      <c r="J218" s="34"/>
      <c r="K218" s="34"/>
      <c r="L218" s="34"/>
      <c r="M218" s="42">
        <f t="shared" si="4"/>
        <v>0</v>
      </c>
      <c r="N218" s="129"/>
      <c r="O218" s="129"/>
      <c r="P218" s="43"/>
      <c r="Q218" s="43"/>
      <c r="R218" s="43"/>
      <c r="S218" s="43"/>
      <c r="T218" s="43"/>
      <c r="U218" s="132"/>
      <c r="V218" s="132"/>
      <c r="W218" s="132"/>
    </row>
    <row r="219" spans="1:23">
      <c r="A219" s="126" t="s">
        <v>117</v>
      </c>
      <c r="B219" s="126" t="s">
        <v>118</v>
      </c>
      <c r="C219" s="118">
        <v>2171221303</v>
      </c>
      <c r="D219" s="118" t="s">
        <v>189</v>
      </c>
      <c r="E219" s="118">
        <v>13</v>
      </c>
      <c r="F219" s="127">
        <v>3</v>
      </c>
      <c r="G219" s="34"/>
      <c r="H219" s="34"/>
      <c r="I219" s="34"/>
      <c r="J219" s="34"/>
      <c r="K219" s="34"/>
      <c r="L219" s="34"/>
      <c r="M219" s="42">
        <f t="shared" si="4"/>
        <v>0</v>
      </c>
      <c r="N219" s="129"/>
      <c r="O219" s="129"/>
      <c r="P219" s="43"/>
      <c r="Q219" s="43"/>
      <c r="R219" s="43"/>
      <c r="S219" s="43"/>
      <c r="T219" s="43"/>
      <c r="U219" s="132"/>
      <c r="V219" s="132"/>
      <c r="W219" s="132"/>
    </row>
    <row r="220" spans="1:23">
      <c r="A220" s="126" t="s">
        <v>117</v>
      </c>
      <c r="B220" s="126" t="s">
        <v>118</v>
      </c>
      <c r="C220" s="118">
        <v>2171221304</v>
      </c>
      <c r="D220" s="118" t="s">
        <v>190</v>
      </c>
      <c r="E220" s="118">
        <v>13</v>
      </c>
      <c r="F220" s="127">
        <v>4</v>
      </c>
      <c r="G220" s="34"/>
      <c r="H220" s="34"/>
      <c r="I220" s="34"/>
      <c r="J220" s="34"/>
      <c r="K220" s="34"/>
      <c r="L220" s="34"/>
      <c r="M220" s="42">
        <f t="shared" si="4"/>
        <v>0</v>
      </c>
      <c r="N220" s="129"/>
      <c r="O220" s="129"/>
      <c r="P220" s="43"/>
      <c r="Q220" s="43"/>
      <c r="R220" s="43"/>
      <c r="S220" s="43"/>
      <c r="T220" s="43"/>
      <c r="U220" s="132"/>
      <c r="V220" s="132"/>
      <c r="W220" s="132"/>
    </row>
    <row r="221" spans="1:23">
      <c r="A221" s="126" t="s">
        <v>117</v>
      </c>
      <c r="B221" s="126" t="s">
        <v>118</v>
      </c>
      <c r="C221" s="118">
        <v>2171221305</v>
      </c>
      <c r="D221" s="118" t="s">
        <v>191</v>
      </c>
      <c r="E221" s="118">
        <v>13</v>
      </c>
      <c r="F221" s="127">
        <v>5</v>
      </c>
      <c r="G221" s="34"/>
      <c r="H221" s="34"/>
      <c r="I221" s="34"/>
      <c r="J221" s="34"/>
      <c r="K221" s="34"/>
      <c r="L221" s="34"/>
      <c r="M221" s="42">
        <f t="shared" si="4"/>
        <v>0</v>
      </c>
      <c r="N221" s="129"/>
      <c r="O221" s="129"/>
      <c r="P221" s="43"/>
      <c r="Q221" s="43"/>
      <c r="R221" s="43"/>
      <c r="S221" s="43"/>
      <c r="T221" s="43"/>
      <c r="U221" s="132"/>
      <c r="V221" s="132"/>
      <c r="W221" s="132"/>
    </row>
    <row r="222" spans="1:23">
      <c r="A222" s="126" t="s">
        <v>117</v>
      </c>
      <c r="B222" s="126" t="s">
        <v>118</v>
      </c>
      <c r="C222" s="118">
        <v>2171221306</v>
      </c>
      <c r="D222" s="118" t="s">
        <v>192</v>
      </c>
      <c r="E222" s="118">
        <v>13</v>
      </c>
      <c r="F222" s="127">
        <v>6</v>
      </c>
      <c r="G222" s="34"/>
      <c r="H222" s="34"/>
      <c r="I222" s="34"/>
      <c r="J222" s="34"/>
      <c r="K222" s="34"/>
      <c r="L222" s="34"/>
      <c r="M222" s="42">
        <f t="shared" si="4"/>
        <v>0</v>
      </c>
      <c r="N222" s="129"/>
      <c r="O222" s="129"/>
      <c r="P222" s="43"/>
      <c r="Q222" s="43"/>
      <c r="R222" s="43"/>
      <c r="S222" s="43"/>
      <c r="T222" s="43"/>
      <c r="U222" s="132"/>
      <c r="V222" s="132"/>
      <c r="W222" s="132"/>
    </row>
    <row r="223" spans="1:23">
      <c r="A223" s="126" t="s">
        <v>117</v>
      </c>
      <c r="B223" s="126" t="s">
        <v>118</v>
      </c>
      <c r="C223" s="118">
        <v>2171221307</v>
      </c>
      <c r="D223" s="118" t="s">
        <v>193</v>
      </c>
      <c r="E223" s="118">
        <v>13</v>
      </c>
      <c r="F223" s="127">
        <v>7</v>
      </c>
      <c r="G223" s="34"/>
      <c r="H223" s="34"/>
      <c r="I223" s="34"/>
      <c r="J223" s="34"/>
      <c r="K223" s="34"/>
      <c r="L223" s="34"/>
      <c r="M223" s="42">
        <f t="shared" si="4"/>
        <v>0</v>
      </c>
      <c r="N223" s="129"/>
      <c r="O223" s="129"/>
      <c r="P223" s="43"/>
      <c r="Q223" s="43"/>
      <c r="R223" s="43"/>
      <c r="S223" s="43"/>
      <c r="T223" s="43"/>
      <c r="U223" s="132"/>
      <c r="V223" s="132"/>
      <c r="W223" s="132"/>
    </row>
    <row r="224" spans="1:23">
      <c r="A224" s="126" t="s">
        <v>117</v>
      </c>
      <c r="B224" s="126" t="s">
        <v>118</v>
      </c>
      <c r="C224" s="118">
        <v>2171221308</v>
      </c>
      <c r="D224" s="118" t="s">
        <v>194</v>
      </c>
      <c r="E224" s="118">
        <v>13</v>
      </c>
      <c r="F224" s="127">
        <v>8</v>
      </c>
      <c r="G224" s="34"/>
      <c r="H224" s="34"/>
      <c r="I224" s="34"/>
      <c r="J224" s="34"/>
      <c r="K224" s="34"/>
      <c r="L224" s="34"/>
      <c r="M224" s="42">
        <f t="shared" si="4"/>
        <v>0</v>
      </c>
      <c r="N224" s="129"/>
      <c r="O224" s="129"/>
      <c r="P224" s="43"/>
      <c r="Q224" s="43"/>
      <c r="R224" s="43"/>
      <c r="S224" s="43"/>
      <c r="T224" s="43"/>
      <c r="U224" s="132"/>
      <c r="V224" s="132"/>
      <c r="W224" s="132"/>
    </row>
    <row r="225" spans="1:23">
      <c r="A225" s="126" t="s">
        <v>117</v>
      </c>
      <c r="B225" s="126" t="s">
        <v>118</v>
      </c>
      <c r="C225" s="118">
        <v>2171221309</v>
      </c>
      <c r="D225" s="118" t="s">
        <v>195</v>
      </c>
      <c r="E225" s="118">
        <v>13</v>
      </c>
      <c r="F225" s="127">
        <v>9</v>
      </c>
      <c r="G225" s="34"/>
      <c r="H225" s="34"/>
      <c r="I225" s="34"/>
      <c r="J225" s="34"/>
      <c r="K225" s="34"/>
      <c r="L225" s="34"/>
      <c r="M225" s="42">
        <f t="shared" si="4"/>
        <v>0</v>
      </c>
      <c r="N225" s="129"/>
      <c r="O225" s="129"/>
      <c r="P225" s="43"/>
      <c r="Q225" s="43"/>
      <c r="R225" s="43"/>
      <c r="S225" s="43"/>
      <c r="T225" s="43"/>
      <c r="U225" s="132"/>
      <c r="V225" s="132"/>
      <c r="W225" s="132"/>
    </row>
    <row r="226" spans="1:23">
      <c r="A226" s="126" t="s">
        <v>117</v>
      </c>
      <c r="B226" s="126" t="s">
        <v>118</v>
      </c>
      <c r="C226" s="118">
        <v>2171221310</v>
      </c>
      <c r="D226" s="118" t="s">
        <v>196</v>
      </c>
      <c r="E226" s="118">
        <v>13</v>
      </c>
      <c r="F226" s="127">
        <v>10</v>
      </c>
      <c r="G226" s="34"/>
      <c r="H226" s="34"/>
      <c r="I226" s="34"/>
      <c r="J226" s="34"/>
      <c r="K226" s="34"/>
      <c r="L226" s="34"/>
      <c r="M226" s="42">
        <f t="shared" si="4"/>
        <v>0</v>
      </c>
      <c r="N226" s="129"/>
      <c r="O226" s="129"/>
      <c r="P226" s="43"/>
      <c r="Q226" s="43"/>
      <c r="R226" s="43"/>
      <c r="S226" s="43"/>
      <c r="T226" s="43"/>
      <c r="U226" s="132"/>
      <c r="V226" s="132"/>
      <c r="W226" s="132"/>
    </row>
    <row r="227" spans="1:23">
      <c r="A227" s="126" t="s">
        <v>117</v>
      </c>
      <c r="B227" s="126" t="s">
        <v>118</v>
      </c>
      <c r="C227" s="118">
        <v>2171221311</v>
      </c>
      <c r="D227" s="118" t="s">
        <v>197</v>
      </c>
      <c r="E227" s="118">
        <v>13</v>
      </c>
      <c r="F227" s="127">
        <v>11</v>
      </c>
      <c r="G227" s="34"/>
      <c r="H227" s="34"/>
      <c r="I227" s="34"/>
      <c r="J227" s="34"/>
      <c r="K227" s="34"/>
      <c r="L227" s="34"/>
      <c r="M227" s="42">
        <f t="shared" si="4"/>
        <v>0</v>
      </c>
      <c r="N227" s="129"/>
      <c r="O227" s="129"/>
      <c r="P227" s="43"/>
      <c r="Q227" s="43"/>
      <c r="R227" s="43"/>
      <c r="S227" s="43"/>
      <c r="T227" s="43"/>
      <c r="U227" s="132"/>
      <c r="V227" s="132"/>
      <c r="W227" s="132"/>
    </row>
    <row r="228" spans="1:23">
      <c r="A228" s="126" t="s">
        <v>117</v>
      </c>
      <c r="B228" s="126" t="s">
        <v>118</v>
      </c>
      <c r="C228" s="118">
        <v>2171221312</v>
      </c>
      <c r="D228" s="118" t="s">
        <v>175</v>
      </c>
      <c r="E228" s="118">
        <v>13</v>
      </c>
      <c r="F228" s="127">
        <v>12</v>
      </c>
      <c r="G228" s="34"/>
      <c r="H228" s="34"/>
      <c r="I228" s="34"/>
      <c r="J228" s="34"/>
      <c r="K228" s="34"/>
      <c r="L228" s="34"/>
      <c r="M228" s="42">
        <f t="shared" si="4"/>
        <v>0</v>
      </c>
      <c r="N228" s="129"/>
      <c r="O228" s="129"/>
      <c r="P228" s="43"/>
      <c r="Q228" s="43"/>
      <c r="R228" s="43"/>
      <c r="S228" s="43"/>
      <c r="T228" s="43"/>
      <c r="U228" s="132"/>
      <c r="V228" s="132"/>
      <c r="W228" s="132"/>
    </row>
    <row r="229" spans="1:23">
      <c r="A229" s="126" t="s">
        <v>117</v>
      </c>
      <c r="B229" s="126" t="s">
        <v>118</v>
      </c>
      <c r="C229" s="118">
        <v>2171221313</v>
      </c>
      <c r="D229" s="118" t="s">
        <v>198</v>
      </c>
      <c r="E229" s="118">
        <v>13</v>
      </c>
      <c r="F229" s="127">
        <v>13</v>
      </c>
      <c r="G229" s="34"/>
      <c r="H229" s="34"/>
      <c r="I229" s="34"/>
      <c r="J229" s="34"/>
      <c r="K229" s="34"/>
      <c r="L229" s="34"/>
      <c r="M229" s="42">
        <f t="shared" si="4"/>
        <v>0</v>
      </c>
      <c r="N229" s="129"/>
      <c r="O229" s="129"/>
      <c r="P229" s="43"/>
      <c r="Q229" s="43"/>
      <c r="R229" s="43"/>
      <c r="S229" s="43"/>
      <c r="T229" s="43"/>
      <c r="U229" s="132"/>
      <c r="V229" s="132"/>
      <c r="W229" s="132"/>
    </row>
    <row r="230" spans="1:23">
      <c r="A230" s="126" t="s">
        <v>117</v>
      </c>
      <c r="B230" s="126" t="s">
        <v>118</v>
      </c>
      <c r="C230" s="118">
        <v>2171221314</v>
      </c>
      <c r="D230" s="118" t="s">
        <v>199</v>
      </c>
      <c r="E230" s="118">
        <v>13</v>
      </c>
      <c r="F230" s="127">
        <v>14</v>
      </c>
      <c r="G230" s="34"/>
      <c r="H230" s="34"/>
      <c r="I230" s="34"/>
      <c r="J230" s="34"/>
      <c r="K230" s="34"/>
      <c r="L230" s="34"/>
      <c r="M230" s="42">
        <f t="shared" si="4"/>
        <v>0</v>
      </c>
      <c r="N230" s="129"/>
      <c r="O230" s="129"/>
      <c r="P230" s="43"/>
      <c r="Q230" s="43"/>
      <c r="R230" s="43"/>
      <c r="S230" s="43"/>
      <c r="T230" s="43"/>
      <c r="U230" s="132"/>
      <c r="V230" s="132"/>
      <c r="W230" s="132"/>
    </row>
    <row r="231" spans="1:23">
      <c r="A231" s="126" t="s">
        <v>117</v>
      </c>
      <c r="B231" s="126" t="s">
        <v>118</v>
      </c>
      <c r="C231" s="118">
        <v>2171221414</v>
      </c>
      <c r="D231" s="118" t="s">
        <v>193</v>
      </c>
      <c r="E231" s="118">
        <v>14</v>
      </c>
      <c r="F231" s="127">
        <v>14</v>
      </c>
      <c r="G231" s="128"/>
      <c r="H231" s="128"/>
      <c r="I231" s="128"/>
      <c r="J231" s="128"/>
      <c r="K231" s="128"/>
      <c r="L231" s="128"/>
      <c r="M231" s="130">
        <f t="shared" si="4"/>
        <v>0</v>
      </c>
      <c r="N231" s="119"/>
      <c r="O231" s="119"/>
      <c r="P231" s="131"/>
      <c r="Q231" s="131"/>
      <c r="R231" s="131"/>
      <c r="S231" s="43"/>
      <c r="T231" s="43"/>
      <c r="U231" s="23"/>
      <c r="V231" s="23"/>
      <c r="W231" s="23"/>
    </row>
    <row r="232" spans="1:23">
      <c r="A232" s="126" t="s">
        <v>117</v>
      </c>
      <c r="B232" s="126" t="s">
        <v>118</v>
      </c>
      <c r="C232" s="118">
        <v>2171221413</v>
      </c>
      <c r="D232" s="118" t="s">
        <v>195</v>
      </c>
      <c r="E232" s="118">
        <v>14</v>
      </c>
      <c r="F232" s="127">
        <v>13</v>
      </c>
      <c r="G232" s="128"/>
      <c r="H232" s="128"/>
      <c r="I232" s="128"/>
      <c r="J232" s="128"/>
      <c r="K232" s="128"/>
      <c r="L232" s="128"/>
      <c r="M232" s="130">
        <f t="shared" si="4"/>
        <v>0</v>
      </c>
      <c r="N232" s="119"/>
      <c r="O232" s="119"/>
      <c r="P232" s="131"/>
      <c r="Q232" s="131"/>
      <c r="R232" s="131"/>
      <c r="S232" s="43"/>
      <c r="T232" s="43"/>
      <c r="U232" s="23"/>
      <c r="V232" s="23"/>
      <c r="W232" s="23"/>
    </row>
    <row r="233" spans="1:23">
      <c r="A233" s="126" t="s">
        <v>117</v>
      </c>
      <c r="B233" s="126" t="s">
        <v>118</v>
      </c>
      <c r="C233" s="118">
        <v>2171221412</v>
      </c>
      <c r="D233" s="118" t="s">
        <v>189</v>
      </c>
      <c r="E233" s="118">
        <v>14</v>
      </c>
      <c r="F233" s="127">
        <v>12</v>
      </c>
      <c r="G233" s="128"/>
      <c r="H233" s="128"/>
      <c r="I233" s="128"/>
      <c r="J233" s="128"/>
      <c r="K233" s="128"/>
      <c r="L233" s="128"/>
      <c r="M233" s="130">
        <f t="shared" si="4"/>
        <v>0</v>
      </c>
      <c r="N233" s="119"/>
      <c r="O233" s="119"/>
      <c r="P233" s="131"/>
      <c r="Q233" s="131"/>
      <c r="R233" s="131"/>
      <c r="S233" s="43"/>
      <c r="T233" s="43"/>
      <c r="U233" s="23"/>
      <c r="V233" s="23"/>
      <c r="W233" s="23"/>
    </row>
    <row r="234" spans="1:23">
      <c r="A234" s="126" t="s">
        <v>117</v>
      </c>
      <c r="B234" s="126" t="s">
        <v>118</v>
      </c>
      <c r="C234" s="118">
        <v>2171221411</v>
      </c>
      <c r="D234" s="118" t="s">
        <v>196</v>
      </c>
      <c r="E234" s="118">
        <v>14</v>
      </c>
      <c r="F234" s="127">
        <v>11</v>
      </c>
      <c r="G234" s="128"/>
      <c r="H234" s="128"/>
      <c r="I234" s="128"/>
      <c r="J234" s="128"/>
      <c r="K234" s="128"/>
      <c r="L234" s="128"/>
      <c r="M234" s="130">
        <f t="shared" si="4"/>
        <v>0</v>
      </c>
      <c r="N234" s="119"/>
      <c r="O234" s="119"/>
      <c r="P234" s="131"/>
      <c r="Q234" s="131"/>
      <c r="R234" s="131"/>
      <c r="S234" s="43"/>
      <c r="T234" s="43"/>
      <c r="U234" s="23"/>
      <c r="V234" s="23"/>
      <c r="W234" s="23"/>
    </row>
    <row r="235" spans="1:23">
      <c r="A235" s="126" t="s">
        <v>117</v>
      </c>
      <c r="B235" s="126" t="s">
        <v>118</v>
      </c>
      <c r="C235" s="118">
        <v>2171221410</v>
      </c>
      <c r="D235" s="118" t="s">
        <v>191</v>
      </c>
      <c r="E235" s="118">
        <v>14</v>
      </c>
      <c r="F235" s="127">
        <v>10</v>
      </c>
      <c r="G235" s="128"/>
      <c r="H235" s="128"/>
      <c r="I235" s="128"/>
      <c r="J235" s="128"/>
      <c r="K235" s="128"/>
      <c r="L235" s="128"/>
      <c r="M235" s="130">
        <f t="shared" si="4"/>
        <v>0</v>
      </c>
      <c r="N235" s="119"/>
      <c r="O235" s="119"/>
      <c r="P235" s="131"/>
      <c r="Q235" s="131"/>
      <c r="R235" s="131"/>
      <c r="S235" s="43"/>
      <c r="T235" s="43"/>
      <c r="U235" s="23"/>
      <c r="V235" s="23"/>
      <c r="W235" s="23"/>
    </row>
    <row r="236" spans="1:23">
      <c r="A236" s="126" t="s">
        <v>117</v>
      </c>
      <c r="B236" s="126" t="s">
        <v>118</v>
      </c>
      <c r="C236" s="118">
        <v>2171221409</v>
      </c>
      <c r="D236" s="118" t="s">
        <v>187</v>
      </c>
      <c r="E236" s="118">
        <v>14</v>
      </c>
      <c r="F236" s="127">
        <v>9</v>
      </c>
      <c r="G236" s="128"/>
      <c r="H236" s="128"/>
      <c r="I236" s="128"/>
      <c r="J236" s="128"/>
      <c r="K236" s="128"/>
      <c r="L236" s="128"/>
      <c r="M236" s="130">
        <f t="shared" si="4"/>
        <v>0</v>
      </c>
      <c r="N236" s="119"/>
      <c r="O236" s="119"/>
      <c r="P236" s="131"/>
      <c r="Q236" s="131"/>
      <c r="R236" s="131"/>
      <c r="S236" s="43"/>
      <c r="T236" s="43"/>
      <c r="U236" s="23"/>
      <c r="V236" s="23"/>
      <c r="W236" s="23"/>
    </row>
    <row r="237" spans="1:23">
      <c r="A237" s="126" t="s">
        <v>117</v>
      </c>
      <c r="B237" s="126" t="s">
        <v>118</v>
      </c>
      <c r="C237" s="118">
        <v>2171221408</v>
      </c>
      <c r="D237" s="118" t="s">
        <v>199</v>
      </c>
      <c r="E237" s="118">
        <v>14</v>
      </c>
      <c r="F237" s="127">
        <v>8</v>
      </c>
      <c r="G237" s="128"/>
      <c r="H237" s="128"/>
      <c r="I237" s="128"/>
      <c r="J237" s="128"/>
      <c r="K237" s="128"/>
      <c r="L237" s="128"/>
      <c r="M237" s="130">
        <f t="shared" si="4"/>
        <v>0</v>
      </c>
      <c r="N237" s="119"/>
      <c r="O237" s="119"/>
      <c r="P237" s="131"/>
      <c r="Q237" s="131"/>
      <c r="R237" s="131"/>
      <c r="S237" s="43"/>
      <c r="T237" s="43"/>
      <c r="U237" s="23"/>
      <c r="V237" s="23"/>
      <c r="W237" s="23"/>
    </row>
    <row r="238" spans="1:23">
      <c r="A238" s="126" t="s">
        <v>117</v>
      </c>
      <c r="B238" s="126" t="s">
        <v>118</v>
      </c>
      <c r="C238" s="118">
        <v>2171221407</v>
      </c>
      <c r="D238" s="118" t="s">
        <v>190</v>
      </c>
      <c r="E238" s="118">
        <v>14</v>
      </c>
      <c r="F238" s="127">
        <v>7</v>
      </c>
      <c r="G238" s="128"/>
      <c r="H238" s="128"/>
      <c r="I238" s="128"/>
      <c r="J238" s="128"/>
      <c r="K238" s="128"/>
      <c r="L238" s="128"/>
      <c r="M238" s="130">
        <f t="shared" si="4"/>
        <v>0</v>
      </c>
      <c r="N238" s="119"/>
      <c r="O238" s="119"/>
      <c r="P238" s="131"/>
      <c r="Q238" s="131"/>
      <c r="R238" s="131"/>
      <c r="S238" s="43"/>
      <c r="T238" s="43"/>
      <c r="U238" s="23"/>
      <c r="V238" s="23"/>
      <c r="W238" s="23"/>
    </row>
    <row r="239" spans="1:23">
      <c r="A239" s="126" t="s">
        <v>117</v>
      </c>
      <c r="B239" s="126" t="s">
        <v>118</v>
      </c>
      <c r="C239" s="118">
        <v>2171221406</v>
      </c>
      <c r="D239" s="118" t="s">
        <v>197</v>
      </c>
      <c r="E239" s="118">
        <v>14</v>
      </c>
      <c r="F239" s="127">
        <v>6</v>
      </c>
      <c r="G239" s="128"/>
      <c r="H239" s="128"/>
      <c r="I239" s="128"/>
      <c r="J239" s="128"/>
      <c r="K239" s="128"/>
      <c r="L239" s="128"/>
      <c r="M239" s="130">
        <f t="shared" si="4"/>
        <v>0</v>
      </c>
      <c r="N239" s="119"/>
      <c r="O239" s="119"/>
      <c r="P239" s="131"/>
      <c r="Q239" s="131"/>
      <c r="R239" s="131"/>
      <c r="S239" s="43"/>
      <c r="T239" s="43"/>
      <c r="U239" s="23"/>
      <c r="V239" s="23"/>
      <c r="W239" s="23"/>
    </row>
    <row r="240" spans="1:23">
      <c r="A240" s="126" t="s">
        <v>117</v>
      </c>
      <c r="B240" s="126" t="s">
        <v>118</v>
      </c>
      <c r="C240" s="118">
        <v>2171221405</v>
      </c>
      <c r="D240" s="118" t="s">
        <v>175</v>
      </c>
      <c r="E240" s="118">
        <v>14</v>
      </c>
      <c r="F240" s="127">
        <v>5</v>
      </c>
      <c r="G240" s="128"/>
      <c r="H240" s="128"/>
      <c r="I240" s="128"/>
      <c r="J240" s="128"/>
      <c r="K240" s="128"/>
      <c r="L240" s="128"/>
      <c r="M240" s="130">
        <f t="shared" si="4"/>
        <v>0</v>
      </c>
      <c r="N240" s="119"/>
      <c r="O240" s="119"/>
      <c r="P240" s="131"/>
      <c r="Q240" s="131"/>
      <c r="R240" s="131"/>
      <c r="S240" s="43"/>
      <c r="T240" s="43"/>
      <c r="U240" s="23"/>
      <c r="V240" s="23"/>
      <c r="W240" s="23"/>
    </row>
    <row r="241" spans="1:23">
      <c r="A241" s="126" t="s">
        <v>117</v>
      </c>
      <c r="B241" s="126" t="s">
        <v>118</v>
      </c>
      <c r="C241" s="118">
        <v>2171221404</v>
      </c>
      <c r="D241" s="118" t="s">
        <v>192</v>
      </c>
      <c r="E241" s="118">
        <v>14</v>
      </c>
      <c r="F241" s="127">
        <v>4</v>
      </c>
      <c r="G241" s="128"/>
      <c r="H241" s="128"/>
      <c r="I241" s="128"/>
      <c r="J241" s="128"/>
      <c r="K241" s="128"/>
      <c r="L241" s="128"/>
      <c r="M241" s="130">
        <f t="shared" si="4"/>
        <v>0</v>
      </c>
      <c r="N241" s="119"/>
      <c r="O241" s="119"/>
      <c r="P241" s="131"/>
      <c r="Q241" s="131"/>
      <c r="R241" s="131"/>
      <c r="S241" s="43"/>
      <c r="T241" s="43"/>
      <c r="U241" s="23"/>
      <c r="V241" s="23"/>
      <c r="W241" s="23"/>
    </row>
    <row r="242" spans="1:23">
      <c r="A242" s="126" t="s">
        <v>117</v>
      </c>
      <c r="B242" s="126" t="s">
        <v>118</v>
      </c>
      <c r="C242" s="118">
        <v>2171221403</v>
      </c>
      <c r="D242" s="118" t="s">
        <v>198</v>
      </c>
      <c r="E242" s="118">
        <v>14</v>
      </c>
      <c r="F242" s="127">
        <v>3</v>
      </c>
      <c r="G242" s="128"/>
      <c r="H242" s="128"/>
      <c r="I242" s="128"/>
      <c r="J242" s="128"/>
      <c r="K242" s="128"/>
      <c r="L242" s="128"/>
      <c r="M242" s="130">
        <f t="shared" si="4"/>
        <v>0</v>
      </c>
      <c r="N242" s="119"/>
      <c r="O242" s="119"/>
      <c r="P242" s="131"/>
      <c r="Q242" s="131"/>
      <c r="R242" s="131"/>
      <c r="S242" s="43"/>
      <c r="T242" s="43"/>
      <c r="U242" s="23"/>
      <c r="V242" s="23"/>
      <c r="W242" s="23"/>
    </row>
    <row r="243" spans="1:23">
      <c r="A243" s="126" t="s">
        <v>117</v>
      </c>
      <c r="B243" s="126" t="s">
        <v>118</v>
      </c>
      <c r="C243" s="118">
        <v>2171221402</v>
      </c>
      <c r="D243" s="118" t="s">
        <v>194</v>
      </c>
      <c r="E243" s="118">
        <v>14</v>
      </c>
      <c r="F243" s="127">
        <v>2</v>
      </c>
      <c r="G243" s="128"/>
      <c r="H243" s="128"/>
      <c r="I243" s="128"/>
      <c r="J243" s="128"/>
      <c r="K243" s="128"/>
      <c r="L243" s="128"/>
      <c r="M243" s="130">
        <f t="shared" si="4"/>
        <v>0</v>
      </c>
      <c r="N243" s="119"/>
      <c r="O243" s="119"/>
      <c r="P243" s="131"/>
      <c r="Q243" s="131"/>
      <c r="R243" s="131"/>
      <c r="S243" s="43"/>
      <c r="T243" s="43"/>
      <c r="U243" s="23"/>
      <c r="V243" s="23"/>
      <c r="W243" s="23"/>
    </row>
    <row r="244" spans="1:23">
      <c r="A244" s="126" t="s">
        <v>117</v>
      </c>
      <c r="B244" s="126" t="s">
        <v>118</v>
      </c>
      <c r="C244" s="118">
        <v>2171221401</v>
      </c>
      <c r="D244" s="118" t="s">
        <v>188</v>
      </c>
      <c r="E244" s="118">
        <v>14</v>
      </c>
      <c r="F244" s="127">
        <v>1</v>
      </c>
      <c r="G244" s="128"/>
      <c r="H244" s="128"/>
      <c r="I244" s="128"/>
      <c r="J244" s="128"/>
      <c r="K244" s="128"/>
      <c r="L244" s="128"/>
      <c r="M244" s="130">
        <f t="shared" si="4"/>
        <v>0</v>
      </c>
      <c r="N244" s="119"/>
      <c r="O244" s="119"/>
      <c r="P244" s="131"/>
      <c r="Q244" s="131"/>
      <c r="R244" s="131"/>
      <c r="S244" s="43"/>
      <c r="T244" s="43"/>
      <c r="U244" s="23"/>
      <c r="V244" s="23"/>
      <c r="W244" s="23"/>
    </row>
    <row r="245" spans="1:23">
      <c r="A245" s="126" t="s">
        <v>117</v>
      </c>
      <c r="B245" s="126" t="s">
        <v>118</v>
      </c>
      <c r="C245" s="118">
        <v>2171221501</v>
      </c>
      <c r="D245" s="118" t="s">
        <v>194</v>
      </c>
      <c r="E245" s="118">
        <v>15</v>
      </c>
      <c r="F245" s="127">
        <v>1</v>
      </c>
      <c r="G245" s="128"/>
      <c r="H245" s="128"/>
      <c r="I245" s="128"/>
      <c r="J245" s="128"/>
      <c r="K245" s="128"/>
      <c r="L245" s="128"/>
      <c r="M245" s="130">
        <f t="shared" si="4"/>
        <v>0</v>
      </c>
      <c r="N245" s="119"/>
      <c r="O245" s="119"/>
      <c r="P245" s="131"/>
      <c r="Q245" s="131"/>
      <c r="R245" s="131"/>
      <c r="S245" s="43"/>
      <c r="T245" s="43"/>
      <c r="U245" s="23"/>
      <c r="V245" s="23"/>
      <c r="W245" s="23"/>
    </row>
    <row r="246" spans="1:23">
      <c r="A246" s="126" t="s">
        <v>117</v>
      </c>
      <c r="B246" s="126" t="s">
        <v>118</v>
      </c>
      <c r="C246" s="118">
        <v>2171221502</v>
      </c>
      <c r="D246" s="118" t="s">
        <v>191</v>
      </c>
      <c r="E246" s="118">
        <v>15</v>
      </c>
      <c r="F246" s="127">
        <v>2</v>
      </c>
      <c r="G246" s="128"/>
      <c r="H246" s="128"/>
      <c r="I246" s="128"/>
      <c r="J246" s="128"/>
      <c r="K246" s="128"/>
      <c r="L246" s="128"/>
      <c r="M246" s="130">
        <f t="shared" si="4"/>
        <v>0</v>
      </c>
      <c r="N246" s="119"/>
      <c r="O246" s="119"/>
      <c r="P246" s="131"/>
      <c r="Q246" s="131"/>
      <c r="R246" s="131"/>
      <c r="S246" s="43"/>
      <c r="T246" s="43"/>
      <c r="U246" s="23"/>
      <c r="V246" s="23"/>
      <c r="W246" s="23"/>
    </row>
    <row r="247" spans="1:23">
      <c r="A247" s="126" t="s">
        <v>117</v>
      </c>
      <c r="B247" s="126" t="s">
        <v>118</v>
      </c>
      <c r="C247" s="118">
        <v>2171221503</v>
      </c>
      <c r="D247" s="118" t="s">
        <v>190</v>
      </c>
      <c r="E247" s="118">
        <v>15</v>
      </c>
      <c r="F247" s="127">
        <v>3</v>
      </c>
      <c r="G247" s="128"/>
      <c r="H247" s="128"/>
      <c r="I247" s="128"/>
      <c r="J247" s="128"/>
      <c r="K247" s="128"/>
      <c r="L247" s="128"/>
      <c r="M247" s="130">
        <f t="shared" si="4"/>
        <v>0</v>
      </c>
      <c r="N247" s="119"/>
      <c r="O247" s="119"/>
      <c r="P247" s="131"/>
      <c r="Q247" s="131"/>
      <c r="R247" s="131"/>
      <c r="S247" s="43"/>
      <c r="T247" s="43"/>
      <c r="U247" s="23"/>
      <c r="V247" s="23"/>
      <c r="W247" s="23"/>
    </row>
    <row r="248" spans="1:23">
      <c r="A248" s="126" t="s">
        <v>117</v>
      </c>
      <c r="B248" s="126" t="s">
        <v>118</v>
      </c>
      <c r="C248" s="118">
        <v>2171221504</v>
      </c>
      <c r="D248" s="118" t="s">
        <v>189</v>
      </c>
      <c r="E248" s="118">
        <v>15</v>
      </c>
      <c r="F248" s="127">
        <v>4</v>
      </c>
      <c r="G248" s="128"/>
      <c r="H248" s="128"/>
      <c r="I248" s="128"/>
      <c r="J248" s="128"/>
      <c r="K248" s="128"/>
      <c r="L248" s="128"/>
      <c r="M248" s="130">
        <f t="shared" si="4"/>
        <v>0</v>
      </c>
      <c r="N248" s="119"/>
      <c r="O248" s="119"/>
      <c r="P248" s="131"/>
      <c r="Q248" s="131"/>
      <c r="R248" s="131"/>
      <c r="S248" s="43"/>
      <c r="T248" s="43"/>
      <c r="U248" s="23"/>
      <c r="V248" s="23"/>
      <c r="W248" s="23"/>
    </row>
    <row r="249" spans="1:23">
      <c r="A249" s="126" t="s">
        <v>117</v>
      </c>
      <c r="B249" s="126" t="s">
        <v>118</v>
      </c>
      <c r="C249" s="118">
        <v>2171221505</v>
      </c>
      <c r="D249" s="118" t="s">
        <v>193</v>
      </c>
      <c r="E249" s="118">
        <v>15</v>
      </c>
      <c r="F249" s="127">
        <v>5</v>
      </c>
      <c r="G249" s="128"/>
      <c r="H249" s="128"/>
      <c r="I249" s="128"/>
      <c r="J249" s="128"/>
      <c r="K249" s="128"/>
      <c r="L249" s="128"/>
      <c r="M249" s="130">
        <f t="shared" si="4"/>
        <v>0</v>
      </c>
      <c r="N249" s="119"/>
      <c r="O249" s="119"/>
      <c r="P249" s="131"/>
      <c r="Q249" s="131"/>
      <c r="R249" s="131"/>
      <c r="S249" s="43"/>
      <c r="T249" s="43"/>
      <c r="U249" s="23"/>
      <c r="V249" s="23"/>
      <c r="W249" s="23"/>
    </row>
    <row r="250" spans="1:23">
      <c r="A250" s="126" t="s">
        <v>117</v>
      </c>
      <c r="B250" s="126" t="s">
        <v>118</v>
      </c>
      <c r="C250" s="118">
        <v>2171221506</v>
      </c>
      <c r="D250" s="118" t="s">
        <v>175</v>
      </c>
      <c r="E250" s="118">
        <v>15</v>
      </c>
      <c r="F250" s="127">
        <v>6</v>
      </c>
      <c r="G250" s="128"/>
      <c r="H250" s="128"/>
      <c r="I250" s="128"/>
      <c r="J250" s="128"/>
      <c r="K250" s="128"/>
      <c r="L250" s="128"/>
      <c r="M250" s="130">
        <f t="shared" si="4"/>
        <v>0</v>
      </c>
      <c r="N250" s="119"/>
      <c r="O250" s="119"/>
      <c r="P250" s="131"/>
      <c r="Q250" s="131"/>
      <c r="R250" s="131"/>
      <c r="S250" s="43"/>
      <c r="T250" s="43"/>
      <c r="U250" s="23"/>
      <c r="V250" s="23"/>
      <c r="W250" s="23"/>
    </row>
    <row r="251" spans="1:23">
      <c r="A251" s="126" t="s">
        <v>117</v>
      </c>
      <c r="B251" s="126" t="s">
        <v>118</v>
      </c>
      <c r="C251" s="118">
        <v>2171221507</v>
      </c>
      <c r="D251" s="118" t="s">
        <v>197</v>
      </c>
      <c r="E251" s="118">
        <v>15</v>
      </c>
      <c r="F251" s="127">
        <v>7</v>
      </c>
      <c r="G251" s="128"/>
      <c r="H251" s="128"/>
      <c r="I251" s="128"/>
      <c r="J251" s="128"/>
      <c r="K251" s="128"/>
      <c r="L251" s="128"/>
      <c r="M251" s="130">
        <f t="shared" si="4"/>
        <v>0</v>
      </c>
      <c r="N251" s="119"/>
      <c r="O251" s="119"/>
      <c r="P251" s="131"/>
      <c r="Q251" s="131"/>
      <c r="R251" s="131"/>
      <c r="S251" s="43"/>
      <c r="T251" s="43"/>
      <c r="U251" s="23"/>
      <c r="V251" s="23"/>
      <c r="W251" s="23"/>
    </row>
    <row r="252" spans="1:23">
      <c r="A252" s="126" t="s">
        <v>117</v>
      </c>
      <c r="B252" s="126" t="s">
        <v>118</v>
      </c>
      <c r="C252" s="118">
        <v>2171221508</v>
      </c>
      <c r="D252" s="118" t="s">
        <v>187</v>
      </c>
      <c r="E252" s="118">
        <v>15</v>
      </c>
      <c r="F252" s="127">
        <v>8</v>
      </c>
      <c r="G252" s="128"/>
      <c r="H252" s="128"/>
      <c r="I252" s="128"/>
      <c r="J252" s="128"/>
      <c r="K252" s="128"/>
      <c r="L252" s="128"/>
      <c r="M252" s="130">
        <f t="shared" si="4"/>
        <v>0</v>
      </c>
      <c r="N252" s="119"/>
      <c r="O252" s="119"/>
      <c r="P252" s="131"/>
      <c r="Q252" s="131"/>
      <c r="R252" s="131"/>
      <c r="S252" s="43"/>
      <c r="T252" s="43"/>
      <c r="U252" s="23"/>
      <c r="V252" s="23"/>
      <c r="W252" s="23"/>
    </row>
    <row r="253" spans="1:23">
      <c r="A253" s="126" t="s">
        <v>117</v>
      </c>
      <c r="B253" s="126" t="s">
        <v>118</v>
      </c>
      <c r="C253" s="118">
        <v>2171221509</v>
      </c>
      <c r="D253" s="118" t="s">
        <v>188</v>
      </c>
      <c r="E253" s="118">
        <v>15</v>
      </c>
      <c r="F253" s="127">
        <v>9</v>
      </c>
      <c r="G253" s="128"/>
      <c r="H253" s="128"/>
      <c r="I253" s="128"/>
      <c r="J253" s="128"/>
      <c r="K253" s="128"/>
      <c r="L253" s="128"/>
      <c r="M253" s="130">
        <f t="shared" si="4"/>
        <v>0</v>
      </c>
      <c r="N253" s="119"/>
      <c r="O253" s="119"/>
      <c r="P253" s="131"/>
      <c r="Q253" s="131"/>
      <c r="R253" s="131"/>
      <c r="S253" s="43"/>
      <c r="T253" s="43"/>
      <c r="U253" s="23"/>
      <c r="V253" s="23"/>
      <c r="W253" s="23"/>
    </row>
    <row r="254" spans="1:23">
      <c r="A254" s="126" t="s">
        <v>117</v>
      </c>
      <c r="B254" s="126" t="s">
        <v>118</v>
      </c>
      <c r="C254" s="118">
        <v>2171221510</v>
      </c>
      <c r="D254" s="118" t="s">
        <v>199</v>
      </c>
      <c r="E254" s="118">
        <v>15</v>
      </c>
      <c r="F254" s="127">
        <v>10</v>
      </c>
      <c r="G254" s="128"/>
      <c r="H254" s="128"/>
      <c r="I254" s="128"/>
      <c r="J254" s="128"/>
      <c r="K254" s="128"/>
      <c r="L254" s="128"/>
      <c r="M254" s="130">
        <f t="shared" si="4"/>
        <v>0</v>
      </c>
      <c r="N254" s="119"/>
      <c r="O254" s="119"/>
      <c r="P254" s="131"/>
      <c r="Q254" s="131"/>
      <c r="R254" s="131"/>
      <c r="S254" s="43"/>
      <c r="T254" s="43"/>
      <c r="U254" s="23"/>
      <c r="V254" s="23"/>
      <c r="W254" s="23"/>
    </row>
    <row r="255" spans="1:23">
      <c r="A255" s="126" t="s">
        <v>117</v>
      </c>
      <c r="B255" s="126" t="s">
        <v>118</v>
      </c>
      <c r="C255" s="118">
        <v>2171221511</v>
      </c>
      <c r="D255" s="118" t="s">
        <v>195</v>
      </c>
      <c r="E255" s="118">
        <v>15</v>
      </c>
      <c r="F255" s="127">
        <v>11</v>
      </c>
      <c r="G255" s="128"/>
      <c r="H255" s="128"/>
      <c r="I255" s="128"/>
      <c r="J255" s="128"/>
      <c r="K255" s="128"/>
      <c r="L255" s="128"/>
      <c r="M255" s="130">
        <f t="shared" si="4"/>
        <v>0</v>
      </c>
      <c r="N255" s="119"/>
      <c r="O255" s="119"/>
      <c r="P255" s="131"/>
      <c r="Q255" s="131"/>
      <c r="R255" s="131"/>
      <c r="S255" s="43"/>
      <c r="T255" s="43"/>
      <c r="U255" s="23"/>
      <c r="V255" s="23"/>
      <c r="W255" s="23"/>
    </row>
    <row r="256" spans="1:23">
      <c r="A256" s="126" t="s">
        <v>117</v>
      </c>
      <c r="B256" s="126" t="s">
        <v>118</v>
      </c>
      <c r="C256" s="118">
        <v>2171221512</v>
      </c>
      <c r="D256" s="118" t="s">
        <v>198</v>
      </c>
      <c r="E256" s="118">
        <v>15</v>
      </c>
      <c r="F256" s="127">
        <v>12</v>
      </c>
      <c r="G256" s="128"/>
      <c r="H256" s="128"/>
      <c r="I256" s="128"/>
      <c r="J256" s="128"/>
      <c r="K256" s="128"/>
      <c r="L256" s="128"/>
      <c r="M256" s="130">
        <f t="shared" si="4"/>
        <v>0</v>
      </c>
      <c r="N256" s="119"/>
      <c r="O256" s="119"/>
      <c r="P256" s="131"/>
      <c r="Q256" s="131"/>
      <c r="R256" s="131"/>
      <c r="S256" s="43"/>
      <c r="T256" s="43"/>
      <c r="U256" s="23"/>
      <c r="V256" s="23"/>
      <c r="W256" s="23"/>
    </row>
    <row r="257" spans="1:23">
      <c r="A257" s="126" t="s">
        <v>117</v>
      </c>
      <c r="B257" s="126" t="s">
        <v>118</v>
      </c>
      <c r="C257" s="118">
        <v>2171221513</v>
      </c>
      <c r="D257" s="118" t="s">
        <v>196</v>
      </c>
      <c r="E257" s="118">
        <v>15</v>
      </c>
      <c r="F257" s="127">
        <v>13</v>
      </c>
      <c r="G257" s="128"/>
      <c r="H257" s="128"/>
      <c r="I257" s="128"/>
      <c r="J257" s="128"/>
      <c r="K257" s="128"/>
      <c r="L257" s="128"/>
      <c r="M257" s="130">
        <f t="shared" si="4"/>
        <v>0</v>
      </c>
      <c r="N257" s="119"/>
      <c r="O257" s="119"/>
      <c r="P257" s="131"/>
      <c r="Q257" s="131"/>
      <c r="R257" s="131"/>
      <c r="S257" s="43"/>
      <c r="T257" s="43"/>
      <c r="U257" s="23"/>
      <c r="V257" s="23"/>
      <c r="W257" s="23"/>
    </row>
    <row r="258" spans="1:23">
      <c r="A258" s="126" t="s">
        <v>117</v>
      </c>
      <c r="B258" s="126" t="s">
        <v>118</v>
      </c>
      <c r="C258" s="118">
        <v>2171221514</v>
      </c>
      <c r="D258" s="118" t="s">
        <v>192</v>
      </c>
      <c r="E258" s="118">
        <v>15</v>
      </c>
      <c r="F258" s="127">
        <v>14</v>
      </c>
      <c r="G258" s="128"/>
      <c r="H258" s="128"/>
      <c r="I258" s="128"/>
      <c r="J258" s="128"/>
      <c r="K258" s="128"/>
      <c r="L258" s="128"/>
      <c r="M258" s="130">
        <f t="shared" si="4"/>
        <v>0</v>
      </c>
      <c r="N258" s="119"/>
      <c r="O258" s="119"/>
      <c r="P258" s="131"/>
      <c r="Q258" s="131"/>
      <c r="R258" s="131"/>
      <c r="S258" s="43"/>
      <c r="T258" s="43"/>
      <c r="U258" s="23"/>
      <c r="V258" s="23"/>
      <c r="W258" s="23"/>
    </row>
    <row r="259" spans="1:23">
      <c r="A259" s="126" t="s">
        <v>117</v>
      </c>
      <c r="B259" s="126" t="s">
        <v>200</v>
      </c>
      <c r="C259" s="118">
        <v>2181220101</v>
      </c>
      <c r="D259" s="118" t="s">
        <v>125</v>
      </c>
      <c r="E259" s="118">
        <v>1</v>
      </c>
      <c r="F259" s="127">
        <v>1</v>
      </c>
      <c r="G259" s="34"/>
      <c r="H259" s="34"/>
      <c r="I259" s="34"/>
      <c r="J259" s="34"/>
      <c r="K259" s="34"/>
      <c r="L259" s="34"/>
      <c r="M259" s="42">
        <f t="shared" ref="M259:M312" si="5">L259-H259</f>
        <v>0</v>
      </c>
      <c r="N259" s="129"/>
      <c r="O259" s="129"/>
      <c r="P259" s="43"/>
      <c r="Q259" s="43"/>
      <c r="R259" s="43"/>
      <c r="S259" s="43"/>
      <c r="T259" s="43"/>
      <c r="U259" s="132"/>
      <c r="V259" s="132"/>
      <c r="W259" s="132"/>
    </row>
    <row r="260" spans="1:23">
      <c r="A260" s="126" t="s">
        <v>117</v>
      </c>
      <c r="B260" s="126" t="s">
        <v>200</v>
      </c>
      <c r="C260" s="118">
        <v>2181220102</v>
      </c>
      <c r="D260" s="118" t="s">
        <v>122</v>
      </c>
      <c r="E260" s="118">
        <v>1</v>
      </c>
      <c r="F260" s="127">
        <v>2</v>
      </c>
      <c r="G260" s="34"/>
      <c r="H260" s="34"/>
      <c r="I260" s="34"/>
      <c r="J260" s="34"/>
      <c r="K260" s="34"/>
      <c r="L260" s="34"/>
      <c r="M260" s="42">
        <f t="shared" si="5"/>
        <v>0</v>
      </c>
      <c r="N260" s="129"/>
      <c r="O260" s="129"/>
      <c r="P260" s="43"/>
      <c r="Q260" s="43"/>
      <c r="R260" s="43"/>
      <c r="S260" s="43"/>
      <c r="T260" s="43"/>
      <c r="U260" s="132"/>
      <c r="V260" s="132"/>
      <c r="W260" s="132"/>
    </row>
    <row r="261" spans="1:23">
      <c r="A261" s="126" t="s">
        <v>117</v>
      </c>
      <c r="B261" s="126" t="s">
        <v>200</v>
      </c>
      <c r="C261" s="118">
        <v>2181220103</v>
      </c>
      <c r="D261" s="118" t="s">
        <v>135</v>
      </c>
      <c r="E261" s="118">
        <v>1</v>
      </c>
      <c r="F261" s="127">
        <v>3</v>
      </c>
      <c r="G261" s="34"/>
      <c r="H261" s="34"/>
      <c r="I261" s="34"/>
      <c r="J261" s="34"/>
      <c r="K261" s="34"/>
      <c r="L261" s="34"/>
      <c r="M261" s="42">
        <f t="shared" si="5"/>
        <v>0</v>
      </c>
      <c r="N261" s="129"/>
      <c r="O261" s="129"/>
      <c r="P261" s="43"/>
      <c r="Q261" s="43"/>
      <c r="R261" s="43"/>
      <c r="S261" s="43"/>
      <c r="T261" s="43"/>
      <c r="U261" s="132"/>
      <c r="V261" s="132"/>
      <c r="W261" s="132"/>
    </row>
    <row r="262" spans="1:23">
      <c r="A262" s="126" t="s">
        <v>117</v>
      </c>
      <c r="B262" s="126" t="s">
        <v>200</v>
      </c>
      <c r="C262" s="118">
        <v>2181220104</v>
      </c>
      <c r="D262" s="118" t="s">
        <v>131</v>
      </c>
      <c r="E262" s="118">
        <v>1</v>
      </c>
      <c r="F262" s="127">
        <v>4</v>
      </c>
      <c r="G262" s="34"/>
      <c r="H262" s="34"/>
      <c r="I262" s="34"/>
      <c r="J262" s="34"/>
      <c r="K262" s="34"/>
      <c r="L262" s="34"/>
      <c r="M262" s="42">
        <f t="shared" si="5"/>
        <v>0</v>
      </c>
      <c r="N262" s="129"/>
      <c r="O262" s="129"/>
      <c r="P262" s="43"/>
      <c r="Q262" s="43"/>
      <c r="R262" s="43"/>
      <c r="S262" s="43"/>
      <c r="T262" s="43"/>
      <c r="U262" s="132"/>
      <c r="V262" s="132"/>
      <c r="W262" s="132"/>
    </row>
    <row r="263" spans="1:23">
      <c r="A263" s="126" t="s">
        <v>117</v>
      </c>
      <c r="B263" s="126" t="s">
        <v>200</v>
      </c>
      <c r="C263" s="118">
        <v>2181220105</v>
      </c>
      <c r="D263" s="118" t="s">
        <v>134</v>
      </c>
      <c r="E263" s="118">
        <v>1</v>
      </c>
      <c r="F263" s="127">
        <v>5</v>
      </c>
      <c r="G263" s="34"/>
      <c r="H263" s="34"/>
      <c r="I263" s="34"/>
      <c r="J263" s="34"/>
      <c r="K263" s="34"/>
      <c r="L263" s="34"/>
      <c r="M263" s="42">
        <f t="shared" si="5"/>
        <v>0</v>
      </c>
      <c r="N263" s="129"/>
      <c r="O263" s="129"/>
      <c r="P263" s="43"/>
      <c r="Q263" s="43"/>
      <c r="R263" s="43"/>
      <c r="S263" s="43"/>
      <c r="T263" s="43"/>
      <c r="U263" s="132"/>
      <c r="V263" s="132"/>
      <c r="W263" s="132"/>
    </row>
    <row r="264" spans="1:23">
      <c r="A264" s="126" t="s">
        <v>117</v>
      </c>
      <c r="B264" s="126" t="s">
        <v>200</v>
      </c>
      <c r="C264" s="118">
        <v>2181220106</v>
      </c>
      <c r="D264" s="118" t="s">
        <v>130</v>
      </c>
      <c r="E264" s="118">
        <v>1</v>
      </c>
      <c r="F264" s="127">
        <v>6</v>
      </c>
      <c r="G264" s="34"/>
      <c r="H264" s="34"/>
      <c r="I264" s="34"/>
      <c r="J264" s="34"/>
      <c r="K264" s="34"/>
      <c r="L264" s="34"/>
      <c r="M264" s="42">
        <f t="shared" si="5"/>
        <v>0</v>
      </c>
      <c r="N264" s="129"/>
      <c r="O264" s="129"/>
      <c r="P264" s="43"/>
      <c r="Q264" s="43"/>
      <c r="R264" s="43"/>
      <c r="S264" s="43"/>
      <c r="T264" s="43"/>
      <c r="U264" s="132"/>
      <c r="V264" s="132"/>
      <c r="W264" s="132"/>
    </row>
    <row r="265" spans="1:23">
      <c r="A265" s="126" t="s">
        <v>117</v>
      </c>
      <c r="B265" s="126" t="s">
        <v>200</v>
      </c>
      <c r="C265" s="118">
        <v>2181220107</v>
      </c>
      <c r="D265" s="118" t="s">
        <v>120</v>
      </c>
      <c r="E265" s="118">
        <v>1</v>
      </c>
      <c r="F265" s="127">
        <v>7</v>
      </c>
      <c r="G265" s="34"/>
      <c r="H265" s="34"/>
      <c r="I265" s="34"/>
      <c r="J265" s="34"/>
      <c r="K265" s="34"/>
      <c r="L265" s="34"/>
      <c r="M265" s="42">
        <f t="shared" si="5"/>
        <v>0</v>
      </c>
      <c r="N265" s="129"/>
      <c r="O265" s="129"/>
      <c r="P265" s="43"/>
      <c r="Q265" s="43"/>
      <c r="R265" s="43"/>
      <c r="S265" s="43"/>
      <c r="T265" s="43"/>
      <c r="U265" s="132"/>
      <c r="V265" s="132"/>
      <c r="W265" s="132"/>
    </row>
    <row r="266" spans="1:23">
      <c r="A266" s="126" t="s">
        <v>117</v>
      </c>
      <c r="B266" s="126" t="s">
        <v>200</v>
      </c>
      <c r="C266" s="118">
        <v>2181220108</v>
      </c>
      <c r="D266" s="118" t="s">
        <v>133</v>
      </c>
      <c r="E266" s="118">
        <v>1</v>
      </c>
      <c r="F266" s="127">
        <v>8</v>
      </c>
      <c r="G266" s="34"/>
      <c r="H266" s="34"/>
      <c r="I266" s="34"/>
      <c r="J266" s="34"/>
      <c r="K266" s="34"/>
      <c r="L266" s="34"/>
      <c r="M266" s="42">
        <f t="shared" si="5"/>
        <v>0</v>
      </c>
      <c r="N266" s="129"/>
      <c r="O266" s="129"/>
      <c r="P266" s="43"/>
      <c r="Q266" s="43"/>
      <c r="R266" s="43"/>
      <c r="S266" s="43"/>
      <c r="T266" s="43"/>
      <c r="U266" s="132"/>
      <c r="V266" s="132"/>
      <c r="W266" s="132"/>
    </row>
    <row r="267" spans="1:23">
      <c r="A267" s="126" t="s">
        <v>117</v>
      </c>
      <c r="B267" s="126" t="s">
        <v>200</v>
      </c>
      <c r="C267" s="118">
        <v>2181220109</v>
      </c>
      <c r="D267" s="118" t="s">
        <v>127</v>
      </c>
      <c r="E267" s="118">
        <v>1</v>
      </c>
      <c r="F267" s="127">
        <v>9</v>
      </c>
      <c r="G267" s="34"/>
      <c r="H267" s="34"/>
      <c r="I267" s="34"/>
      <c r="J267" s="34"/>
      <c r="K267" s="34"/>
      <c r="L267" s="34"/>
      <c r="M267" s="42">
        <f t="shared" si="5"/>
        <v>0</v>
      </c>
      <c r="N267" s="129"/>
      <c r="O267" s="129"/>
      <c r="P267" s="43"/>
      <c r="Q267" s="43"/>
      <c r="R267" s="43"/>
      <c r="S267" s="43"/>
      <c r="T267" s="43"/>
      <c r="U267" s="132"/>
      <c r="V267" s="132"/>
      <c r="W267" s="132"/>
    </row>
    <row r="268" spans="1:23">
      <c r="A268" s="126" t="s">
        <v>117</v>
      </c>
      <c r="B268" s="126" t="s">
        <v>200</v>
      </c>
      <c r="C268" s="118">
        <v>2181220110</v>
      </c>
      <c r="D268" s="118" t="s">
        <v>126</v>
      </c>
      <c r="E268" s="118">
        <v>1</v>
      </c>
      <c r="F268" s="127">
        <v>10</v>
      </c>
      <c r="G268" s="34"/>
      <c r="H268" s="34"/>
      <c r="I268" s="34"/>
      <c r="J268" s="34"/>
      <c r="K268" s="34"/>
      <c r="L268" s="34"/>
      <c r="M268" s="42">
        <f t="shared" si="5"/>
        <v>0</v>
      </c>
      <c r="N268" s="129"/>
      <c r="O268" s="129"/>
      <c r="P268" s="43"/>
      <c r="Q268" s="43"/>
      <c r="R268" s="43"/>
      <c r="S268" s="43"/>
      <c r="T268" s="43"/>
      <c r="U268" s="132"/>
      <c r="V268" s="132"/>
      <c r="W268" s="132"/>
    </row>
    <row r="269" spans="1:23">
      <c r="A269" s="126" t="s">
        <v>117</v>
      </c>
      <c r="B269" s="126" t="s">
        <v>200</v>
      </c>
      <c r="C269" s="118">
        <v>2181220111</v>
      </c>
      <c r="D269" s="118" t="s">
        <v>121</v>
      </c>
      <c r="E269" s="118">
        <v>1</v>
      </c>
      <c r="F269" s="127">
        <v>11</v>
      </c>
      <c r="G269" s="34"/>
      <c r="H269" s="34"/>
      <c r="I269" s="34"/>
      <c r="J269" s="34"/>
      <c r="K269" s="34"/>
      <c r="L269" s="34"/>
      <c r="M269" s="42">
        <f t="shared" si="5"/>
        <v>0</v>
      </c>
      <c r="N269" s="129"/>
      <c r="O269" s="129"/>
      <c r="P269" s="43"/>
      <c r="Q269" s="43"/>
      <c r="R269" s="43"/>
      <c r="S269" s="43"/>
      <c r="T269" s="43"/>
      <c r="U269" s="132"/>
      <c r="V269" s="132"/>
      <c r="W269" s="132"/>
    </row>
    <row r="270" spans="1:23">
      <c r="A270" s="126" t="s">
        <v>117</v>
      </c>
      <c r="B270" s="126" t="s">
        <v>200</v>
      </c>
      <c r="C270" s="118">
        <v>2181220112</v>
      </c>
      <c r="D270" s="118" t="s">
        <v>129</v>
      </c>
      <c r="E270" s="118">
        <v>1</v>
      </c>
      <c r="F270" s="127">
        <v>12</v>
      </c>
      <c r="G270" s="34"/>
      <c r="H270" s="34"/>
      <c r="I270" s="34"/>
      <c r="J270" s="34"/>
      <c r="K270" s="34"/>
      <c r="L270" s="34"/>
      <c r="M270" s="42">
        <f t="shared" si="5"/>
        <v>0</v>
      </c>
      <c r="N270" s="129"/>
      <c r="O270" s="129"/>
      <c r="P270" s="43"/>
      <c r="Q270" s="43"/>
      <c r="R270" s="43"/>
      <c r="S270" s="43"/>
      <c r="T270" s="43"/>
      <c r="U270" s="132"/>
      <c r="V270" s="132"/>
      <c r="W270" s="132"/>
    </row>
    <row r="271" spans="1:23">
      <c r="A271" s="126" t="s">
        <v>117</v>
      </c>
      <c r="B271" s="126" t="s">
        <v>200</v>
      </c>
      <c r="C271" s="118">
        <v>2181220113</v>
      </c>
      <c r="D271" s="118" t="s">
        <v>136</v>
      </c>
      <c r="E271" s="118">
        <v>1</v>
      </c>
      <c r="F271" s="127">
        <v>13</v>
      </c>
      <c r="G271" s="34"/>
      <c r="H271" s="34"/>
      <c r="I271" s="34"/>
      <c r="J271" s="34"/>
      <c r="K271" s="34"/>
      <c r="L271" s="34"/>
      <c r="M271" s="42">
        <f t="shared" si="5"/>
        <v>0</v>
      </c>
      <c r="N271" s="129"/>
      <c r="O271" s="129"/>
      <c r="P271" s="43"/>
      <c r="Q271" s="43"/>
      <c r="R271" s="43"/>
      <c r="S271" s="43"/>
      <c r="T271" s="43"/>
      <c r="U271" s="132"/>
      <c r="V271" s="132"/>
      <c r="W271" s="132"/>
    </row>
    <row r="272" spans="1:23">
      <c r="A272" s="126" t="s">
        <v>117</v>
      </c>
      <c r="B272" s="126" t="s">
        <v>200</v>
      </c>
      <c r="C272" s="118">
        <v>2181220114</v>
      </c>
      <c r="D272" s="118" t="s">
        <v>119</v>
      </c>
      <c r="E272" s="118">
        <v>1</v>
      </c>
      <c r="F272" s="127">
        <v>14</v>
      </c>
      <c r="G272" s="34"/>
      <c r="H272" s="34"/>
      <c r="I272" s="34"/>
      <c r="J272" s="34"/>
      <c r="K272" s="34"/>
      <c r="L272" s="34"/>
      <c r="M272" s="42">
        <f t="shared" si="5"/>
        <v>0</v>
      </c>
      <c r="N272" s="129"/>
      <c r="O272" s="129"/>
      <c r="P272" s="43"/>
      <c r="Q272" s="43"/>
      <c r="R272" s="43"/>
      <c r="S272" s="43"/>
      <c r="T272" s="43"/>
      <c r="U272" s="132"/>
      <c r="V272" s="132"/>
      <c r="W272" s="132"/>
    </row>
    <row r="273" spans="1:23">
      <c r="A273" s="126" t="s">
        <v>117</v>
      </c>
      <c r="B273" s="126" t="s">
        <v>200</v>
      </c>
      <c r="C273" s="118">
        <v>2181220115</v>
      </c>
      <c r="D273" s="118" t="s">
        <v>123</v>
      </c>
      <c r="E273" s="118">
        <v>1</v>
      </c>
      <c r="F273" s="127">
        <v>15</v>
      </c>
      <c r="G273" s="34"/>
      <c r="H273" s="34"/>
      <c r="I273" s="34"/>
      <c r="J273" s="34"/>
      <c r="K273" s="34"/>
      <c r="L273" s="34"/>
      <c r="M273" s="42">
        <f t="shared" si="5"/>
        <v>0</v>
      </c>
      <c r="N273" s="129"/>
      <c r="O273" s="129"/>
      <c r="P273" s="43"/>
      <c r="Q273" s="43"/>
      <c r="R273" s="43"/>
      <c r="S273" s="43"/>
      <c r="T273" s="43"/>
      <c r="U273" s="132"/>
      <c r="V273" s="132"/>
      <c r="W273" s="132"/>
    </row>
    <row r="274" spans="1:23">
      <c r="A274" s="126" t="s">
        <v>117</v>
      </c>
      <c r="B274" s="126" t="s">
        <v>200</v>
      </c>
      <c r="C274" s="118">
        <v>2181220116</v>
      </c>
      <c r="D274" s="118" t="s">
        <v>128</v>
      </c>
      <c r="E274" s="118">
        <v>1</v>
      </c>
      <c r="F274" s="127">
        <v>16</v>
      </c>
      <c r="G274" s="34"/>
      <c r="H274" s="34"/>
      <c r="I274" s="34"/>
      <c r="J274" s="34"/>
      <c r="K274" s="34"/>
      <c r="L274" s="34"/>
      <c r="M274" s="42">
        <f t="shared" si="5"/>
        <v>0</v>
      </c>
      <c r="N274" s="129"/>
      <c r="O274" s="129"/>
      <c r="P274" s="43"/>
      <c r="Q274" s="43"/>
      <c r="R274" s="43"/>
      <c r="S274" s="43"/>
      <c r="T274" s="43"/>
      <c r="U274" s="132"/>
      <c r="V274" s="132"/>
      <c r="W274" s="132"/>
    </row>
    <row r="275" spans="1:23">
      <c r="A275" s="126" t="s">
        <v>117</v>
      </c>
      <c r="B275" s="126" t="s">
        <v>200</v>
      </c>
      <c r="C275" s="118">
        <v>2181220117</v>
      </c>
      <c r="D275" s="118" t="s">
        <v>132</v>
      </c>
      <c r="E275" s="118">
        <v>1</v>
      </c>
      <c r="F275" s="127">
        <v>17</v>
      </c>
      <c r="G275" s="34"/>
      <c r="H275" s="34"/>
      <c r="I275" s="34"/>
      <c r="J275" s="34"/>
      <c r="K275" s="34"/>
      <c r="L275" s="34"/>
      <c r="M275" s="42">
        <f t="shared" si="5"/>
        <v>0</v>
      </c>
      <c r="N275" s="129"/>
      <c r="O275" s="129"/>
      <c r="P275" s="43"/>
      <c r="Q275" s="43"/>
      <c r="R275" s="43"/>
      <c r="S275" s="43"/>
      <c r="T275" s="43"/>
      <c r="U275" s="132"/>
      <c r="V275" s="132"/>
      <c r="W275" s="132"/>
    </row>
    <row r="276" spans="1:23">
      <c r="A276" s="126" t="s">
        <v>117</v>
      </c>
      <c r="B276" s="126" t="s">
        <v>200</v>
      </c>
      <c r="C276" s="118">
        <v>2181220118</v>
      </c>
      <c r="D276" s="118" t="s">
        <v>124</v>
      </c>
      <c r="E276" s="118">
        <v>1</v>
      </c>
      <c r="F276" s="127">
        <v>18</v>
      </c>
      <c r="G276" s="34"/>
      <c r="H276" s="34"/>
      <c r="I276" s="34"/>
      <c r="J276" s="34"/>
      <c r="K276" s="34"/>
      <c r="L276" s="34"/>
      <c r="M276" s="42">
        <f t="shared" si="5"/>
        <v>0</v>
      </c>
      <c r="N276" s="129"/>
      <c r="O276" s="129"/>
      <c r="P276" s="43"/>
      <c r="Q276" s="43"/>
      <c r="R276" s="43"/>
      <c r="S276" s="43"/>
      <c r="T276" s="43"/>
      <c r="U276" s="132"/>
      <c r="V276" s="132"/>
      <c r="W276" s="132"/>
    </row>
    <row r="277" spans="1:23">
      <c r="A277" s="126" t="s">
        <v>117</v>
      </c>
      <c r="B277" s="126" t="s">
        <v>200</v>
      </c>
      <c r="C277" s="118">
        <v>2181220218</v>
      </c>
      <c r="D277" s="118" t="s">
        <v>120</v>
      </c>
      <c r="E277" s="118">
        <v>2</v>
      </c>
      <c r="F277" s="127">
        <v>18</v>
      </c>
      <c r="G277" s="128"/>
      <c r="H277" s="128"/>
      <c r="I277" s="128"/>
      <c r="J277" s="128"/>
      <c r="K277" s="128"/>
      <c r="L277" s="128"/>
      <c r="M277" s="130">
        <f t="shared" si="5"/>
        <v>0</v>
      </c>
      <c r="N277" s="119"/>
      <c r="O277" s="119"/>
      <c r="P277" s="131"/>
      <c r="Q277" s="131"/>
      <c r="R277" s="131"/>
      <c r="S277" s="43"/>
      <c r="T277" s="43"/>
      <c r="U277" s="23"/>
      <c r="V277" s="23"/>
      <c r="W277" s="23"/>
    </row>
    <row r="278" spans="1:23">
      <c r="A278" s="126" t="s">
        <v>117</v>
      </c>
      <c r="B278" s="126" t="s">
        <v>200</v>
      </c>
      <c r="C278" s="118">
        <v>2181220217</v>
      </c>
      <c r="D278" s="118" t="s">
        <v>119</v>
      </c>
      <c r="E278" s="118">
        <v>2</v>
      </c>
      <c r="F278" s="127">
        <v>17</v>
      </c>
      <c r="G278" s="128"/>
      <c r="H278" s="128"/>
      <c r="I278" s="128"/>
      <c r="J278" s="128"/>
      <c r="K278" s="128"/>
      <c r="L278" s="128"/>
      <c r="M278" s="130">
        <f t="shared" si="5"/>
        <v>0</v>
      </c>
      <c r="N278" s="119"/>
      <c r="O278" s="119"/>
      <c r="P278" s="131"/>
      <c r="Q278" s="131"/>
      <c r="R278" s="131"/>
      <c r="S278" s="43"/>
      <c r="T278" s="43"/>
      <c r="U278" s="23"/>
      <c r="V278" s="23"/>
      <c r="W278" s="23"/>
    </row>
    <row r="279" spans="1:23">
      <c r="A279" s="126" t="s">
        <v>117</v>
      </c>
      <c r="B279" s="126" t="s">
        <v>200</v>
      </c>
      <c r="C279" s="118">
        <v>2181220216</v>
      </c>
      <c r="D279" s="118" t="s">
        <v>121</v>
      </c>
      <c r="E279" s="118">
        <v>2</v>
      </c>
      <c r="F279" s="127">
        <v>16</v>
      </c>
      <c r="G279" s="128"/>
      <c r="H279" s="128"/>
      <c r="I279" s="128"/>
      <c r="J279" s="128"/>
      <c r="K279" s="128"/>
      <c r="L279" s="128"/>
      <c r="M279" s="130">
        <f t="shared" si="5"/>
        <v>0</v>
      </c>
      <c r="N279" s="119"/>
      <c r="O279" s="119"/>
      <c r="P279" s="131"/>
      <c r="Q279" s="131"/>
      <c r="R279" s="131"/>
      <c r="S279" s="43"/>
      <c r="T279" s="43"/>
      <c r="U279" s="23"/>
      <c r="V279" s="23"/>
      <c r="W279" s="23"/>
    </row>
    <row r="280" spans="1:23">
      <c r="A280" s="126" t="s">
        <v>117</v>
      </c>
      <c r="B280" s="126" t="s">
        <v>200</v>
      </c>
      <c r="C280" s="118">
        <v>2181220215</v>
      </c>
      <c r="D280" s="118" t="s">
        <v>127</v>
      </c>
      <c r="E280" s="118">
        <v>2</v>
      </c>
      <c r="F280" s="127">
        <v>15</v>
      </c>
      <c r="G280" s="128"/>
      <c r="H280" s="128"/>
      <c r="I280" s="128"/>
      <c r="J280" s="128"/>
      <c r="K280" s="128"/>
      <c r="L280" s="128"/>
      <c r="M280" s="130">
        <f t="shared" si="5"/>
        <v>0</v>
      </c>
      <c r="N280" s="119"/>
      <c r="O280" s="119"/>
      <c r="P280" s="131"/>
      <c r="Q280" s="131"/>
      <c r="R280" s="131"/>
      <c r="S280" s="43"/>
      <c r="T280" s="43"/>
      <c r="U280" s="23"/>
      <c r="V280" s="23"/>
      <c r="W280" s="23"/>
    </row>
    <row r="281" spans="1:23">
      <c r="A281" s="126" t="s">
        <v>117</v>
      </c>
      <c r="B281" s="126" t="s">
        <v>200</v>
      </c>
      <c r="C281" s="118">
        <v>2181220214</v>
      </c>
      <c r="D281" s="118" t="s">
        <v>134</v>
      </c>
      <c r="E281" s="118">
        <v>2</v>
      </c>
      <c r="F281" s="127">
        <v>14</v>
      </c>
      <c r="G281" s="128"/>
      <c r="H281" s="128"/>
      <c r="I281" s="128"/>
      <c r="J281" s="128"/>
      <c r="K281" s="128"/>
      <c r="L281" s="128"/>
      <c r="M281" s="130">
        <f t="shared" si="5"/>
        <v>0</v>
      </c>
      <c r="N281" s="119"/>
      <c r="O281" s="119"/>
      <c r="P281" s="131"/>
      <c r="Q281" s="131"/>
      <c r="R281" s="131"/>
      <c r="S281" s="43"/>
      <c r="T281" s="43"/>
      <c r="U281" s="23"/>
      <c r="V281" s="23"/>
      <c r="W281" s="23"/>
    </row>
    <row r="282" spans="1:23">
      <c r="A282" s="126" t="s">
        <v>117</v>
      </c>
      <c r="B282" s="126" t="s">
        <v>200</v>
      </c>
      <c r="C282" s="118">
        <v>2181220213</v>
      </c>
      <c r="D282" s="118" t="s">
        <v>130</v>
      </c>
      <c r="E282" s="118">
        <v>2</v>
      </c>
      <c r="F282" s="127">
        <v>13</v>
      </c>
      <c r="G282" s="128"/>
      <c r="H282" s="128"/>
      <c r="I282" s="128"/>
      <c r="J282" s="128"/>
      <c r="K282" s="128"/>
      <c r="L282" s="128"/>
      <c r="M282" s="130">
        <f t="shared" si="5"/>
        <v>0</v>
      </c>
      <c r="N282" s="119"/>
      <c r="O282" s="119"/>
      <c r="P282" s="131"/>
      <c r="Q282" s="131"/>
      <c r="R282" s="131"/>
      <c r="S282" s="43"/>
      <c r="T282" s="43"/>
      <c r="U282" s="23"/>
      <c r="V282" s="23"/>
      <c r="W282" s="23"/>
    </row>
    <row r="283" spans="1:23">
      <c r="A283" s="126" t="s">
        <v>117</v>
      </c>
      <c r="B283" s="126" t="s">
        <v>200</v>
      </c>
      <c r="C283" s="118">
        <v>2181220212</v>
      </c>
      <c r="D283" s="118" t="s">
        <v>126</v>
      </c>
      <c r="E283" s="118">
        <v>2</v>
      </c>
      <c r="F283" s="127">
        <v>12</v>
      </c>
      <c r="G283" s="128"/>
      <c r="H283" s="128"/>
      <c r="I283" s="128"/>
      <c r="J283" s="128"/>
      <c r="K283" s="128"/>
      <c r="L283" s="128"/>
      <c r="M283" s="130">
        <f t="shared" si="5"/>
        <v>0</v>
      </c>
      <c r="N283" s="119"/>
      <c r="O283" s="119"/>
      <c r="P283" s="131"/>
      <c r="Q283" s="131"/>
      <c r="R283" s="131"/>
      <c r="S283" s="43"/>
      <c r="T283" s="43"/>
      <c r="U283" s="23"/>
      <c r="V283" s="23"/>
      <c r="W283" s="23"/>
    </row>
    <row r="284" spans="1:23">
      <c r="A284" s="126" t="s">
        <v>117</v>
      </c>
      <c r="B284" s="126" t="s">
        <v>200</v>
      </c>
      <c r="C284" s="118">
        <v>2181220211</v>
      </c>
      <c r="D284" s="118" t="s">
        <v>135</v>
      </c>
      <c r="E284" s="118">
        <v>2</v>
      </c>
      <c r="F284" s="127">
        <v>11</v>
      </c>
      <c r="G284" s="128"/>
      <c r="H284" s="128"/>
      <c r="I284" s="128"/>
      <c r="J284" s="128"/>
      <c r="K284" s="128"/>
      <c r="L284" s="128"/>
      <c r="M284" s="130">
        <f t="shared" si="5"/>
        <v>0</v>
      </c>
      <c r="N284" s="119"/>
      <c r="O284" s="119"/>
      <c r="P284" s="131"/>
      <c r="Q284" s="131"/>
      <c r="R284" s="131"/>
      <c r="S284" s="43"/>
      <c r="T284" s="43"/>
      <c r="U284" s="23"/>
      <c r="V284" s="23"/>
      <c r="W284" s="23"/>
    </row>
    <row r="285" spans="1:23">
      <c r="A285" s="126" t="s">
        <v>117</v>
      </c>
      <c r="B285" s="126" t="s">
        <v>200</v>
      </c>
      <c r="C285" s="118">
        <v>2181220210</v>
      </c>
      <c r="D285" s="118" t="s">
        <v>122</v>
      </c>
      <c r="E285" s="118">
        <v>2</v>
      </c>
      <c r="F285" s="127">
        <v>10</v>
      </c>
      <c r="G285" s="128"/>
      <c r="H285" s="128"/>
      <c r="I285" s="128"/>
      <c r="J285" s="128"/>
      <c r="K285" s="128"/>
      <c r="L285" s="128"/>
      <c r="M285" s="130">
        <f t="shared" si="5"/>
        <v>0</v>
      </c>
      <c r="N285" s="119"/>
      <c r="O285" s="119"/>
      <c r="P285" s="131"/>
      <c r="Q285" s="131"/>
      <c r="R285" s="131"/>
      <c r="S285" s="43"/>
      <c r="T285" s="43"/>
      <c r="U285" s="23"/>
      <c r="V285" s="23"/>
      <c r="W285" s="23"/>
    </row>
    <row r="286" spans="1:23">
      <c r="A286" s="126" t="s">
        <v>117</v>
      </c>
      <c r="B286" s="126" t="s">
        <v>200</v>
      </c>
      <c r="C286" s="118">
        <v>2181220209</v>
      </c>
      <c r="D286" s="118" t="s">
        <v>133</v>
      </c>
      <c r="E286" s="118">
        <v>2</v>
      </c>
      <c r="F286" s="127">
        <v>9</v>
      </c>
      <c r="G286" s="128"/>
      <c r="H286" s="128"/>
      <c r="I286" s="128"/>
      <c r="J286" s="128"/>
      <c r="K286" s="128"/>
      <c r="L286" s="128"/>
      <c r="M286" s="130">
        <f t="shared" si="5"/>
        <v>0</v>
      </c>
      <c r="N286" s="119"/>
      <c r="O286" s="119"/>
      <c r="P286" s="131"/>
      <c r="Q286" s="131"/>
      <c r="R286" s="131"/>
      <c r="S286" s="43"/>
      <c r="T286" s="43"/>
      <c r="U286" s="23"/>
      <c r="V286" s="23"/>
      <c r="W286" s="23"/>
    </row>
    <row r="287" spans="1:23">
      <c r="A287" s="126" t="s">
        <v>117</v>
      </c>
      <c r="B287" s="126" t="s">
        <v>200</v>
      </c>
      <c r="C287" s="118">
        <v>2181220208</v>
      </c>
      <c r="D287" s="118" t="s">
        <v>129</v>
      </c>
      <c r="E287" s="118">
        <v>2</v>
      </c>
      <c r="F287" s="127">
        <v>8</v>
      </c>
      <c r="G287" s="128"/>
      <c r="H287" s="128"/>
      <c r="I287" s="128"/>
      <c r="J287" s="128"/>
      <c r="K287" s="128"/>
      <c r="L287" s="128"/>
      <c r="M287" s="130">
        <f t="shared" si="5"/>
        <v>0</v>
      </c>
      <c r="N287" s="119"/>
      <c r="O287" s="119"/>
      <c r="P287" s="131"/>
      <c r="Q287" s="131"/>
      <c r="R287" s="131"/>
      <c r="S287" s="43"/>
      <c r="T287" s="43"/>
      <c r="U287" s="23"/>
      <c r="V287" s="23"/>
      <c r="W287" s="23"/>
    </row>
    <row r="288" spans="1:23">
      <c r="A288" s="126" t="s">
        <v>117</v>
      </c>
      <c r="B288" s="126" t="s">
        <v>200</v>
      </c>
      <c r="C288" s="118">
        <v>2181220207</v>
      </c>
      <c r="D288" s="118" t="s">
        <v>123</v>
      </c>
      <c r="E288" s="118">
        <v>2</v>
      </c>
      <c r="F288" s="127">
        <v>7</v>
      </c>
      <c r="G288" s="128"/>
      <c r="H288" s="128"/>
      <c r="I288" s="128"/>
      <c r="J288" s="128"/>
      <c r="K288" s="128"/>
      <c r="L288" s="128"/>
      <c r="M288" s="130">
        <f t="shared" si="5"/>
        <v>0</v>
      </c>
      <c r="N288" s="119"/>
      <c r="O288" s="119"/>
      <c r="P288" s="131"/>
      <c r="Q288" s="131"/>
      <c r="R288" s="131"/>
      <c r="S288" s="43"/>
      <c r="T288" s="43"/>
      <c r="U288" s="23"/>
      <c r="V288" s="23"/>
      <c r="W288" s="23"/>
    </row>
    <row r="289" spans="1:23">
      <c r="A289" s="126" t="s">
        <v>117</v>
      </c>
      <c r="B289" s="126" t="s">
        <v>200</v>
      </c>
      <c r="C289" s="118">
        <v>2181220206</v>
      </c>
      <c r="D289" s="118" t="s">
        <v>124</v>
      </c>
      <c r="E289" s="118">
        <v>2</v>
      </c>
      <c r="F289" s="127">
        <v>6</v>
      </c>
      <c r="G289" s="128"/>
      <c r="H289" s="128"/>
      <c r="I289" s="128"/>
      <c r="J289" s="128"/>
      <c r="K289" s="128"/>
      <c r="L289" s="128"/>
      <c r="M289" s="130">
        <f t="shared" si="5"/>
        <v>0</v>
      </c>
      <c r="N289" s="119"/>
      <c r="O289" s="119"/>
      <c r="P289" s="131"/>
      <c r="Q289" s="131"/>
      <c r="R289" s="131"/>
      <c r="S289" s="43"/>
      <c r="T289" s="43"/>
      <c r="U289" s="23"/>
      <c r="V289" s="23"/>
      <c r="W289" s="23"/>
    </row>
    <row r="290" spans="1:23">
      <c r="A290" s="126" t="s">
        <v>117</v>
      </c>
      <c r="B290" s="126" t="s">
        <v>200</v>
      </c>
      <c r="C290" s="118">
        <v>2181220205</v>
      </c>
      <c r="D290" s="118" t="s">
        <v>136</v>
      </c>
      <c r="E290" s="118">
        <v>2</v>
      </c>
      <c r="F290" s="127">
        <v>5</v>
      </c>
      <c r="G290" s="128"/>
      <c r="H290" s="128"/>
      <c r="I290" s="128"/>
      <c r="J290" s="128"/>
      <c r="K290" s="128"/>
      <c r="L290" s="128"/>
      <c r="M290" s="130">
        <f t="shared" si="5"/>
        <v>0</v>
      </c>
      <c r="N290" s="119"/>
      <c r="O290" s="119"/>
      <c r="P290" s="131"/>
      <c r="Q290" s="131"/>
      <c r="R290" s="131"/>
      <c r="S290" s="43"/>
      <c r="T290" s="43"/>
      <c r="U290" s="23"/>
      <c r="V290" s="23"/>
      <c r="W290" s="23"/>
    </row>
    <row r="291" spans="1:23">
      <c r="A291" s="126" t="s">
        <v>117</v>
      </c>
      <c r="B291" s="126" t="s">
        <v>200</v>
      </c>
      <c r="C291" s="118">
        <v>2181220204</v>
      </c>
      <c r="D291" s="118" t="s">
        <v>132</v>
      </c>
      <c r="E291" s="118">
        <v>2</v>
      </c>
      <c r="F291" s="127">
        <v>4</v>
      </c>
      <c r="G291" s="128"/>
      <c r="H291" s="128"/>
      <c r="I291" s="128"/>
      <c r="J291" s="128"/>
      <c r="K291" s="128"/>
      <c r="L291" s="128"/>
      <c r="M291" s="130">
        <f t="shared" si="5"/>
        <v>0</v>
      </c>
      <c r="N291" s="119"/>
      <c r="O291" s="119"/>
      <c r="P291" s="131"/>
      <c r="Q291" s="131"/>
      <c r="R291" s="131"/>
      <c r="S291" s="43"/>
      <c r="T291" s="43"/>
      <c r="U291" s="23"/>
      <c r="V291" s="23"/>
      <c r="W291" s="23"/>
    </row>
    <row r="292" spans="1:23">
      <c r="A292" s="126" t="s">
        <v>117</v>
      </c>
      <c r="B292" s="126" t="s">
        <v>200</v>
      </c>
      <c r="C292" s="118">
        <v>2181220203</v>
      </c>
      <c r="D292" s="118" t="s">
        <v>131</v>
      </c>
      <c r="E292" s="118">
        <v>2</v>
      </c>
      <c r="F292" s="127">
        <v>3</v>
      </c>
      <c r="G292" s="128"/>
      <c r="H292" s="128"/>
      <c r="I292" s="128"/>
      <c r="J292" s="128"/>
      <c r="K292" s="128"/>
      <c r="L292" s="128"/>
      <c r="M292" s="130">
        <f t="shared" si="5"/>
        <v>0</v>
      </c>
      <c r="N292" s="119"/>
      <c r="O292" s="119"/>
      <c r="P292" s="131"/>
      <c r="Q292" s="131"/>
      <c r="R292" s="131"/>
      <c r="S292" s="43"/>
      <c r="T292" s="43"/>
      <c r="U292" s="23"/>
      <c r="V292" s="23"/>
      <c r="W292" s="23"/>
    </row>
    <row r="293" spans="1:23">
      <c r="A293" s="126" t="s">
        <v>117</v>
      </c>
      <c r="B293" s="126" t="s">
        <v>200</v>
      </c>
      <c r="C293" s="118">
        <v>2181220202</v>
      </c>
      <c r="D293" s="118" t="s">
        <v>125</v>
      </c>
      <c r="E293" s="118">
        <v>2</v>
      </c>
      <c r="F293" s="127">
        <v>2</v>
      </c>
      <c r="G293" s="128"/>
      <c r="H293" s="128"/>
      <c r="I293" s="128"/>
      <c r="J293" s="128"/>
      <c r="K293" s="128"/>
      <c r="L293" s="128"/>
      <c r="M293" s="130">
        <f t="shared" si="5"/>
        <v>0</v>
      </c>
      <c r="N293" s="119"/>
      <c r="O293" s="119"/>
      <c r="P293" s="131"/>
      <c r="Q293" s="131"/>
      <c r="R293" s="131"/>
      <c r="S293" s="43"/>
      <c r="T293" s="43"/>
      <c r="U293" s="23"/>
      <c r="V293" s="23"/>
      <c r="W293" s="23"/>
    </row>
    <row r="294" spans="1:23">
      <c r="A294" s="126" t="s">
        <v>117</v>
      </c>
      <c r="B294" s="126" t="s">
        <v>200</v>
      </c>
      <c r="C294" s="118">
        <v>2181220201</v>
      </c>
      <c r="D294" s="118" t="s">
        <v>128</v>
      </c>
      <c r="E294" s="118">
        <v>2</v>
      </c>
      <c r="F294" s="127">
        <v>1</v>
      </c>
      <c r="G294" s="128"/>
      <c r="H294" s="128"/>
      <c r="I294" s="128"/>
      <c r="J294" s="128"/>
      <c r="K294" s="128"/>
      <c r="L294" s="128"/>
      <c r="M294" s="130">
        <f t="shared" si="5"/>
        <v>0</v>
      </c>
      <c r="N294" s="119"/>
      <c r="O294" s="119"/>
      <c r="P294" s="131"/>
      <c r="Q294" s="131"/>
      <c r="R294" s="131"/>
      <c r="S294" s="43"/>
      <c r="T294" s="43"/>
      <c r="U294" s="23"/>
      <c r="V294" s="23"/>
      <c r="W294" s="23"/>
    </row>
    <row r="295" spans="1:23">
      <c r="A295" s="126" t="s">
        <v>117</v>
      </c>
      <c r="B295" s="126" t="s">
        <v>200</v>
      </c>
      <c r="C295" s="118">
        <v>2181220301</v>
      </c>
      <c r="D295" s="118" t="s">
        <v>129</v>
      </c>
      <c r="E295" s="118">
        <v>3</v>
      </c>
      <c r="F295" s="127">
        <v>1</v>
      </c>
      <c r="G295" s="128"/>
      <c r="H295" s="128"/>
      <c r="I295" s="128"/>
      <c r="J295" s="128"/>
      <c r="K295" s="128"/>
      <c r="L295" s="128"/>
      <c r="M295" s="130">
        <f t="shared" si="5"/>
        <v>0</v>
      </c>
      <c r="N295" s="119"/>
      <c r="O295" s="119"/>
      <c r="P295" s="131"/>
      <c r="Q295" s="131"/>
      <c r="R295" s="131"/>
      <c r="S295" s="43"/>
      <c r="T295" s="43"/>
      <c r="U295" s="23"/>
      <c r="V295" s="23"/>
      <c r="W295" s="23"/>
    </row>
    <row r="296" spans="1:23">
      <c r="A296" s="126" t="s">
        <v>117</v>
      </c>
      <c r="B296" s="126" t="s">
        <v>200</v>
      </c>
      <c r="C296" s="118">
        <v>2181220302</v>
      </c>
      <c r="D296" s="118" t="s">
        <v>127</v>
      </c>
      <c r="E296" s="118">
        <v>3</v>
      </c>
      <c r="F296" s="127">
        <v>2</v>
      </c>
      <c r="G296" s="128"/>
      <c r="H296" s="128"/>
      <c r="I296" s="128"/>
      <c r="J296" s="128"/>
      <c r="K296" s="128"/>
      <c r="L296" s="128"/>
      <c r="M296" s="130">
        <f t="shared" si="5"/>
        <v>0</v>
      </c>
      <c r="N296" s="119"/>
      <c r="O296" s="119"/>
      <c r="P296" s="131"/>
      <c r="Q296" s="131"/>
      <c r="R296" s="131"/>
      <c r="S296" s="43"/>
      <c r="T296" s="43"/>
      <c r="U296" s="23"/>
      <c r="V296" s="23"/>
      <c r="W296" s="23"/>
    </row>
    <row r="297" spans="1:23">
      <c r="A297" s="126" t="s">
        <v>117</v>
      </c>
      <c r="B297" s="126" t="s">
        <v>200</v>
      </c>
      <c r="C297" s="118">
        <v>2181220303</v>
      </c>
      <c r="D297" s="118" t="s">
        <v>125</v>
      </c>
      <c r="E297" s="118">
        <v>3</v>
      </c>
      <c r="F297" s="127">
        <v>3</v>
      </c>
      <c r="G297" s="128"/>
      <c r="H297" s="128"/>
      <c r="I297" s="128"/>
      <c r="J297" s="128"/>
      <c r="K297" s="128"/>
      <c r="L297" s="128"/>
      <c r="M297" s="130">
        <f t="shared" si="5"/>
        <v>0</v>
      </c>
      <c r="N297" s="119"/>
      <c r="O297" s="119"/>
      <c r="P297" s="131"/>
      <c r="Q297" s="131"/>
      <c r="R297" s="131"/>
      <c r="S297" s="43"/>
      <c r="T297" s="43"/>
      <c r="U297" s="23"/>
      <c r="V297" s="23"/>
      <c r="W297" s="23"/>
    </row>
    <row r="298" spans="1:23">
      <c r="A298" s="126" t="s">
        <v>117</v>
      </c>
      <c r="B298" s="126" t="s">
        <v>200</v>
      </c>
      <c r="C298" s="118">
        <v>2181220304</v>
      </c>
      <c r="D298" s="118" t="s">
        <v>128</v>
      </c>
      <c r="E298" s="118">
        <v>3</v>
      </c>
      <c r="F298" s="127">
        <v>4</v>
      </c>
      <c r="G298" s="128"/>
      <c r="H298" s="128"/>
      <c r="I298" s="128"/>
      <c r="J298" s="128"/>
      <c r="K298" s="128"/>
      <c r="L298" s="128"/>
      <c r="M298" s="130">
        <f t="shared" si="5"/>
        <v>0</v>
      </c>
      <c r="N298" s="119"/>
      <c r="O298" s="119"/>
      <c r="P298" s="131"/>
      <c r="Q298" s="131"/>
      <c r="R298" s="131"/>
      <c r="S298" s="43"/>
      <c r="T298" s="43"/>
      <c r="U298" s="23"/>
      <c r="V298" s="23"/>
      <c r="W298" s="23"/>
    </row>
    <row r="299" spans="1:23">
      <c r="A299" s="126" t="s">
        <v>117</v>
      </c>
      <c r="B299" s="126" t="s">
        <v>200</v>
      </c>
      <c r="C299" s="118">
        <v>2181220305</v>
      </c>
      <c r="D299" s="118" t="s">
        <v>131</v>
      </c>
      <c r="E299" s="118">
        <v>3</v>
      </c>
      <c r="F299" s="127">
        <v>5</v>
      </c>
      <c r="G299" s="128"/>
      <c r="H299" s="128"/>
      <c r="I299" s="128"/>
      <c r="J299" s="128"/>
      <c r="K299" s="128"/>
      <c r="L299" s="128"/>
      <c r="M299" s="130">
        <f t="shared" si="5"/>
        <v>0</v>
      </c>
      <c r="N299" s="119"/>
      <c r="O299" s="119"/>
      <c r="P299" s="131"/>
      <c r="Q299" s="131"/>
      <c r="R299" s="131"/>
      <c r="S299" s="43"/>
      <c r="T299" s="43"/>
      <c r="U299" s="23"/>
      <c r="V299" s="23"/>
      <c r="W299" s="23"/>
    </row>
    <row r="300" spans="1:23">
      <c r="A300" s="126" t="s">
        <v>117</v>
      </c>
      <c r="B300" s="126" t="s">
        <v>200</v>
      </c>
      <c r="C300" s="118">
        <v>2181220306</v>
      </c>
      <c r="D300" s="118" t="s">
        <v>122</v>
      </c>
      <c r="E300" s="118">
        <v>3</v>
      </c>
      <c r="F300" s="127">
        <v>6</v>
      </c>
      <c r="G300" s="128"/>
      <c r="H300" s="128"/>
      <c r="I300" s="128"/>
      <c r="J300" s="128"/>
      <c r="K300" s="128"/>
      <c r="L300" s="128"/>
      <c r="M300" s="130">
        <f t="shared" si="5"/>
        <v>0</v>
      </c>
      <c r="N300" s="119"/>
      <c r="O300" s="119"/>
      <c r="P300" s="131"/>
      <c r="Q300" s="131"/>
      <c r="R300" s="131"/>
      <c r="S300" s="43"/>
      <c r="T300" s="43"/>
      <c r="U300" s="23"/>
      <c r="V300" s="23"/>
      <c r="W300" s="23"/>
    </row>
    <row r="301" spans="1:23">
      <c r="A301" s="126" t="s">
        <v>117</v>
      </c>
      <c r="B301" s="126" t="s">
        <v>200</v>
      </c>
      <c r="C301" s="118">
        <v>2181220307</v>
      </c>
      <c r="D301" s="118" t="s">
        <v>135</v>
      </c>
      <c r="E301" s="118">
        <v>3</v>
      </c>
      <c r="F301" s="127">
        <v>7</v>
      </c>
      <c r="G301" s="128"/>
      <c r="H301" s="128"/>
      <c r="I301" s="128"/>
      <c r="J301" s="128"/>
      <c r="K301" s="128"/>
      <c r="L301" s="128"/>
      <c r="M301" s="130">
        <f t="shared" si="5"/>
        <v>0</v>
      </c>
      <c r="N301" s="119"/>
      <c r="O301" s="119"/>
      <c r="P301" s="131"/>
      <c r="Q301" s="131"/>
      <c r="R301" s="131"/>
      <c r="S301" s="43"/>
      <c r="T301" s="43"/>
      <c r="U301" s="23"/>
      <c r="V301" s="23"/>
      <c r="W301" s="23"/>
    </row>
    <row r="302" spans="1:23">
      <c r="A302" s="126" t="s">
        <v>117</v>
      </c>
      <c r="B302" s="126" t="s">
        <v>200</v>
      </c>
      <c r="C302" s="118">
        <v>2181220308</v>
      </c>
      <c r="D302" s="118" t="s">
        <v>120</v>
      </c>
      <c r="E302" s="118">
        <v>3</v>
      </c>
      <c r="F302" s="127">
        <v>8</v>
      </c>
      <c r="G302" s="128"/>
      <c r="H302" s="128"/>
      <c r="I302" s="128"/>
      <c r="J302" s="128"/>
      <c r="K302" s="128"/>
      <c r="L302" s="128"/>
      <c r="M302" s="130">
        <f t="shared" si="5"/>
        <v>0</v>
      </c>
      <c r="N302" s="119"/>
      <c r="O302" s="119"/>
      <c r="P302" s="131"/>
      <c r="Q302" s="131"/>
      <c r="R302" s="131"/>
      <c r="S302" s="43"/>
      <c r="T302" s="43"/>
      <c r="U302" s="23"/>
      <c r="V302" s="23"/>
      <c r="W302" s="23"/>
    </row>
    <row r="303" spans="1:23">
      <c r="A303" s="126" t="s">
        <v>117</v>
      </c>
      <c r="B303" s="126" t="s">
        <v>200</v>
      </c>
      <c r="C303" s="118">
        <v>2181220309</v>
      </c>
      <c r="D303" s="118" t="s">
        <v>134</v>
      </c>
      <c r="E303" s="118">
        <v>3</v>
      </c>
      <c r="F303" s="127">
        <v>9</v>
      </c>
      <c r="G303" s="128"/>
      <c r="H303" s="128"/>
      <c r="I303" s="128"/>
      <c r="J303" s="128"/>
      <c r="K303" s="128"/>
      <c r="L303" s="128"/>
      <c r="M303" s="130">
        <f t="shared" si="5"/>
        <v>0</v>
      </c>
      <c r="N303" s="119"/>
      <c r="O303" s="119"/>
      <c r="P303" s="131"/>
      <c r="Q303" s="131"/>
      <c r="R303" s="131"/>
      <c r="S303" s="43"/>
      <c r="T303" s="43"/>
      <c r="U303" s="23"/>
      <c r="V303" s="23"/>
      <c r="W303" s="23"/>
    </row>
    <row r="304" spans="1:23">
      <c r="A304" s="126" t="s">
        <v>117</v>
      </c>
      <c r="B304" s="126" t="s">
        <v>200</v>
      </c>
      <c r="C304" s="118">
        <v>2181220310</v>
      </c>
      <c r="D304" s="118" t="s">
        <v>136</v>
      </c>
      <c r="E304" s="118">
        <v>3</v>
      </c>
      <c r="F304" s="127">
        <v>10</v>
      </c>
      <c r="G304" s="128"/>
      <c r="H304" s="128"/>
      <c r="I304" s="128"/>
      <c r="J304" s="128"/>
      <c r="K304" s="128"/>
      <c r="L304" s="128"/>
      <c r="M304" s="130">
        <f t="shared" si="5"/>
        <v>0</v>
      </c>
      <c r="N304" s="119"/>
      <c r="O304" s="119"/>
      <c r="P304" s="131"/>
      <c r="Q304" s="131"/>
      <c r="R304" s="131"/>
      <c r="S304" s="43"/>
      <c r="T304" s="43"/>
      <c r="U304" s="23"/>
      <c r="V304" s="23"/>
      <c r="W304" s="23"/>
    </row>
    <row r="305" spans="1:23">
      <c r="A305" s="126" t="s">
        <v>117</v>
      </c>
      <c r="B305" s="126" t="s">
        <v>200</v>
      </c>
      <c r="C305" s="118">
        <v>2181220311</v>
      </c>
      <c r="D305" s="118" t="s">
        <v>126</v>
      </c>
      <c r="E305" s="118">
        <v>3</v>
      </c>
      <c r="F305" s="127">
        <v>11</v>
      </c>
      <c r="G305" s="128"/>
      <c r="H305" s="128"/>
      <c r="I305" s="128"/>
      <c r="J305" s="128"/>
      <c r="K305" s="128"/>
      <c r="L305" s="128"/>
      <c r="M305" s="130">
        <f t="shared" si="5"/>
        <v>0</v>
      </c>
      <c r="N305" s="119"/>
      <c r="O305" s="119"/>
      <c r="P305" s="131"/>
      <c r="Q305" s="131"/>
      <c r="R305" s="131"/>
      <c r="S305" s="43"/>
      <c r="T305" s="43"/>
      <c r="U305" s="23"/>
      <c r="V305" s="23"/>
      <c r="W305" s="23"/>
    </row>
    <row r="306" spans="1:23">
      <c r="A306" s="126" t="s">
        <v>117</v>
      </c>
      <c r="B306" s="126" t="s">
        <v>200</v>
      </c>
      <c r="C306" s="118">
        <v>2181220312</v>
      </c>
      <c r="D306" s="118" t="s">
        <v>124</v>
      </c>
      <c r="E306" s="118">
        <v>3</v>
      </c>
      <c r="F306" s="127">
        <v>12</v>
      </c>
      <c r="G306" s="128"/>
      <c r="H306" s="128"/>
      <c r="I306" s="128"/>
      <c r="J306" s="128"/>
      <c r="K306" s="128"/>
      <c r="L306" s="128"/>
      <c r="M306" s="130">
        <f t="shared" si="5"/>
        <v>0</v>
      </c>
      <c r="N306" s="119"/>
      <c r="O306" s="119"/>
      <c r="P306" s="131"/>
      <c r="Q306" s="131"/>
      <c r="R306" s="131"/>
      <c r="S306" s="43"/>
      <c r="T306" s="43"/>
      <c r="U306" s="23"/>
      <c r="V306" s="23"/>
      <c r="W306" s="23"/>
    </row>
    <row r="307" spans="1:23">
      <c r="A307" s="126" t="s">
        <v>117</v>
      </c>
      <c r="B307" s="126" t="s">
        <v>200</v>
      </c>
      <c r="C307" s="118">
        <v>2181220313</v>
      </c>
      <c r="D307" s="118" t="s">
        <v>123</v>
      </c>
      <c r="E307" s="118">
        <v>3</v>
      </c>
      <c r="F307" s="127">
        <v>13</v>
      </c>
      <c r="G307" s="128"/>
      <c r="H307" s="128"/>
      <c r="I307" s="128"/>
      <c r="J307" s="128"/>
      <c r="K307" s="128"/>
      <c r="L307" s="128"/>
      <c r="M307" s="130">
        <f t="shared" si="5"/>
        <v>0</v>
      </c>
      <c r="N307" s="119"/>
      <c r="O307" s="119"/>
      <c r="P307" s="131"/>
      <c r="Q307" s="131"/>
      <c r="R307" s="131"/>
      <c r="S307" s="43"/>
      <c r="T307" s="43"/>
      <c r="U307" s="23"/>
      <c r="V307" s="23"/>
      <c r="W307" s="23"/>
    </row>
    <row r="308" spans="1:23">
      <c r="A308" s="126" t="s">
        <v>117</v>
      </c>
      <c r="B308" s="126" t="s">
        <v>200</v>
      </c>
      <c r="C308" s="118">
        <v>2181220314</v>
      </c>
      <c r="D308" s="118" t="s">
        <v>121</v>
      </c>
      <c r="E308" s="118">
        <v>3</v>
      </c>
      <c r="F308" s="127">
        <v>14</v>
      </c>
      <c r="G308" s="128"/>
      <c r="H308" s="128"/>
      <c r="I308" s="128"/>
      <c r="J308" s="128"/>
      <c r="K308" s="128"/>
      <c r="L308" s="128"/>
      <c r="M308" s="130">
        <f t="shared" si="5"/>
        <v>0</v>
      </c>
      <c r="N308" s="119"/>
      <c r="O308" s="119"/>
      <c r="P308" s="131"/>
      <c r="Q308" s="131"/>
      <c r="R308" s="131"/>
      <c r="S308" s="43"/>
      <c r="T308" s="43"/>
      <c r="U308" s="23"/>
      <c r="V308" s="23"/>
      <c r="W308" s="23"/>
    </row>
    <row r="309" spans="1:23">
      <c r="A309" s="126" t="s">
        <v>117</v>
      </c>
      <c r="B309" s="126" t="s">
        <v>200</v>
      </c>
      <c r="C309" s="118">
        <v>2181220315</v>
      </c>
      <c r="D309" s="118" t="s">
        <v>132</v>
      </c>
      <c r="E309" s="118">
        <v>3</v>
      </c>
      <c r="F309" s="127">
        <v>15</v>
      </c>
      <c r="G309" s="128"/>
      <c r="H309" s="128"/>
      <c r="I309" s="128"/>
      <c r="J309" s="128"/>
      <c r="K309" s="128"/>
      <c r="L309" s="128"/>
      <c r="M309" s="130">
        <f t="shared" si="5"/>
        <v>0</v>
      </c>
      <c r="N309" s="119"/>
      <c r="O309" s="119"/>
      <c r="P309" s="131"/>
      <c r="Q309" s="131"/>
      <c r="R309" s="131"/>
      <c r="S309" s="43"/>
      <c r="T309" s="43"/>
      <c r="U309" s="23"/>
      <c r="V309" s="23"/>
      <c r="W309" s="23"/>
    </row>
    <row r="310" spans="1:23">
      <c r="A310" s="126" t="s">
        <v>117</v>
      </c>
      <c r="B310" s="126" t="s">
        <v>200</v>
      </c>
      <c r="C310" s="118">
        <v>2181220316</v>
      </c>
      <c r="D310" s="118" t="s">
        <v>133</v>
      </c>
      <c r="E310" s="118">
        <v>3</v>
      </c>
      <c r="F310" s="127">
        <v>16</v>
      </c>
      <c r="G310" s="128"/>
      <c r="H310" s="128"/>
      <c r="I310" s="128"/>
      <c r="J310" s="128"/>
      <c r="K310" s="128"/>
      <c r="L310" s="128"/>
      <c r="M310" s="130">
        <f t="shared" si="5"/>
        <v>0</v>
      </c>
      <c r="N310" s="119"/>
      <c r="O310" s="119"/>
      <c r="P310" s="131"/>
      <c r="Q310" s="131"/>
      <c r="R310" s="131"/>
      <c r="S310" s="43"/>
      <c r="T310" s="43"/>
      <c r="U310" s="23"/>
      <c r="V310" s="23"/>
      <c r="W310" s="23"/>
    </row>
    <row r="311" spans="1:23">
      <c r="A311" s="126" t="s">
        <v>117</v>
      </c>
      <c r="B311" s="126" t="s">
        <v>200</v>
      </c>
      <c r="C311" s="118">
        <v>2181220317</v>
      </c>
      <c r="D311" s="118" t="s">
        <v>130</v>
      </c>
      <c r="E311" s="118">
        <v>3</v>
      </c>
      <c r="F311" s="127">
        <v>17</v>
      </c>
      <c r="G311" s="128"/>
      <c r="H311" s="128"/>
      <c r="I311" s="128"/>
      <c r="J311" s="128"/>
      <c r="K311" s="128"/>
      <c r="L311" s="128"/>
      <c r="M311" s="130">
        <f t="shared" si="5"/>
        <v>0</v>
      </c>
      <c r="N311" s="119"/>
      <c r="O311" s="119"/>
      <c r="P311" s="131"/>
      <c r="Q311" s="131"/>
      <c r="R311" s="131"/>
      <c r="S311" s="43"/>
      <c r="T311" s="43"/>
      <c r="U311" s="23"/>
      <c r="V311" s="23"/>
      <c r="W311" s="23"/>
    </row>
    <row r="312" spans="1:23">
      <c r="A312" s="126" t="s">
        <v>117</v>
      </c>
      <c r="B312" s="126" t="s">
        <v>200</v>
      </c>
      <c r="C312" s="118">
        <v>2181220318</v>
      </c>
      <c r="D312" s="118" t="s">
        <v>119</v>
      </c>
      <c r="E312" s="118">
        <v>3</v>
      </c>
      <c r="F312" s="127">
        <v>18</v>
      </c>
      <c r="G312" s="128"/>
      <c r="H312" s="128"/>
      <c r="I312" s="128"/>
      <c r="J312" s="128"/>
      <c r="K312" s="128"/>
      <c r="L312" s="128"/>
      <c r="M312" s="130">
        <f t="shared" si="5"/>
        <v>0</v>
      </c>
      <c r="N312" s="119"/>
      <c r="O312" s="119"/>
      <c r="P312" s="131"/>
      <c r="Q312" s="131"/>
      <c r="R312" s="131"/>
      <c r="S312" s="43"/>
      <c r="T312" s="43"/>
      <c r="U312" s="23"/>
      <c r="V312" s="23"/>
      <c r="W312" s="23"/>
    </row>
    <row r="313" spans="1:23">
      <c r="A313" s="126" t="s">
        <v>117</v>
      </c>
      <c r="B313" s="126" t="s">
        <v>200</v>
      </c>
      <c r="C313" s="118">
        <v>2181220418</v>
      </c>
      <c r="D313" s="118" t="s">
        <v>149</v>
      </c>
      <c r="E313" s="118">
        <v>4</v>
      </c>
      <c r="F313" s="127">
        <v>18</v>
      </c>
      <c r="G313" s="34"/>
      <c r="H313" s="34"/>
      <c r="I313" s="34"/>
      <c r="J313" s="34"/>
      <c r="K313" s="34"/>
      <c r="L313" s="34"/>
      <c r="M313" s="42">
        <f t="shared" ref="M313:M366" si="6">L313-H313</f>
        <v>0</v>
      </c>
      <c r="N313" s="129"/>
      <c r="O313" s="129"/>
      <c r="P313" s="43"/>
      <c r="Q313" s="43"/>
      <c r="R313" s="43"/>
      <c r="S313" s="43"/>
      <c r="T313" s="43"/>
      <c r="U313" s="132"/>
      <c r="V313" s="132"/>
      <c r="W313" s="132"/>
    </row>
    <row r="314" spans="1:23">
      <c r="A314" s="126" t="s">
        <v>117</v>
      </c>
      <c r="B314" s="126" t="s">
        <v>200</v>
      </c>
      <c r="C314" s="118">
        <v>2181220417</v>
      </c>
      <c r="D314" s="118" t="s">
        <v>141</v>
      </c>
      <c r="E314" s="118">
        <v>4</v>
      </c>
      <c r="F314" s="127">
        <v>17</v>
      </c>
      <c r="G314" s="34"/>
      <c r="H314" s="34"/>
      <c r="I314" s="34"/>
      <c r="J314" s="34"/>
      <c r="K314" s="34"/>
      <c r="L314" s="34"/>
      <c r="M314" s="42">
        <f t="shared" si="6"/>
        <v>0</v>
      </c>
      <c r="N314" s="129"/>
      <c r="O314" s="129"/>
      <c r="P314" s="43"/>
      <c r="Q314" s="43"/>
      <c r="R314" s="43"/>
      <c r="S314" s="43"/>
      <c r="T314" s="43"/>
      <c r="U314" s="132"/>
      <c r="V314" s="132"/>
      <c r="W314" s="132"/>
    </row>
    <row r="315" spans="1:23">
      <c r="A315" s="126" t="s">
        <v>117</v>
      </c>
      <c r="B315" s="126" t="s">
        <v>200</v>
      </c>
      <c r="C315" s="118">
        <v>2181220416</v>
      </c>
      <c r="D315" s="118" t="s">
        <v>145</v>
      </c>
      <c r="E315" s="118">
        <v>4</v>
      </c>
      <c r="F315" s="127">
        <v>16</v>
      </c>
      <c r="G315" s="34"/>
      <c r="H315" s="34"/>
      <c r="I315" s="34"/>
      <c r="J315" s="34"/>
      <c r="K315" s="34"/>
      <c r="L315" s="34"/>
      <c r="M315" s="42">
        <f t="shared" si="6"/>
        <v>0</v>
      </c>
      <c r="N315" s="129"/>
      <c r="O315" s="129"/>
      <c r="P315" s="43"/>
      <c r="Q315" s="43"/>
      <c r="R315" s="43"/>
      <c r="S315" s="43"/>
      <c r="T315" s="43"/>
      <c r="U315" s="132"/>
      <c r="V315" s="132"/>
      <c r="W315" s="132"/>
    </row>
    <row r="316" spans="1:23">
      <c r="A316" s="126" t="s">
        <v>117</v>
      </c>
      <c r="B316" s="126" t="s">
        <v>200</v>
      </c>
      <c r="C316" s="118">
        <v>2181220415</v>
      </c>
      <c r="D316" s="118" t="s">
        <v>150</v>
      </c>
      <c r="E316" s="118">
        <v>4</v>
      </c>
      <c r="F316" s="127">
        <v>15</v>
      </c>
      <c r="G316" s="34"/>
      <c r="H316" s="34"/>
      <c r="I316" s="34"/>
      <c r="J316" s="34"/>
      <c r="K316" s="34"/>
      <c r="L316" s="34"/>
      <c r="M316" s="42">
        <f t="shared" si="6"/>
        <v>0</v>
      </c>
      <c r="N316" s="129"/>
      <c r="O316" s="129"/>
      <c r="P316" s="43"/>
      <c r="Q316" s="43"/>
      <c r="R316" s="43"/>
      <c r="S316" s="43"/>
      <c r="T316" s="43"/>
      <c r="U316" s="132"/>
      <c r="V316" s="132"/>
      <c r="W316" s="132"/>
    </row>
    <row r="317" spans="1:23">
      <c r="A317" s="126" t="s">
        <v>117</v>
      </c>
      <c r="B317" s="126" t="s">
        <v>200</v>
      </c>
      <c r="C317" s="118">
        <v>2181220414</v>
      </c>
      <c r="D317" s="118" t="s">
        <v>153</v>
      </c>
      <c r="E317" s="118">
        <v>4</v>
      </c>
      <c r="F317" s="127">
        <v>14</v>
      </c>
      <c r="G317" s="34"/>
      <c r="H317" s="34"/>
      <c r="I317" s="34"/>
      <c r="J317" s="34"/>
      <c r="K317" s="34"/>
      <c r="L317" s="34"/>
      <c r="M317" s="42">
        <f t="shared" si="6"/>
        <v>0</v>
      </c>
      <c r="N317" s="129"/>
      <c r="O317" s="129"/>
      <c r="P317" s="43"/>
      <c r="Q317" s="43"/>
      <c r="R317" s="43"/>
      <c r="S317" s="43"/>
      <c r="T317" s="43"/>
      <c r="U317" s="132"/>
      <c r="V317" s="132"/>
      <c r="W317" s="132"/>
    </row>
    <row r="318" spans="1:23">
      <c r="A318" s="126" t="s">
        <v>117</v>
      </c>
      <c r="B318" s="126" t="s">
        <v>200</v>
      </c>
      <c r="C318" s="118">
        <v>2181220413</v>
      </c>
      <c r="D318" s="118" t="s">
        <v>137</v>
      </c>
      <c r="E318" s="118">
        <v>4</v>
      </c>
      <c r="F318" s="127">
        <v>13</v>
      </c>
      <c r="G318" s="34"/>
      <c r="H318" s="34"/>
      <c r="I318" s="34"/>
      <c r="J318" s="34"/>
      <c r="K318" s="34"/>
      <c r="L318" s="34"/>
      <c r="M318" s="42">
        <f t="shared" si="6"/>
        <v>0</v>
      </c>
      <c r="N318" s="129"/>
      <c r="O318" s="129"/>
      <c r="P318" s="43"/>
      <c r="Q318" s="43"/>
      <c r="R318" s="43"/>
      <c r="S318" s="43"/>
      <c r="T318" s="43"/>
      <c r="U318" s="132"/>
      <c r="V318" s="132"/>
      <c r="W318" s="132"/>
    </row>
    <row r="319" spans="1:23">
      <c r="A319" s="126" t="s">
        <v>117</v>
      </c>
      <c r="B319" s="126" t="s">
        <v>200</v>
      </c>
      <c r="C319" s="118">
        <v>2181220412</v>
      </c>
      <c r="D319" s="118" t="s">
        <v>144</v>
      </c>
      <c r="E319" s="118">
        <v>4</v>
      </c>
      <c r="F319" s="127">
        <v>12</v>
      </c>
      <c r="G319" s="34"/>
      <c r="H319" s="34"/>
      <c r="I319" s="34"/>
      <c r="J319" s="34"/>
      <c r="K319" s="34"/>
      <c r="L319" s="34"/>
      <c r="M319" s="42">
        <f t="shared" si="6"/>
        <v>0</v>
      </c>
      <c r="N319" s="129"/>
      <c r="O319" s="129"/>
      <c r="P319" s="43"/>
      <c r="Q319" s="43"/>
      <c r="R319" s="43"/>
      <c r="S319" s="43"/>
      <c r="T319" s="43"/>
      <c r="U319" s="132"/>
      <c r="V319" s="132"/>
      <c r="W319" s="132"/>
    </row>
    <row r="320" spans="1:23">
      <c r="A320" s="126" t="s">
        <v>117</v>
      </c>
      <c r="B320" s="126" t="s">
        <v>200</v>
      </c>
      <c r="C320" s="118">
        <v>2181220411</v>
      </c>
      <c r="D320" s="118" t="s">
        <v>119</v>
      </c>
      <c r="E320" s="118">
        <v>4</v>
      </c>
      <c r="F320" s="127">
        <v>11</v>
      </c>
      <c r="G320" s="34"/>
      <c r="H320" s="34"/>
      <c r="I320" s="34"/>
      <c r="J320" s="34"/>
      <c r="K320" s="34"/>
      <c r="L320" s="34"/>
      <c r="M320" s="42">
        <f t="shared" si="6"/>
        <v>0</v>
      </c>
      <c r="N320" s="129"/>
      <c r="O320" s="129"/>
      <c r="P320" s="43"/>
      <c r="Q320" s="43"/>
      <c r="R320" s="43"/>
      <c r="S320" s="43"/>
      <c r="T320" s="43"/>
      <c r="U320" s="132"/>
      <c r="V320" s="132"/>
      <c r="W320" s="132"/>
    </row>
    <row r="321" spans="1:23">
      <c r="A321" s="126" t="s">
        <v>117</v>
      </c>
      <c r="B321" s="126" t="s">
        <v>200</v>
      </c>
      <c r="C321" s="118">
        <v>2181220410</v>
      </c>
      <c r="D321" s="118" t="s">
        <v>147</v>
      </c>
      <c r="E321" s="118">
        <v>4</v>
      </c>
      <c r="F321" s="127">
        <v>10</v>
      </c>
      <c r="G321" s="34"/>
      <c r="H321" s="34"/>
      <c r="I321" s="34"/>
      <c r="J321" s="34"/>
      <c r="K321" s="34"/>
      <c r="L321" s="34"/>
      <c r="M321" s="42">
        <f t="shared" si="6"/>
        <v>0</v>
      </c>
      <c r="N321" s="129"/>
      <c r="O321" s="129"/>
      <c r="P321" s="43"/>
      <c r="Q321" s="43"/>
      <c r="R321" s="43"/>
      <c r="S321" s="43"/>
      <c r="T321" s="43"/>
      <c r="U321" s="132"/>
      <c r="V321" s="132"/>
      <c r="W321" s="132"/>
    </row>
    <row r="322" spans="1:23">
      <c r="A322" s="126" t="s">
        <v>117</v>
      </c>
      <c r="B322" s="126" t="s">
        <v>200</v>
      </c>
      <c r="C322" s="118">
        <v>2181220409</v>
      </c>
      <c r="D322" s="118" t="s">
        <v>146</v>
      </c>
      <c r="E322" s="118">
        <v>4</v>
      </c>
      <c r="F322" s="127">
        <v>9</v>
      </c>
      <c r="G322" s="34"/>
      <c r="H322" s="34"/>
      <c r="I322" s="34"/>
      <c r="J322" s="34"/>
      <c r="K322" s="34"/>
      <c r="L322" s="34"/>
      <c r="M322" s="42">
        <f t="shared" si="6"/>
        <v>0</v>
      </c>
      <c r="N322" s="129"/>
      <c r="O322" s="129"/>
      <c r="P322" s="43"/>
      <c r="Q322" s="43"/>
      <c r="R322" s="43"/>
      <c r="S322" s="43"/>
      <c r="T322" s="43"/>
      <c r="U322" s="132"/>
      <c r="V322" s="132"/>
      <c r="W322" s="132"/>
    </row>
    <row r="323" spans="1:23">
      <c r="A323" s="126" t="s">
        <v>117</v>
      </c>
      <c r="B323" s="126" t="s">
        <v>200</v>
      </c>
      <c r="C323" s="118">
        <v>2181220408</v>
      </c>
      <c r="D323" s="118" t="s">
        <v>140</v>
      </c>
      <c r="E323" s="118">
        <v>4</v>
      </c>
      <c r="F323" s="127">
        <v>8</v>
      </c>
      <c r="G323" s="34"/>
      <c r="H323" s="34"/>
      <c r="I323" s="34"/>
      <c r="J323" s="34"/>
      <c r="K323" s="34"/>
      <c r="L323" s="34"/>
      <c r="M323" s="42">
        <f t="shared" si="6"/>
        <v>0</v>
      </c>
      <c r="N323" s="129"/>
      <c r="O323" s="129"/>
      <c r="P323" s="43"/>
      <c r="Q323" s="43"/>
      <c r="R323" s="43"/>
      <c r="S323" s="43"/>
      <c r="T323" s="43"/>
      <c r="U323" s="132"/>
      <c r="V323" s="132"/>
      <c r="W323" s="132"/>
    </row>
    <row r="324" spans="1:23">
      <c r="A324" s="126" t="s">
        <v>117</v>
      </c>
      <c r="B324" s="126" t="s">
        <v>200</v>
      </c>
      <c r="C324" s="118">
        <v>2181220407</v>
      </c>
      <c r="D324" s="118" t="s">
        <v>152</v>
      </c>
      <c r="E324" s="118">
        <v>4</v>
      </c>
      <c r="F324" s="127">
        <v>7</v>
      </c>
      <c r="G324" s="34"/>
      <c r="H324" s="34"/>
      <c r="I324" s="34"/>
      <c r="J324" s="34"/>
      <c r="K324" s="34"/>
      <c r="L324" s="34"/>
      <c r="M324" s="42">
        <f t="shared" si="6"/>
        <v>0</v>
      </c>
      <c r="N324" s="129"/>
      <c r="O324" s="129"/>
      <c r="P324" s="43"/>
      <c r="Q324" s="43"/>
      <c r="R324" s="43"/>
      <c r="S324" s="43"/>
      <c r="T324" s="43"/>
      <c r="U324" s="132"/>
      <c r="V324" s="132"/>
      <c r="W324" s="132"/>
    </row>
    <row r="325" spans="1:23">
      <c r="A325" s="126" t="s">
        <v>117</v>
      </c>
      <c r="B325" s="126" t="s">
        <v>200</v>
      </c>
      <c r="C325" s="118">
        <v>2181220406</v>
      </c>
      <c r="D325" s="118" t="s">
        <v>143</v>
      </c>
      <c r="E325" s="118">
        <v>4</v>
      </c>
      <c r="F325" s="127">
        <v>6</v>
      </c>
      <c r="G325" s="34"/>
      <c r="H325" s="34"/>
      <c r="I325" s="34"/>
      <c r="J325" s="34"/>
      <c r="K325" s="34"/>
      <c r="L325" s="34"/>
      <c r="M325" s="42">
        <f t="shared" si="6"/>
        <v>0</v>
      </c>
      <c r="N325" s="129"/>
      <c r="O325" s="129"/>
      <c r="P325" s="43"/>
      <c r="Q325" s="43"/>
      <c r="R325" s="43"/>
      <c r="S325" s="43"/>
      <c r="T325" s="43"/>
      <c r="U325" s="132"/>
      <c r="V325" s="132"/>
      <c r="W325" s="132"/>
    </row>
    <row r="326" spans="1:23">
      <c r="A326" s="126" t="s">
        <v>117</v>
      </c>
      <c r="B326" s="126" t="s">
        <v>200</v>
      </c>
      <c r="C326" s="118">
        <v>2181220405</v>
      </c>
      <c r="D326" s="118" t="s">
        <v>139</v>
      </c>
      <c r="E326" s="118">
        <v>4</v>
      </c>
      <c r="F326" s="127">
        <v>5</v>
      </c>
      <c r="G326" s="34"/>
      <c r="H326" s="34"/>
      <c r="I326" s="34"/>
      <c r="J326" s="34"/>
      <c r="K326" s="34"/>
      <c r="L326" s="34"/>
      <c r="M326" s="42">
        <f t="shared" si="6"/>
        <v>0</v>
      </c>
      <c r="N326" s="129"/>
      <c r="O326" s="129"/>
      <c r="P326" s="43"/>
      <c r="Q326" s="43"/>
      <c r="R326" s="43"/>
      <c r="S326" s="43"/>
      <c r="T326" s="43"/>
      <c r="U326" s="132"/>
      <c r="V326" s="132"/>
      <c r="W326" s="132"/>
    </row>
    <row r="327" spans="1:23">
      <c r="A327" s="126" t="s">
        <v>117</v>
      </c>
      <c r="B327" s="126" t="s">
        <v>200</v>
      </c>
      <c r="C327" s="118">
        <v>2181220404</v>
      </c>
      <c r="D327" s="118" t="s">
        <v>142</v>
      </c>
      <c r="E327" s="118">
        <v>4</v>
      </c>
      <c r="F327" s="127">
        <v>4</v>
      </c>
      <c r="G327" s="34"/>
      <c r="H327" s="34"/>
      <c r="I327" s="34"/>
      <c r="J327" s="34"/>
      <c r="K327" s="34"/>
      <c r="L327" s="34"/>
      <c r="M327" s="42">
        <f t="shared" si="6"/>
        <v>0</v>
      </c>
      <c r="N327" s="129"/>
      <c r="O327" s="129"/>
      <c r="P327" s="43"/>
      <c r="Q327" s="43"/>
      <c r="R327" s="43"/>
      <c r="S327" s="43"/>
      <c r="T327" s="43"/>
      <c r="U327" s="132"/>
      <c r="V327" s="132"/>
      <c r="W327" s="132"/>
    </row>
    <row r="328" spans="1:23">
      <c r="A328" s="126" t="s">
        <v>117</v>
      </c>
      <c r="B328" s="126" t="s">
        <v>200</v>
      </c>
      <c r="C328" s="118">
        <v>2181220403</v>
      </c>
      <c r="D328" s="118" t="s">
        <v>138</v>
      </c>
      <c r="E328" s="118">
        <v>4</v>
      </c>
      <c r="F328" s="127">
        <v>3</v>
      </c>
      <c r="G328" s="34"/>
      <c r="H328" s="34"/>
      <c r="I328" s="34"/>
      <c r="J328" s="34"/>
      <c r="K328" s="34"/>
      <c r="L328" s="34"/>
      <c r="M328" s="42">
        <f t="shared" si="6"/>
        <v>0</v>
      </c>
      <c r="N328" s="129"/>
      <c r="O328" s="129"/>
      <c r="P328" s="43"/>
      <c r="Q328" s="43"/>
      <c r="R328" s="43"/>
      <c r="S328" s="43"/>
      <c r="T328" s="43"/>
      <c r="U328" s="132"/>
      <c r="V328" s="132"/>
      <c r="W328" s="132"/>
    </row>
    <row r="329" spans="1:23">
      <c r="A329" s="126" t="s">
        <v>117</v>
      </c>
      <c r="B329" s="126" t="s">
        <v>200</v>
      </c>
      <c r="C329" s="118">
        <v>2181220402</v>
      </c>
      <c r="D329" s="118" t="s">
        <v>151</v>
      </c>
      <c r="E329" s="118">
        <v>4</v>
      </c>
      <c r="F329" s="127">
        <v>2</v>
      </c>
      <c r="G329" s="34"/>
      <c r="H329" s="34"/>
      <c r="I329" s="34"/>
      <c r="J329" s="34"/>
      <c r="K329" s="34"/>
      <c r="L329" s="34"/>
      <c r="M329" s="42">
        <f t="shared" si="6"/>
        <v>0</v>
      </c>
      <c r="N329" s="129"/>
      <c r="O329" s="129"/>
      <c r="P329" s="43"/>
      <c r="Q329" s="43"/>
      <c r="R329" s="43"/>
      <c r="S329" s="43"/>
      <c r="T329" s="43"/>
      <c r="U329" s="132"/>
      <c r="V329" s="132"/>
      <c r="W329" s="132"/>
    </row>
    <row r="330" spans="1:23">
      <c r="A330" s="126" t="s">
        <v>117</v>
      </c>
      <c r="B330" s="126" t="s">
        <v>200</v>
      </c>
      <c r="C330" s="118">
        <v>2181220401</v>
      </c>
      <c r="D330" s="118" t="s">
        <v>148</v>
      </c>
      <c r="E330" s="118">
        <v>4</v>
      </c>
      <c r="F330" s="127">
        <v>1</v>
      </c>
      <c r="G330" s="34"/>
      <c r="H330" s="34"/>
      <c r="I330" s="34"/>
      <c r="J330" s="34"/>
      <c r="K330" s="34"/>
      <c r="L330" s="34"/>
      <c r="M330" s="42">
        <f t="shared" si="6"/>
        <v>0</v>
      </c>
      <c r="N330" s="129"/>
      <c r="O330" s="129"/>
      <c r="P330" s="43"/>
      <c r="Q330" s="43"/>
      <c r="R330" s="43"/>
      <c r="S330" s="43"/>
      <c r="T330" s="43"/>
      <c r="U330" s="132"/>
      <c r="V330" s="132"/>
      <c r="W330" s="132"/>
    </row>
    <row r="331" spans="1:23">
      <c r="A331" s="126" t="s">
        <v>117</v>
      </c>
      <c r="B331" s="126" t="s">
        <v>200</v>
      </c>
      <c r="C331" s="118">
        <v>2181220501</v>
      </c>
      <c r="D331" s="118" t="s">
        <v>145</v>
      </c>
      <c r="E331" s="118">
        <v>5</v>
      </c>
      <c r="F331" s="127">
        <v>1</v>
      </c>
      <c r="G331" s="128"/>
      <c r="H331" s="128"/>
      <c r="I331" s="128"/>
      <c r="J331" s="128"/>
      <c r="K331" s="128"/>
      <c r="L331" s="128"/>
      <c r="M331" s="130">
        <f t="shared" si="6"/>
        <v>0</v>
      </c>
      <c r="N331" s="119"/>
      <c r="O331" s="119"/>
      <c r="P331" s="131"/>
      <c r="Q331" s="131"/>
      <c r="R331" s="131"/>
      <c r="S331" s="43"/>
      <c r="T331" s="43"/>
      <c r="U331" s="23"/>
      <c r="V331" s="23"/>
      <c r="W331" s="23"/>
    </row>
    <row r="332" spans="1:23">
      <c r="A332" s="126" t="s">
        <v>117</v>
      </c>
      <c r="B332" s="126" t="s">
        <v>200</v>
      </c>
      <c r="C332" s="118">
        <v>2181220502</v>
      </c>
      <c r="D332" s="118" t="s">
        <v>148</v>
      </c>
      <c r="E332" s="118">
        <v>5</v>
      </c>
      <c r="F332" s="127">
        <v>2</v>
      </c>
      <c r="G332" s="128"/>
      <c r="H332" s="128"/>
      <c r="I332" s="128"/>
      <c r="J332" s="128"/>
      <c r="K332" s="128"/>
      <c r="L332" s="128"/>
      <c r="M332" s="130">
        <f t="shared" si="6"/>
        <v>0</v>
      </c>
      <c r="N332" s="119"/>
      <c r="O332" s="119"/>
      <c r="P332" s="131"/>
      <c r="Q332" s="131"/>
      <c r="R332" s="131"/>
      <c r="S332" s="43"/>
      <c r="T332" s="43"/>
      <c r="U332" s="23"/>
      <c r="V332" s="23"/>
      <c r="W332" s="23"/>
    </row>
    <row r="333" spans="1:23">
      <c r="A333" s="126" t="s">
        <v>117</v>
      </c>
      <c r="B333" s="126" t="s">
        <v>200</v>
      </c>
      <c r="C333" s="118">
        <v>2181220503</v>
      </c>
      <c r="D333" s="118" t="s">
        <v>142</v>
      </c>
      <c r="E333" s="118">
        <v>5</v>
      </c>
      <c r="F333" s="127">
        <v>3</v>
      </c>
      <c r="G333" s="128"/>
      <c r="H333" s="128"/>
      <c r="I333" s="128"/>
      <c r="J333" s="128"/>
      <c r="K333" s="128"/>
      <c r="L333" s="128"/>
      <c r="M333" s="130">
        <f t="shared" si="6"/>
        <v>0</v>
      </c>
      <c r="N333" s="119"/>
      <c r="O333" s="119"/>
      <c r="P333" s="131"/>
      <c r="Q333" s="131"/>
      <c r="R333" s="131"/>
      <c r="S333" s="43"/>
      <c r="T333" s="43"/>
      <c r="U333" s="23"/>
      <c r="V333" s="23"/>
      <c r="W333" s="23"/>
    </row>
    <row r="334" spans="1:23">
      <c r="A334" s="126" t="s">
        <v>117</v>
      </c>
      <c r="B334" s="126" t="s">
        <v>200</v>
      </c>
      <c r="C334" s="118">
        <v>2181220504</v>
      </c>
      <c r="D334" s="118" t="s">
        <v>141</v>
      </c>
      <c r="E334" s="118">
        <v>5</v>
      </c>
      <c r="F334" s="127">
        <v>4</v>
      </c>
      <c r="G334" s="128"/>
      <c r="H334" s="128"/>
      <c r="I334" s="128"/>
      <c r="J334" s="128"/>
      <c r="K334" s="128"/>
      <c r="L334" s="128"/>
      <c r="M334" s="130">
        <f t="shared" si="6"/>
        <v>0</v>
      </c>
      <c r="N334" s="119"/>
      <c r="O334" s="119"/>
      <c r="P334" s="131"/>
      <c r="Q334" s="131"/>
      <c r="R334" s="131"/>
      <c r="S334" s="43"/>
      <c r="T334" s="43"/>
      <c r="U334" s="23"/>
      <c r="V334" s="23"/>
      <c r="W334" s="23"/>
    </row>
    <row r="335" spans="1:23">
      <c r="A335" s="126" t="s">
        <v>117</v>
      </c>
      <c r="B335" s="126" t="s">
        <v>200</v>
      </c>
      <c r="C335" s="118">
        <v>2181220505</v>
      </c>
      <c r="D335" s="118" t="s">
        <v>137</v>
      </c>
      <c r="E335" s="118">
        <v>5</v>
      </c>
      <c r="F335" s="127">
        <v>5</v>
      </c>
      <c r="G335" s="128"/>
      <c r="H335" s="128"/>
      <c r="I335" s="128"/>
      <c r="J335" s="128"/>
      <c r="K335" s="128"/>
      <c r="L335" s="128"/>
      <c r="M335" s="130">
        <f t="shared" si="6"/>
        <v>0</v>
      </c>
      <c r="N335" s="119"/>
      <c r="O335" s="119"/>
      <c r="P335" s="131"/>
      <c r="Q335" s="131"/>
      <c r="R335" s="131"/>
      <c r="S335" s="43"/>
      <c r="T335" s="43"/>
      <c r="U335" s="23"/>
      <c r="V335" s="23"/>
      <c r="W335" s="23"/>
    </row>
    <row r="336" spans="1:23">
      <c r="A336" s="126" t="s">
        <v>117</v>
      </c>
      <c r="B336" s="126" t="s">
        <v>200</v>
      </c>
      <c r="C336" s="118">
        <v>2181220506</v>
      </c>
      <c r="D336" s="118" t="s">
        <v>149</v>
      </c>
      <c r="E336" s="118">
        <v>5</v>
      </c>
      <c r="F336" s="127">
        <v>6</v>
      </c>
      <c r="G336" s="128"/>
      <c r="H336" s="128"/>
      <c r="I336" s="128"/>
      <c r="J336" s="128"/>
      <c r="K336" s="128"/>
      <c r="L336" s="128"/>
      <c r="M336" s="130">
        <f t="shared" si="6"/>
        <v>0</v>
      </c>
      <c r="N336" s="119"/>
      <c r="O336" s="119"/>
      <c r="P336" s="131"/>
      <c r="Q336" s="131"/>
      <c r="R336" s="131"/>
      <c r="S336" s="43"/>
      <c r="T336" s="43"/>
      <c r="U336" s="23"/>
      <c r="V336" s="23"/>
      <c r="W336" s="23"/>
    </row>
    <row r="337" spans="1:23">
      <c r="A337" s="126" t="s">
        <v>117</v>
      </c>
      <c r="B337" s="126" t="s">
        <v>200</v>
      </c>
      <c r="C337" s="118">
        <v>2181220507</v>
      </c>
      <c r="D337" s="118" t="s">
        <v>150</v>
      </c>
      <c r="E337" s="118">
        <v>5</v>
      </c>
      <c r="F337" s="127">
        <v>7</v>
      </c>
      <c r="G337" s="128"/>
      <c r="H337" s="128"/>
      <c r="I337" s="128"/>
      <c r="J337" s="128"/>
      <c r="K337" s="128"/>
      <c r="L337" s="128"/>
      <c r="M337" s="130">
        <f t="shared" si="6"/>
        <v>0</v>
      </c>
      <c r="N337" s="119"/>
      <c r="O337" s="119"/>
      <c r="P337" s="131"/>
      <c r="Q337" s="131"/>
      <c r="R337" s="131"/>
      <c r="S337" s="43"/>
      <c r="T337" s="43"/>
      <c r="U337" s="23"/>
      <c r="V337" s="23"/>
      <c r="W337" s="23"/>
    </row>
    <row r="338" spans="1:23">
      <c r="A338" s="126" t="s">
        <v>117</v>
      </c>
      <c r="B338" s="126" t="s">
        <v>200</v>
      </c>
      <c r="C338" s="118">
        <v>2181220508</v>
      </c>
      <c r="D338" s="118" t="s">
        <v>144</v>
      </c>
      <c r="E338" s="118">
        <v>5</v>
      </c>
      <c r="F338" s="127">
        <v>8</v>
      </c>
      <c r="G338" s="128"/>
      <c r="H338" s="128"/>
      <c r="I338" s="128"/>
      <c r="J338" s="128"/>
      <c r="K338" s="128"/>
      <c r="L338" s="128"/>
      <c r="M338" s="130">
        <f t="shared" si="6"/>
        <v>0</v>
      </c>
      <c r="N338" s="119"/>
      <c r="O338" s="119"/>
      <c r="P338" s="131"/>
      <c r="Q338" s="131"/>
      <c r="R338" s="131"/>
      <c r="S338" s="43"/>
      <c r="T338" s="43"/>
      <c r="U338" s="23"/>
      <c r="V338" s="23"/>
      <c r="W338" s="23"/>
    </row>
    <row r="339" spans="1:23">
      <c r="A339" s="126" t="s">
        <v>117</v>
      </c>
      <c r="B339" s="126" t="s">
        <v>200</v>
      </c>
      <c r="C339" s="118">
        <v>2181220509</v>
      </c>
      <c r="D339" s="118" t="s">
        <v>140</v>
      </c>
      <c r="E339" s="118">
        <v>5</v>
      </c>
      <c r="F339" s="127">
        <v>9</v>
      </c>
      <c r="G339" s="128"/>
      <c r="H339" s="128"/>
      <c r="I339" s="128"/>
      <c r="J339" s="128"/>
      <c r="K339" s="128"/>
      <c r="L339" s="128"/>
      <c r="M339" s="130">
        <f t="shared" si="6"/>
        <v>0</v>
      </c>
      <c r="N339" s="119"/>
      <c r="O339" s="119"/>
      <c r="P339" s="131"/>
      <c r="Q339" s="131"/>
      <c r="R339" s="131"/>
      <c r="S339" s="43"/>
      <c r="T339" s="43"/>
      <c r="U339" s="23"/>
      <c r="V339" s="23"/>
      <c r="W339" s="23"/>
    </row>
    <row r="340" spans="1:23">
      <c r="A340" s="126" t="s">
        <v>117</v>
      </c>
      <c r="B340" s="126" t="s">
        <v>200</v>
      </c>
      <c r="C340" s="118">
        <v>2181220510</v>
      </c>
      <c r="D340" s="118" t="s">
        <v>151</v>
      </c>
      <c r="E340" s="118">
        <v>5</v>
      </c>
      <c r="F340" s="127">
        <v>10</v>
      </c>
      <c r="G340" s="128"/>
      <c r="H340" s="128"/>
      <c r="I340" s="128"/>
      <c r="J340" s="128"/>
      <c r="K340" s="128"/>
      <c r="L340" s="128"/>
      <c r="M340" s="130">
        <f t="shared" si="6"/>
        <v>0</v>
      </c>
      <c r="N340" s="119"/>
      <c r="O340" s="119"/>
      <c r="P340" s="131"/>
      <c r="Q340" s="131"/>
      <c r="R340" s="131"/>
      <c r="S340" s="43"/>
      <c r="T340" s="43"/>
      <c r="U340" s="23"/>
      <c r="V340" s="23"/>
      <c r="W340" s="23"/>
    </row>
    <row r="341" spans="1:23">
      <c r="A341" s="126" t="s">
        <v>117</v>
      </c>
      <c r="B341" s="126" t="s">
        <v>200</v>
      </c>
      <c r="C341" s="118">
        <v>2181220511</v>
      </c>
      <c r="D341" s="118" t="s">
        <v>138</v>
      </c>
      <c r="E341" s="118">
        <v>5</v>
      </c>
      <c r="F341" s="127">
        <v>11</v>
      </c>
      <c r="G341" s="128"/>
      <c r="H341" s="128"/>
      <c r="I341" s="128"/>
      <c r="J341" s="128"/>
      <c r="K341" s="128"/>
      <c r="L341" s="128"/>
      <c r="M341" s="130">
        <f t="shared" si="6"/>
        <v>0</v>
      </c>
      <c r="N341" s="119"/>
      <c r="O341" s="119"/>
      <c r="P341" s="131"/>
      <c r="Q341" s="131"/>
      <c r="R341" s="131"/>
      <c r="S341" s="43"/>
      <c r="T341" s="43"/>
      <c r="U341" s="23"/>
      <c r="V341" s="23"/>
      <c r="W341" s="23"/>
    </row>
    <row r="342" spans="1:23">
      <c r="A342" s="126" t="s">
        <v>117</v>
      </c>
      <c r="B342" s="126" t="s">
        <v>200</v>
      </c>
      <c r="C342" s="118">
        <v>2181220512</v>
      </c>
      <c r="D342" s="118" t="s">
        <v>147</v>
      </c>
      <c r="E342" s="118">
        <v>5</v>
      </c>
      <c r="F342" s="127">
        <v>12</v>
      </c>
      <c r="G342" s="128"/>
      <c r="H342" s="128"/>
      <c r="I342" s="128"/>
      <c r="J342" s="128"/>
      <c r="K342" s="128"/>
      <c r="L342" s="128"/>
      <c r="M342" s="130">
        <f t="shared" si="6"/>
        <v>0</v>
      </c>
      <c r="N342" s="119"/>
      <c r="O342" s="119"/>
      <c r="P342" s="131"/>
      <c r="Q342" s="131"/>
      <c r="R342" s="131"/>
      <c r="S342" s="43"/>
      <c r="T342" s="43"/>
      <c r="U342" s="23"/>
      <c r="V342" s="23"/>
      <c r="W342" s="23"/>
    </row>
    <row r="343" spans="1:23">
      <c r="A343" s="126" t="s">
        <v>117</v>
      </c>
      <c r="B343" s="126" t="s">
        <v>200</v>
      </c>
      <c r="C343" s="118">
        <v>2181220513</v>
      </c>
      <c r="D343" s="118" t="s">
        <v>143</v>
      </c>
      <c r="E343" s="118">
        <v>5</v>
      </c>
      <c r="F343" s="127">
        <v>13</v>
      </c>
      <c r="G343" s="128"/>
      <c r="H343" s="128"/>
      <c r="I343" s="128"/>
      <c r="J343" s="128"/>
      <c r="K343" s="128"/>
      <c r="L343" s="128"/>
      <c r="M343" s="130">
        <f t="shared" si="6"/>
        <v>0</v>
      </c>
      <c r="N343" s="119"/>
      <c r="O343" s="119"/>
      <c r="P343" s="131"/>
      <c r="Q343" s="131"/>
      <c r="R343" s="131"/>
      <c r="S343" s="43"/>
      <c r="T343" s="43"/>
      <c r="U343" s="23"/>
      <c r="V343" s="23"/>
      <c r="W343" s="23"/>
    </row>
    <row r="344" spans="1:23">
      <c r="A344" s="126" t="s">
        <v>117</v>
      </c>
      <c r="B344" s="126" t="s">
        <v>200</v>
      </c>
      <c r="C344" s="118">
        <v>2181220514</v>
      </c>
      <c r="D344" s="118" t="s">
        <v>139</v>
      </c>
      <c r="E344" s="118">
        <v>5</v>
      </c>
      <c r="F344" s="127">
        <v>14</v>
      </c>
      <c r="G344" s="128"/>
      <c r="H344" s="128"/>
      <c r="I344" s="128"/>
      <c r="J344" s="128"/>
      <c r="K344" s="128"/>
      <c r="L344" s="128"/>
      <c r="M344" s="130">
        <f t="shared" si="6"/>
        <v>0</v>
      </c>
      <c r="N344" s="119"/>
      <c r="O344" s="119"/>
      <c r="P344" s="131"/>
      <c r="Q344" s="131"/>
      <c r="R344" s="131"/>
      <c r="S344" s="43"/>
      <c r="T344" s="43"/>
      <c r="U344" s="23"/>
      <c r="V344" s="23"/>
      <c r="W344" s="23"/>
    </row>
    <row r="345" spans="1:23">
      <c r="A345" s="126" t="s">
        <v>117</v>
      </c>
      <c r="B345" s="126" t="s">
        <v>200</v>
      </c>
      <c r="C345" s="118">
        <v>2181220515</v>
      </c>
      <c r="D345" s="118" t="s">
        <v>146</v>
      </c>
      <c r="E345" s="118">
        <v>5</v>
      </c>
      <c r="F345" s="127">
        <v>15</v>
      </c>
      <c r="G345" s="128"/>
      <c r="H345" s="128"/>
      <c r="I345" s="128"/>
      <c r="J345" s="128"/>
      <c r="K345" s="128"/>
      <c r="L345" s="128"/>
      <c r="M345" s="130">
        <f t="shared" si="6"/>
        <v>0</v>
      </c>
      <c r="N345" s="119"/>
      <c r="O345" s="119"/>
      <c r="P345" s="131"/>
      <c r="Q345" s="131"/>
      <c r="R345" s="131"/>
      <c r="S345" s="43"/>
      <c r="T345" s="43"/>
      <c r="U345" s="23"/>
      <c r="V345" s="23"/>
      <c r="W345" s="23"/>
    </row>
    <row r="346" spans="1:23">
      <c r="A346" s="126" t="s">
        <v>117</v>
      </c>
      <c r="B346" s="126" t="s">
        <v>200</v>
      </c>
      <c r="C346" s="118">
        <v>2181220516</v>
      </c>
      <c r="D346" s="118" t="s">
        <v>119</v>
      </c>
      <c r="E346" s="118">
        <v>5</v>
      </c>
      <c r="F346" s="127">
        <v>16</v>
      </c>
      <c r="G346" s="128"/>
      <c r="H346" s="128"/>
      <c r="I346" s="128"/>
      <c r="J346" s="128"/>
      <c r="K346" s="128"/>
      <c r="L346" s="128"/>
      <c r="M346" s="130">
        <f t="shared" si="6"/>
        <v>0</v>
      </c>
      <c r="N346" s="119"/>
      <c r="O346" s="119"/>
      <c r="P346" s="131"/>
      <c r="Q346" s="131"/>
      <c r="R346" s="131"/>
      <c r="S346" s="43"/>
      <c r="T346" s="43"/>
      <c r="U346" s="23"/>
      <c r="V346" s="23"/>
      <c r="W346" s="23"/>
    </row>
    <row r="347" spans="1:23">
      <c r="A347" s="126" t="s">
        <v>117</v>
      </c>
      <c r="B347" s="126" t="s">
        <v>200</v>
      </c>
      <c r="C347" s="118">
        <v>2181220517</v>
      </c>
      <c r="D347" s="118" t="s">
        <v>153</v>
      </c>
      <c r="E347" s="118">
        <v>5</v>
      </c>
      <c r="F347" s="127">
        <v>17</v>
      </c>
      <c r="G347" s="128"/>
      <c r="H347" s="128"/>
      <c r="I347" s="128"/>
      <c r="J347" s="128"/>
      <c r="K347" s="128"/>
      <c r="L347" s="128"/>
      <c r="M347" s="130">
        <f t="shared" si="6"/>
        <v>0</v>
      </c>
      <c r="N347" s="119"/>
      <c r="O347" s="119"/>
      <c r="P347" s="131"/>
      <c r="Q347" s="131"/>
      <c r="R347" s="131"/>
      <c r="S347" s="43"/>
      <c r="T347" s="43"/>
      <c r="U347" s="23"/>
      <c r="V347" s="23"/>
      <c r="W347" s="23"/>
    </row>
    <row r="348" spans="1:23">
      <c r="A348" s="126" t="s">
        <v>117</v>
      </c>
      <c r="B348" s="126" t="s">
        <v>200</v>
      </c>
      <c r="C348" s="118">
        <v>2181220518</v>
      </c>
      <c r="D348" s="118" t="s">
        <v>152</v>
      </c>
      <c r="E348" s="118">
        <v>5</v>
      </c>
      <c r="F348" s="127">
        <v>18</v>
      </c>
      <c r="G348" s="128"/>
      <c r="H348" s="128"/>
      <c r="I348" s="128"/>
      <c r="J348" s="128"/>
      <c r="K348" s="128"/>
      <c r="L348" s="128"/>
      <c r="M348" s="130">
        <f t="shared" si="6"/>
        <v>0</v>
      </c>
      <c r="N348" s="119"/>
      <c r="O348" s="119"/>
      <c r="P348" s="131"/>
      <c r="Q348" s="131"/>
      <c r="R348" s="131"/>
      <c r="S348" s="43"/>
      <c r="T348" s="43"/>
      <c r="U348" s="23"/>
      <c r="V348" s="23"/>
      <c r="W348" s="23"/>
    </row>
    <row r="349" spans="1:23">
      <c r="A349" s="126" t="s">
        <v>117</v>
      </c>
      <c r="B349" s="126" t="s">
        <v>200</v>
      </c>
      <c r="C349" s="118">
        <v>2181220618</v>
      </c>
      <c r="D349" s="118" t="s">
        <v>153</v>
      </c>
      <c r="E349" s="118">
        <v>6</v>
      </c>
      <c r="F349" s="127">
        <v>18</v>
      </c>
      <c r="G349" s="128"/>
      <c r="H349" s="128"/>
      <c r="I349" s="128"/>
      <c r="J349" s="128"/>
      <c r="K349" s="128"/>
      <c r="L349" s="128"/>
      <c r="M349" s="130">
        <f t="shared" si="6"/>
        <v>0</v>
      </c>
      <c r="N349" s="119"/>
      <c r="O349" s="119"/>
      <c r="P349" s="131"/>
      <c r="Q349" s="131"/>
      <c r="R349" s="131"/>
      <c r="S349" s="43"/>
      <c r="T349" s="43"/>
      <c r="U349" s="23"/>
      <c r="V349" s="23"/>
      <c r="W349" s="23"/>
    </row>
    <row r="350" spans="1:23">
      <c r="A350" s="126" t="s">
        <v>117</v>
      </c>
      <c r="B350" s="126" t="s">
        <v>200</v>
      </c>
      <c r="C350" s="118">
        <v>2181220617</v>
      </c>
      <c r="D350" s="118" t="s">
        <v>143</v>
      </c>
      <c r="E350" s="118">
        <v>6</v>
      </c>
      <c r="F350" s="127">
        <v>17</v>
      </c>
      <c r="G350" s="128"/>
      <c r="H350" s="128"/>
      <c r="I350" s="128"/>
      <c r="J350" s="128"/>
      <c r="K350" s="128"/>
      <c r="L350" s="128"/>
      <c r="M350" s="130">
        <f t="shared" si="6"/>
        <v>0</v>
      </c>
      <c r="N350" s="119"/>
      <c r="O350" s="119"/>
      <c r="P350" s="131"/>
      <c r="Q350" s="131"/>
      <c r="R350" s="131"/>
      <c r="S350" s="43"/>
      <c r="T350" s="43"/>
      <c r="U350" s="23"/>
      <c r="V350" s="23"/>
      <c r="W350" s="23"/>
    </row>
    <row r="351" spans="1:23">
      <c r="A351" s="126" t="s">
        <v>117</v>
      </c>
      <c r="B351" s="126" t="s">
        <v>200</v>
      </c>
      <c r="C351" s="118">
        <v>2181220616</v>
      </c>
      <c r="D351" s="118" t="s">
        <v>140</v>
      </c>
      <c r="E351" s="118">
        <v>6</v>
      </c>
      <c r="F351" s="127">
        <v>16</v>
      </c>
      <c r="G351" s="128"/>
      <c r="H351" s="128"/>
      <c r="I351" s="128"/>
      <c r="J351" s="128"/>
      <c r="K351" s="128"/>
      <c r="L351" s="128"/>
      <c r="M351" s="130">
        <f t="shared" si="6"/>
        <v>0</v>
      </c>
      <c r="N351" s="119"/>
      <c r="O351" s="119"/>
      <c r="P351" s="131"/>
      <c r="Q351" s="131"/>
      <c r="R351" s="131"/>
      <c r="S351" s="43"/>
      <c r="T351" s="43"/>
      <c r="U351" s="23"/>
      <c r="V351" s="23"/>
      <c r="W351" s="23"/>
    </row>
    <row r="352" spans="1:23">
      <c r="A352" s="126" t="s">
        <v>117</v>
      </c>
      <c r="B352" s="126" t="s">
        <v>200</v>
      </c>
      <c r="C352" s="118">
        <v>2181220615</v>
      </c>
      <c r="D352" s="118" t="s">
        <v>141</v>
      </c>
      <c r="E352" s="118">
        <v>6</v>
      </c>
      <c r="F352" s="127">
        <v>15</v>
      </c>
      <c r="G352" s="128"/>
      <c r="H352" s="128"/>
      <c r="I352" s="128"/>
      <c r="J352" s="128"/>
      <c r="K352" s="128"/>
      <c r="L352" s="128"/>
      <c r="M352" s="130">
        <f t="shared" si="6"/>
        <v>0</v>
      </c>
      <c r="N352" s="119"/>
      <c r="O352" s="119"/>
      <c r="P352" s="131"/>
      <c r="Q352" s="131"/>
      <c r="R352" s="131"/>
      <c r="S352" s="43"/>
      <c r="T352" s="43"/>
      <c r="U352" s="23"/>
      <c r="V352" s="23"/>
      <c r="W352" s="23"/>
    </row>
    <row r="353" spans="1:23">
      <c r="A353" s="126" t="s">
        <v>117</v>
      </c>
      <c r="B353" s="126" t="s">
        <v>200</v>
      </c>
      <c r="C353" s="118">
        <v>2181220614</v>
      </c>
      <c r="D353" s="118" t="s">
        <v>119</v>
      </c>
      <c r="E353" s="118">
        <v>6</v>
      </c>
      <c r="F353" s="127">
        <v>14</v>
      </c>
      <c r="G353" s="128"/>
      <c r="H353" s="128"/>
      <c r="I353" s="128"/>
      <c r="J353" s="128"/>
      <c r="K353" s="128"/>
      <c r="L353" s="128"/>
      <c r="M353" s="130">
        <f t="shared" si="6"/>
        <v>0</v>
      </c>
      <c r="N353" s="119"/>
      <c r="O353" s="119"/>
      <c r="P353" s="131"/>
      <c r="Q353" s="131"/>
      <c r="R353" s="131"/>
      <c r="S353" s="43"/>
      <c r="T353" s="43"/>
      <c r="U353" s="23"/>
      <c r="V353" s="23"/>
      <c r="W353" s="23"/>
    </row>
    <row r="354" spans="1:23">
      <c r="A354" s="126" t="s">
        <v>117</v>
      </c>
      <c r="B354" s="126" t="s">
        <v>200</v>
      </c>
      <c r="C354" s="118">
        <v>2181220613</v>
      </c>
      <c r="D354" s="118" t="s">
        <v>150</v>
      </c>
      <c r="E354" s="118">
        <v>6</v>
      </c>
      <c r="F354" s="127">
        <v>13</v>
      </c>
      <c r="G354" s="128"/>
      <c r="H354" s="128"/>
      <c r="I354" s="128"/>
      <c r="J354" s="128"/>
      <c r="K354" s="128"/>
      <c r="L354" s="128"/>
      <c r="M354" s="130">
        <f t="shared" si="6"/>
        <v>0</v>
      </c>
      <c r="N354" s="119"/>
      <c r="O354" s="119"/>
      <c r="P354" s="131"/>
      <c r="Q354" s="131"/>
      <c r="R354" s="131"/>
      <c r="S354" s="43"/>
      <c r="T354" s="43"/>
      <c r="U354" s="23"/>
      <c r="V354" s="23"/>
      <c r="W354" s="23"/>
    </row>
    <row r="355" spans="1:23">
      <c r="A355" s="126" t="s">
        <v>117</v>
      </c>
      <c r="B355" s="126" t="s">
        <v>200</v>
      </c>
      <c r="C355" s="118">
        <v>2181220612</v>
      </c>
      <c r="D355" s="118" t="s">
        <v>149</v>
      </c>
      <c r="E355" s="118">
        <v>6</v>
      </c>
      <c r="F355" s="127">
        <v>12</v>
      </c>
      <c r="G355" s="128"/>
      <c r="H355" s="128"/>
      <c r="I355" s="128"/>
      <c r="J355" s="128"/>
      <c r="K355" s="128"/>
      <c r="L355" s="128"/>
      <c r="M355" s="130">
        <f t="shared" si="6"/>
        <v>0</v>
      </c>
      <c r="N355" s="119"/>
      <c r="O355" s="119"/>
      <c r="P355" s="131"/>
      <c r="Q355" s="131"/>
      <c r="R355" s="131"/>
      <c r="S355" s="43"/>
      <c r="T355" s="43"/>
      <c r="U355" s="23"/>
      <c r="V355" s="23"/>
      <c r="W355" s="23"/>
    </row>
    <row r="356" spans="1:23">
      <c r="A356" s="126" t="s">
        <v>117</v>
      </c>
      <c r="B356" s="126" t="s">
        <v>200</v>
      </c>
      <c r="C356" s="118">
        <v>2181220611</v>
      </c>
      <c r="D356" s="118" t="s">
        <v>147</v>
      </c>
      <c r="E356" s="118">
        <v>6</v>
      </c>
      <c r="F356" s="127">
        <v>11</v>
      </c>
      <c r="G356" s="128"/>
      <c r="H356" s="128"/>
      <c r="I356" s="128"/>
      <c r="J356" s="128"/>
      <c r="K356" s="128"/>
      <c r="L356" s="128"/>
      <c r="M356" s="130">
        <f t="shared" si="6"/>
        <v>0</v>
      </c>
      <c r="N356" s="119"/>
      <c r="O356" s="119"/>
      <c r="P356" s="131"/>
      <c r="Q356" s="131"/>
      <c r="R356" s="131"/>
      <c r="S356" s="43"/>
      <c r="T356" s="43"/>
      <c r="U356" s="23"/>
      <c r="V356" s="23"/>
      <c r="W356" s="23"/>
    </row>
    <row r="357" spans="1:23">
      <c r="A357" s="126" t="s">
        <v>117</v>
      </c>
      <c r="B357" s="126" t="s">
        <v>200</v>
      </c>
      <c r="C357" s="118">
        <v>2181220610</v>
      </c>
      <c r="D357" s="118" t="s">
        <v>137</v>
      </c>
      <c r="E357" s="118">
        <v>6</v>
      </c>
      <c r="F357" s="127">
        <v>10</v>
      </c>
      <c r="G357" s="128"/>
      <c r="H357" s="128"/>
      <c r="I357" s="128"/>
      <c r="J357" s="128"/>
      <c r="K357" s="128"/>
      <c r="L357" s="128"/>
      <c r="M357" s="130">
        <f t="shared" si="6"/>
        <v>0</v>
      </c>
      <c r="N357" s="119"/>
      <c r="O357" s="119"/>
      <c r="P357" s="131"/>
      <c r="Q357" s="131"/>
      <c r="R357" s="131"/>
      <c r="S357" s="43"/>
      <c r="T357" s="43"/>
      <c r="U357" s="23"/>
      <c r="V357" s="23"/>
      <c r="W357" s="23"/>
    </row>
    <row r="358" spans="1:23">
      <c r="A358" s="126" t="s">
        <v>117</v>
      </c>
      <c r="B358" s="126" t="s">
        <v>200</v>
      </c>
      <c r="C358" s="118">
        <v>2181220609</v>
      </c>
      <c r="D358" s="118" t="s">
        <v>139</v>
      </c>
      <c r="E358" s="118">
        <v>6</v>
      </c>
      <c r="F358" s="127">
        <v>9</v>
      </c>
      <c r="G358" s="128"/>
      <c r="H358" s="128"/>
      <c r="I358" s="128"/>
      <c r="J358" s="128"/>
      <c r="K358" s="128"/>
      <c r="L358" s="128"/>
      <c r="M358" s="130">
        <f t="shared" si="6"/>
        <v>0</v>
      </c>
      <c r="N358" s="119"/>
      <c r="O358" s="119"/>
      <c r="P358" s="131"/>
      <c r="Q358" s="131"/>
      <c r="R358" s="131"/>
      <c r="S358" s="43"/>
      <c r="T358" s="43"/>
      <c r="U358" s="23"/>
      <c r="V358" s="23"/>
      <c r="W358" s="23"/>
    </row>
    <row r="359" spans="1:23">
      <c r="A359" s="126" t="s">
        <v>117</v>
      </c>
      <c r="B359" s="126" t="s">
        <v>200</v>
      </c>
      <c r="C359" s="118">
        <v>2181220608</v>
      </c>
      <c r="D359" s="118" t="s">
        <v>152</v>
      </c>
      <c r="E359" s="118">
        <v>6</v>
      </c>
      <c r="F359" s="127">
        <v>8</v>
      </c>
      <c r="G359" s="128"/>
      <c r="H359" s="128"/>
      <c r="I359" s="128"/>
      <c r="J359" s="128"/>
      <c r="K359" s="128"/>
      <c r="L359" s="128"/>
      <c r="M359" s="130">
        <f t="shared" si="6"/>
        <v>0</v>
      </c>
      <c r="N359" s="119"/>
      <c r="O359" s="119"/>
      <c r="P359" s="131"/>
      <c r="Q359" s="131"/>
      <c r="R359" s="131"/>
      <c r="S359" s="43"/>
      <c r="T359" s="43"/>
      <c r="U359" s="23"/>
      <c r="V359" s="23"/>
      <c r="W359" s="23"/>
    </row>
    <row r="360" spans="1:23">
      <c r="A360" s="126" t="s">
        <v>117</v>
      </c>
      <c r="B360" s="126" t="s">
        <v>200</v>
      </c>
      <c r="C360" s="118">
        <v>2181220607</v>
      </c>
      <c r="D360" s="118" t="s">
        <v>138</v>
      </c>
      <c r="E360" s="118">
        <v>6</v>
      </c>
      <c r="F360" s="127">
        <v>7</v>
      </c>
      <c r="G360" s="128"/>
      <c r="H360" s="128"/>
      <c r="I360" s="128"/>
      <c r="J360" s="128"/>
      <c r="K360" s="128"/>
      <c r="L360" s="128"/>
      <c r="M360" s="130">
        <f t="shared" si="6"/>
        <v>0</v>
      </c>
      <c r="N360" s="119"/>
      <c r="O360" s="119"/>
      <c r="P360" s="131"/>
      <c r="Q360" s="131"/>
      <c r="R360" s="131"/>
      <c r="S360" s="43"/>
      <c r="T360" s="43"/>
      <c r="U360" s="23"/>
      <c r="V360" s="23"/>
      <c r="W360" s="23"/>
    </row>
    <row r="361" spans="1:23">
      <c r="A361" s="126" t="s">
        <v>117</v>
      </c>
      <c r="B361" s="126" t="s">
        <v>200</v>
      </c>
      <c r="C361" s="118">
        <v>2181220606</v>
      </c>
      <c r="D361" s="118" t="s">
        <v>151</v>
      </c>
      <c r="E361" s="118">
        <v>6</v>
      </c>
      <c r="F361" s="127">
        <v>6</v>
      </c>
      <c r="G361" s="128"/>
      <c r="H361" s="128"/>
      <c r="I361" s="128"/>
      <c r="J361" s="128"/>
      <c r="K361" s="128"/>
      <c r="L361" s="128"/>
      <c r="M361" s="130">
        <f t="shared" si="6"/>
        <v>0</v>
      </c>
      <c r="N361" s="119"/>
      <c r="O361" s="119"/>
      <c r="P361" s="131"/>
      <c r="Q361" s="131"/>
      <c r="R361" s="131"/>
      <c r="S361" s="43"/>
      <c r="T361" s="43"/>
      <c r="U361" s="23"/>
      <c r="V361" s="23"/>
      <c r="W361" s="23"/>
    </row>
    <row r="362" spans="1:23">
      <c r="A362" s="126" t="s">
        <v>117</v>
      </c>
      <c r="B362" s="126" t="s">
        <v>200</v>
      </c>
      <c r="C362" s="118">
        <v>2181220605</v>
      </c>
      <c r="D362" s="118" t="s">
        <v>142</v>
      </c>
      <c r="E362" s="118">
        <v>6</v>
      </c>
      <c r="F362" s="127">
        <v>5</v>
      </c>
      <c r="G362" s="128"/>
      <c r="H362" s="128"/>
      <c r="I362" s="128"/>
      <c r="J362" s="128"/>
      <c r="K362" s="128"/>
      <c r="L362" s="128"/>
      <c r="M362" s="130">
        <f t="shared" si="6"/>
        <v>0</v>
      </c>
      <c r="N362" s="119"/>
      <c r="O362" s="119"/>
      <c r="P362" s="131"/>
      <c r="Q362" s="131"/>
      <c r="R362" s="131"/>
      <c r="S362" s="43"/>
      <c r="T362" s="43"/>
      <c r="U362" s="23"/>
      <c r="V362" s="23"/>
      <c r="W362" s="23"/>
    </row>
    <row r="363" spans="1:23">
      <c r="A363" s="126" t="s">
        <v>117</v>
      </c>
      <c r="B363" s="126" t="s">
        <v>200</v>
      </c>
      <c r="C363" s="118">
        <v>2181220604</v>
      </c>
      <c r="D363" s="118" t="s">
        <v>145</v>
      </c>
      <c r="E363" s="118">
        <v>6</v>
      </c>
      <c r="F363" s="127">
        <v>4</v>
      </c>
      <c r="G363" s="128"/>
      <c r="H363" s="128"/>
      <c r="I363" s="128"/>
      <c r="J363" s="128"/>
      <c r="K363" s="128"/>
      <c r="L363" s="128"/>
      <c r="M363" s="130">
        <f t="shared" si="6"/>
        <v>0</v>
      </c>
      <c r="N363" s="119"/>
      <c r="O363" s="119"/>
      <c r="P363" s="131"/>
      <c r="Q363" s="131"/>
      <c r="R363" s="131"/>
      <c r="S363" s="43"/>
      <c r="T363" s="43"/>
      <c r="U363" s="23"/>
      <c r="V363" s="23"/>
      <c r="W363" s="23"/>
    </row>
    <row r="364" spans="1:23">
      <c r="A364" s="126" t="s">
        <v>117</v>
      </c>
      <c r="B364" s="126" t="s">
        <v>200</v>
      </c>
      <c r="C364" s="118">
        <v>2181220603</v>
      </c>
      <c r="D364" s="118" t="s">
        <v>148</v>
      </c>
      <c r="E364" s="118">
        <v>6</v>
      </c>
      <c r="F364" s="127">
        <v>3</v>
      </c>
      <c r="G364" s="128"/>
      <c r="H364" s="128"/>
      <c r="I364" s="128"/>
      <c r="J364" s="128"/>
      <c r="K364" s="128"/>
      <c r="L364" s="128"/>
      <c r="M364" s="130">
        <f t="shared" si="6"/>
        <v>0</v>
      </c>
      <c r="N364" s="119"/>
      <c r="O364" s="119"/>
      <c r="P364" s="131"/>
      <c r="Q364" s="131"/>
      <c r="R364" s="131"/>
      <c r="S364" s="43"/>
      <c r="T364" s="43"/>
      <c r="U364" s="23"/>
      <c r="V364" s="23"/>
      <c r="W364" s="23"/>
    </row>
    <row r="365" spans="1:23">
      <c r="A365" s="126" t="s">
        <v>117</v>
      </c>
      <c r="B365" s="126" t="s">
        <v>200</v>
      </c>
      <c r="C365" s="118">
        <v>2181220602</v>
      </c>
      <c r="D365" s="118" t="s">
        <v>146</v>
      </c>
      <c r="E365" s="118">
        <v>6</v>
      </c>
      <c r="F365" s="127">
        <v>2</v>
      </c>
      <c r="G365" s="128"/>
      <c r="H365" s="128"/>
      <c r="I365" s="128"/>
      <c r="J365" s="128"/>
      <c r="K365" s="128"/>
      <c r="L365" s="128"/>
      <c r="M365" s="130">
        <f t="shared" si="6"/>
        <v>0</v>
      </c>
      <c r="N365" s="119"/>
      <c r="O365" s="119"/>
      <c r="P365" s="131"/>
      <c r="Q365" s="131"/>
      <c r="R365" s="131"/>
      <c r="S365" s="43"/>
      <c r="T365" s="43"/>
      <c r="U365" s="23"/>
      <c r="V365" s="23"/>
      <c r="W365" s="23"/>
    </row>
    <row r="366" spans="1:23">
      <c r="A366" s="126" t="s">
        <v>117</v>
      </c>
      <c r="B366" s="126" t="s">
        <v>200</v>
      </c>
      <c r="C366" s="118">
        <v>2181220601</v>
      </c>
      <c r="D366" s="118" t="s">
        <v>144</v>
      </c>
      <c r="E366" s="118">
        <v>6</v>
      </c>
      <c r="F366" s="127">
        <v>1</v>
      </c>
      <c r="G366" s="128"/>
      <c r="H366" s="128"/>
      <c r="I366" s="128"/>
      <c r="J366" s="128"/>
      <c r="K366" s="128"/>
      <c r="L366" s="128"/>
      <c r="M366" s="130">
        <f t="shared" si="6"/>
        <v>0</v>
      </c>
      <c r="N366" s="119"/>
      <c r="O366" s="119"/>
      <c r="P366" s="131"/>
      <c r="Q366" s="131"/>
      <c r="R366" s="131"/>
      <c r="S366" s="43"/>
      <c r="T366" s="43"/>
      <c r="U366" s="23"/>
      <c r="V366" s="23"/>
      <c r="W366" s="23"/>
    </row>
    <row r="367" spans="1:23">
      <c r="A367" s="126" t="s">
        <v>117</v>
      </c>
      <c r="B367" s="126" t="s">
        <v>200</v>
      </c>
      <c r="C367" s="118">
        <v>2181220701</v>
      </c>
      <c r="D367" s="118" t="s">
        <v>160</v>
      </c>
      <c r="E367" s="118">
        <v>7</v>
      </c>
      <c r="F367" s="127">
        <v>1</v>
      </c>
      <c r="G367" s="34"/>
      <c r="H367" s="34"/>
      <c r="I367" s="34"/>
      <c r="J367" s="34"/>
      <c r="K367" s="34"/>
      <c r="L367" s="34"/>
      <c r="M367" s="42">
        <f t="shared" ref="M367:M420" si="7">L367-H367</f>
        <v>0</v>
      </c>
      <c r="N367" s="129"/>
      <c r="O367" s="129"/>
      <c r="P367" s="43"/>
      <c r="Q367" s="43"/>
      <c r="R367" s="43"/>
      <c r="S367" s="43"/>
      <c r="T367" s="43"/>
      <c r="U367" s="132"/>
      <c r="V367" s="132"/>
      <c r="W367" s="132"/>
    </row>
    <row r="368" spans="1:23">
      <c r="A368" s="126" t="s">
        <v>117</v>
      </c>
      <c r="B368" s="126" t="s">
        <v>200</v>
      </c>
      <c r="C368" s="118">
        <v>2181220702</v>
      </c>
      <c r="D368" s="118" t="s">
        <v>157</v>
      </c>
      <c r="E368" s="118">
        <v>7</v>
      </c>
      <c r="F368" s="127">
        <v>2</v>
      </c>
      <c r="G368" s="34"/>
      <c r="H368" s="34"/>
      <c r="I368" s="34"/>
      <c r="J368" s="34"/>
      <c r="K368" s="34"/>
      <c r="L368" s="34"/>
      <c r="M368" s="42">
        <f t="shared" si="7"/>
        <v>0</v>
      </c>
      <c r="N368" s="129"/>
      <c r="O368" s="129"/>
      <c r="P368" s="43"/>
      <c r="Q368" s="43"/>
      <c r="R368" s="43"/>
      <c r="S368" s="43"/>
      <c r="T368" s="43"/>
      <c r="U368" s="132"/>
      <c r="V368" s="132"/>
      <c r="W368" s="132"/>
    </row>
    <row r="369" spans="1:23">
      <c r="A369" s="126" t="s">
        <v>117</v>
      </c>
      <c r="B369" s="126" t="s">
        <v>200</v>
      </c>
      <c r="C369" s="118">
        <v>2181220703</v>
      </c>
      <c r="D369" s="118" t="s">
        <v>169</v>
      </c>
      <c r="E369" s="118">
        <v>7</v>
      </c>
      <c r="F369" s="127">
        <v>3</v>
      </c>
      <c r="G369" s="34"/>
      <c r="H369" s="34"/>
      <c r="I369" s="34"/>
      <c r="J369" s="34"/>
      <c r="K369" s="34"/>
      <c r="L369" s="34"/>
      <c r="M369" s="42">
        <f t="shared" si="7"/>
        <v>0</v>
      </c>
      <c r="N369" s="129"/>
      <c r="O369" s="129"/>
      <c r="P369" s="43"/>
      <c r="Q369" s="43"/>
      <c r="R369" s="43"/>
      <c r="S369" s="43"/>
      <c r="T369" s="43"/>
      <c r="U369" s="132"/>
      <c r="V369" s="132"/>
      <c r="W369" s="132"/>
    </row>
    <row r="370" spans="1:23">
      <c r="A370" s="126" t="s">
        <v>117</v>
      </c>
      <c r="B370" s="126" t="s">
        <v>200</v>
      </c>
      <c r="C370" s="118">
        <v>2181220704</v>
      </c>
      <c r="D370" s="118" t="s">
        <v>165</v>
      </c>
      <c r="E370" s="118">
        <v>7</v>
      </c>
      <c r="F370" s="127">
        <v>4</v>
      </c>
      <c r="G370" s="34"/>
      <c r="H370" s="34"/>
      <c r="I370" s="34"/>
      <c r="J370" s="34"/>
      <c r="K370" s="34"/>
      <c r="L370" s="34"/>
      <c r="M370" s="42">
        <f t="shared" si="7"/>
        <v>0</v>
      </c>
      <c r="N370" s="129"/>
      <c r="O370" s="129"/>
      <c r="P370" s="43"/>
      <c r="Q370" s="43"/>
      <c r="R370" s="43"/>
      <c r="S370" s="43"/>
      <c r="T370" s="43"/>
      <c r="U370" s="132"/>
      <c r="V370" s="132"/>
      <c r="W370" s="132"/>
    </row>
    <row r="371" spans="1:23">
      <c r="A371" s="126" t="s">
        <v>117</v>
      </c>
      <c r="B371" s="126" t="s">
        <v>200</v>
      </c>
      <c r="C371" s="118">
        <v>2181220705</v>
      </c>
      <c r="D371" s="118" t="s">
        <v>168</v>
      </c>
      <c r="E371" s="118">
        <v>7</v>
      </c>
      <c r="F371" s="127">
        <v>5</v>
      </c>
      <c r="G371" s="34"/>
      <c r="H371" s="34"/>
      <c r="I371" s="34"/>
      <c r="J371" s="34"/>
      <c r="K371" s="34"/>
      <c r="L371" s="34"/>
      <c r="M371" s="42">
        <f t="shared" si="7"/>
        <v>0</v>
      </c>
      <c r="N371" s="129"/>
      <c r="O371" s="129"/>
      <c r="P371" s="43"/>
      <c r="Q371" s="43"/>
      <c r="R371" s="43"/>
      <c r="S371" s="43"/>
      <c r="T371" s="43"/>
      <c r="U371" s="132"/>
      <c r="V371" s="132"/>
      <c r="W371" s="132"/>
    </row>
    <row r="372" spans="1:23">
      <c r="A372" s="126" t="s">
        <v>117</v>
      </c>
      <c r="B372" s="126" t="s">
        <v>200</v>
      </c>
      <c r="C372" s="118">
        <v>2181220706</v>
      </c>
      <c r="D372" s="118" t="s">
        <v>164</v>
      </c>
      <c r="E372" s="118">
        <v>7</v>
      </c>
      <c r="F372" s="127">
        <v>6</v>
      </c>
      <c r="G372" s="34"/>
      <c r="H372" s="34"/>
      <c r="I372" s="34"/>
      <c r="J372" s="34"/>
      <c r="K372" s="34"/>
      <c r="L372" s="34"/>
      <c r="M372" s="42">
        <f t="shared" si="7"/>
        <v>0</v>
      </c>
      <c r="N372" s="129"/>
      <c r="O372" s="129"/>
      <c r="P372" s="43"/>
      <c r="Q372" s="43"/>
      <c r="R372" s="43"/>
      <c r="S372" s="43"/>
      <c r="T372" s="43"/>
      <c r="U372" s="132"/>
      <c r="V372" s="132"/>
      <c r="W372" s="132"/>
    </row>
    <row r="373" spans="1:23">
      <c r="A373" s="126" t="s">
        <v>117</v>
      </c>
      <c r="B373" s="126" t="s">
        <v>200</v>
      </c>
      <c r="C373" s="118">
        <v>2181220707</v>
      </c>
      <c r="D373" s="118" t="s">
        <v>155</v>
      </c>
      <c r="E373" s="118">
        <v>7</v>
      </c>
      <c r="F373" s="127">
        <v>7</v>
      </c>
      <c r="G373" s="34"/>
      <c r="H373" s="34"/>
      <c r="I373" s="34"/>
      <c r="J373" s="34"/>
      <c r="K373" s="34"/>
      <c r="L373" s="34"/>
      <c r="M373" s="42">
        <f t="shared" si="7"/>
        <v>0</v>
      </c>
      <c r="N373" s="129"/>
      <c r="O373" s="129"/>
      <c r="P373" s="43"/>
      <c r="Q373" s="43"/>
      <c r="R373" s="43"/>
      <c r="S373" s="43"/>
      <c r="T373" s="43"/>
      <c r="U373" s="132"/>
      <c r="V373" s="132"/>
      <c r="W373" s="132"/>
    </row>
    <row r="374" spans="1:23">
      <c r="A374" s="126" t="s">
        <v>117</v>
      </c>
      <c r="B374" s="126" t="s">
        <v>200</v>
      </c>
      <c r="C374" s="118">
        <v>2181220708</v>
      </c>
      <c r="D374" s="118" t="s">
        <v>167</v>
      </c>
      <c r="E374" s="118">
        <v>7</v>
      </c>
      <c r="F374" s="127">
        <v>8</v>
      </c>
      <c r="G374" s="34"/>
      <c r="H374" s="34"/>
      <c r="I374" s="34"/>
      <c r="J374" s="34"/>
      <c r="K374" s="34"/>
      <c r="L374" s="34"/>
      <c r="M374" s="42">
        <f t="shared" si="7"/>
        <v>0</v>
      </c>
      <c r="N374" s="129"/>
      <c r="O374" s="129"/>
      <c r="P374" s="43"/>
      <c r="Q374" s="43"/>
      <c r="R374" s="43"/>
      <c r="S374" s="43"/>
      <c r="T374" s="43"/>
      <c r="U374" s="132"/>
      <c r="V374" s="132"/>
      <c r="W374" s="132"/>
    </row>
    <row r="375" spans="1:23">
      <c r="A375" s="126" t="s">
        <v>117</v>
      </c>
      <c r="B375" s="126" t="s">
        <v>200</v>
      </c>
      <c r="C375" s="118">
        <v>2181220709</v>
      </c>
      <c r="D375" s="118" t="s">
        <v>162</v>
      </c>
      <c r="E375" s="118">
        <v>7</v>
      </c>
      <c r="F375" s="127">
        <v>9</v>
      </c>
      <c r="G375" s="34"/>
      <c r="H375" s="34"/>
      <c r="I375" s="34"/>
      <c r="J375" s="34"/>
      <c r="K375" s="34"/>
      <c r="L375" s="34"/>
      <c r="M375" s="42">
        <f t="shared" si="7"/>
        <v>0</v>
      </c>
      <c r="N375" s="129"/>
      <c r="O375" s="129"/>
      <c r="P375" s="43"/>
      <c r="Q375" s="43"/>
      <c r="R375" s="43"/>
      <c r="S375" s="43"/>
      <c r="T375" s="43"/>
      <c r="U375" s="132"/>
      <c r="V375" s="132"/>
      <c r="W375" s="132"/>
    </row>
    <row r="376" spans="1:23">
      <c r="A376" s="126" t="s">
        <v>117</v>
      </c>
      <c r="B376" s="126" t="s">
        <v>200</v>
      </c>
      <c r="C376" s="118">
        <v>2181220710</v>
      </c>
      <c r="D376" s="118" t="s">
        <v>161</v>
      </c>
      <c r="E376" s="118">
        <v>7</v>
      </c>
      <c r="F376" s="127">
        <v>10</v>
      </c>
      <c r="G376" s="34"/>
      <c r="H376" s="34"/>
      <c r="I376" s="34"/>
      <c r="J376" s="34"/>
      <c r="K376" s="34"/>
      <c r="L376" s="34"/>
      <c r="M376" s="42">
        <f t="shared" si="7"/>
        <v>0</v>
      </c>
      <c r="N376" s="129"/>
      <c r="O376" s="129"/>
      <c r="P376" s="43"/>
      <c r="Q376" s="43"/>
      <c r="R376" s="43"/>
      <c r="S376" s="43"/>
      <c r="T376" s="43"/>
      <c r="U376" s="132"/>
      <c r="V376" s="132"/>
      <c r="W376" s="132"/>
    </row>
    <row r="377" spans="1:23">
      <c r="A377" s="126" t="s">
        <v>117</v>
      </c>
      <c r="B377" s="126" t="s">
        <v>200</v>
      </c>
      <c r="C377" s="118">
        <v>2181220711</v>
      </c>
      <c r="D377" s="118" t="s">
        <v>156</v>
      </c>
      <c r="E377" s="118">
        <v>7</v>
      </c>
      <c r="F377" s="127">
        <v>11</v>
      </c>
      <c r="G377" s="34"/>
      <c r="H377" s="34"/>
      <c r="I377" s="34"/>
      <c r="J377" s="34"/>
      <c r="K377" s="34"/>
      <c r="L377" s="34"/>
      <c r="M377" s="42">
        <f t="shared" si="7"/>
        <v>0</v>
      </c>
      <c r="N377" s="129"/>
      <c r="O377" s="129"/>
      <c r="P377" s="43"/>
      <c r="Q377" s="43"/>
      <c r="R377" s="43"/>
      <c r="S377" s="43"/>
      <c r="T377" s="43"/>
      <c r="U377" s="132"/>
      <c r="V377" s="132"/>
      <c r="W377" s="132"/>
    </row>
    <row r="378" spans="1:23">
      <c r="A378" s="126" t="s">
        <v>117</v>
      </c>
      <c r="B378" s="126" t="s">
        <v>200</v>
      </c>
      <c r="C378" s="118">
        <v>2181220712</v>
      </c>
      <c r="D378" s="118" t="s">
        <v>163</v>
      </c>
      <c r="E378" s="118">
        <v>7</v>
      </c>
      <c r="F378" s="127">
        <v>12</v>
      </c>
      <c r="G378" s="34"/>
      <c r="H378" s="34"/>
      <c r="I378" s="34"/>
      <c r="J378" s="34"/>
      <c r="K378" s="34"/>
      <c r="L378" s="34"/>
      <c r="M378" s="42">
        <f t="shared" si="7"/>
        <v>0</v>
      </c>
      <c r="N378" s="129"/>
      <c r="O378" s="129"/>
      <c r="P378" s="43"/>
      <c r="Q378" s="43"/>
      <c r="R378" s="43"/>
      <c r="S378" s="43"/>
      <c r="T378" s="43"/>
      <c r="U378" s="132"/>
      <c r="V378" s="132"/>
      <c r="W378" s="132"/>
    </row>
    <row r="379" spans="1:23">
      <c r="A379" s="126" t="s">
        <v>117</v>
      </c>
      <c r="B379" s="126" t="s">
        <v>200</v>
      </c>
      <c r="C379" s="118">
        <v>2181220713</v>
      </c>
      <c r="D379" s="118" t="s">
        <v>170</v>
      </c>
      <c r="E379" s="118">
        <v>7</v>
      </c>
      <c r="F379" s="127">
        <v>13</v>
      </c>
      <c r="G379" s="34"/>
      <c r="H379" s="34"/>
      <c r="I379" s="34"/>
      <c r="J379" s="34"/>
      <c r="K379" s="34"/>
      <c r="L379" s="34"/>
      <c r="M379" s="42">
        <f t="shared" si="7"/>
        <v>0</v>
      </c>
      <c r="N379" s="129"/>
      <c r="O379" s="129"/>
      <c r="P379" s="43"/>
      <c r="Q379" s="43"/>
      <c r="R379" s="43"/>
      <c r="S379" s="43"/>
      <c r="T379" s="43"/>
      <c r="U379" s="132"/>
      <c r="V379" s="132"/>
      <c r="W379" s="132"/>
    </row>
    <row r="380" spans="1:23">
      <c r="A380" s="126" t="s">
        <v>117</v>
      </c>
      <c r="B380" s="126" t="s">
        <v>200</v>
      </c>
      <c r="C380" s="118">
        <v>2181220714</v>
      </c>
      <c r="D380" s="118" t="s">
        <v>154</v>
      </c>
      <c r="E380" s="118">
        <v>7</v>
      </c>
      <c r="F380" s="127">
        <v>14</v>
      </c>
      <c r="G380" s="34"/>
      <c r="H380" s="34"/>
      <c r="I380" s="34"/>
      <c r="J380" s="34"/>
      <c r="K380" s="34"/>
      <c r="L380" s="34"/>
      <c r="M380" s="42">
        <f t="shared" si="7"/>
        <v>0</v>
      </c>
      <c r="N380" s="129"/>
      <c r="O380" s="129"/>
      <c r="P380" s="43"/>
      <c r="Q380" s="43"/>
      <c r="R380" s="43"/>
      <c r="S380" s="43"/>
      <c r="T380" s="43"/>
      <c r="U380" s="132"/>
      <c r="V380" s="132"/>
      <c r="W380" s="132"/>
    </row>
    <row r="381" spans="1:23">
      <c r="A381" s="126" t="s">
        <v>117</v>
      </c>
      <c r="B381" s="126" t="s">
        <v>200</v>
      </c>
      <c r="C381" s="118">
        <v>2181220715</v>
      </c>
      <c r="D381" s="118" t="s">
        <v>158</v>
      </c>
      <c r="E381" s="118">
        <v>7</v>
      </c>
      <c r="F381" s="127">
        <v>15</v>
      </c>
      <c r="G381" s="34"/>
      <c r="H381" s="34"/>
      <c r="I381" s="34"/>
      <c r="J381" s="34"/>
      <c r="K381" s="34"/>
      <c r="L381" s="34"/>
      <c r="M381" s="42">
        <f t="shared" si="7"/>
        <v>0</v>
      </c>
      <c r="N381" s="129"/>
      <c r="O381" s="129"/>
      <c r="P381" s="43"/>
      <c r="Q381" s="43"/>
      <c r="R381" s="43"/>
      <c r="S381" s="43"/>
      <c r="T381" s="43"/>
      <c r="U381" s="132"/>
      <c r="V381" s="132"/>
      <c r="W381" s="132"/>
    </row>
    <row r="382" spans="1:23">
      <c r="A382" s="126" t="s">
        <v>117</v>
      </c>
      <c r="B382" s="126" t="s">
        <v>200</v>
      </c>
      <c r="C382" s="118">
        <v>2181220716</v>
      </c>
      <c r="D382" s="118" t="s">
        <v>119</v>
      </c>
      <c r="E382" s="118">
        <v>7</v>
      </c>
      <c r="F382" s="127">
        <v>16</v>
      </c>
      <c r="G382" s="34"/>
      <c r="H382" s="34"/>
      <c r="I382" s="34"/>
      <c r="J382" s="34"/>
      <c r="K382" s="34"/>
      <c r="L382" s="34"/>
      <c r="M382" s="42">
        <f t="shared" si="7"/>
        <v>0</v>
      </c>
      <c r="N382" s="129"/>
      <c r="O382" s="129"/>
      <c r="P382" s="43"/>
      <c r="Q382" s="43"/>
      <c r="R382" s="43"/>
      <c r="S382" s="43"/>
      <c r="T382" s="43"/>
      <c r="U382" s="132"/>
      <c r="V382" s="132"/>
      <c r="W382" s="132"/>
    </row>
    <row r="383" spans="1:23">
      <c r="A383" s="126" t="s">
        <v>117</v>
      </c>
      <c r="B383" s="126" t="s">
        <v>200</v>
      </c>
      <c r="C383" s="118">
        <v>2181220717</v>
      </c>
      <c r="D383" s="118" t="s">
        <v>166</v>
      </c>
      <c r="E383" s="118">
        <v>7</v>
      </c>
      <c r="F383" s="127">
        <v>17</v>
      </c>
      <c r="G383" s="34"/>
      <c r="H383" s="34"/>
      <c r="I383" s="34"/>
      <c r="J383" s="34"/>
      <c r="K383" s="34"/>
      <c r="L383" s="34"/>
      <c r="M383" s="42">
        <f t="shared" si="7"/>
        <v>0</v>
      </c>
      <c r="N383" s="129"/>
      <c r="O383" s="129"/>
      <c r="P383" s="43"/>
      <c r="Q383" s="43"/>
      <c r="R383" s="43"/>
      <c r="S383" s="43"/>
      <c r="T383" s="43"/>
      <c r="U383" s="132"/>
      <c r="V383" s="132"/>
      <c r="W383" s="132"/>
    </row>
    <row r="384" spans="1:23">
      <c r="A384" s="126" t="s">
        <v>117</v>
      </c>
      <c r="B384" s="126" t="s">
        <v>200</v>
      </c>
      <c r="C384" s="118">
        <v>2181220718</v>
      </c>
      <c r="D384" s="118" t="s">
        <v>159</v>
      </c>
      <c r="E384" s="118">
        <v>7</v>
      </c>
      <c r="F384" s="127">
        <v>18</v>
      </c>
      <c r="G384" s="34"/>
      <c r="H384" s="34"/>
      <c r="I384" s="34"/>
      <c r="J384" s="34"/>
      <c r="K384" s="34"/>
      <c r="L384" s="34"/>
      <c r="M384" s="42">
        <f t="shared" si="7"/>
        <v>0</v>
      </c>
      <c r="N384" s="129"/>
      <c r="O384" s="129"/>
      <c r="P384" s="43"/>
      <c r="Q384" s="43"/>
      <c r="R384" s="43"/>
      <c r="S384" s="43"/>
      <c r="T384" s="43"/>
      <c r="U384" s="132"/>
      <c r="V384" s="132"/>
      <c r="W384" s="132"/>
    </row>
    <row r="385" spans="1:23">
      <c r="A385" s="126" t="s">
        <v>117</v>
      </c>
      <c r="B385" s="126" t="s">
        <v>200</v>
      </c>
      <c r="C385" s="118">
        <v>2181220818</v>
      </c>
      <c r="D385" s="118" t="s">
        <v>155</v>
      </c>
      <c r="E385" s="118">
        <v>8</v>
      </c>
      <c r="F385" s="127">
        <v>18</v>
      </c>
      <c r="G385" s="128"/>
      <c r="H385" s="128"/>
      <c r="I385" s="128"/>
      <c r="J385" s="128"/>
      <c r="K385" s="128"/>
      <c r="L385" s="128"/>
      <c r="M385" s="130">
        <f t="shared" si="7"/>
        <v>0</v>
      </c>
      <c r="N385" s="119"/>
      <c r="O385" s="119"/>
      <c r="P385" s="131"/>
      <c r="Q385" s="131"/>
      <c r="R385" s="131"/>
      <c r="S385" s="43"/>
      <c r="T385" s="43"/>
      <c r="U385" s="23"/>
      <c r="V385" s="23"/>
      <c r="W385" s="23"/>
    </row>
    <row r="386" spans="1:23">
      <c r="A386" s="126" t="s">
        <v>117</v>
      </c>
      <c r="B386" s="126" t="s">
        <v>200</v>
      </c>
      <c r="C386" s="118">
        <v>2181220817</v>
      </c>
      <c r="D386" s="118" t="s">
        <v>154</v>
      </c>
      <c r="E386" s="118">
        <v>8</v>
      </c>
      <c r="F386" s="127">
        <v>17</v>
      </c>
      <c r="G386" s="128"/>
      <c r="H386" s="128"/>
      <c r="I386" s="128"/>
      <c r="J386" s="128"/>
      <c r="K386" s="128"/>
      <c r="L386" s="128"/>
      <c r="M386" s="130">
        <f t="shared" si="7"/>
        <v>0</v>
      </c>
      <c r="N386" s="119"/>
      <c r="O386" s="119"/>
      <c r="P386" s="131"/>
      <c r="Q386" s="131"/>
      <c r="R386" s="131"/>
      <c r="S386" s="43"/>
      <c r="T386" s="43"/>
      <c r="U386" s="23"/>
      <c r="V386" s="23"/>
      <c r="W386" s="23"/>
    </row>
    <row r="387" spans="1:23">
      <c r="A387" s="126" t="s">
        <v>117</v>
      </c>
      <c r="B387" s="126" t="s">
        <v>200</v>
      </c>
      <c r="C387" s="118">
        <v>2181220816</v>
      </c>
      <c r="D387" s="118" t="s">
        <v>156</v>
      </c>
      <c r="E387" s="118">
        <v>8</v>
      </c>
      <c r="F387" s="127">
        <v>16</v>
      </c>
      <c r="G387" s="128"/>
      <c r="H387" s="128"/>
      <c r="I387" s="128"/>
      <c r="J387" s="128"/>
      <c r="K387" s="128"/>
      <c r="L387" s="128"/>
      <c r="M387" s="130">
        <f t="shared" si="7"/>
        <v>0</v>
      </c>
      <c r="N387" s="119"/>
      <c r="O387" s="119"/>
      <c r="P387" s="131"/>
      <c r="Q387" s="131"/>
      <c r="R387" s="131"/>
      <c r="S387" s="43"/>
      <c r="T387" s="43"/>
      <c r="U387" s="23"/>
      <c r="V387" s="23"/>
      <c r="W387" s="23"/>
    </row>
    <row r="388" spans="1:23">
      <c r="A388" s="126" t="s">
        <v>117</v>
      </c>
      <c r="B388" s="126" t="s">
        <v>200</v>
      </c>
      <c r="C388" s="118">
        <v>2181220815</v>
      </c>
      <c r="D388" s="118" t="s">
        <v>162</v>
      </c>
      <c r="E388" s="118">
        <v>8</v>
      </c>
      <c r="F388" s="127">
        <v>15</v>
      </c>
      <c r="G388" s="128"/>
      <c r="H388" s="128"/>
      <c r="I388" s="128"/>
      <c r="J388" s="128"/>
      <c r="K388" s="128"/>
      <c r="L388" s="128"/>
      <c r="M388" s="130">
        <f t="shared" si="7"/>
        <v>0</v>
      </c>
      <c r="N388" s="119"/>
      <c r="O388" s="119"/>
      <c r="P388" s="131"/>
      <c r="Q388" s="131"/>
      <c r="R388" s="131"/>
      <c r="S388" s="43"/>
      <c r="T388" s="43"/>
      <c r="U388" s="23"/>
      <c r="V388" s="23"/>
      <c r="W388" s="23"/>
    </row>
    <row r="389" spans="1:23">
      <c r="A389" s="126" t="s">
        <v>117</v>
      </c>
      <c r="B389" s="126" t="s">
        <v>200</v>
      </c>
      <c r="C389" s="118">
        <v>2181220814</v>
      </c>
      <c r="D389" s="118" t="s">
        <v>168</v>
      </c>
      <c r="E389" s="118">
        <v>8</v>
      </c>
      <c r="F389" s="127">
        <v>14</v>
      </c>
      <c r="G389" s="128"/>
      <c r="H389" s="128"/>
      <c r="I389" s="128"/>
      <c r="J389" s="128"/>
      <c r="K389" s="128"/>
      <c r="L389" s="128"/>
      <c r="M389" s="130">
        <f t="shared" si="7"/>
        <v>0</v>
      </c>
      <c r="N389" s="119"/>
      <c r="O389" s="119"/>
      <c r="P389" s="131"/>
      <c r="Q389" s="131"/>
      <c r="R389" s="131"/>
      <c r="S389" s="43"/>
      <c r="T389" s="43"/>
      <c r="U389" s="23"/>
      <c r="V389" s="23"/>
      <c r="W389" s="23"/>
    </row>
    <row r="390" spans="1:23">
      <c r="A390" s="126" t="s">
        <v>117</v>
      </c>
      <c r="B390" s="126" t="s">
        <v>200</v>
      </c>
      <c r="C390" s="118">
        <v>2181220813</v>
      </c>
      <c r="D390" s="118" t="s">
        <v>164</v>
      </c>
      <c r="E390" s="118">
        <v>8</v>
      </c>
      <c r="F390" s="127">
        <v>13</v>
      </c>
      <c r="G390" s="128"/>
      <c r="H390" s="128"/>
      <c r="I390" s="128"/>
      <c r="J390" s="128"/>
      <c r="K390" s="128"/>
      <c r="L390" s="128"/>
      <c r="M390" s="130">
        <f t="shared" si="7"/>
        <v>0</v>
      </c>
      <c r="N390" s="119"/>
      <c r="O390" s="119"/>
      <c r="P390" s="131"/>
      <c r="Q390" s="131"/>
      <c r="R390" s="131"/>
      <c r="S390" s="43"/>
      <c r="T390" s="43"/>
      <c r="U390" s="23"/>
      <c r="V390" s="23"/>
      <c r="W390" s="23"/>
    </row>
    <row r="391" spans="1:23">
      <c r="A391" s="126" t="s">
        <v>117</v>
      </c>
      <c r="B391" s="126" t="s">
        <v>200</v>
      </c>
      <c r="C391" s="118">
        <v>2181220812</v>
      </c>
      <c r="D391" s="118" t="s">
        <v>161</v>
      </c>
      <c r="E391" s="118">
        <v>8</v>
      </c>
      <c r="F391" s="127">
        <v>12</v>
      </c>
      <c r="G391" s="128"/>
      <c r="H391" s="128"/>
      <c r="I391" s="128"/>
      <c r="J391" s="128"/>
      <c r="K391" s="128"/>
      <c r="L391" s="128"/>
      <c r="M391" s="130">
        <f t="shared" si="7"/>
        <v>0</v>
      </c>
      <c r="N391" s="119"/>
      <c r="O391" s="119"/>
      <c r="P391" s="131"/>
      <c r="Q391" s="131"/>
      <c r="R391" s="131"/>
      <c r="S391" s="43"/>
      <c r="T391" s="43"/>
      <c r="U391" s="23"/>
      <c r="V391" s="23"/>
      <c r="W391" s="23"/>
    </row>
    <row r="392" spans="1:23">
      <c r="A392" s="126" t="s">
        <v>117</v>
      </c>
      <c r="B392" s="126" t="s">
        <v>200</v>
      </c>
      <c r="C392" s="118">
        <v>2181220811</v>
      </c>
      <c r="D392" s="118" t="s">
        <v>169</v>
      </c>
      <c r="E392" s="118">
        <v>8</v>
      </c>
      <c r="F392" s="127">
        <v>11</v>
      </c>
      <c r="G392" s="128"/>
      <c r="H392" s="128"/>
      <c r="I392" s="128"/>
      <c r="J392" s="128"/>
      <c r="K392" s="128"/>
      <c r="L392" s="128"/>
      <c r="M392" s="130">
        <f t="shared" si="7"/>
        <v>0</v>
      </c>
      <c r="N392" s="119"/>
      <c r="O392" s="119"/>
      <c r="P392" s="131"/>
      <c r="Q392" s="131"/>
      <c r="R392" s="131"/>
      <c r="S392" s="43"/>
      <c r="T392" s="43"/>
      <c r="U392" s="23"/>
      <c r="V392" s="23"/>
      <c r="W392" s="23"/>
    </row>
    <row r="393" spans="1:23">
      <c r="A393" s="126" t="s">
        <v>117</v>
      </c>
      <c r="B393" s="126" t="s">
        <v>200</v>
      </c>
      <c r="C393" s="118">
        <v>2181220810</v>
      </c>
      <c r="D393" s="118" t="s">
        <v>157</v>
      </c>
      <c r="E393" s="118">
        <v>8</v>
      </c>
      <c r="F393" s="127">
        <v>10</v>
      </c>
      <c r="G393" s="128"/>
      <c r="H393" s="128"/>
      <c r="I393" s="128"/>
      <c r="J393" s="128"/>
      <c r="K393" s="128"/>
      <c r="L393" s="128"/>
      <c r="M393" s="130">
        <f t="shared" si="7"/>
        <v>0</v>
      </c>
      <c r="N393" s="119"/>
      <c r="O393" s="119"/>
      <c r="P393" s="131"/>
      <c r="Q393" s="131"/>
      <c r="R393" s="131"/>
      <c r="S393" s="43"/>
      <c r="T393" s="43"/>
      <c r="U393" s="23"/>
      <c r="V393" s="23"/>
      <c r="W393" s="23"/>
    </row>
    <row r="394" spans="1:23">
      <c r="A394" s="126" t="s">
        <v>117</v>
      </c>
      <c r="B394" s="126" t="s">
        <v>200</v>
      </c>
      <c r="C394" s="118">
        <v>2181220809</v>
      </c>
      <c r="D394" s="118" t="s">
        <v>167</v>
      </c>
      <c r="E394" s="118">
        <v>8</v>
      </c>
      <c r="F394" s="127">
        <v>9</v>
      </c>
      <c r="G394" s="128"/>
      <c r="H394" s="128"/>
      <c r="I394" s="128"/>
      <c r="J394" s="128"/>
      <c r="K394" s="128"/>
      <c r="L394" s="128"/>
      <c r="M394" s="130">
        <f t="shared" si="7"/>
        <v>0</v>
      </c>
      <c r="N394" s="119"/>
      <c r="O394" s="119"/>
      <c r="P394" s="131"/>
      <c r="Q394" s="131"/>
      <c r="R394" s="131"/>
      <c r="S394" s="43"/>
      <c r="T394" s="43"/>
      <c r="U394" s="23"/>
      <c r="V394" s="23"/>
      <c r="W394" s="23"/>
    </row>
    <row r="395" spans="1:23">
      <c r="A395" s="126" t="s">
        <v>117</v>
      </c>
      <c r="B395" s="126" t="s">
        <v>200</v>
      </c>
      <c r="C395" s="118">
        <v>2181220808</v>
      </c>
      <c r="D395" s="118" t="s">
        <v>163</v>
      </c>
      <c r="E395" s="118">
        <v>8</v>
      </c>
      <c r="F395" s="127">
        <v>8</v>
      </c>
      <c r="G395" s="128"/>
      <c r="H395" s="128"/>
      <c r="I395" s="128"/>
      <c r="J395" s="128"/>
      <c r="K395" s="128"/>
      <c r="L395" s="128"/>
      <c r="M395" s="130">
        <f t="shared" si="7"/>
        <v>0</v>
      </c>
      <c r="N395" s="119"/>
      <c r="O395" s="119"/>
      <c r="P395" s="131"/>
      <c r="Q395" s="131"/>
      <c r="R395" s="131"/>
      <c r="S395" s="43"/>
      <c r="T395" s="43"/>
      <c r="U395" s="23"/>
      <c r="V395" s="23"/>
      <c r="W395" s="23"/>
    </row>
    <row r="396" spans="1:23">
      <c r="A396" s="126" t="s">
        <v>117</v>
      </c>
      <c r="B396" s="126" t="s">
        <v>200</v>
      </c>
      <c r="C396" s="118">
        <v>2181220807</v>
      </c>
      <c r="D396" s="118" t="s">
        <v>158</v>
      </c>
      <c r="E396" s="118">
        <v>8</v>
      </c>
      <c r="F396" s="127">
        <v>7</v>
      </c>
      <c r="G396" s="128"/>
      <c r="H396" s="128"/>
      <c r="I396" s="128"/>
      <c r="J396" s="128"/>
      <c r="K396" s="128"/>
      <c r="L396" s="128"/>
      <c r="M396" s="130">
        <f t="shared" si="7"/>
        <v>0</v>
      </c>
      <c r="N396" s="119"/>
      <c r="O396" s="119"/>
      <c r="P396" s="131"/>
      <c r="Q396" s="131"/>
      <c r="R396" s="131"/>
      <c r="S396" s="43"/>
      <c r="T396" s="43"/>
      <c r="U396" s="23"/>
      <c r="V396" s="23"/>
      <c r="W396" s="23"/>
    </row>
    <row r="397" spans="1:23">
      <c r="A397" s="126" t="s">
        <v>117</v>
      </c>
      <c r="B397" s="126" t="s">
        <v>200</v>
      </c>
      <c r="C397" s="118">
        <v>2181220806</v>
      </c>
      <c r="D397" s="118" t="s">
        <v>159</v>
      </c>
      <c r="E397" s="118">
        <v>8</v>
      </c>
      <c r="F397" s="127">
        <v>6</v>
      </c>
      <c r="G397" s="128"/>
      <c r="H397" s="128"/>
      <c r="I397" s="128"/>
      <c r="J397" s="128"/>
      <c r="K397" s="128"/>
      <c r="L397" s="128"/>
      <c r="M397" s="130">
        <f t="shared" si="7"/>
        <v>0</v>
      </c>
      <c r="N397" s="119"/>
      <c r="O397" s="119"/>
      <c r="P397" s="131"/>
      <c r="Q397" s="131"/>
      <c r="R397" s="131"/>
      <c r="S397" s="43"/>
      <c r="T397" s="43"/>
      <c r="U397" s="23"/>
      <c r="V397" s="23"/>
      <c r="W397" s="23"/>
    </row>
    <row r="398" spans="1:23">
      <c r="A398" s="126" t="s">
        <v>117</v>
      </c>
      <c r="B398" s="126" t="s">
        <v>200</v>
      </c>
      <c r="C398" s="118">
        <v>2181220805</v>
      </c>
      <c r="D398" s="118" t="s">
        <v>170</v>
      </c>
      <c r="E398" s="118">
        <v>8</v>
      </c>
      <c r="F398" s="127">
        <v>5</v>
      </c>
      <c r="G398" s="128"/>
      <c r="H398" s="128"/>
      <c r="I398" s="128"/>
      <c r="J398" s="128"/>
      <c r="K398" s="128"/>
      <c r="L398" s="128"/>
      <c r="M398" s="130">
        <f t="shared" si="7"/>
        <v>0</v>
      </c>
      <c r="N398" s="119"/>
      <c r="O398" s="119"/>
      <c r="P398" s="131"/>
      <c r="Q398" s="131"/>
      <c r="R398" s="131"/>
      <c r="S398" s="43"/>
      <c r="T398" s="43"/>
      <c r="U398" s="23"/>
      <c r="V398" s="23"/>
      <c r="W398" s="23"/>
    </row>
    <row r="399" spans="1:23">
      <c r="A399" s="126" t="s">
        <v>117</v>
      </c>
      <c r="B399" s="126" t="s">
        <v>200</v>
      </c>
      <c r="C399" s="118">
        <v>2181220804</v>
      </c>
      <c r="D399" s="118" t="s">
        <v>166</v>
      </c>
      <c r="E399" s="118">
        <v>8</v>
      </c>
      <c r="F399" s="127">
        <v>4</v>
      </c>
      <c r="G399" s="128"/>
      <c r="H399" s="128"/>
      <c r="I399" s="128"/>
      <c r="J399" s="128"/>
      <c r="K399" s="128"/>
      <c r="L399" s="128"/>
      <c r="M399" s="130">
        <f t="shared" si="7"/>
        <v>0</v>
      </c>
      <c r="N399" s="119"/>
      <c r="O399" s="119"/>
      <c r="P399" s="131"/>
      <c r="Q399" s="131"/>
      <c r="R399" s="131"/>
      <c r="S399" s="43"/>
      <c r="T399" s="43"/>
      <c r="U399" s="23"/>
      <c r="V399" s="23"/>
      <c r="W399" s="23"/>
    </row>
    <row r="400" spans="1:23">
      <c r="A400" s="126" t="s">
        <v>117</v>
      </c>
      <c r="B400" s="126" t="s">
        <v>200</v>
      </c>
      <c r="C400" s="118">
        <v>2181220803</v>
      </c>
      <c r="D400" s="118" t="s">
        <v>165</v>
      </c>
      <c r="E400" s="118">
        <v>8</v>
      </c>
      <c r="F400" s="127">
        <v>3</v>
      </c>
      <c r="G400" s="128"/>
      <c r="H400" s="128"/>
      <c r="I400" s="128"/>
      <c r="J400" s="128"/>
      <c r="K400" s="128"/>
      <c r="L400" s="128"/>
      <c r="M400" s="130">
        <f t="shared" si="7"/>
        <v>0</v>
      </c>
      <c r="N400" s="119"/>
      <c r="O400" s="119"/>
      <c r="P400" s="131"/>
      <c r="Q400" s="131"/>
      <c r="R400" s="131"/>
      <c r="S400" s="43"/>
      <c r="T400" s="43"/>
      <c r="U400" s="23"/>
      <c r="V400" s="23"/>
      <c r="W400" s="23"/>
    </row>
    <row r="401" spans="1:23">
      <c r="A401" s="126" t="s">
        <v>117</v>
      </c>
      <c r="B401" s="126" t="s">
        <v>200</v>
      </c>
      <c r="C401" s="118">
        <v>2181220802</v>
      </c>
      <c r="D401" s="118" t="s">
        <v>160</v>
      </c>
      <c r="E401" s="118">
        <v>8</v>
      </c>
      <c r="F401" s="127">
        <v>2</v>
      </c>
      <c r="G401" s="128"/>
      <c r="H401" s="128"/>
      <c r="I401" s="128"/>
      <c r="J401" s="128"/>
      <c r="K401" s="128"/>
      <c r="L401" s="128"/>
      <c r="M401" s="130">
        <f t="shared" si="7"/>
        <v>0</v>
      </c>
      <c r="N401" s="119"/>
      <c r="O401" s="119"/>
      <c r="P401" s="131"/>
      <c r="Q401" s="131"/>
      <c r="R401" s="131"/>
      <c r="S401" s="43"/>
      <c r="T401" s="43"/>
      <c r="U401" s="23"/>
      <c r="V401" s="23"/>
      <c r="W401" s="23"/>
    </row>
    <row r="402" spans="1:23">
      <c r="A402" s="126" t="s">
        <v>117</v>
      </c>
      <c r="B402" s="126" t="s">
        <v>200</v>
      </c>
      <c r="C402" s="118">
        <v>2181220801</v>
      </c>
      <c r="D402" s="118" t="s">
        <v>119</v>
      </c>
      <c r="E402" s="118">
        <v>8</v>
      </c>
      <c r="F402" s="127">
        <v>1</v>
      </c>
      <c r="G402" s="128"/>
      <c r="H402" s="128"/>
      <c r="I402" s="128"/>
      <c r="J402" s="128"/>
      <c r="K402" s="128"/>
      <c r="L402" s="128"/>
      <c r="M402" s="130">
        <f t="shared" si="7"/>
        <v>0</v>
      </c>
      <c r="N402" s="119"/>
      <c r="O402" s="119"/>
      <c r="P402" s="131"/>
      <c r="Q402" s="131"/>
      <c r="R402" s="131"/>
      <c r="S402" s="43"/>
      <c r="T402" s="43"/>
      <c r="U402" s="23"/>
      <c r="V402" s="23"/>
      <c r="W402" s="23"/>
    </row>
    <row r="403" spans="1:23">
      <c r="A403" s="126" t="s">
        <v>117</v>
      </c>
      <c r="B403" s="126" t="s">
        <v>200</v>
      </c>
      <c r="C403" s="118">
        <v>2181220901</v>
      </c>
      <c r="D403" s="118" t="s">
        <v>163</v>
      </c>
      <c r="E403" s="118">
        <v>9</v>
      </c>
      <c r="F403" s="127">
        <v>1</v>
      </c>
      <c r="G403" s="128"/>
      <c r="H403" s="128"/>
      <c r="I403" s="128"/>
      <c r="J403" s="128"/>
      <c r="K403" s="128"/>
      <c r="L403" s="128"/>
      <c r="M403" s="130">
        <f t="shared" si="7"/>
        <v>0</v>
      </c>
      <c r="N403" s="119"/>
      <c r="O403" s="119"/>
      <c r="P403" s="131"/>
      <c r="Q403" s="131"/>
      <c r="R403" s="131"/>
      <c r="S403" s="43"/>
      <c r="T403" s="43"/>
      <c r="U403" s="23"/>
      <c r="V403" s="23"/>
      <c r="W403" s="23"/>
    </row>
    <row r="404" spans="1:23">
      <c r="A404" s="126" t="s">
        <v>117</v>
      </c>
      <c r="B404" s="126" t="s">
        <v>200</v>
      </c>
      <c r="C404" s="118">
        <v>2181220902</v>
      </c>
      <c r="D404" s="118" t="s">
        <v>162</v>
      </c>
      <c r="E404" s="118">
        <v>9</v>
      </c>
      <c r="F404" s="127">
        <v>2</v>
      </c>
      <c r="G404" s="128"/>
      <c r="H404" s="128"/>
      <c r="I404" s="128"/>
      <c r="J404" s="128"/>
      <c r="K404" s="128"/>
      <c r="L404" s="128"/>
      <c r="M404" s="130">
        <f t="shared" si="7"/>
        <v>0</v>
      </c>
      <c r="N404" s="119"/>
      <c r="O404" s="119"/>
      <c r="P404" s="131"/>
      <c r="Q404" s="131"/>
      <c r="R404" s="131"/>
      <c r="S404" s="43"/>
      <c r="T404" s="43"/>
      <c r="U404" s="23"/>
      <c r="V404" s="23"/>
      <c r="W404" s="23"/>
    </row>
    <row r="405" spans="1:23">
      <c r="A405" s="126" t="s">
        <v>117</v>
      </c>
      <c r="B405" s="126" t="s">
        <v>200</v>
      </c>
      <c r="C405" s="118">
        <v>2181220903</v>
      </c>
      <c r="D405" s="118" t="s">
        <v>160</v>
      </c>
      <c r="E405" s="118">
        <v>9</v>
      </c>
      <c r="F405" s="127">
        <v>3</v>
      </c>
      <c r="G405" s="128"/>
      <c r="H405" s="128"/>
      <c r="I405" s="128"/>
      <c r="J405" s="128"/>
      <c r="K405" s="128"/>
      <c r="L405" s="128"/>
      <c r="M405" s="130">
        <f t="shared" si="7"/>
        <v>0</v>
      </c>
      <c r="N405" s="119"/>
      <c r="O405" s="119"/>
      <c r="P405" s="131"/>
      <c r="Q405" s="131"/>
      <c r="R405" s="131"/>
      <c r="S405" s="43"/>
      <c r="T405" s="43"/>
      <c r="U405" s="23"/>
      <c r="V405" s="23"/>
      <c r="W405" s="23"/>
    </row>
    <row r="406" spans="1:23">
      <c r="A406" s="126" t="s">
        <v>117</v>
      </c>
      <c r="B406" s="126" t="s">
        <v>200</v>
      </c>
      <c r="C406" s="118">
        <v>2181220904</v>
      </c>
      <c r="D406" s="118" t="s">
        <v>119</v>
      </c>
      <c r="E406" s="118">
        <v>9</v>
      </c>
      <c r="F406" s="127">
        <v>4</v>
      </c>
      <c r="G406" s="128"/>
      <c r="H406" s="128"/>
      <c r="I406" s="128"/>
      <c r="J406" s="128"/>
      <c r="K406" s="128"/>
      <c r="L406" s="128"/>
      <c r="M406" s="130">
        <f t="shared" si="7"/>
        <v>0</v>
      </c>
      <c r="N406" s="119"/>
      <c r="O406" s="119"/>
      <c r="P406" s="131"/>
      <c r="Q406" s="131"/>
      <c r="R406" s="131"/>
      <c r="S406" s="43"/>
      <c r="T406" s="43"/>
      <c r="U406" s="23"/>
      <c r="V406" s="23"/>
      <c r="W406" s="23"/>
    </row>
    <row r="407" spans="1:23">
      <c r="A407" s="126" t="s">
        <v>117</v>
      </c>
      <c r="B407" s="126" t="s">
        <v>200</v>
      </c>
      <c r="C407" s="118">
        <v>2181220905</v>
      </c>
      <c r="D407" s="118" t="s">
        <v>165</v>
      </c>
      <c r="E407" s="118">
        <v>9</v>
      </c>
      <c r="F407" s="127">
        <v>5</v>
      </c>
      <c r="G407" s="128"/>
      <c r="H407" s="128"/>
      <c r="I407" s="128"/>
      <c r="J407" s="128"/>
      <c r="K407" s="128"/>
      <c r="L407" s="128"/>
      <c r="M407" s="130">
        <f t="shared" si="7"/>
        <v>0</v>
      </c>
      <c r="N407" s="119"/>
      <c r="O407" s="119"/>
      <c r="P407" s="131"/>
      <c r="Q407" s="131"/>
      <c r="R407" s="131"/>
      <c r="S407" s="43"/>
      <c r="T407" s="43"/>
      <c r="U407" s="23"/>
      <c r="V407" s="23"/>
      <c r="W407" s="23"/>
    </row>
    <row r="408" spans="1:23">
      <c r="A408" s="126" t="s">
        <v>117</v>
      </c>
      <c r="B408" s="126" t="s">
        <v>200</v>
      </c>
      <c r="C408" s="118">
        <v>2181220906</v>
      </c>
      <c r="D408" s="118" t="s">
        <v>157</v>
      </c>
      <c r="E408" s="118">
        <v>9</v>
      </c>
      <c r="F408" s="127">
        <v>6</v>
      </c>
      <c r="G408" s="128"/>
      <c r="H408" s="128"/>
      <c r="I408" s="128"/>
      <c r="J408" s="128"/>
      <c r="K408" s="128"/>
      <c r="L408" s="128"/>
      <c r="M408" s="130">
        <f t="shared" si="7"/>
        <v>0</v>
      </c>
      <c r="N408" s="119"/>
      <c r="O408" s="119"/>
      <c r="P408" s="131"/>
      <c r="Q408" s="131"/>
      <c r="R408" s="131"/>
      <c r="S408" s="43"/>
      <c r="T408" s="43"/>
      <c r="U408" s="23"/>
      <c r="V408" s="23"/>
      <c r="W408" s="23"/>
    </row>
    <row r="409" spans="1:23">
      <c r="A409" s="126" t="s">
        <v>117</v>
      </c>
      <c r="B409" s="126" t="s">
        <v>200</v>
      </c>
      <c r="C409" s="118">
        <v>2181220907</v>
      </c>
      <c r="D409" s="118" t="s">
        <v>169</v>
      </c>
      <c r="E409" s="118">
        <v>9</v>
      </c>
      <c r="F409" s="127">
        <v>7</v>
      </c>
      <c r="G409" s="128"/>
      <c r="H409" s="128"/>
      <c r="I409" s="128"/>
      <c r="J409" s="128"/>
      <c r="K409" s="128"/>
      <c r="L409" s="128"/>
      <c r="M409" s="130">
        <f t="shared" si="7"/>
        <v>0</v>
      </c>
      <c r="N409" s="119"/>
      <c r="O409" s="119"/>
      <c r="P409" s="131"/>
      <c r="Q409" s="131"/>
      <c r="R409" s="131"/>
      <c r="S409" s="43"/>
      <c r="T409" s="43"/>
      <c r="U409" s="23"/>
      <c r="V409" s="23"/>
      <c r="W409" s="23"/>
    </row>
    <row r="410" spans="1:23">
      <c r="A410" s="126" t="s">
        <v>117</v>
      </c>
      <c r="B410" s="126" t="s">
        <v>200</v>
      </c>
      <c r="C410" s="118">
        <v>2181220908</v>
      </c>
      <c r="D410" s="118" t="s">
        <v>155</v>
      </c>
      <c r="E410" s="118">
        <v>9</v>
      </c>
      <c r="F410" s="127">
        <v>8</v>
      </c>
      <c r="G410" s="128"/>
      <c r="H410" s="128"/>
      <c r="I410" s="128"/>
      <c r="J410" s="128"/>
      <c r="K410" s="128"/>
      <c r="L410" s="128"/>
      <c r="M410" s="130">
        <f t="shared" si="7"/>
        <v>0</v>
      </c>
      <c r="N410" s="119"/>
      <c r="O410" s="119"/>
      <c r="P410" s="131"/>
      <c r="Q410" s="131"/>
      <c r="R410" s="131"/>
      <c r="S410" s="43"/>
      <c r="T410" s="43"/>
      <c r="U410" s="23"/>
      <c r="V410" s="23"/>
      <c r="W410" s="23"/>
    </row>
    <row r="411" spans="1:23">
      <c r="A411" s="126" t="s">
        <v>117</v>
      </c>
      <c r="B411" s="126" t="s">
        <v>200</v>
      </c>
      <c r="C411" s="118">
        <v>2181220909</v>
      </c>
      <c r="D411" s="118" t="s">
        <v>168</v>
      </c>
      <c r="E411" s="118">
        <v>9</v>
      </c>
      <c r="F411" s="127">
        <v>9</v>
      </c>
      <c r="G411" s="128"/>
      <c r="H411" s="128"/>
      <c r="I411" s="128"/>
      <c r="J411" s="128"/>
      <c r="K411" s="128"/>
      <c r="L411" s="128"/>
      <c r="M411" s="130">
        <f t="shared" si="7"/>
        <v>0</v>
      </c>
      <c r="N411" s="119"/>
      <c r="O411" s="119"/>
      <c r="P411" s="131"/>
      <c r="Q411" s="131"/>
      <c r="R411" s="131"/>
      <c r="S411" s="43"/>
      <c r="T411" s="43"/>
      <c r="U411" s="23"/>
      <c r="V411" s="23"/>
      <c r="W411" s="23"/>
    </row>
    <row r="412" spans="1:23">
      <c r="A412" s="126" t="s">
        <v>117</v>
      </c>
      <c r="B412" s="126" t="s">
        <v>200</v>
      </c>
      <c r="C412" s="118">
        <v>2181220910</v>
      </c>
      <c r="D412" s="118" t="s">
        <v>170</v>
      </c>
      <c r="E412" s="118">
        <v>9</v>
      </c>
      <c r="F412" s="127">
        <v>10</v>
      </c>
      <c r="G412" s="128"/>
      <c r="H412" s="128"/>
      <c r="I412" s="128"/>
      <c r="J412" s="128"/>
      <c r="K412" s="128"/>
      <c r="L412" s="128"/>
      <c r="M412" s="130">
        <f t="shared" si="7"/>
        <v>0</v>
      </c>
      <c r="N412" s="119"/>
      <c r="O412" s="119"/>
      <c r="P412" s="131"/>
      <c r="Q412" s="131"/>
      <c r="R412" s="131"/>
      <c r="S412" s="43"/>
      <c r="T412" s="43"/>
      <c r="U412" s="23"/>
      <c r="V412" s="23"/>
      <c r="W412" s="23"/>
    </row>
    <row r="413" spans="1:23">
      <c r="A413" s="126" t="s">
        <v>117</v>
      </c>
      <c r="B413" s="126" t="s">
        <v>200</v>
      </c>
      <c r="C413" s="118">
        <v>2181220911</v>
      </c>
      <c r="D413" s="118" t="s">
        <v>161</v>
      </c>
      <c r="E413" s="118">
        <v>9</v>
      </c>
      <c r="F413" s="127">
        <v>11</v>
      </c>
      <c r="G413" s="128"/>
      <c r="H413" s="128"/>
      <c r="I413" s="128"/>
      <c r="J413" s="128"/>
      <c r="K413" s="128"/>
      <c r="L413" s="128"/>
      <c r="M413" s="130">
        <f t="shared" si="7"/>
        <v>0</v>
      </c>
      <c r="N413" s="119"/>
      <c r="O413" s="119"/>
      <c r="P413" s="131"/>
      <c r="Q413" s="131"/>
      <c r="R413" s="131"/>
      <c r="S413" s="43"/>
      <c r="T413" s="43"/>
      <c r="U413" s="23"/>
      <c r="V413" s="23"/>
      <c r="W413" s="23"/>
    </row>
    <row r="414" spans="1:23">
      <c r="A414" s="126" t="s">
        <v>117</v>
      </c>
      <c r="B414" s="126" t="s">
        <v>200</v>
      </c>
      <c r="C414" s="118">
        <v>2181220912</v>
      </c>
      <c r="D414" s="118" t="s">
        <v>159</v>
      </c>
      <c r="E414" s="118">
        <v>9</v>
      </c>
      <c r="F414" s="127">
        <v>12</v>
      </c>
      <c r="G414" s="128"/>
      <c r="H414" s="128"/>
      <c r="I414" s="128"/>
      <c r="J414" s="128"/>
      <c r="K414" s="128"/>
      <c r="L414" s="128"/>
      <c r="M414" s="130">
        <f t="shared" si="7"/>
        <v>0</v>
      </c>
      <c r="N414" s="119"/>
      <c r="O414" s="119"/>
      <c r="P414" s="131"/>
      <c r="Q414" s="131"/>
      <c r="R414" s="131"/>
      <c r="S414" s="43"/>
      <c r="T414" s="43"/>
      <c r="U414" s="23"/>
      <c r="V414" s="23"/>
      <c r="W414" s="23"/>
    </row>
    <row r="415" spans="1:23">
      <c r="A415" s="126" t="s">
        <v>117</v>
      </c>
      <c r="B415" s="126" t="s">
        <v>200</v>
      </c>
      <c r="C415" s="118">
        <v>2181220913</v>
      </c>
      <c r="D415" s="118" t="s">
        <v>158</v>
      </c>
      <c r="E415" s="118">
        <v>9</v>
      </c>
      <c r="F415" s="127">
        <v>13</v>
      </c>
      <c r="G415" s="128"/>
      <c r="H415" s="128"/>
      <c r="I415" s="128"/>
      <c r="J415" s="128"/>
      <c r="K415" s="128"/>
      <c r="L415" s="128"/>
      <c r="M415" s="130">
        <f t="shared" si="7"/>
        <v>0</v>
      </c>
      <c r="N415" s="119"/>
      <c r="O415" s="119"/>
      <c r="P415" s="131"/>
      <c r="Q415" s="131"/>
      <c r="R415" s="131"/>
      <c r="S415" s="43"/>
      <c r="T415" s="43"/>
      <c r="U415" s="23"/>
      <c r="V415" s="23"/>
      <c r="W415" s="23"/>
    </row>
    <row r="416" spans="1:23">
      <c r="A416" s="126" t="s">
        <v>117</v>
      </c>
      <c r="B416" s="126" t="s">
        <v>200</v>
      </c>
      <c r="C416" s="118">
        <v>2181220914</v>
      </c>
      <c r="D416" s="118" t="s">
        <v>156</v>
      </c>
      <c r="E416" s="118">
        <v>9</v>
      </c>
      <c r="F416" s="127">
        <v>14</v>
      </c>
      <c r="G416" s="128"/>
      <c r="H416" s="128"/>
      <c r="I416" s="128"/>
      <c r="J416" s="128"/>
      <c r="K416" s="128"/>
      <c r="L416" s="128"/>
      <c r="M416" s="130">
        <f t="shared" si="7"/>
        <v>0</v>
      </c>
      <c r="N416" s="119"/>
      <c r="O416" s="119"/>
      <c r="P416" s="131"/>
      <c r="Q416" s="131"/>
      <c r="R416" s="131"/>
      <c r="S416" s="43"/>
      <c r="T416" s="43"/>
      <c r="U416" s="23"/>
      <c r="V416" s="23"/>
      <c r="W416" s="23"/>
    </row>
    <row r="417" spans="1:23">
      <c r="A417" s="126" t="s">
        <v>117</v>
      </c>
      <c r="B417" s="126" t="s">
        <v>200</v>
      </c>
      <c r="C417" s="118">
        <v>2181220915</v>
      </c>
      <c r="D417" s="118" t="s">
        <v>166</v>
      </c>
      <c r="E417" s="118">
        <v>9</v>
      </c>
      <c r="F417" s="127">
        <v>15</v>
      </c>
      <c r="G417" s="128"/>
      <c r="H417" s="128"/>
      <c r="I417" s="128"/>
      <c r="J417" s="128"/>
      <c r="K417" s="128"/>
      <c r="L417" s="128"/>
      <c r="M417" s="130">
        <f t="shared" si="7"/>
        <v>0</v>
      </c>
      <c r="N417" s="119"/>
      <c r="O417" s="119"/>
      <c r="P417" s="131"/>
      <c r="Q417" s="131"/>
      <c r="R417" s="131"/>
      <c r="S417" s="43"/>
      <c r="T417" s="43"/>
      <c r="U417" s="23"/>
      <c r="V417" s="23"/>
      <c r="W417" s="23"/>
    </row>
    <row r="418" spans="1:23">
      <c r="A418" s="126" t="s">
        <v>117</v>
      </c>
      <c r="B418" s="126" t="s">
        <v>200</v>
      </c>
      <c r="C418" s="118">
        <v>2181220916</v>
      </c>
      <c r="D418" s="118" t="s">
        <v>167</v>
      </c>
      <c r="E418" s="118">
        <v>9</v>
      </c>
      <c r="F418" s="127">
        <v>16</v>
      </c>
      <c r="G418" s="128"/>
      <c r="H418" s="128"/>
      <c r="I418" s="128"/>
      <c r="J418" s="128"/>
      <c r="K418" s="128"/>
      <c r="L418" s="128"/>
      <c r="M418" s="130">
        <f t="shared" si="7"/>
        <v>0</v>
      </c>
      <c r="N418" s="119"/>
      <c r="O418" s="119"/>
      <c r="P418" s="131"/>
      <c r="Q418" s="131"/>
      <c r="R418" s="131"/>
      <c r="S418" s="43"/>
      <c r="T418" s="43"/>
      <c r="U418" s="23"/>
      <c r="V418" s="23"/>
      <c r="W418" s="23"/>
    </row>
    <row r="419" spans="1:23">
      <c r="A419" s="126" t="s">
        <v>117</v>
      </c>
      <c r="B419" s="126" t="s">
        <v>200</v>
      </c>
      <c r="C419" s="118">
        <v>2181220917</v>
      </c>
      <c r="D419" s="118" t="s">
        <v>164</v>
      </c>
      <c r="E419" s="118">
        <v>9</v>
      </c>
      <c r="F419" s="127">
        <v>17</v>
      </c>
      <c r="G419" s="128"/>
      <c r="H419" s="128"/>
      <c r="I419" s="128"/>
      <c r="J419" s="128"/>
      <c r="K419" s="128"/>
      <c r="L419" s="128"/>
      <c r="M419" s="130">
        <f t="shared" si="7"/>
        <v>0</v>
      </c>
      <c r="N419" s="119"/>
      <c r="O419" s="119"/>
      <c r="P419" s="131"/>
      <c r="Q419" s="131"/>
      <c r="R419" s="131"/>
      <c r="S419" s="43"/>
      <c r="T419" s="43"/>
      <c r="U419" s="23"/>
      <c r="V419" s="23"/>
      <c r="W419" s="23"/>
    </row>
    <row r="420" spans="1:23">
      <c r="A420" s="126" t="s">
        <v>117</v>
      </c>
      <c r="B420" s="126" t="s">
        <v>200</v>
      </c>
      <c r="C420" s="118">
        <v>2181220918</v>
      </c>
      <c r="D420" s="118" t="s">
        <v>154</v>
      </c>
      <c r="E420" s="118">
        <v>9</v>
      </c>
      <c r="F420" s="127">
        <v>18</v>
      </c>
      <c r="G420" s="128"/>
      <c r="H420" s="128"/>
      <c r="I420" s="128"/>
      <c r="J420" s="128"/>
      <c r="K420" s="128"/>
      <c r="L420" s="128"/>
      <c r="M420" s="130">
        <f t="shared" si="7"/>
        <v>0</v>
      </c>
      <c r="N420" s="119"/>
      <c r="O420" s="119"/>
      <c r="P420" s="131"/>
      <c r="Q420" s="131"/>
      <c r="R420" s="131"/>
      <c r="S420" s="43"/>
      <c r="T420" s="43"/>
      <c r="U420" s="23"/>
      <c r="V420" s="23"/>
      <c r="W420" s="23"/>
    </row>
    <row r="421" spans="1:23">
      <c r="A421" s="126" t="s">
        <v>117</v>
      </c>
      <c r="B421" s="126" t="s">
        <v>200</v>
      </c>
      <c r="C421" s="118">
        <v>2181221017</v>
      </c>
      <c r="D421" s="118" t="s">
        <v>175</v>
      </c>
      <c r="E421" s="118">
        <v>10</v>
      </c>
      <c r="F421" s="127">
        <v>17</v>
      </c>
      <c r="G421" s="34"/>
      <c r="H421" s="34"/>
      <c r="I421" s="34"/>
      <c r="J421" s="34"/>
      <c r="K421" s="34"/>
      <c r="L421" s="34"/>
      <c r="M421" s="42">
        <f t="shared" ref="M421:M471" si="8">L421-H421</f>
        <v>0</v>
      </c>
      <c r="N421" s="129"/>
      <c r="O421" s="129"/>
      <c r="P421" s="43"/>
      <c r="Q421" s="43"/>
      <c r="R421" s="43"/>
      <c r="S421" s="43"/>
      <c r="T421" s="43"/>
      <c r="U421" s="132"/>
      <c r="V421" s="132"/>
      <c r="W421" s="132"/>
    </row>
    <row r="422" spans="1:23">
      <c r="A422" s="126" t="s">
        <v>117</v>
      </c>
      <c r="B422" s="126" t="s">
        <v>200</v>
      </c>
      <c r="C422" s="118">
        <v>2181221016</v>
      </c>
      <c r="D422" s="118" t="s">
        <v>174</v>
      </c>
      <c r="E422" s="118">
        <v>10</v>
      </c>
      <c r="F422" s="127">
        <v>16</v>
      </c>
      <c r="G422" s="34"/>
      <c r="H422" s="34"/>
      <c r="I422" s="34"/>
      <c r="J422" s="34"/>
      <c r="K422" s="34"/>
      <c r="L422" s="34"/>
      <c r="M422" s="42">
        <f t="shared" si="8"/>
        <v>0</v>
      </c>
      <c r="N422" s="129"/>
      <c r="O422" s="129"/>
      <c r="P422" s="43"/>
      <c r="Q422" s="43"/>
      <c r="R422" s="43"/>
      <c r="S422" s="43"/>
      <c r="T422" s="43"/>
      <c r="U422" s="132"/>
      <c r="V422" s="132"/>
      <c r="W422" s="132"/>
    </row>
    <row r="423" spans="1:23">
      <c r="A423" s="126" t="s">
        <v>117</v>
      </c>
      <c r="B423" s="126" t="s">
        <v>200</v>
      </c>
      <c r="C423" s="118">
        <v>2181221015</v>
      </c>
      <c r="D423" s="118" t="s">
        <v>178</v>
      </c>
      <c r="E423" s="118">
        <v>10</v>
      </c>
      <c r="F423" s="127">
        <v>15</v>
      </c>
      <c r="G423" s="34"/>
      <c r="H423" s="34"/>
      <c r="I423" s="34"/>
      <c r="J423" s="34"/>
      <c r="K423" s="34"/>
      <c r="L423" s="34"/>
      <c r="M423" s="42">
        <f t="shared" si="8"/>
        <v>0</v>
      </c>
      <c r="N423" s="129"/>
      <c r="O423" s="129"/>
      <c r="P423" s="43"/>
      <c r="Q423" s="43"/>
      <c r="R423" s="43"/>
      <c r="S423" s="43"/>
      <c r="T423" s="43"/>
      <c r="U423" s="132"/>
      <c r="V423" s="132"/>
      <c r="W423" s="132"/>
    </row>
    <row r="424" spans="1:23">
      <c r="A424" s="126" t="s">
        <v>117</v>
      </c>
      <c r="B424" s="126" t="s">
        <v>200</v>
      </c>
      <c r="C424" s="118">
        <v>2181221014</v>
      </c>
      <c r="D424" s="118" t="s">
        <v>176</v>
      </c>
      <c r="E424" s="118">
        <v>10</v>
      </c>
      <c r="F424" s="127">
        <v>14</v>
      </c>
      <c r="G424" s="34"/>
      <c r="H424" s="34"/>
      <c r="I424" s="34"/>
      <c r="J424" s="34"/>
      <c r="K424" s="34"/>
      <c r="L424" s="34"/>
      <c r="M424" s="42">
        <f t="shared" si="8"/>
        <v>0</v>
      </c>
      <c r="N424" s="129"/>
      <c r="O424" s="129"/>
      <c r="P424" s="43"/>
      <c r="Q424" s="43"/>
      <c r="R424" s="43"/>
      <c r="S424" s="43"/>
      <c r="T424" s="43"/>
      <c r="U424" s="132"/>
      <c r="V424" s="132"/>
      <c r="W424" s="132"/>
    </row>
    <row r="425" spans="1:23">
      <c r="A425" s="126" t="s">
        <v>117</v>
      </c>
      <c r="B425" s="126" t="s">
        <v>200</v>
      </c>
      <c r="C425" s="118">
        <v>2181221013</v>
      </c>
      <c r="D425" s="118" t="s">
        <v>173</v>
      </c>
      <c r="E425" s="118">
        <v>10</v>
      </c>
      <c r="F425" s="127">
        <v>13</v>
      </c>
      <c r="G425" s="34"/>
      <c r="H425" s="34"/>
      <c r="I425" s="34"/>
      <c r="J425" s="34"/>
      <c r="K425" s="34"/>
      <c r="L425" s="34"/>
      <c r="M425" s="42">
        <f t="shared" si="8"/>
        <v>0</v>
      </c>
      <c r="N425" s="129"/>
      <c r="O425" s="129"/>
      <c r="P425" s="43"/>
      <c r="Q425" s="43"/>
      <c r="R425" s="43"/>
      <c r="S425" s="43"/>
      <c r="T425" s="43"/>
      <c r="U425" s="132"/>
      <c r="V425" s="132"/>
      <c r="W425" s="132"/>
    </row>
    <row r="426" spans="1:23">
      <c r="A426" s="126" t="s">
        <v>117</v>
      </c>
      <c r="B426" s="126" t="s">
        <v>200</v>
      </c>
      <c r="C426" s="118">
        <v>2181221012</v>
      </c>
      <c r="D426" s="118" t="s">
        <v>179</v>
      </c>
      <c r="E426" s="118">
        <v>10</v>
      </c>
      <c r="F426" s="127">
        <v>12</v>
      </c>
      <c r="G426" s="34"/>
      <c r="H426" s="34"/>
      <c r="I426" s="34"/>
      <c r="J426" s="34"/>
      <c r="K426" s="34"/>
      <c r="L426" s="34"/>
      <c r="M426" s="42">
        <f t="shared" si="8"/>
        <v>0</v>
      </c>
      <c r="N426" s="129"/>
      <c r="O426" s="129"/>
      <c r="P426" s="43"/>
      <c r="Q426" s="43"/>
      <c r="R426" s="43"/>
      <c r="S426" s="43"/>
      <c r="T426" s="43"/>
      <c r="U426" s="132"/>
      <c r="V426" s="132"/>
      <c r="W426" s="132"/>
    </row>
    <row r="427" spans="1:23">
      <c r="A427" s="126" t="s">
        <v>117</v>
      </c>
      <c r="B427" s="126" t="s">
        <v>200</v>
      </c>
      <c r="C427" s="118">
        <v>2181221011</v>
      </c>
      <c r="D427" s="118" t="s">
        <v>172</v>
      </c>
      <c r="E427" s="118">
        <v>10</v>
      </c>
      <c r="F427" s="127">
        <v>11</v>
      </c>
      <c r="G427" s="34"/>
      <c r="H427" s="34"/>
      <c r="I427" s="34"/>
      <c r="J427" s="34"/>
      <c r="K427" s="34"/>
      <c r="L427" s="34"/>
      <c r="M427" s="42">
        <f t="shared" si="8"/>
        <v>0</v>
      </c>
      <c r="N427" s="129"/>
      <c r="O427" s="129"/>
      <c r="P427" s="43"/>
      <c r="Q427" s="43"/>
      <c r="R427" s="43"/>
      <c r="S427" s="43"/>
      <c r="T427" s="43"/>
      <c r="U427" s="132"/>
      <c r="V427" s="132"/>
      <c r="W427" s="132"/>
    </row>
    <row r="428" spans="1:23">
      <c r="A428" s="126" t="s">
        <v>117</v>
      </c>
      <c r="B428" s="126" t="s">
        <v>200</v>
      </c>
      <c r="C428" s="118">
        <v>2181221010</v>
      </c>
      <c r="D428" s="118" t="s">
        <v>177</v>
      </c>
      <c r="E428" s="118">
        <v>10</v>
      </c>
      <c r="F428" s="127">
        <v>10</v>
      </c>
      <c r="G428" s="34"/>
      <c r="H428" s="34"/>
      <c r="I428" s="34"/>
      <c r="J428" s="34"/>
      <c r="K428" s="34"/>
      <c r="L428" s="34"/>
      <c r="M428" s="42">
        <f t="shared" si="8"/>
        <v>0</v>
      </c>
      <c r="N428" s="129"/>
      <c r="O428" s="129"/>
      <c r="P428" s="43"/>
      <c r="Q428" s="43"/>
      <c r="R428" s="43"/>
      <c r="S428" s="43"/>
      <c r="T428" s="43"/>
      <c r="U428" s="132"/>
      <c r="V428" s="132"/>
      <c r="W428" s="132"/>
    </row>
    <row r="429" spans="1:23">
      <c r="A429" s="126" t="s">
        <v>117</v>
      </c>
      <c r="B429" s="126" t="s">
        <v>200</v>
      </c>
      <c r="C429" s="118">
        <v>2181221009</v>
      </c>
      <c r="D429" s="118" t="s">
        <v>171</v>
      </c>
      <c r="E429" s="118">
        <v>10</v>
      </c>
      <c r="F429" s="127">
        <v>9</v>
      </c>
      <c r="G429" s="34"/>
      <c r="H429" s="34"/>
      <c r="I429" s="34"/>
      <c r="J429" s="34"/>
      <c r="K429" s="34"/>
      <c r="L429" s="34"/>
      <c r="M429" s="42">
        <f t="shared" si="8"/>
        <v>0</v>
      </c>
      <c r="N429" s="129"/>
      <c r="O429" s="129"/>
      <c r="P429" s="43"/>
      <c r="Q429" s="43"/>
      <c r="R429" s="43"/>
      <c r="S429" s="43"/>
      <c r="T429" s="43"/>
      <c r="U429" s="132"/>
      <c r="V429" s="132"/>
      <c r="W429" s="132"/>
    </row>
    <row r="430" spans="1:23">
      <c r="A430" s="126" t="s">
        <v>117</v>
      </c>
      <c r="B430" s="126" t="s">
        <v>200</v>
      </c>
      <c r="C430" s="118">
        <v>2181221008</v>
      </c>
      <c r="D430" s="118" t="s">
        <v>119</v>
      </c>
      <c r="E430" s="118">
        <v>10</v>
      </c>
      <c r="F430" s="127">
        <v>8</v>
      </c>
      <c r="G430" s="34"/>
      <c r="H430" s="34"/>
      <c r="I430" s="34"/>
      <c r="J430" s="34"/>
      <c r="K430" s="34"/>
      <c r="L430" s="34"/>
      <c r="M430" s="42">
        <f t="shared" si="8"/>
        <v>0</v>
      </c>
      <c r="N430" s="129"/>
      <c r="O430" s="129"/>
      <c r="P430" s="43"/>
      <c r="Q430" s="43"/>
      <c r="R430" s="43"/>
      <c r="S430" s="43"/>
      <c r="T430" s="43"/>
      <c r="U430" s="132"/>
      <c r="V430" s="132"/>
      <c r="W430" s="132"/>
    </row>
    <row r="431" spans="1:23">
      <c r="A431" s="126" t="s">
        <v>117</v>
      </c>
      <c r="B431" s="126" t="s">
        <v>200</v>
      </c>
      <c r="C431" s="118">
        <v>2181221007</v>
      </c>
      <c r="D431" s="118" t="s">
        <v>180</v>
      </c>
      <c r="E431" s="118">
        <v>10</v>
      </c>
      <c r="F431" s="127">
        <v>7</v>
      </c>
      <c r="G431" s="34"/>
      <c r="H431" s="34"/>
      <c r="I431" s="34"/>
      <c r="J431" s="34"/>
      <c r="K431" s="34"/>
      <c r="L431" s="34"/>
      <c r="M431" s="42">
        <f t="shared" si="8"/>
        <v>0</v>
      </c>
      <c r="N431" s="129"/>
      <c r="O431" s="129"/>
      <c r="P431" s="43"/>
      <c r="Q431" s="43"/>
      <c r="R431" s="43"/>
      <c r="S431" s="43"/>
      <c r="T431" s="43"/>
      <c r="U431" s="132"/>
      <c r="V431" s="132"/>
      <c r="W431" s="132"/>
    </row>
    <row r="432" spans="1:23">
      <c r="A432" s="126" t="s">
        <v>117</v>
      </c>
      <c r="B432" s="126" t="s">
        <v>200</v>
      </c>
      <c r="C432" s="118">
        <v>2181221006</v>
      </c>
      <c r="D432" s="118" t="s">
        <v>184</v>
      </c>
      <c r="E432" s="118">
        <v>10</v>
      </c>
      <c r="F432" s="127">
        <v>6</v>
      </c>
      <c r="G432" s="34"/>
      <c r="H432" s="34"/>
      <c r="I432" s="34"/>
      <c r="J432" s="34"/>
      <c r="K432" s="34"/>
      <c r="L432" s="34"/>
      <c r="M432" s="42">
        <f t="shared" si="8"/>
        <v>0</v>
      </c>
      <c r="N432" s="129"/>
      <c r="O432" s="129"/>
      <c r="P432" s="43"/>
      <c r="Q432" s="43"/>
      <c r="R432" s="43"/>
      <c r="S432" s="43"/>
      <c r="T432" s="43"/>
      <c r="U432" s="132"/>
      <c r="V432" s="132"/>
      <c r="W432" s="132"/>
    </row>
    <row r="433" spans="1:23">
      <c r="A433" s="126" t="s">
        <v>117</v>
      </c>
      <c r="B433" s="126" t="s">
        <v>200</v>
      </c>
      <c r="C433" s="118">
        <v>2181221005</v>
      </c>
      <c r="D433" s="118" t="s">
        <v>186</v>
      </c>
      <c r="E433" s="118">
        <v>10</v>
      </c>
      <c r="F433" s="127">
        <v>5</v>
      </c>
      <c r="G433" s="34"/>
      <c r="H433" s="34"/>
      <c r="I433" s="34"/>
      <c r="J433" s="34"/>
      <c r="K433" s="34"/>
      <c r="L433" s="34"/>
      <c r="M433" s="42">
        <f t="shared" si="8"/>
        <v>0</v>
      </c>
      <c r="N433" s="129"/>
      <c r="O433" s="129"/>
      <c r="P433" s="43"/>
      <c r="Q433" s="43"/>
      <c r="R433" s="43"/>
      <c r="S433" s="43"/>
      <c r="T433" s="43"/>
      <c r="U433" s="132"/>
      <c r="V433" s="132"/>
      <c r="W433" s="132"/>
    </row>
    <row r="434" spans="1:23">
      <c r="A434" s="126" t="s">
        <v>117</v>
      </c>
      <c r="B434" s="126" t="s">
        <v>200</v>
      </c>
      <c r="C434" s="118">
        <v>2181221004</v>
      </c>
      <c r="D434" s="118" t="s">
        <v>185</v>
      </c>
      <c r="E434" s="118">
        <v>10</v>
      </c>
      <c r="F434" s="127">
        <v>4</v>
      </c>
      <c r="G434" s="34"/>
      <c r="H434" s="34"/>
      <c r="I434" s="34"/>
      <c r="J434" s="34"/>
      <c r="K434" s="34"/>
      <c r="L434" s="34"/>
      <c r="M434" s="42">
        <f t="shared" si="8"/>
        <v>0</v>
      </c>
      <c r="N434" s="129"/>
      <c r="O434" s="129"/>
      <c r="P434" s="43"/>
      <c r="Q434" s="43"/>
      <c r="R434" s="43"/>
      <c r="S434" s="43"/>
      <c r="T434" s="43"/>
      <c r="U434" s="132"/>
      <c r="V434" s="132"/>
      <c r="W434" s="132"/>
    </row>
    <row r="435" spans="1:23">
      <c r="A435" s="126" t="s">
        <v>117</v>
      </c>
      <c r="B435" s="126" t="s">
        <v>200</v>
      </c>
      <c r="C435" s="118">
        <v>2181221003</v>
      </c>
      <c r="D435" s="118" t="s">
        <v>183</v>
      </c>
      <c r="E435" s="118">
        <v>10</v>
      </c>
      <c r="F435" s="127">
        <v>3</v>
      </c>
      <c r="G435" s="34"/>
      <c r="H435" s="34"/>
      <c r="I435" s="34"/>
      <c r="J435" s="34"/>
      <c r="K435" s="34"/>
      <c r="L435" s="34"/>
      <c r="M435" s="42">
        <f t="shared" si="8"/>
        <v>0</v>
      </c>
      <c r="N435" s="129"/>
      <c r="O435" s="129"/>
      <c r="P435" s="43"/>
      <c r="Q435" s="43"/>
      <c r="R435" s="43"/>
      <c r="S435" s="43"/>
      <c r="T435" s="43"/>
      <c r="U435" s="132"/>
      <c r="V435" s="132"/>
      <c r="W435" s="132"/>
    </row>
    <row r="436" spans="1:23">
      <c r="A436" s="126" t="s">
        <v>117</v>
      </c>
      <c r="B436" s="126" t="s">
        <v>200</v>
      </c>
      <c r="C436" s="118">
        <v>2181221002</v>
      </c>
      <c r="D436" s="118" t="s">
        <v>182</v>
      </c>
      <c r="E436" s="118">
        <v>10</v>
      </c>
      <c r="F436" s="127">
        <v>2</v>
      </c>
      <c r="G436" s="34"/>
      <c r="H436" s="34"/>
      <c r="I436" s="34"/>
      <c r="J436" s="34"/>
      <c r="K436" s="34"/>
      <c r="L436" s="34"/>
      <c r="M436" s="42">
        <f t="shared" si="8"/>
        <v>0</v>
      </c>
      <c r="N436" s="129"/>
      <c r="O436" s="129"/>
      <c r="P436" s="43"/>
      <c r="Q436" s="43"/>
      <c r="R436" s="43"/>
      <c r="S436" s="43"/>
      <c r="T436" s="43"/>
      <c r="U436" s="132"/>
      <c r="V436" s="132"/>
      <c r="W436" s="132"/>
    </row>
    <row r="437" spans="1:23">
      <c r="A437" s="126" t="s">
        <v>117</v>
      </c>
      <c r="B437" s="126" t="s">
        <v>200</v>
      </c>
      <c r="C437" s="118">
        <v>2181221001</v>
      </c>
      <c r="D437" s="118" t="s">
        <v>181</v>
      </c>
      <c r="E437" s="118">
        <v>10</v>
      </c>
      <c r="F437" s="127">
        <v>1</v>
      </c>
      <c r="G437" s="34"/>
      <c r="H437" s="34"/>
      <c r="I437" s="34"/>
      <c r="J437" s="34"/>
      <c r="K437" s="34"/>
      <c r="L437" s="34"/>
      <c r="M437" s="42">
        <f t="shared" si="8"/>
        <v>0</v>
      </c>
      <c r="N437" s="129"/>
      <c r="O437" s="129"/>
      <c r="P437" s="43"/>
      <c r="Q437" s="43"/>
      <c r="R437" s="43"/>
      <c r="S437" s="43"/>
      <c r="T437" s="43"/>
      <c r="U437" s="132"/>
      <c r="V437" s="132"/>
      <c r="W437" s="132"/>
    </row>
    <row r="438" spans="1:23">
      <c r="A438" s="126" t="s">
        <v>117</v>
      </c>
      <c r="B438" s="126" t="s">
        <v>200</v>
      </c>
      <c r="C438" s="118">
        <v>2181221101</v>
      </c>
      <c r="D438" s="118" t="s">
        <v>180</v>
      </c>
      <c r="E438" s="118">
        <v>11</v>
      </c>
      <c r="F438" s="127">
        <v>1</v>
      </c>
      <c r="G438" s="128"/>
      <c r="H438" s="128"/>
      <c r="I438" s="128"/>
      <c r="J438" s="128"/>
      <c r="K438" s="128"/>
      <c r="L438" s="128"/>
      <c r="M438" s="130">
        <f t="shared" si="8"/>
        <v>0</v>
      </c>
      <c r="N438" s="119"/>
      <c r="O438" s="119"/>
      <c r="P438" s="131"/>
      <c r="Q438" s="131"/>
      <c r="R438" s="131"/>
      <c r="S438" s="43"/>
      <c r="T438" s="43"/>
      <c r="U438" s="23"/>
      <c r="V438" s="23"/>
      <c r="W438" s="23"/>
    </row>
    <row r="439" spans="1:23">
      <c r="A439" s="126" t="s">
        <v>117</v>
      </c>
      <c r="B439" s="126" t="s">
        <v>200</v>
      </c>
      <c r="C439" s="118">
        <v>2181221102</v>
      </c>
      <c r="D439" s="118" t="s">
        <v>183</v>
      </c>
      <c r="E439" s="118">
        <v>11</v>
      </c>
      <c r="F439" s="127">
        <v>2</v>
      </c>
      <c r="G439" s="128"/>
      <c r="H439" s="128"/>
      <c r="I439" s="128"/>
      <c r="J439" s="128"/>
      <c r="K439" s="128"/>
      <c r="L439" s="128"/>
      <c r="M439" s="130">
        <f t="shared" si="8"/>
        <v>0</v>
      </c>
      <c r="N439" s="119"/>
      <c r="O439" s="119"/>
      <c r="P439" s="131"/>
      <c r="Q439" s="131"/>
      <c r="R439" s="131"/>
      <c r="S439" s="43"/>
      <c r="T439" s="43"/>
      <c r="U439" s="23"/>
      <c r="V439" s="23"/>
      <c r="W439" s="23"/>
    </row>
    <row r="440" spans="1:23">
      <c r="A440" s="126" t="s">
        <v>117</v>
      </c>
      <c r="B440" s="126" t="s">
        <v>200</v>
      </c>
      <c r="C440" s="118">
        <v>2181221103</v>
      </c>
      <c r="D440" s="118" t="s">
        <v>181</v>
      </c>
      <c r="E440" s="118">
        <v>11</v>
      </c>
      <c r="F440" s="127">
        <v>3</v>
      </c>
      <c r="G440" s="128"/>
      <c r="H440" s="128"/>
      <c r="I440" s="128"/>
      <c r="J440" s="128"/>
      <c r="K440" s="128"/>
      <c r="L440" s="128"/>
      <c r="M440" s="130">
        <f t="shared" si="8"/>
        <v>0</v>
      </c>
      <c r="N440" s="119"/>
      <c r="O440" s="119"/>
      <c r="P440" s="131"/>
      <c r="Q440" s="131"/>
      <c r="R440" s="131"/>
      <c r="S440" s="43"/>
      <c r="T440" s="43"/>
      <c r="U440" s="23"/>
      <c r="V440" s="23"/>
      <c r="W440" s="23"/>
    </row>
    <row r="441" spans="1:23">
      <c r="A441" s="126" t="s">
        <v>117</v>
      </c>
      <c r="B441" s="126" t="s">
        <v>200</v>
      </c>
      <c r="C441" s="118">
        <v>2181221104</v>
      </c>
      <c r="D441" s="118" t="s">
        <v>119</v>
      </c>
      <c r="E441" s="118">
        <v>11</v>
      </c>
      <c r="F441" s="127">
        <v>4</v>
      </c>
      <c r="G441" s="128"/>
      <c r="H441" s="128"/>
      <c r="I441" s="128"/>
      <c r="J441" s="128"/>
      <c r="K441" s="128"/>
      <c r="L441" s="128"/>
      <c r="M441" s="130">
        <f t="shared" si="8"/>
        <v>0</v>
      </c>
      <c r="N441" s="119"/>
      <c r="O441" s="119"/>
      <c r="P441" s="131"/>
      <c r="Q441" s="131"/>
      <c r="R441" s="131"/>
      <c r="S441" s="43"/>
      <c r="T441" s="43"/>
      <c r="U441" s="23"/>
      <c r="V441" s="23"/>
      <c r="W441" s="23"/>
    </row>
    <row r="442" spans="1:23">
      <c r="A442" s="126" t="s">
        <v>117</v>
      </c>
      <c r="B442" s="126" t="s">
        <v>200</v>
      </c>
      <c r="C442" s="118">
        <v>2181221105</v>
      </c>
      <c r="D442" s="118" t="s">
        <v>184</v>
      </c>
      <c r="E442" s="118">
        <v>11</v>
      </c>
      <c r="F442" s="127">
        <v>5</v>
      </c>
      <c r="G442" s="128"/>
      <c r="H442" s="128"/>
      <c r="I442" s="128"/>
      <c r="J442" s="128"/>
      <c r="K442" s="128"/>
      <c r="L442" s="128"/>
      <c r="M442" s="130">
        <f t="shared" si="8"/>
        <v>0</v>
      </c>
      <c r="N442" s="119"/>
      <c r="O442" s="119"/>
      <c r="P442" s="131"/>
      <c r="Q442" s="131"/>
      <c r="R442" s="131"/>
      <c r="S442" s="43"/>
      <c r="T442" s="43"/>
      <c r="U442" s="23"/>
      <c r="V442" s="23"/>
      <c r="W442" s="23"/>
    </row>
    <row r="443" spans="1:23">
      <c r="A443" s="126" t="s">
        <v>117</v>
      </c>
      <c r="B443" s="126" t="s">
        <v>200</v>
      </c>
      <c r="C443" s="118">
        <v>2181221106</v>
      </c>
      <c r="D443" s="118" t="s">
        <v>186</v>
      </c>
      <c r="E443" s="118">
        <v>11</v>
      </c>
      <c r="F443" s="127">
        <v>6</v>
      </c>
      <c r="G443" s="128"/>
      <c r="H443" s="128"/>
      <c r="I443" s="128"/>
      <c r="J443" s="128"/>
      <c r="K443" s="128"/>
      <c r="L443" s="128"/>
      <c r="M443" s="130">
        <f t="shared" si="8"/>
        <v>0</v>
      </c>
      <c r="N443" s="119"/>
      <c r="O443" s="119"/>
      <c r="P443" s="131"/>
      <c r="Q443" s="131"/>
      <c r="R443" s="131"/>
      <c r="S443" s="43"/>
      <c r="T443" s="43"/>
      <c r="U443" s="23"/>
      <c r="V443" s="23"/>
      <c r="W443" s="23"/>
    </row>
    <row r="444" spans="1:23">
      <c r="A444" s="126" t="s">
        <v>117</v>
      </c>
      <c r="B444" s="126" t="s">
        <v>200</v>
      </c>
      <c r="C444" s="118">
        <v>2181221107</v>
      </c>
      <c r="D444" s="118" t="s">
        <v>185</v>
      </c>
      <c r="E444" s="118">
        <v>11</v>
      </c>
      <c r="F444" s="127">
        <v>7</v>
      </c>
      <c r="G444" s="128"/>
      <c r="H444" s="128"/>
      <c r="I444" s="128"/>
      <c r="J444" s="128"/>
      <c r="K444" s="128"/>
      <c r="L444" s="128"/>
      <c r="M444" s="130">
        <f t="shared" si="8"/>
        <v>0</v>
      </c>
      <c r="N444" s="119"/>
      <c r="O444" s="119"/>
      <c r="P444" s="131"/>
      <c r="Q444" s="131"/>
      <c r="R444" s="131"/>
      <c r="S444" s="43"/>
      <c r="T444" s="43"/>
      <c r="U444" s="23"/>
      <c r="V444" s="23"/>
      <c r="W444" s="23"/>
    </row>
    <row r="445" spans="1:23">
      <c r="A445" s="126" t="s">
        <v>117</v>
      </c>
      <c r="B445" s="126" t="s">
        <v>200</v>
      </c>
      <c r="C445" s="118">
        <v>2181221108</v>
      </c>
      <c r="D445" s="118" t="s">
        <v>182</v>
      </c>
      <c r="E445" s="118">
        <v>11</v>
      </c>
      <c r="F445" s="127">
        <v>8</v>
      </c>
      <c r="G445" s="128"/>
      <c r="H445" s="128"/>
      <c r="I445" s="128"/>
      <c r="J445" s="128"/>
      <c r="K445" s="128"/>
      <c r="L445" s="128"/>
      <c r="M445" s="130">
        <f t="shared" si="8"/>
        <v>0</v>
      </c>
      <c r="N445" s="119"/>
      <c r="O445" s="119"/>
      <c r="P445" s="131"/>
      <c r="Q445" s="131"/>
      <c r="R445" s="131"/>
      <c r="S445" s="43"/>
      <c r="T445" s="43"/>
      <c r="U445" s="23"/>
      <c r="V445" s="23"/>
      <c r="W445" s="23"/>
    </row>
    <row r="446" spans="1:23">
      <c r="A446" s="126" t="s">
        <v>117</v>
      </c>
      <c r="B446" s="126" t="s">
        <v>200</v>
      </c>
      <c r="C446" s="118">
        <v>2181221109</v>
      </c>
      <c r="D446" s="118" t="s">
        <v>178</v>
      </c>
      <c r="E446" s="118">
        <v>11</v>
      </c>
      <c r="F446" s="127">
        <v>9</v>
      </c>
      <c r="G446" s="128"/>
      <c r="H446" s="128"/>
      <c r="I446" s="128"/>
      <c r="J446" s="128"/>
      <c r="K446" s="128"/>
      <c r="L446" s="128"/>
      <c r="M446" s="130">
        <f t="shared" si="8"/>
        <v>0</v>
      </c>
      <c r="N446" s="119"/>
      <c r="O446" s="119"/>
      <c r="P446" s="131"/>
      <c r="Q446" s="131"/>
      <c r="R446" s="131"/>
      <c r="S446" s="43"/>
      <c r="T446" s="43"/>
      <c r="U446" s="23"/>
      <c r="V446" s="23"/>
      <c r="W446" s="23"/>
    </row>
    <row r="447" spans="1:23">
      <c r="A447" s="126" t="s">
        <v>117</v>
      </c>
      <c r="B447" s="126" t="s">
        <v>200</v>
      </c>
      <c r="C447" s="118">
        <v>2181221110</v>
      </c>
      <c r="D447" s="118" t="s">
        <v>176</v>
      </c>
      <c r="E447" s="118">
        <v>11</v>
      </c>
      <c r="F447" s="127">
        <v>10</v>
      </c>
      <c r="G447" s="128"/>
      <c r="H447" s="128"/>
      <c r="I447" s="128"/>
      <c r="J447" s="128"/>
      <c r="K447" s="128"/>
      <c r="L447" s="128"/>
      <c r="M447" s="130">
        <f t="shared" si="8"/>
        <v>0</v>
      </c>
      <c r="N447" s="119"/>
      <c r="O447" s="119"/>
      <c r="P447" s="131"/>
      <c r="Q447" s="131"/>
      <c r="R447" s="131"/>
      <c r="S447" s="43"/>
      <c r="T447" s="43"/>
      <c r="U447" s="23"/>
      <c r="V447" s="23"/>
      <c r="W447" s="23"/>
    </row>
    <row r="448" spans="1:23">
      <c r="A448" s="126" t="s">
        <v>117</v>
      </c>
      <c r="B448" s="126" t="s">
        <v>200</v>
      </c>
      <c r="C448" s="118">
        <v>2181221111</v>
      </c>
      <c r="D448" s="118" t="s">
        <v>179</v>
      </c>
      <c r="E448" s="118">
        <v>11</v>
      </c>
      <c r="F448" s="127">
        <v>11</v>
      </c>
      <c r="G448" s="128"/>
      <c r="H448" s="128"/>
      <c r="I448" s="128"/>
      <c r="J448" s="128"/>
      <c r="K448" s="128"/>
      <c r="L448" s="128"/>
      <c r="M448" s="130">
        <f t="shared" si="8"/>
        <v>0</v>
      </c>
      <c r="N448" s="119"/>
      <c r="O448" s="119"/>
      <c r="P448" s="131"/>
      <c r="Q448" s="131"/>
      <c r="R448" s="131"/>
      <c r="S448" s="43"/>
      <c r="T448" s="43"/>
      <c r="U448" s="23"/>
      <c r="V448" s="23"/>
      <c r="W448" s="23"/>
    </row>
    <row r="449" spans="1:23">
      <c r="A449" s="126" t="s">
        <v>117</v>
      </c>
      <c r="B449" s="126" t="s">
        <v>200</v>
      </c>
      <c r="C449" s="118">
        <v>2181221112</v>
      </c>
      <c r="D449" s="118" t="s">
        <v>171</v>
      </c>
      <c r="E449" s="118">
        <v>11</v>
      </c>
      <c r="F449" s="127">
        <v>12</v>
      </c>
      <c r="G449" s="128"/>
      <c r="H449" s="128"/>
      <c r="I449" s="128"/>
      <c r="J449" s="128"/>
      <c r="K449" s="128"/>
      <c r="L449" s="128"/>
      <c r="M449" s="130">
        <f t="shared" si="8"/>
        <v>0</v>
      </c>
      <c r="N449" s="119"/>
      <c r="O449" s="119"/>
      <c r="P449" s="131"/>
      <c r="Q449" s="131"/>
      <c r="R449" s="131"/>
      <c r="S449" s="43"/>
      <c r="T449" s="43"/>
      <c r="U449" s="23"/>
      <c r="V449" s="23"/>
      <c r="W449" s="23"/>
    </row>
    <row r="450" spans="1:23">
      <c r="A450" s="126" t="s">
        <v>117</v>
      </c>
      <c r="B450" s="126" t="s">
        <v>200</v>
      </c>
      <c r="C450" s="118">
        <v>2181221113</v>
      </c>
      <c r="D450" s="118" t="s">
        <v>175</v>
      </c>
      <c r="E450" s="118">
        <v>11</v>
      </c>
      <c r="F450" s="127">
        <v>13</v>
      </c>
      <c r="G450" s="128"/>
      <c r="H450" s="128"/>
      <c r="I450" s="128"/>
      <c r="J450" s="128"/>
      <c r="K450" s="128"/>
      <c r="L450" s="128"/>
      <c r="M450" s="130">
        <f t="shared" si="8"/>
        <v>0</v>
      </c>
      <c r="N450" s="119"/>
      <c r="O450" s="119"/>
      <c r="P450" s="131"/>
      <c r="Q450" s="131"/>
      <c r="R450" s="131"/>
      <c r="S450" s="43"/>
      <c r="T450" s="43"/>
      <c r="U450" s="23"/>
      <c r="V450" s="23"/>
      <c r="W450" s="23"/>
    </row>
    <row r="451" spans="1:23">
      <c r="A451" s="126" t="s">
        <v>117</v>
      </c>
      <c r="B451" s="126" t="s">
        <v>200</v>
      </c>
      <c r="C451" s="118">
        <v>2181221114</v>
      </c>
      <c r="D451" s="118" t="s">
        <v>174</v>
      </c>
      <c r="E451" s="118">
        <v>11</v>
      </c>
      <c r="F451" s="127">
        <v>14</v>
      </c>
      <c r="G451" s="128"/>
      <c r="H451" s="128"/>
      <c r="I451" s="128"/>
      <c r="J451" s="128"/>
      <c r="K451" s="128"/>
      <c r="L451" s="128"/>
      <c r="M451" s="130">
        <f t="shared" si="8"/>
        <v>0</v>
      </c>
      <c r="N451" s="119"/>
      <c r="O451" s="119"/>
      <c r="P451" s="131"/>
      <c r="Q451" s="131"/>
      <c r="R451" s="131"/>
      <c r="S451" s="43"/>
      <c r="T451" s="43"/>
      <c r="U451" s="23"/>
      <c r="V451" s="23"/>
      <c r="W451" s="23"/>
    </row>
    <row r="452" spans="1:23">
      <c r="A452" s="126" t="s">
        <v>117</v>
      </c>
      <c r="B452" s="126" t="s">
        <v>200</v>
      </c>
      <c r="C452" s="118">
        <v>2181221115</v>
      </c>
      <c r="D452" s="118" t="s">
        <v>173</v>
      </c>
      <c r="E452" s="118">
        <v>11</v>
      </c>
      <c r="F452" s="127">
        <v>15</v>
      </c>
      <c r="G452" s="128"/>
      <c r="H452" s="128"/>
      <c r="I452" s="128"/>
      <c r="J452" s="128"/>
      <c r="K452" s="128"/>
      <c r="L452" s="128"/>
      <c r="M452" s="130">
        <f t="shared" si="8"/>
        <v>0</v>
      </c>
      <c r="N452" s="119"/>
      <c r="O452" s="119"/>
      <c r="P452" s="131"/>
      <c r="Q452" s="131"/>
      <c r="R452" s="131"/>
      <c r="S452" s="43"/>
      <c r="T452" s="43"/>
      <c r="U452" s="23"/>
      <c r="V452" s="23"/>
      <c r="W452" s="23"/>
    </row>
    <row r="453" spans="1:23">
      <c r="A453" s="126" t="s">
        <v>117</v>
      </c>
      <c r="B453" s="126" t="s">
        <v>200</v>
      </c>
      <c r="C453" s="118">
        <v>2181221116</v>
      </c>
      <c r="D453" s="118" t="s">
        <v>172</v>
      </c>
      <c r="E453" s="118">
        <v>11</v>
      </c>
      <c r="F453" s="127">
        <v>16</v>
      </c>
      <c r="G453" s="128"/>
      <c r="H453" s="128"/>
      <c r="I453" s="128"/>
      <c r="J453" s="128"/>
      <c r="K453" s="128"/>
      <c r="L453" s="128"/>
      <c r="M453" s="130">
        <f t="shared" si="8"/>
        <v>0</v>
      </c>
      <c r="N453" s="119"/>
      <c r="O453" s="119"/>
      <c r="P453" s="131"/>
      <c r="Q453" s="131"/>
      <c r="R453" s="131"/>
      <c r="S453" s="43"/>
      <c r="T453" s="43"/>
      <c r="U453" s="23"/>
      <c r="V453" s="23"/>
      <c r="W453" s="23"/>
    </row>
    <row r="454" spans="1:23">
      <c r="A454" s="126" t="s">
        <v>117</v>
      </c>
      <c r="B454" s="126" t="s">
        <v>200</v>
      </c>
      <c r="C454" s="118">
        <v>2181221117</v>
      </c>
      <c r="D454" s="118" t="s">
        <v>177</v>
      </c>
      <c r="E454" s="118">
        <v>11</v>
      </c>
      <c r="F454" s="127">
        <v>17</v>
      </c>
      <c r="G454" s="128"/>
      <c r="H454" s="128"/>
      <c r="I454" s="128"/>
      <c r="J454" s="128"/>
      <c r="K454" s="128"/>
      <c r="L454" s="128"/>
      <c r="M454" s="130">
        <f t="shared" si="8"/>
        <v>0</v>
      </c>
      <c r="N454" s="119"/>
      <c r="O454" s="119"/>
      <c r="P454" s="131"/>
      <c r="Q454" s="131"/>
      <c r="R454" s="131"/>
      <c r="S454" s="43"/>
      <c r="T454" s="43"/>
      <c r="U454" s="23"/>
      <c r="V454" s="23"/>
      <c r="W454" s="23"/>
    </row>
    <row r="455" spans="1:23">
      <c r="A455" s="126" t="s">
        <v>117</v>
      </c>
      <c r="B455" s="126" t="s">
        <v>200</v>
      </c>
      <c r="C455" s="118">
        <v>2181221217</v>
      </c>
      <c r="D455" s="118" t="s">
        <v>172</v>
      </c>
      <c r="E455" s="118">
        <v>12</v>
      </c>
      <c r="F455" s="127">
        <v>17</v>
      </c>
      <c r="G455" s="128"/>
      <c r="H455" s="128"/>
      <c r="I455" s="128"/>
      <c r="J455" s="128"/>
      <c r="K455" s="128"/>
      <c r="L455" s="128"/>
      <c r="M455" s="130">
        <f t="shared" si="8"/>
        <v>0</v>
      </c>
      <c r="N455" s="119"/>
      <c r="O455" s="119"/>
      <c r="P455" s="131"/>
      <c r="Q455" s="131"/>
      <c r="R455" s="131"/>
      <c r="S455" s="43"/>
      <c r="T455" s="43"/>
      <c r="U455" s="23"/>
      <c r="V455" s="23"/>
      <c r="W455" s="23"/>
    </row>
    <row r="456" spans="1:23">
      <c r="A456" s="126" t="s">
        <v>117</v>
      </c>
      <c r="B456" s="126" t="s">
        <v>200</v>
      </c>
      <c r="C456" s="118">
        <v>2181221216</v>
      </c>
      <c r="D456" s="118" t="s">
        <v>178</v>
      </c>
      <c r="E456" s="118">
        <v>12</v>
      </c>
      <c r="F456" s="127">
        <v>16</v>
      </c>
      <c r="G456" s="128"/>
      <c r="H456" s="128"/>
      <c r="I456" s="128"/>
      <c r="J456" s="128"/>
      <c r="K456" s="128"/>
      <c r="L456" s="128"/>
      <c r="M456" s="130">
        <f t="shared" si="8"/>
        <v>0</v>
      </c>
      <c r="N456" s="119"/>
      <c r="O456" s="119"/>
      <c r="P456" s="131"/>
      <c r="Q456" s="131"/>
      <c r="R456" s="131"/>
      <c r="S456" s="43"/>
      <c r="T456" s="43"/>
      <c r="U456" s="23"/>
      <c r="V456" s="23"/>
      <c r="W456" s="23"/>
    </row>
    <row r="457" spans="1:23">
      <c r="A457" s="126" t="s">
        <v>117</v>
      </c>
      <c r="B457" s="126" t="s">
        <v>200</v>
      </c>
      <c r="C457" s="118">
        <v>2181221215</v>
      </c>
      <c r="D457" s="118" t="s">
        <v>174</v>
      </c>
      <c r="E457" s="118">
        <v>12</v>
      </c>
      <c r="F457" s="127">
        <v>15</v>
      </c>
      <c r="G457" s="128"/>
      <c r="H457" s="128"/>
      <c r="I457" s="128"/>
      <c r="J457" s="128"/>
      <c r="K457" s="128"/>
      <c r="L457" s="128"/>
      <c r="M457" s="130">
        <f t="shared" si="8"/>
        <v>0</v>
      </c>
      <c r="N457" s="119"/>
      <c r="O457" s="119"/>
      <c r="P457" s="131"/>
      <c r="Q457" s="131"/>
      <c r="R457" s="131"/>
      <c r="S457" s="43"/>
      <c r="T457" s="43"/>
      <c r="U457" s="23"/>
      <c r="V457" s="23"/>
      <c r="W457" s="23"/>
    </row>
    <row r="458" spans="1:23">
      <c r="A458" s="126" t="s">
        <v>117</v>
      </c>
      <c r="B458" s="126" t="s">
        <v>200</v>
      </c>
      <c r="C458" s="118">
        <v>2181221214</v>
      </c>
      <c r="D458" s="118" t="s">
        <v>171</v>
      </c>
      <c r="E458" s="118">
        <v>12</v>
      </c>
      <c r="F458" s="127">
        <v>14</v>
      </c>
      <c r="G458" s="128"/>
      <c r="H458" s="128"/>
      <c r="I458" s="128"/>
      <c r="J458" s="128"/>
      <c r="K458" s="128"/>
      <c r="L458" s="128"/>
      <c r="M458" s="130">
        <f t="shared" si="8"/>
        <v>0</v>
      </c>
      <c r="N458" s="119"/>
      <c r="O458" s="119"/>
      <c r="P458" s="131"/>
      <c r="Q458" s="131"/>
      <c r="R458" s="131"/>
      <c r="S458" s="43"/>
      <c r="T458" s="43"/>
      <c r="U458" s="23"/>
      <c r="V458" s="23"/>
      <c r="W458" s="23"/>
    </row>
    <row r="459" spans="1:23">
      <c r="A459" s="126" t="s">
        <v>117</v>
      </c>
      <c r="B459" s="126" t="s">
        <v>200</v>
      </c>
      <c r="C459" s="118">
        <v>2181221213</v>
      </c>
      <c r="D459" s="118" t="s">
        <v>176</v>
      </c>
      <c r="E459" s="118">
        <v>12</v>
      </c>
      <c r="F459" s="127">
        <v>13</v>
      </c>
      <c r="G459" s="128"/>
      <c r="H459" s="128"/>
      <c r="I459" s="128"/>
      <c r="J459" s="128"/>
      <c r="K459" s="128"/>
      <c r="L459" s="128"/>
      <c r="M459" s="130">
        <f t="shared" si="8"/>
        <v>0</v>
      </c>
      <c r="N459" s="119"/>
      <c r="O459" s="119"/>
      <c r="P459" s="131"/>
      <c r="Q459" s="131"/>
      <c r="R459" s="131"/>
      <c r="S459" s="43"/>
      <c r="T459" s="43"/>
      <c r="U459" s="23"/>
      <c r="V459" s="23"/>
      <c r="W459" s="23"/>
    </row>
    <row r="460" spans="1:23">
      <c r="A460" s="126" t="s">
        <v>117</v>
      </c>
      <c r="B460" s="126" t="s">
        <v>200</v>
      </c>
      <c r="C460" s="118">
        <v>2181221212</v>
      </c>
      <c r="D460" s="118" t="s">
        <v>177</v>
      </c>
      <c r="E460" s="118">
        <v>12</v>
      </c>
      <c r="F460" s="127">
        <v>12</v>
      </c>
      <c r="G460" s="128"/>
      <c r="H460" s="128"/>
      <c r="I460" s="128"/>
      <c r="J460" s="128"/>
      <c r="K460" s="128"/>
      <c r="L460" s="128"/>
      <c r="M460" s="130">
        <f t="shared" si="8"/>
        <v>0</v>
      </c>
      <c r="N460" s="119"/>
      <c r="O460" s="119"/>
      <c r="P460" s="131"/>
      <c r="Q460" s="131"/>
      <c r="R460" s="131"/>
      <c r="S460" s="43"/>
      <c r="T460" s="43"/>
      <c r="U460" s="23"/>
      <c r="V460" s="23"/>
      <c r="W460" s="23"/>
    </row>
    <row r="461" spans="1:23">
      <c r="A461" s="126" t="s">
        <v>117</v>
      </c>
      <c r="B461" s="126" t="s">
        <v>200</v>
      </c>
      <c r="C461" s="118">
        <v>2181221211</v>
      </c>
      <c r="D461" s="118" t="s">
        <v>173</v>
      </c>
      <c r="E461" s="118">
        <v>12</v>
      </c>
      <c r="F461" s="127">
        <v>11</v>
      </c>
      <c r="G461" s="128"/>
      <c r="H461" s="128"/>
      <c r="I461" s="128"/>
      <c r="J461" s="128"/>
      <c r="K461" s="128"/>
      <c r="L461" s="128"/>
      <c r="M461" s="130">
        <f t="shared" si="8"/>
        <v>0</v>
      </c>
      <c r="N461" s="119"/>
      <c r="O461" s="119"/>
      <c r="P461" s="131"/>
      <c r="Q461" s="131"/>
      <c r="R461" s="131"/>
      <c r="S461" s="43"/>
      <c r="T461" s="43"/>
      <c r="U461" s="23"/>
      <c r="V461" s="23"/>
      <c r="W461" s="23"/>
    </row>
    <row r="462" spans="1:23">
      <c r="A462" s="126" t="s">
        <v>117</v>
      </c>
      <c r="B462" s="126" t="s">
        <v>200</v>
      </c>
      <c r="C462" s="118">
        <v>2181221210</v>
      </c>
      <c r="D462" s="118" t="s">
        <v>179</v>
      </c>
      <c r="E462" s="118">
        <v>12</v>
      </c>
      <c r="F462" s="127">
        <v>10</v>
      </c>
      <c r="G462" s="128"/>
      <c r="H462" s="128"/>
      <c r="I462" s="128"/>
      <c r="J462" s="128"/>
      <c r="K462" s="128"/>
      <c r="L462" s="128"/>
      <c r="M462" s="130">
        <f t="shared" si="8"/>
        <v>0</v>
      </c>
      <c r="N462" s="119"/>
      <c r="O462" s="119"/>
      <c r="P462" s="131"/>
      <c r="Q462" s="131"/>
      <c r="R462" s="131"/>
      <c r="S462" s="43"/>
      <c r="T462" s="43"/>
      <c r="U462" s="23"/>
      <c r="V462" s="23"/>
      <c r="W462" s="23"/>
    </row>
    <row r="463" spans="1:23">
      <c r="A463" s="126" t="s">
        <v>117</v>
      </c>
      <c r="B463" s="126" t="s">
        <v>200</v>
      </c>
      <c r="C463" s="118">
        <v>2181221209</v>
      </c>
      <c r="D463" s="118" t="s">
        <v>175</v>
      </c>
      <c r="E463" s="118">
        <v>12</v>
      </c>
      <c r="F463" s="127">
        <v>9</v>
      </c>
      <c r="G463" s="128"/>
      <c r="H463" s="128"/>
      <c r="I463" s="128"/>
      <c r="J463" s="128"/>
      <c r="K463" s="128"/>
      <c r="L463" s="128"/>
      <c r="M463" s="130">
        <f t="shared" si="8"/>
        <v>0</v>
      </c>
      <c r="N463" s="119"/>
      <c r="O463" s="119"/>
      <c r="P463" s="131"/>
      <c r="Q463" s="131"/>
      <c r="R463" s="131"/>
      <c r="S463" s="43"/>
      <c r="T463" s="43"/>
      <c r="U463" s="23"/>
      <c r="V463" s="23"/>
      <c r="W463" s="23"/>
    </row>
    <row r="464" spans="1:23">
      <c r="A464" s="126" t="s">
        <v>117</v>
      </c>
      <c r="B464" s="126" t="s">
        <v>200</v>
      </c>
      <c r="C464" s="118">
        <v>2181221208</v>
      </c>
      <c r="D464" s="118" t="s">
        <v>181</v>
      </c>
      <c r="E464" s="118">
        <v>12</v>
      </c>
      <c r="F464" s="127">
        <v>8</v>
      </c>
      <c r="G464" s="128"/>
      <c r="H464" s="128"/>
      <c r="I464" s="128"/>
      <c r="J464" s="128"/>
      <c r="K464" s="128"/>
      <c r="L464" s="128"/>
      <c r="M464" s="130">
        <f t="shared" si="8"/>
        <v>0</v>
      </c>
      <c r="N464" s="119"/>
      <c r="O464" s="119"/>
      <c r="P464" s="131"/>
      <c r="Q464" s="131"/>
      <c r="R464" s="131"/>
      <c r="S464" s="43"/>
      <c r="T464" s="43"/>
      <c r="U464" s="23"/>
      <c r="V464" s="23"/>
      <c r="W464" s="23"/>
    </row>
    <row r="465" spans="1:23">
      <c r="A465" s="126" t="s">
        <v>117</v>
      </c>
      <c r="B465" s="126" t="s">
        <v>200</v>
      </c>
      <c r="C465" s="118">
        <v>2181221207</v>
      </c>
      <c r="D465" s="118" t="s">
        <v>183</v>
      </c>
      <c r="E465" s="118">
        <v>12</v>
      </c>
      <c r="F465" s="127">
        <v>7</v>
      </c>
      <c r="G465" s="128"/>
      <c r="H465" s="128"/>
      <c r="I465" s="128"/>
      <c r="J465" s="128"/>
      <c r="K465" s="128"/>
      <c r="L465" s="128"/>
      <c r="M465" s="130">
        <f t="shared" si="8"/>
        <v>0</v>
      </c>
      <c r="N465" s="119"/>
      <c r="O465" s="119"/>
      <c r="P465" s="131"/>
      <c r="Q465" s="131"/>
      <c r="R465" s="131"/>
      <c r="S465" s="43"/>
      <c r="T465" s="43"/>
      <c r="U465" s="23"/>
      <c r="V465" s="23"/>
      <c r="W465" s="23"/>
    </row>
    <row r="466" spans="1:23">
      <c r="A466" s="126" t="s">
        <v>117</v>
      </c>
      <c r="B466" s="126" t="s">
        <v>200</v>
      </c>
      <c r="C466" s="118">
        <v>2181221206</v>
      </c>
      <c r="D466" s="118" t="s">
        <v>182</v>
      </c>
      <c r="E466" s="118">
        <v>12</v>
      </c>
      <c r="F466" s="127">
        <v>6</v>
      </c>
      <c r="G466" s="128"/>
      <c r="H466" s="128"/>
      <c r="I466" s="128"/>
      <c r="J466" s="128"/>
      <c r="K466" s="128"/>
      <c r="L466" s="128"/>
      <c r="M466" s="130">
        <f t="shared" si="8"/>
        <v>0</v>
      </c>
      <c r="N466" s="119"/>
      <c r="O466" s="119"/>
      <c r="P466" s="131"/>
      <c r="Q466" s="131"/>
      <c r="R466" s="131"/>
      <c r="S466" s="43"/>
      <c r="T466" s="43"/>
      <c r="U466" s="23"/>
      <c r="V466" s="23"/>
      <c r="W466" s="23"/>
    </row>
    <row r="467" spans="1:23">
      <c r="A467" s="126" t="s">
        <v>117</v>
      </c>
      <c r="B467" s="126" t="s">
        <v>200</v>
      </c>
      <c r="C467" s="118">
        <v>2181221205</v>
      </c>
      <c r="D467" s="118" t="s">
        <v>185</v>
      </c>
      <c r="E467" s="118">
        <v>12</v>
      </c>
      <c r="F467" s="127">
        <v>5</v>
      </c>
      <c r="G467" s="128"/>
      <c r="H467" s="128"/>
      <c r="I467" s="128"/>
      <c r="J467" s="128"/>
      <c r="K467" s="128"/>
      <c r="L467" s="128"/>
      <c r="M467" s="130">
        <f t="shared" si="8"/>
        <v>0</v>
      </c>
      <c r="N467" s="119"/>
      <c r="O467" s="119"/>
      <c r="P467" s="131"/>
      <c r="Q467" s="131"/>
      <c r="R467" s="131"/>
      <c r="S467" s="43"/>
      <c r="T467" s="43"/>
      <c r="U467" s="23"/>
      <c r="V467" s="23"/>
      <c r="W467" s="23"/>
    </row>
    <row r="468" spans="1:23">
      <c r="A468" s="126" t="s">
        <v>117</v>
      </c>
      <c r="B468" s="126" t="s">
        <v>200</v>
      </c>
      <c r="C468" s="118">
        <v>2181221204</v>
      </c>
      <c r="D468" s="118" t="s">
        <v>180</v>
      </c>
      <c r="E468" s="118">
        <v>12</v>
      </c>
      <c r="F468" s="127">
        <v>4</v>
      </c>
      <c r="G468" s="128"/>
      <c r="H468" s="128"/>
      <c r="I468" s="128"/>
      <c r="J468" s="128"/>
      <c r="K468" s="128"/>
      <c r="L468" s="128"/>
      <c r="M468" s="130">
        <f t="shared" si="8"/>
        <v>0</v>
      </c>
      <c r="N468" s="119"/>
      <c r="O468" s="119"/>
      <c r="P468" s="131"/>
      <c r="Q468" s="131"/>
      <c r="R468" s="131"/>
      <c r="S468" s="43"/>
      <c r="T468" s="43"/>
      <c r="U468" s="23"/>
      <c r="V468" s="23"/>
      <c r="W468" s="23"/>
    </row>
    <row r="469" spans="1:23">
      <c r="A469" s="126" t="s">
        <v>117</v>
      </c>
      <c r="B469" s="126" t="s">
        <v>200</v>
      </c>
      <c r="C469" s="118">
        <v>2181221203</v>
      </c>
      <c r="D469" s="118" t="s">
        <v>186</v>
      </c>
      <c r="E469" s="118">
        <v>12</v>
      </c>
      <c r="F469" s="127">
        <v>3</v>
      </c>
      <c r="G469" s="128"/>
      <c r="H469" s="128"/>
      <c r="I469" s="128"/>
      <c r="J469" s="128"/>
      <c r="K469" s="128"/>
      <c r="L469" s="128"/>
      <c r="M469" s="130">
        <f t="shared" si="8"/>
        <v>0</v>
      </c>
      <c r="N469" s="119"/>
      <c r="O469" s="119"/>
      <c r="P469" s="131"/>
      <c r="Q469" s="131"/>
      <c r="R469" s="131"/>
      <c r="S469" s="43"/>
      <c r="T469" s="43"/>
      <c r="U469" s="23"/>
      <c r="V469" s="23"/>
      <c r="W469" s="23"/>
    </row>
    <row r="470" spans="1:23">
      <c r="A470" s="126" t="s">
        <v>117</v>
      </c>
      <c r="B470" s="126" t="s">
        <v>200</v>
      </c>
      <c r="C470" s="118">
        <v>2181221202</v>
      </c>
      <c r="D470" s="118" t="s">
        <v>184</v>
      </c>
      <c r="E470" s="118">
        <v>12</v>
      </c>
      <c r="F470" s="127">
        <v>2</v>
      </c>
      <c r="G470" s="128"/>
      <c r="H470" s="128"/>
      <c r="I470" s="128"/>
      <c r="J470" s="128"/>
      <c r="K470" s="128"/>
      <c r="L470" s="128"/>
      <c r="M470" s="130">
        <f t="shared" si="8"/>
        <v>0</v>
      </c>
      <c r="N470" s="119"/>
      <c r="O470" s="119"/>
      <c r="P470" s="131"/>
      <c r="Q470" s="131"/>
      <c r="R470" s="131"/>
      <c r="S470" s="43"/>
      <c r="T470" s="43"/>
      <c r="U470" s="23"/>
      <c r="V470" s="23"/>
      <c r="W470" s="23"/>
    </row>
    <row r="471" spans="1:23">
      <c r="A471" s="126" t="s">
        <v>117</v>
      </c>
      <c r="B471" s="126" t="s">
        <v>200</v>
      </c>
      <c r="C471" s="118">
        <v>2181221201</v>
      </c>
      <c r="D471" s="118" t="s">
        <v>119</v>
      </c>
      <c r="E471" s="118">
        <v>12</v>
      </c>
      <c r="F471" s="127">
        <v>1</v>
      </c>
      <c r="G471" s="128"/>
      <c r="H471" s="128"/>
      <c r="I471" s="128"/>
      <c r="J471" s="128"/>
      <c r="K471" s="128"/>
      <c r="L471" s="128"/>
      <c r="M471" s="130">
        <f t="shared" si="8"/>
        <v>0</v>
      </c>
      <c r="N471" s="119"/>
      <c r="O471" s="119"/>
      <c r="P471" s="131"/>
      <c r="Q471" s="131"/>
      <c r="R471" s="131"/>
      <c r="S471" s="43"/>
      <c r="T471" s="43"/>
      <c r="U471" s="23"/>
      <c r="V471" s="23"/>
      <c r="W471" s="23"/>
    </row>
    <row r="472" spans="1:23">
      <c r="A472" s="126" t="s">
        <v>117</v>
      </c>
      <c r="B472" s="126" t="s">
        <v>200</v>
      </c>
      <c r="C472" s="118">
        <v>2181221301</v>
      </c>
      <c r="D472" s="118" t="s">
        <v>198</v>
      </c>
      <c r="E472" s="118">
        <v>13</v>
      </c>
      <c r="F472" s="127">
        <v>1</v>
      </c>
      <c r="G472" s="34"/>
      <c r="H472" s="34"/>
      <c r="I472" s="34"/>
      <c r="J472" s="34"/>
      <c r="K472" s="34"/>
      <c r="L472" s="34"/>
      <c r="M472" s="42">
        <f t="shared" ref="M472:M513" si="9">L472-H472</f>
        <v>0</v>
      </c>
      <c r="N472" s="129"/>
      <c r="O472" s="129"/>
      <c r="P472" s="43"/>
      <c r="Q472" s="43"/>
      <c r="R472" s="43"/>
      <c r="S472" s="43"/>
      <c r="T472" s="43"/>
      <c r="U472" s="132"/>
      <c r="V472" s="132"/>
      <c r="W472" s="132"/>
    </row>
    <row r="473" spans="1:23">
      <c r="A473" s="126" t="s">
        <v>117</v>
      </c>
      <c r="B473" s="126" t="s">
        <v>200</v>
      </c>
      <c r="C473" s="118">
        <v>2181221302</v>
      </c>
      <c r="D473" s="118" t="s">
        <v>196</v>
      </c>
      <c r="E473" s="118">
        <v>13</v>
      </c>
      <c r="F473" s="127">
        <v>2</v>
      </c>
      <c r="G473" s="34"/>
      <c r="H473" s="34"/>
      <c r="I473" s="34"/>
      <c r="J473" s="34"/>
      <c r="K473" s="34"/>
      <c r="L473" s="34"/>
      <c r="M473" s="42">
        <f t="shared" si="9"/>
        <v>0</v>
      </c>
      <c r="N473" s="129"/>
      <c r="O473" s="129"/>
      <c r="P473" s="43"/>
      <c r="Q473" s="43"/>
      <c r="R473" s="43"/>
      <c r="S473" s="43"/>
      <c r="T473" s="43"/>
      <c r="U473" s="132"/>
      <c r="V473" s="132"/>
      <c r="W473" s="132"/>
    </row>
    <row r="474" spans="1:23">
      <c r="A474" s="126" t="s">
        <v>117</v>
      </c>
      <c r="B474" s="126" t="s">
        <v>200</v>
      </c>
      <c r="C474" s="118">
        <v>2181221303</v>
      </c>
      <c r="D474" s="118" t="s">
        <v>193</v>
      </c>
      <c r="E474" s="118">
        <v>13</v>
      </c>
      <c r="F474" s="127">
        <v>3</v>
      </c>
      <c r="G474" s="34"/>
      <c r="H474" s="34"/>
      <c r="I474" s="34"/>
      <c r="J474" s="34"/>
      <c r="K474" s="34"/>
      <c r="L474" s="34"/>
      <c r="M474" s="42">
        <f t="shared" si="9"/>
        <v>0</v>
      </c>
      <c r="N474" s="129"/>
      <c r="O474" s="129"/>
      <c r="P474" s="43"/>
      <c r="Q474" s="43"/>
      <c r="R474" s="43"/>
      <c r="S474" s="43"/>
      <c r="T474" s="43"/>
      <c r="U474" s="132"/>
      <c r="V474" s="132"/>
      <c r="W474" s="132"/>
    </row>
    <row r="475" spans="1:23">
      <c r="A475" s="126" t="s">
        <v>117</v>
      </c>
      <c r="B475" s="126" t="s">
        <v>200</v>
      </c>
      <c r="C475" s="118">
        <v>2181221304</v>
      </c>
      <c r="D475" s="118" t="s">
        <v>195</v>
      </c>
      <c r="E475" s="118">
        <v>13</v>
      </c>
      <c r="F475" s="127">
        <v>4</v>
      </c>
      <c r="G475" s="34"/>
      <c r="H475" s="34"/>
      <c r="I475" s="34"/>
      <c r="J475" s="34"/>
      <c r="K475" s="34"/>
      <c r="L475" s="34"/>
      <c r="M475" s="42">
        <f t="shared" si="9"/>
        <v>0</v>
      </c>
      <c r="N475" s="129"/>
      <c r="O475" s="129"/>
      <c r="P475" s="43"/>
      <c r="Q475" s="43"/>
      <c r="R475" s="43"/>
      <c r="S475" s="43"/>
      <c r="T475" s="43"/>
      <c r="U475" s="132"/>
      <c r="V475" s="132"/>
      <c r="W475" s="132"/>
    </row>
    <row r="476" spans="1:23">
      <c r="A476" s="126" t="s">
        <v>117</v>
      </c>
      <c r="B476" s="126" t="s">
        <v>200</v>
      </c>
      <c r="C476" s="118">
        <v>2181221305</v>
      </c>
      <c r="D476" s="118" t="s">
        <v>190</v>
      </c>
      <c r="E476" s="118">
        <v>13</v>
      </c>
      <c r="F476" s="127">
        <v>5</v>
      </c>
      <c r="G476" s="34"/>
      <c r="H476" s="34"/>
      <c r="I476" s="34"/>
      <c r="J476" s="34"/>
      <c r="K476" s="34"/>
      <c r="L476" s="34"/>
      <c r="M476" s="42">
        <f t="shared" si="9"/>
        <v>0</v>
      </c>
      <c r="N476" s="129"/>
      <c r="O476" s="129"/>
      <c r="P476" s="43"/>
      <c r="Q476" s="43"/>
      <c r="R476" s="43"/>
      <c r="S476" s="43"/>
      <c r="T476" s="43"/>
      <c r="U476" s="132"/>
      <c r="V476" s="132"/>
      <c r="W476" s="132"/>
    </row>
    <row r="477" spans="1:23">
      <c r="A477" s="126" t="s">
        <v>117</v>
      </c>
      <c r="B477" s="126" t="s">
        <v>200</v>
      </c>
      <c r="C477" s="118">
        <v>2181221306</v>
      </c>
      <c r="D477" s="118" t="s">
        <v>194</v>
      </c>
      <c r="E477" s="118">
        <v>13</v>
      </c>
      <c r="F477" s="127">
        <v>6</v>
      </c>
      <c r="G477" s="34"/>
      <c r="H477" s="34"/>
      <c r="I477" s="34"/>
      <c r="J477" s="34"/>
      <c r="K477" s="34"/>
      <c r="L477" s="34"/>
      <c r="M477" s="42">
        <f t="shared" si="9"/>
        <v>0</v>
      </c>
      <c r="N477" s="129"/>
      <c r="O477" s="129"/>
      <c r="P477" s="43"/>
      <c r="Q477" s="43"/>
      <c r="R477" s="43"/>
      <c r="S477" s="43"/>
      <c r="T477" s="43"/>
      <c r="U477" s="132"/>
      <c r="V477" s="132"/>
      <c r="W477" s="132"/>
    </row>
    <row r="478" spans="1:23">
      <c r="A478" s="126" t="s">
        <v>117</v>
      </c>
      <c r="B478" s="126" t="s">
        <v>200</v>
      </c>
      <c r="C478" s="118">
        <v>2181221307</v>
      </c>
      <c r="D478" s="118" t="s">
        <v>188</v>
      </c>
      <c r="E478" s="118">
        <v>13</v>
      </c>
      <c r="F478" s="127">
        <v>7</v>
      </c>
      <c r="G478" s="34"/>
      <c r="H478" s="34"/>
      <c r="I478" s="34"/>
      <c r="J478" s="34"/>
      <c r="K478" s="34"/>
      <c r="L478" s="34"/>
      <c r="M478" s="42">
        <f t="shared" si="9"/>
        <v>0</v>
      </c>
      <c r="N478" s="129"/>
      <c r="O478" s="129"/>
      <c r="P478" s="43"/>
      <c r="Q478" s="43"/>
      <c r="R478" s="43"/>
      <c r="S478" s="43"/>
      <c r="T478" s="43"/>
      <c r="U478" s="132"/>
      <c r="V478" s="132"/>
      <c r="W478" s="132"/>
    </row>
    <row r="479" spans="1:23">
      <c r="A479" s="126" t="s">
        <v>117</v>
      </c>
      <c r="B479" s="126" t="s">
        <v>200</v>
      </c>
      <c r="C479" s="118">
        <v>2181221308</v>
      </c>
      <c r="D479" s="118" t="s">
        <v>189</v>
      </c>
      <c r="E479" s="118">
        <v>13</v>
      </c>
      <c r="F479" s="127">
        <v>8</v>
      </c>
      <c r="G479" s="34"/>
      <c r="H479" s="34"/>
      <c r="I479" s="34"/>
      <c r="J479" s="34"/>
      <c r="K479" s="34"/>
      <c r="L479" s="34"/>
      <c r="M479" s="42">
        <f t="shared" si="9"/>
        <v>0</v>
      </c>
      <c r="N479" s="129"/>
      <c r="O479" s="129"/>
      <c r="P479" s="43"/>
      <c r="Q479" s="43"/>
      <c r="R479" s="43"/>
      <c r="S479" s="43"/>
      <c r="T479" s="43"/>
      <c r="U479" s="132"/>
      <c r="V479" s="132"/>
      <c r="W479" s="132"/>
    </row>
    <row r="480" spans="1:23">
      <c r="A480" s="126" t="s">
        <v>117</v>
      </c>
      <c r="B480" s="126" t="s">
        <v>200</v>
      </c>
      <c r="C480" s="118">
        <v>2181221309</v>
      </c>
      <c r="D480" s="118" t="s">
        <v>175</v>
      </c>
      <c r="E480" s="118">
        <v>13</v>
      </c>
      <c r="F480" s="127">
        <v>9</v>
      </c>
      <c r="G480" s="34"/>
      <c r="H480" s="34"/>
      <c r="I480" s="34"/>
      <c r="J480" s="34"/>
      <c r="K480" s="34"/>
      <c r="L480" s="34"/>
      <c r="M480" s="42">
        <f t="shared" si="9"/>
        <v>0</v>
      </c>
      <c r="N480" s="129"/>
      <c r="O480" s="129"/>
      <c r="P480" s="43"/>
      <c r="Q480" s="43"/>
      <c r="R480" s="43"/>
      <c r="S480" s="43"/>
      <c r="T480" s="43"/>
      <c r="U480" s="132"/>
      <c r="V480" s="132"/>
      <c r="W480" s="132"/>
    </row>
    <row r="481" spans="1:23">
      <c r="A481" s="126" t="s">
        <v>117</v>
      </c>
      <c r="B481" s="126" t="s">
        <v>200</v>
      </c>
      <c r="C481" s="118">
        <v>2181221310</v>
      </c>
      <c r="D481" s="118" t="s">
        <v>191</v>
      </c>
      <c r="E481" s="118">
        <v>13</v>
      </c>
      <c r="F481" s="127">
        <v>10</v>
      </c>
      <c r="G481" s="34"/>
      <c r="H481" s="34"/>
      <c r="I481" s="34"/>
      <c r="J481" s="34"/>
      <c r="K481" s="34"/>
      <c r="L481" s="34"/>
      <c r="M481" s="42">
        <f t="shared" si="9"/>
        <v>0</v>
      </c>
      <c r="N481" s="129"/>
      <c r="O481" s="129"/>
      <c r="P481" s="43"/>
      <c r="Q481" s="43"/>
      <c r="R481" s="43"/>
      <c r="S481" s="43"/>
      <c r="T481" s="43"/>
      <c r="U481" s="132"/>
      <c r="V481" s="132"/>
      <c r="W481" s="132"/>
    </row>
    <row r="482" spans="1:23">
      <c r="A482" s="126" t="s">
        <v>117</v>
      </c>
      <c r="B482" s="126" t="s">
        <v>200</v>
      </c>
      <c r="C482" s="118">
        <v>2181221311</v>
      </c>
      <c r="D482" s="118" t="s">
        <v>192</v>
      </c>
      <c r="E482" s="118">
        <v>13</v>
      </c>
      <c r="F482" s="127">
        <v>11</v>
      </c>
      <c r="G482" s="34"/>
      <c r="H482" s="34"/>
      <c r="I482" s="34"/>
      <c r="J482" s="34"/>
      <c r="K482" s="34"/>
      <c r="L482" s="34"/>
      <c r="M482" s="42">
        <f t="shared" si="9"/>
        <v>0</v>
      </c>
      <c r="N482" s="129"/>
      <c r="O482" s="129"/>
      <c r="P482" s="43"/>
      <c r="Q482" s="43"/>
      <c r="R482" s="43"/>
      <c r="S482" s="43"/>
      <c r="T482" s="43"/>
      <c r="U482" s="132"/>
      <c r="V482" s="132"/>
      <c r="W482" s="132"/>
    </row>
    <row r="483" spans="1:23">
      <c r="A483" s="126" t="s">
        <v>117</v>
      </c>
      <c r="B483" s="126" t="s">
        <v>200</v>
      </c>
      <c r="C483" s="118">
        <v>2181221312</v>
      </c>
      <c r="D483" s="118" t="s">
        <v>187</v>
      </c>
      <c r="E483" s="118">
        <v>13</v>
      </c>
      <c r="F483" s="127">
        <v>12</v>
      </c>
      <c r="G483" s="34"/>
      <c r="H483" s="34"/>
      <c r="I483" s="34"/>
      <c r="J483" s="34"/>
      <c r="K483" s="34"/>
      <c r="L483" s="34"/>
      <c r="M483" s="42">
        <f t="shared" si="9"/>
        <v>0</v>
      </c>
      <c r="N483" s="129"/>
      <c r="O483" s="129"/>
      <c r="P483" s="43"/>
      <c r="Q483" s="43"/>
      <c r="R483" s="43"/>
      <c r="S483" s="43"/>
      <c r="T483" s="43"/>
      <c r="U483" s="132"/>
      <c r="V483" s="132"/>
      <c r="W483" s="132"/>
    </row>
    <row r="484" spans="1:23">
      <c r="A484" s="126" t="s">
        <v>117</v>
      </c>
      <c r="B484" s="126" t="s">
        <v>200</v>
      </c>
      <c r="C484" s="118">
        <v>2181221313</v>
      </c>
      <c r="D484" s="118" t="s">
        <v>197</v>
      </c>
      <c r="E484" s="118">
        <v>13</v>
      </c>
      <c r="F484" s="127">
        <v>13</v>
      </c>
      <c r="G484" s="34"/>
      <c r="H484" s="34"/>
      <c r="I484" s="34"/>
      <c r="J484" s="34"/>
      <c r="K484" s="34"/>
      <c r="L484" s="34"/>
      <c r="M484" s="42">
        <f t="shared" si="9"/>
        <v>0</v>
      </c>
      <c r="N484" s="129"/>
      <c r="O484" s="129"/>
      <c r="P484" s="43"/>
      <c r="Q484" s="43"/>
      <c r="R484" s="43"/>
      <c r="S484" s="43"/>
      <c r="T484" s="43"/>
      <c r="U484" s="132"/>
      <c r="V484" s="132"/>
      <c r="W484" s="132"/>
    </row>
    <row r="485" spans="1:23">
      <c r="A485" s="126" t="s">
        <v>117</v>
      </c>
      <c r="B485" s="126" t="s">
        <v>200</v>
      </c>
      <c r="C485" s="118">
        <v>2181221314</v>
      </c>
      <c r="D485" s="118" t="s">
        <v>199</v>
      </c>
      <c r="E485" s="118">
        <v>13</v>
      </c>
      <c r="F485" s="127">
        <v>14</v>
      </c>
      <c r="G485" s="34"/>
      <c r="H485" s="34"/>
      <c r="I485" s="34"/>
      <c r="J485" s="34"/>
      <c r="K485" s="34"/>
      <c r="L485" s="34"/>
      <c r="M485" s="42">
        <f t="shared" si="9"/>
        <v>0</v>
      </c>
      <c r="N485" s="129"/>
      <c r="O485" s="129"/>
      <c r="P485" s="43"/>
      <c r="Q485" s="43"/>
      <c r="R485" s="43"/>
      <c r="S485" s="43"/>
      <c r="T485" s="43"/>
      <c r="U485" s="132"/>
      <c r="V485" s="132"/>
      <c r="W485" s="132"/>
    </row>
    <row r="486" spans="1:23">
      <c r="A486" s="126" t="s">
        <v>117</v>
      </c>
      <c r="B486" s="126" t="s">
        <v>200</v>
      </c>
      <c r="C486" s="118">
        <v>2181221414</v>
      </c>
      <c r="D486" s="118" t="s">
        <v>192</v>
      </c>
      <c r="E486" s="118">
        <v>14</v>
      </c>
      <c r="F486" s="127">
        <v>14</v>
      </c>
      <c r="G486" s="128"/>
      <c r="H486" s="128"/>
      <c r="I486" s="128"/>
      <c r="J486" s="128"/>
      <c r="K486" s="128"/>
      <c r="L486" s="128"/>
      <c r="M486" s="130">
        <f t="shared" si="9"/>
        <v>0</v>
      </c>
      <c r="N486" s="119"/>
      <c r="O486" s="119"/>
      <c r="P486" s="131"/>
      <c r="Q486" s="131"/>
      <c r="R486" s="131"/>
      <c r="S486" s="43"/>
      <c r="T486" s="43"/>
      <c r="U486" s="23"/>
      <c r="V486" s="23"/>
      <c r="W486" s="23"/>
    </row>
    <row r="487" spans="1:23">
      <c r="A487" s="126" t="s">
        <v>117</v>
      </c>
      <c r="B487" s="126" t="s">
        <v>200</v>
      </c>
      <c r="C487" s="118">
        <v>2181221413</v>
      </c>
      <c r="D487" s="118" t="s">
        <v>191</v>
      </c>
      <c r="E487" s="118">
        <v>14</v>
      </c>
      <c r="F487" s="127">
        <v>13</v>
      </c>
      <c r="G487" s="128"/>
      <c r="H487" s="128"/>
      <c r="I487" s="128"/>
      <c r="J487" s="128"/>
      <c r="K487" s="128"/>
      <c r="L487" s="128"/>
      <c r="M487" s="130">
        <f t="shared" si="9"/>
        <v>0</v>
      </c>
      <c r="N487" s="119"/>
      <c r="O487" s="119"/>
      <c r="P487" s="131"/>
      <c r="Q487" s="131"/>
      <c r="R487" s="131"/>
      <c r="S487" s="43"/>
      <c r="T487" s="43"/>
      <c r="U487" s="23"/>
      <c r="V487" s="23"/>
      <c r="W487" s="23"/>
    </row>
    <row r="488" spans="1:23">
      <c r="A488" s="126" t="s">
        <v>117</v>
      </c>
      <c r="B488" s="126" t="s">
        <v>200</v>
      </c>
      <c r="C488" s="118">
        <v>2181221412</v>
      </c>
      <c r="D488" s="118" t="s">
        <v>193</v>
      </c>
      <c r="E488" s="118">
        <v>14</v>
      </c>
      <c r="F488" s="127">
        <v>12</v>
      </c>
      <c r="G488" s="128"/>
      <c r="H488" s="128"/>
      <c r="I488" s="128"/>
      <c r="J488" s="128"/>
      <c r="K488" s="128"/>
      <c r="L488" s="128"/>
      <c r="M488" s="130">
        <f t="shared" si="9"/>
        <v>0</v>
      </c>
      <c r="N488" s="119"/>
      <c r="O488" s="119"/>
      <c r="P488" s="131"/>
      <c r="Q488" s="131"/>
      <c r="R488" s="131"/>
      <c r="S488" s="43"/>
      <c r="T488" s="43"/>
      <c r="U488" s="23"/>
      <c r="V488" s="23"/>
      <c r="W488" s="23"/>
    </row>
    <row r="489" spans="1:23">
      <c r="A489" s="126" t="s">
        <v>117</v>
      </c>
      <c r="B489" s="126" t="s">
        <v>200</v>
      </c>
      <c r="C489" s="118">
        <v>2181221411</v>
      </c>
      <c r="D489" s="118" t="s">
        <v>198</v>
      </c>
      <c r="E489" s="118">
        <v>14</v>
      </c>
      <c r="F489" s="127">
        <v>11</v>
      </c>
      <c r="G489" s="128"/>
      <c r="H489" s="128"/>
      <c r="I489" s="128"/>
      <c r="J489" s="128"/>
      <c r="K489" s="128"/>
      <c r="L489" s="128"/>
      <c r="M489" s="130">
        <f t="shared" si="9"/>
        <v>0</v>
      </c>
      <c r="N489" s="119"/>
      <c r="O489" s="119"/>
      <c r="P489" s="131"/>
      <c r="Q489" s="131"/>
      <c r="R489" s="131"/>
      <c r="S489" s="43"/>
      <c r="T489" s="43"/>
      <c r="U489" s="23"/>
      <c r="V489" s="23"/>
      <c r="W489" s="23"/>
    </row>
    <row r="490" spans="1:23">
      <c r="A490" s="126" t="s">
        <v>117</v>
      </c>
      <c r="B490" s="126" t="s">
        <v>200</v>
      </c>
      <c r="C490" s="118">
        <v>2181221410</v>
      </c>
      <c r="D490" s="118" t="s">
        <v>197</v>
      </c>
      <c r="E490" s="118">
        <v>14</v>
      </c>
      <c r="F490" s="127">
        <v>10</v>
      </c>
      <c r="G490" s="128"/>
      <c r="H490" s="128"/>
      <c r="I490" s="128"/>
      <c r="J490" s="128"/>
      <c r="K490" s="128"/>
      <c r="L490" s="128"/>
      <c r="M490" s="130">
        <f t="shared" si="9"/>
        <v>0</v>
      </c>
      <c r="N490" s="119"/>
      <c r="O490" s="119"/>
      <c r="P490" s="131"/>
      <c r="Q490" s="131"/>
      <c r="R490" s="131"/>
      <c r="S490" s="43"/>
      <c r="T490" s="43"/>
      <c r="U490" s="23"/>
      <c r="V490" s="23"/>
      <c r="W490" s="23"/>
    </row>
    <row r="491" spans="1:23">
      <c r="A491" s="126" t="s">
        <v>117</v>
      </c>
      <c r="B491" s="126" t="s">
        <v>200</v>
      </c>
      <c r="C491" s="118">
        <v>2181221409</v>
      </c>
      <c r="D491" s="118" t="s">
        <v>195</v>
      </c>
      <c r="E491" s="118">
        <v>14</v>
      </c>
      <c r="F491" s="127">
        <v>9</v>
      </c>
      <c r="G491" s="128"/>
      <c r="H491" s="128"/>
      <c r="I491" s="128"/>
      <c r="J491" s="128"/>
      <c r="K491" s="128"/>
      <c r="L491" s="128"/>
      <c r="M491" s="130">
        <f t="shared" si="9"/>
        <v>0</v>
      </c>
      <c r="N491" s="119"/>
      <c r="O491" s="119"/>
      <c r="P491" s="131"/>
      <c r="Q491" s="131"/>
      <c r="R491" s="131"/>
      <c r="S491" s="43"/>
      <c r="T491" s="43"/>
      <c r="U491" s="23"/>
      <c r="V491" s="23"/>
      <c r="W491" s="23"/>
    </row>
    <row r="492" spans="1:23">
      <c r="A492" s="126" t="s">
        <v>117</v>
      </c>
      <c r="B492" s="126" t="s">
        <v>200</v>
      </c>
      <c r="C492" s="118">
        <v>2181221408</v>
      </c>
      <c r="D492" s="118" t="s">
        <v>175</v>
      </c>
      <c r="E492" s="118">
        <v>14</v>
      </c>
      <c r="F492" s="127">
        <v>8</v>
      </c>
      <c r="G492" s="128"/>
      <c r="H492" s="128"/>
      <c r="I492" s="128"/>
      <c r="J492" s="128"/>
      <c r="K492" s="128"/>
      <c r="L492" s="128"/>
      <c r="M492" s="130">
        <f t="shared" si="9"/>
        <v>0</v>
      </c>
      <c r="N492" s="119"/>
      <c r="O492" s="119"/>
      <c r="P492" s="131"/>
      <c r="Q492" s="131"/>
      <c r="R492" s="131"/>
      <c r="S492" s="43"/>
      <c r="T492" s="43"/>
      <c r="U492" s="23"/>
      <c r="V492" s="23"/>
      <c r="W492" s="23"/>
    </row>
    <row r="493" spans="1:23">
      <c r="A493" s="126" t="s">
        <v>117</v>
      </c>
      <c r="B493" s="126" t="s">
        <v>200</v>
      </c>
      <c r="C493" s="118">
        <v>2181221407</v>
      </c>
      <c r="D493" s="118" t="s">
        <v>199</v>
      </c>
      <c r="E493" s="118">
        <v>14</v>
      </c>
      <c r="F493" s="127">
        <v>7</v>
      </c>
      <c r="G493" s="128"/>
      <c r="H493" s="128"/>
      <c r="I493" s="128"/>
      <c r="J493" s="128"/>
      <c r="K493" s="128"/>
      <c r="L493" s="128"/>
      <c r="M493" s="130">
        <f t="shared" si="9"/>
        <v>0</v>
      </c>
      <c r="N493" s="119"/>
      <c r="O493" s="119"/>
      <c r="P493" s="131"/>
      <c r="Q493" s="131"/>
      <c r="R493" s="131"/>
      <c r="S493" s="43"/>
      <c r="T493" s="43"/>
      <c r="U493" s="23"/>
      <c r="V493" s="23"/>
      <c r="W493" s="23"/>
    </row>
    <row r="494" spans="1:23">
      <c r="A494" s="126" t="s">
        <v>117</v>
      </c>
      <c r="B494" s="126" t="s">
        <v>200</v>
      </c>
      <c r="C494" s="118">
        <v>2181221406</v>
      </c>
      <c r="D494" s="118" t="s">
        <v>188</v>
      </c>
      <c r="E494" s="118">
        <v>14</v>
      </c>
      <c r="F494" s="127">
        <v>6</v>
      </c>
      <c r="G494" s="128"/>
      <c r="H494" s="128"/>
      <c r="I494" s="128"/>
      <c r="J494" s="128"/>
      <c r="K494" s="128"/>
      <c r="L494" s="128"/>
      <c r="M494" s="130">
        <f t="shared" si="9"/>
        <v>0</v>
      </c>
      <c r="N494" s="119"/>
      <c r="O494" s="119"/>
      <c r="P494" s="131"/>
      <c r="Q494" s="131"/>
      <c r="R494" s="131"/>
      <c r="S494" s="43"/>
      <c r="T494" s="43"/>
      <c r="U494" s="23"/>
      <c r="V494" s="23"/>
      <c r="W494" s="23"/>
    </row>
    <row r="495" spans="1:23">
      <c r="A495" s="126" t="s">
        <v>117</v>
      </c>
      <c r="B495" s="126" t="s">
        <v>200</v>
      </c>
      <c r="C495" s="118">
        <v>2181221405</v>
      </c>
      <c r="D495" s="118" t="s">
        <v>196</v>
      </c>
      <c r="E495" s="118">
        <v>14</v>
      </c>
      <c r="F495" s="127">
        <v>5</v>
      </c>
      <c r="G495" s="128"/>
      <c r="H495" s="128"/>
      <c r="I495" s="128"/>
      <c r="J495" s="128"/>
      <c r="K495" s="128"/>
      <c r="L495" s="128"/>
      <c r="M495" s="130">
        <f t="shared" si="9"/>
        <v>0</v>
      </c>
      <c r="N495" s="119"/>
      <c r="O495" s="119"/>
      <c r="P495" s="131"/>
      <c r="Q495" s="131"/>
      <c r="R495" s="131"/>
      <c r="S495" s="43"/>
      <c r="T495" s="43"/>
      <c r="U495" s="23"/>
      <c r="V495" s="23"/>
      <c r="W495" s="23"/>
    </row>
    <row r="496" spans="1:23">
      <c r="A496" s="126" t="s">
        <v>117</v>
      </c>
      <c r="B496" s="126" t="s">
        <v>200</v>
      </c>
      <c r="C496" s="118">
        <v>2181221404</v>
      </c>
      <c r="D496" s="118" t="s">
        <v>187</v>
      </c>
      <c r="E496" s="118">
        <v>14</v>
      </c>
      <c r="F496" s="127">
        <v>4</v>
      </c>
      <c r="G496" s="128"/>
      <c r="H496" s="128"/>
      <c r="I496" s="128"/>
      <c r="J496" s="128"/>
      <c r="K496" s="128"/>
      <c r="L496" s="128"/>
      <c r="M496" s="130">
        <f t="shared" si="9"/>
        <v>0</v>
      </c>
      <c r="N496" s="119"/>
      <c r="O496" s="119"/>
      <c r="P496" s="131"/>
      <c r="Q496" s="131"/>
      <c r="R496" s="131"/>
      <c r="S496" s="43"/>
      <c r="T496" s="43"/>
      <c r="U496" s="23"/>
      <c r="V496" s="23"/>
      <c r="W496" s="23"/>
    </row>
    <row r="497" spans="1:23">
      <c r="A497" s="126" t="s">
        <v>117</v>
      </c>
      <c r="B497" s="126" t="s">
        <v>200</v>
      </c>
      <c r="C497" s="118">
        <v>2181221403</v>
      </c>
      <c r="D497" s="118" t="s">
        <v>194</v>
      </c>
      <c r="E497" s="118">
        <v>14</v>
      </c>
      <c r="F497" s="127">
        <v>3</v>
      </c>
      <c r="G497" s="128"/>
      <c r="H497" s="128"/>
      <c r="I497" s="128"/>
      <c r="J497" s="128"/>
      <c r="K497" s="128"/>
      <c r="L497" s="128"/>
      <c r="M497" s="130">
        <f t="shared" si="9"/>
        <v>0</v>
      </c>
      <c r="N497" s="119"/>
      <c r="O497" s="119"/>
      <c r="P497" s="131"/>
      <c r="Q497" s="131"/>
      <c r="R497" s="131"/>
      <c r="S497" s="43"/>
      <c r="T497" s="43"/>
      <c r="U497" s="23"/>
      <c r="V497" s="23"/>
      <c r="W497" s="23"/>
    </row>
    <row r="498" spans="1:23">
      <c r="A498" s="126" t="s">
        <v>117</v>
      </c>
      <c r="B498" s="126" t="s">
        <v>200</v>
      </c>
      <c r="C498" s="118">
        <v>2181221402</v>
      </c>
      <c r="D498" s="118" t="s">
        <v>189</v>
      </c>
      <c r="E498" s="118">
        <v>14</v>
      </c>
      <c r="F498" s="127">
        <v>2</v>
      </c>
      <c r="G498" s="128"/>
      <c r="H498" s="128"/>
      <c r="I498" s="128"/>
      <c r="J498" s="128"/>
      <c r="K498" s="128"/>
      <c r="L498" s="128"/>
      <c r="M498" s="130">
        <f t="shared" si="9"/>
        <v>0</v>
      </c>
      <c r="N498" s="119"/>
      <c r="O498" s="119"/>
      <c r="P498" s="131"/>
      <c r="Q498" s="131"/>
      <c r="R498" s="131"/>
      <c r="S498" s="43"/>
      <c r="T498" s="43"/>
      <c r="U498" s="23"/>
      <c r="V498" s="23"/>
      <c r="W498" s="23"/>
    </row>
    <row r="499" spans="1:23">
      <c r="A499" s="126" t="s">
        <v>117</v>
      </c>
      <c r="B499" s="126" t="s">
        <v>200</v>
      </c>
      <c r="C499" s="118">
        <v>2181221401</v>
      </c>
      <c r="D499" s="118" t="s">
        <v>190</v>
      </c>
      <c r="E499" s="118">
        <v>14</v>
      </c>
      <c r="F499" s="127">
        <v>1</v>
      </c>
      <c r="G499" s="128"/>
      <c r="H499" s="128"/>
      <c r="I499" s="128"/>
      <c r="J499" s="128"/>
      <c r="K499" s="128"/>
      <c r="L499" s="128"/>
      <c r="M499" s="130">
        <f t="shared" si="9"/>
        <v>0</v>
      </c>
      <c r="N499" s="119"/>
      <c r="O499" s="119"/>
      <c r="P499" s="131"/>
      <c r="Q499" s="131"/>
      <c r="R499" s="131"/>
      <c r="S499" s="43"/>
      <c r="T499" s="43"/>
      <c r="U499" s="23"/>
      <c r="V499" s="23"/>
      <c r="W499" s="23"/>
    </row>
    <row r="500" spans="1:23">
      <c r="A500" s="126" t="s">
        <v>117</v>
      </c>
      <c r="B500" s="126" t="s">
        <v>200</v>
      </c>
      <c r="C500" s="118">
        <v>2181221501</v>
      </c>
      <c r="D500" s="118" t="s">
        <v>196</v>
      </c>
      <c r="E500" s="118">
        <v>15</v>
      </c>
      <c r="F500" s="127">
        <v>1</v>
      </c>
      <c r="G500" s="128"/>
      <c r="H500" s="128"/>
      <c r="I500" s="128"/>
      <c r="J500" s="128"/>
      <c r="K500" s="128"/>
      <c r="L500" s="128"/>
      <c r="M500" s="130">
        <f t="shared" si="9"/>
        <v>0</v>
      </c>
      <c r="N500" s="119"/>
      <c r="O500" s="119"/>
      <c r="P500" s="131"/>
      <c r="Q500" s="131"/>
      <c r="R500" s="131"/>
      <c r="S500" s="43"/>
      <c r="T500" s="43"/>
      <c r="U500" s="23"/>
      <c r="V500" s="23"/>
      <c r="W500" s="23"/>
    </row>
    <row r="501" spans="1:23">
      <c r="A501" s="126" t="s">
        <v>117</v>
      </c>
      <c r="B501" s="126" t="s">
        <v>200</v>
      </c>
      <c r="C501" s="118">
        <v>2181221502</v>
      </c>
      <c r="D501" s="118" t="s">
        <v>175</v>
      </c>
      <c r="E501" s="118">
        <v>15</v>
      </c>
      <c r="F501" s="127">
        <v>2</v>
      </c>
      <c r="G501" s="128"/>
      <c r="H501" s="128"/>
      <c r="I501" s="128"/>
      <c r="J501" s="128"/>
      <c r="K501" s="128"/>
      <c r="L501" s="128"/>
      <c r="M501" s="130">
        <f t="shared" si="9"/>
        <v>0</v>
      </c>
      <c r="N501" s="119"/>
      <c r="O501" s="119"/>
      <c r="P501" s="131"/>
      <c r="Q501" s="131"/>
      <c r="R501" s="131"/>
      <c r="S501" s="43"/>
      <c r="T501" s="43"/>
      <c r="U501" s="23"/>
      <c r="V501" s="23"/>
      <c r="W501" s="23"/>
    </row>
    <row r="502" spans="1:23">
      <c r="A502" s="126" t="s">
        <v>117</v>
      </c>
      <c r="B502" s="126" t="s">
        <v>200</v>
      </c>
      <c r="C502" s="118">
        <v>2181221503</v>
      </c>
      <c r="D502" s="118" t="s">
        <v>197</v>
      </c>
      <c r="E502" s="118">
        <v>15</v>
      </c>
      <c r="F502" s="127">
        <v>3</v>
      </c>
      <c r="G502" s="128"/>
      <c r="H502" s="128"/>
      <c r="I502" s="128"/>
      <c r="J502" s="128"/>
      <c r="K502" s="128"/>
      <c r="L502" s="128"/>
      <c r="M502" s="130">
        <f t="shared" si="9"/>
        <v>0</v>
      </c>
      <c r="N502" s="119"/>
      <c r="O502" s="119"/>
      <c r="P502" s="131"/>
      <c r="Q502" s="131"/>
      <c r="R502" s="131"/>
      <c r="S502" s="43"/>
      <c r="T502" s="43"/>
      <c r="U502" s="23"/>
      <c r="V502" s="23"/>
      <c r="W502" s="23"/>
    </row>
    <row r="503" spans="1:23">
      <c r="A503" s="126" t="s">
        <v>117</v>
      </c>
      <c r="B503" s="126" t="s">
        <v>200</v>
      </c>
      <c r="C503" s="118">
        <v>2181221504</v>
      </c>
      <c r="D503" s="118" t="s">
        <v>199</v>
      </c>
      <c r="E503" s="118">
        <v>15</v>
      </c>
      <c r="F503" s="127">
        <v>4</v>
      </c>
      <c r="G503" s="128"/>
      <c r="H503" s="128"/>
      <c r="I503" s="128"/>
      <c r="J503" s="128"/>
      <c r="K503" s="128"/>
      <c r="L503" s="128"/>
      <c r="M503" s="130">
        <f t="shared" si="9"/>
        <v>0</v>
      </c>
      <c r="N503" s="119"/>
      <c r="O503" s="119"/>
      <c r="P503" s="131"/>
      <c r="Q503" s="131"/>
      <c r="R503" s="131"/>
      <c r="S503" s="43"/>
      <c r="T503" s="43"/>
      <c r="U503" s="23"/>
      <c r="V503" s="23"/>
      <c r="W503" s="23"/>
    </row>
    <row r="504" spans="1:23">
      <c r="A504" s="126" t="s">
        <v>117</v>
      </c>
      <c r="B504" s="126" t="s">
        <v>200</v>
      </c>
      <c r="C504" s="118">
        <v>2181221505</v>
      </c>
      <c r="D504" s="118" t="s">
        <v>189</v>
      </c>
      <c r="E504" s="118">
        <v>15</v>
      </c>
      <c r="F504" s="127">
        <v>5</v>
      </c>
      <c r="G504" s="128"/>
      <c r="H504" s="128"/>
      <c r="I504" s="128"/>
      <c r="J504" s="128"/>
      <c r="K504" s="128"/>
      <c r="L504" s="128"/>
      <c r="M504" s="130">
        <f t="shared" si="9"/>
        <v>0</v>
      </c>
      <c r="N504" s="119"/>
      <c r="O504" s="119"/>
      <c r="P504" s="131"/>
      <c r="Q504" s="131"/>
      <c r="R504" s="131"/>
      <c r="S504" s="43"/>
      <c r="T504" s="43"/>
      <c r="U504" s="23"/>
      <c r="V504" s="23"/>
      <c r="W504" s="23"/>
    </row>
    <row r="505" spans="1:23">
      <c r="A505" s="126" t="s">
        <v>117</v>
      </c>
      <c r="B505" s="126" t="s">
        <v>200</v>
      </c>
      <c r="C505" s="118">
        <v>2181221506</v>
      </c>
      <c r="D505" s="118" t="s">
        <v>198</v>
      </c>
      <c r="E505" s="118">
        <v>15</v>
      </c>
      <c r="F505" s="127">
        <v>6</v>
      </c>
      <c r="G505" s="128"/>
      <c r="H505" s="128"/>
      <c r="I505" s="128"/>
      <c r="J505" s="128"/>
      <c r="K505" s="128"/>
      <c r="L505" s="128"/>
      <c r="M505" s="130">
        <f t="shared" si="9"/>
        <v>0</v>
      </c>
      <c r="N505" s="119"/>
      <c r="O505" s="119"/>
      <c r="P505" s="131"/>
      <c r="Q505" s="131"/>
      <c r="R505" s="131"/>
      <c r="S505" s="43"/>
      <c r="T505" s="43"/>
      <c r="U505" s="23"/>
      <c r="V505" s="23"/>
      <c r="W505" s="23"/>
    </row>
    <row r="506" spans="1:23">
      <c r="A506" s="126" t="s">
        <v>117</v>
      </c>
      <c r="B506" s="126" t="s">
        <v>200</v>
      </c>
      <c r="C506" s="118">
        <v>2181221507</v>
      </c>
      <c r="D506" s="118" t="s">
        <v>191</v>
      </c>
      <c r="E506" s="118">
        <v>15</v>
      </c>
      <c r="F506" s="127">
        <v>7</v>
      </c>
      <c r="G506" s="128"/>
      <c r="H506" s="128"/>
      <c r="I506" s="128"/>
      <c r="J506" s="128"/>
      <c r="K506" s="128"/>
      <c r="L506" s="128"/>
      <c r="M506" s="130">
        <f t="shared" si="9"/>
        <v>0</v>
      </c>
      <c r="N506" s="119"/>
      <c r="O506" s="119"/>
      <c r="P506" s="131"/>
      <c r="Q506" s="131"/>
      <c r="R506" s="131"/>
      <c r="S506" s="43"/>
      <c r="T506" s="43"/>
      <c r="U506" s="23"/>
      <c r="V506" s="23"/>
      <c r="W506" s="23"/>
    </row>
    <row r="507" spans="1:23">
      <c r="A507" s="126" t="s">
        <v>117</v>
      </c>
      <c r="B507" s="126" t="s">
        <v>200</v>
      </c>
      <c r="C507" s="118">
        <v>2181221508</v>
      </c>
      <c r="D507" s="118" t="s">
        <v>193</v>
      </c>
      <c r="E507" s="118">
        <v>15</v>
      </c>
      <c r="F507" s="127">
        <v>8</v>
      </c>
      <c r="G507" s="128"/>
      <c r="H507" s="128"/>
      <c r="I507" s="128"/>
      <c r="J507" s="128"/>
      <c r="K507" s="128"/>
      <c r="L507" s="128"/>
      <c r="M507" s="130">
        <f t="shared" si="9"/>
        <v>0</v>
      </c>
      <c r="N507" s="119"/>
      <c r="O507" s="119"/>
      <c r="P507" s="131"/>
      <c r="Q507" s="131"/>
      <c r="R507" s="131"/>
      <c r="S507" s="43"/>
      <c r="T507" s="43"/>
      <c r="U507" s="23"/>
      <c r="V507" s="23"/>
      <c r="W507" s="23"/>
    </row>
    <row r="508" spans="1:23">
      <c r="A508" s="126" t="s">
        <v>117</v>
      </c>
      <c r="B508" s="126" t="s">
        <v>200</v>
      </c>
      <c r="C508" s="118">
        <v>2181221509</v>
      </c>
      <c r="D508" s="118" t="s">
        <v>192</v>
      </c>
      <c r="E508" s="118">
        <v>15</v>
      </c>
      <c r="F508" s="127">
        <v>9</v>
      </c>
      <c r="G508" s="128"/>
      <c r="H508" s="128"/>
      <c r="I508" s="128"/>
      <c r="J508" s="128"/>
      <c r="K508" s="128"/>
      <c r="L508" s="128"/>
      <c r="M508" s="130">
        <f t="shared" si="9"/>
        <v>0</v>
      </c>
      <c r="N508" s="119"/>
      <c r="O508" s="119"/>
      <c r="P508" s="131"/>
      <c r="Q508" s="131"/>
      <c r="R508" s="131"/>
      <c r="S508" s="43"/>
      <c r="T508" s="43"/>
      <c r="U508" s="23"/>
      <c r="V508" s="23"/>
      <c r="W508" s="23"/>
    </row>
    <row r="509" spans="1:23">
      <c r="A509" s="126" t="s">
        <v>117</v>
      </c>
      <c r="B509" s="126" t="s">
        <v>200</v>
      </c>
      <c r="C509" s="118">
        <v>2181221510</v>
      </c>
      <c r="D509" s="118" t="s">
        <v>190</v>
      </c>
      <c r="E509" s="118">
        <v>15</v>
      </c>
      <c r="F509" s="127">
        <v>10</v>
      </c>
      <c r="G509" s="128"/>
      <c r="H509" s="128"/>
      <c r="I509" s="128"/>
      <c r="J509" s="128"/>
      <c r="K509" s="128"/>
      <c r="L509" s="128"/>
      <c r="M509" s="130">
        <f t="shared" si="9"/>
        <v>0</v>
      </c>
      <c r="N509" s="119"/>
      <c r="O509" s="119"/>
      <c r="P509" s="131"/>
      <c r="Q509" s="131"/>
      <c r="R509" s="131"/>
      <c r="S509" s="43"/>
      <c r="T509" s="43"/>
      <c r="U509" s="23"/>
      <c r="V509" s="23"/>
      <c r="W509" s="23"/>
    </row>
    <row r="510" spans="1:23">
      <c r="A510" s="126" t="s">
        <v>117</v>
      </c>
      <c r="B510" s="126" t="s">
        <v>200</v>
      </c>
      <c r="C510" s="118">
        <v>2181221511</v>
      </c>
      <c r="D510" s="118" t="s">
        <v>194</v>
      </c>
      <c r="E510" s="118">
        <v>15</v>
      </c>
      <c r="F510" s="127">
        <v>11</v>
      </c>
      <c r="G510" s="128"/>
      <c r="H510" s="128"/>
      <c r="I510" s="128"/>
      <c r="J510" s="128"/>
      <c r="K510" s="128"/>
      <c r="L510" s="128"/>
      <c r="M510" s="130">
        <f t="shared" si="9"/>
        <v>0</v>
      </c>
      <c r="N510" s="119"/>
      <c r="O510" s="119"/>
      <c r="P510" s="131"/>
      <c r="Q510" s="131"/>
      <c r="R510" s="131"/>
      <c r="S510" s="43"/>
      <c r="T510" s="43"/>
      <c r="U510" s="23"/>
      <c r="V510" s="23"/>
      <c r="W510" s="23"/>
    </row>
    <row r="511" spans="1:23">
      <c r="A511" s="126" t="s">
        <v>117</v>
      </c>
      <c r="B511" s="126" t="s">
        <v>200</v>
      </c>
      <c r="C511" s="118">
        <v>2181221512</v>
      </c>
      <c r="D511" s="118" t="s">
        <v>188</v>
      </c>
      <c r="E511" s="118">
        <v>15</v>
      </c>
      <c r="F511" s="127">
        <v>12</v>
      </c>
      <c r="G511" s="128"/>
      <c r="H511" s="128"/>
      <c r="I511" s="128"/>
      <c r="J511" s="128"/>
      <c r="K511" s="128"/>
      <c r="L511" s="128"/>
      <c r="M511" s="130">
        <f t="shared" si="9"/>
        <v>0</v>
      </c>
      <c r="N511" s="119"/>
      <c r="O511" s="119"/>
      <c r="P511" s="131"/>
      <c r="Q511" s="131"/>
      <c r="R511" s="131"/>
      <c r="S511" s="43"/>
      <c r="T511" s="43"/>
      <c r="U511" s="23"/>
      <c r="V511" s="23"/>
      <c r="W511" s="23"/>
    </row>
    <row r="512" spans="1:23">
      <c r="A512" s="126" t="s">
        <v>117</v>
      </c>
      <c r="B512" s="126" t="s">
        <v>200</v>
      </c>
      <c r="C512" s="118">
        <v>2181221513</v>
      </c>
      <c r="D512" s="118" t="s">
        <v>195</v>
      </c>
      <c r="E512" s="118">
        <v>15</v>
      </c>
      <c r="F512" s="127">
        <v>13</v>
      </c>
      <c r="G512" s="128"/>
      <c r="H512" s="128"/>
      <c r="I512" s="128"/>
      <c r="J512" s="128"/>
      <c r="K512" s="128"/>
      <c r="L512" s="128"/>
      <c r="M512" s="130">
        <f t="shared" si="9"/>
        <v>0</v>
      </c>
      <c r="N512" s="119"/>
      <c r="O512" s="119"/>
      <c r="P512" s="131"/>
      <c r="Q512" s="131"/>
      <c r="R512" s="131"/>
      <c r="S512" s="43"/>
      <c r="T512" s="43"/>
      <c r="U512" s="23"/>
      <c r="V512" s="23"/>
      <c r="W512" s="23"/>
    </row>
    <row r="513" spans="1:23">
      <c r="A513" s="126" t="s">
        <v>117</v>
      </c>
      <c r="B513" s="126" t="s">
        <v>200</v>
      </c>
      <c r="C513" s="118">
        <v>2181221514</v>
      </c>
      <c r="D513" s="118" t="s">
        <v>187</v>
      </c>
      <c r="E513" s="118">
        <v>15</v>
      </c>
      <c r="F513" s="127">
        <v>14</v>
      </c>
      <c r="G513" s="128"/>
      <c r="H513" s="128"/>
      <c r="I513" s="128"/>
      <c r="J513" s="128"/>
      <c r="K513" s="128"/>
      <c r="L513" s="128"/>
      <c r="M513" s="130">
        <f t="shared" si="9"/>
        <v>0</v>
      </c>
      <c r="N513" s="119"/>
      <c r="O513" s="119"/>
      <c r="P513" s="131"/>
      <c r="Q513" s="131"/>
      <c r="R513" s="131"/>
      <c r="S513" s="43"/>
      <c r="T513" s="43"/>
      <c r="U513" s="23"/>
      <c r="V513" s="23"/>
      <c r="W513" s="23"/>
    </row>
    <row r="514" spans="1:23">
      <c r="A514" s="126" t="s">
        <v>117</v>
      </c>
      <c r="B514" s="126" t="s">
        <v>201</v>
      </c>
      <c r="C514" s="118">
        <v>2191220101</v>
      </c>
      <c r="D514" s="118" t="s">
        <v>135</v>
      </c>
      <c r="E514" s="118">
        <v>1</v>
      </c>
      <c r="F514" s="127">
        <v>1</v>
      </c>
      <c r="G514" s="34"/>
      <c r="H514" s="34"/>
      <c r="I514" s="34"/>
      <c r="J514" s="34"/>
      <c r="K514" s="34"/>
      <c r="L514" s="34"/>
      <c r="M514" s="42">
        <f t="shared" ref="M514:M567" si="10">L514-H514</f>
        <v>0</v>
      </c>
      <c r="N514" s="129"/>
      <c r="O514" s="129"/>
      <c r="P514" s="43"/>
      <c r="Q514" s="43"/>
      <c r="R514" s="43"/>
      <c r="S514" s="43"/>
      <c r="T514" s="43"/>
      <c r="U514" s="132"/>
      <c r="V514" s="132"/>
      <c r="W514" s="132"/>
    </row>
    <row r="515" spans="1:23">
      <c r="A515" s="126" t="s">
        <v>117</v>
      </c>
      <c r="B515" s="126" t="s">
        <v>201</v>
      </c>
      <c r="C515" s="118">
        <v>2191220102</v>
      </c>
      <c r="D515" s="118" t="s">
        <v>129</v>
      </c>
      <c r="E515" s="118">
        <v>1</v>
      </c>
      <c r="F515" s="127">
        <v>2</v>
      </c>
      <c r="G515" s="34"/>
      <c r="H515" s="34"/>
      <c r="I515" s="34"/>
      <c r="J515" s="34"/>
      <c r="K515" s="34"/>
      <c r="L515" s="34"/>
      <c r="M515" s="42">
        <f t="shared" si="10"/>
        <v>0</v>
      </c>
      <c r="N515" s="129"/>
      <c r="O515" s="129"/>
      <c r="P515" s="43"/>
      <c r="Q515" s="43"/>
      <c r="R515" s="43"/>
      <c r="S515" s="43"/>
      <c r="T515" s="43"/>
      <c r="U515" s="132"/>
      <c r="V515" s="132"/>
      <c r="W515" s="132"/>
    </row>
    <row r="516" spans="1:23">
      <c r="A516" s="126" t="s">
        <v>117</v>
      </c>
      <c r="B516" s="126" t="s">
        <v>201</v>
      </c>
      <c r="C516" s="118">
        <v>2191220103</v>
      </c>
      <c r="D516" s="118" t="s">
        <v>127</v>
      </c>
      <c r="E516" s="118">
        <v>1</v>
      </c>
      <c r="F516" s="127">
        <v>3</v>
      </c>
      <c r="G516" s="34"/>
      <c r="H516" s="34"/>
      <c r="I516" s="34"/>
      <c r="J516" s="34"/>
      <c r="K516" s="34"/>
      <c r="L516" s="34"/>
      <c r="M516" s="42">
        <f t="shared" si="10"/>
        <v>0</v>
      </c>
      <c r="N516" s="129"/>
      <c r="O516" s="129"/>
      <c r="P516" s="43"/>
      <c r="Q516" s="43"/>
      <c r="R516" s="43"/>
      <c r="S516" s="43"/>
      <c r="T516" s="43"/>
      <c r="U516" s="132"/>
      <c r="V516" s="132"/>
      <c r="W516" s="132"/>
    </row>
    <row r="517" spans="1:23">
      <c r="A517" s="126" t="s">
        <v>117</v>
      </c>
      <c r="B517" s="126" t="s">
        <v>201</v>
      </c>
      <c r="C517" s="118">
        <v>2191220104</v>
      </c>
      <c r="D517" s="118" t="s">
        <v>124</v>
      </c>
      <c r="E517" s="118">
        <v>1</v>
      </c>
      <c r="F517" s="127">
        <v>4</v>
      </c>
      <c r="G517" s="34"/>
      <c r="H517" s="34"/>
      <c r="I517" s="34"/>
      <c r="J517" s="34"/>
      <c r="K517" s="34"/>
      <c r="L517" s="34"/>
      <c r="M517" s="42">
        <f t="shared" si="10"/>
        <v>0</v>
      </c>
      <c r="N517" s="129"/>
      <c r="O517" s="129"/>
      <c r="P517" s="43"/>
      <c r="Q517" s="43"/>
      <c r="R517" s="43"/>
      <c r="S517" s="43"/>
      <c r="T517" s="43"/>
      <c r="U517" s="132"/>
      <c r="V517" s="132"/>
      <c r="W517" s="132"/>
    </row>
    <row r="518" spans="1:23">
      <c r="A518" s="126" t="s">
        <v>117</v>
      </c>
      <c r="B518" s="126" t="s">
        <v>201</v>
      </c>
      <c r="C518" s="118">
        <v>2191220105</v>
      </c>
      <c r="D518" s="118" t="s">
        <v>119</v>
      </c>
      <c r="E518" s="118">
        <v>1</v>
      </c>
      <c r="F518" s="127">
        <v>5</v>
      </c>
      <c r="G518" s="34"/>
      <c r="H518" s="34"/>
      <c r="I518" s="34"/>
      <c r="J518" s="34"/>
      <c r="K518" s="34"/>
      <c r="L518" s="34"/>
      <c r="M518" s="42">
        <f t="shared" si="10"/>
        <v>0</v>
      </c>
      <c r="N518" s="129"/>
      <c r="O518" s="129"/>
      <c r="P518" s="43"/>
      <c r="Q518" s="43"/>
      <c r="R518" s="43"/>
      <c r="S518" s="43"/>
      <c r="T518" s="43"/>
      <c r="U518" s="132"/>
      <c r="V518" s="132"/>
      <c r="W518" s="132"/>
    </row>
    <row r="519" spans="1:23">
      <c r="A519" s="126" t="s">
        <v>117</v>
      </c>
      <c r="B519" s="126" t="s">
        <v>201</v>
      </c>
      <c r="C519" s="118">
        <v>2191220106</v>
      </c>
      <c r="D519" s="118" t="s">
        <v>132</v>
      </c>
      <c r="E519" s="118">
        <v>1</v>
      </c>
      <c r="F519" s="127">
        <v>6</v>
      </c>
      <c r="G519" s="34"/>
      <c r="H519" s="34"/>
      <c r="I519" s="34"/>
      <c r="J519" s="34"/>
      <c r="K519" s="34"/>
      <c r="L519" s="34"/>
      <c r="M519" s="42">
        <f t="shared" si="10"/>
        <v>0</v>
      </c>
      <c r="N519" s="129"/>
      <c r="O519" s="129"/>
      <c r="P519" s="43"/>
      <c r="Q519" s="43"/>
      <c r="R519" s="43"/>
      <c r="S519" s="43"/>
      <c r="T519" s="43"/>
      <c r="U519" s="132"/>
      <c r="V519" s="132"/>
      <c r="W519" s="132"/>
    </row>
    <row r="520" spans="1:23">
      <c r="A520" s="126" t="s">
        <v>117</v>
      </c>
      <c r="B520" s="126" t="s">
        <v>201</v>
      </c>
      <c r="C520" s="118">
        <v>2191220107</v>
      </c>
      <c r="D520" s="118" t="s">
        <v>128</v>
      </c>
      <c r="E520" s="118">
        <v>1</v>
      </c>
      <c r="F520" s="127">
        <v>7</v>
      </c>
      <c r="G520" s="34"/>
      <c r="H520" s="34"/>
      <c r="I520" s="34"/>
      <c r="J520" s="34"/>
      <c r="K520" s="34"/>
      <c r="L520" s="34"/>
      <c r="M520" s="42">
        <f t="shared" si="10"/>
        <v>0</v>
      </c>
      <c r="N520" s="129"/>
      <c r="O520" s="129"/>
      <c r="P520" s="43"/>
      <c r="Q520" s="43"/>
      <c r="R520" s="43"/>
      <c r="S520" s="43"/>
      <c r="T520" s="43"/>
      <c r="U520" s="132"/>
      <c r="V520" s="132"/>
      <c r="W520" s="132"/>
    </row>
    <row r="521" spans="1:23">
      <c r="A521" s="126" t="s">
        <v>117</v>
      </c>
      <c r="B521" s="126" t="s">
        <v>201</v>
      </c>
      <c r="C521" s="118">
        <v>2191220108</v>
      </c>
      <c r="D521" s="118" t="s">
        <v>120</v>
      </c>
      <c r="E521" s="118">
        <v>1</v>
      </c>
      <c r="F521" s="127">
        <v>8</v>
      </c>
      <c r="G521" s="34"/>
      <c r="H521" s="34"/>
      <c r="I521" s="34"/>
      <c r="J521" s="34"/>
      <c r="K521" s="34"/>
      <c r="L521" s="34"/>
      <c r="M521" s="42">
        <f t="shared" si="10"/>
        <v>0</v>
      </c>
      <c r="N521" s="129"/>
      <c r="O521" s="129"/>
      <c r="P521" s="43"/>
      <c r="Q521" s="43"/>
      <c r="R521" s="43"/>
      <c r="S521" s="43"/>
      <c r="T521" s="43"/>
      <c r="U521" s="132"/>
      <c r="V521" s="132"/>
      <c r="W521" s="132"/>
    </row>
    <row r="522" spans="1:23">
      <c r="A522" s="126" t="s">
        <v>117</v>
      </c>
      <c r="B522" s="126" t="s">
        <v>201</v>
      </c>
      <c r="C522" s="118">
        <v>2191220109</v>
      </c>
      <c r="D522" s="118" t="s">
        <v>134</v>
      </c>
      <c r="E522" s="118">
        <v>1</v>
      </c>
      <c r="F522" s="127">
        <v>9</v>
      </c>
      <c r="G522" s="34"/>
      <c r="H522" s="34"/>
      <c r="I522" s="34"/>
      <c r="J522" s="34"/>
      <c r="K522" s="34"/>
      <c r="L522" s="34"/>
      <c r="M522" s="42">
        <f t="shared" si="10"/>
        <v>0</v>
      </c>
      <c r="N522" s="129"/>
      <c r="O522" s="129"/>
      <c r="P522" s="43"/>
      <c r="Q522" s="43"/>
      <c r="R522" s="43"/>
      <c r="S522" s="43"/>
      <c r="T522" s="43"/>
      <c r="U522" s="132"/>
      <c r="V522" s="132"/>
      <c r="W522" s="132"/>
    </row>
    <row r="523" spans="1:23">
      <c r="A523" s="126" t="s">
        <v>117</v>
      </c>
      <c r="B523" s="126" t="s">
        <v>201</v>
      </c>
      <c r="C523" s="118">
        <v>2191220110</v>
      </c>
      <c r="D523" s="118" t="s">
        <v>122</v>
      </c>
      <c r="E523" s="118">
        <v>1</v>
      </c>
      <c r="F523" s="127">
        <v>10</v>
      </c>
      <c r="G523" s="34"/>
      <c r="H523" s="34"/>
      <c r="I523" s="34"/>
      <c r="J523" s="34"/>
      <c r="K523" s="34"/>
      <c r="L523" s="34"/>
      <c r="M523" s="42">
        <f t="shared" si="10"/>
        <v>0</v>
      </c>
      <c r="N523" s="129"/>
      <c r="O523" s="129"/>
      <c r="P523" s="43"/>
      <c r="Q523" s="43"/>
      <c r="R523" s="43"/>
      <c r="S523" s="43"/>
      <c r="T523" s="43"/>
      <c r="U523" s="132"/>
      <c r="V523" s="132"/>
      <c r="W523" s="132"/>
    </row>
    <row r="524" spans="1:23">
      <c r="A524" s="126" t="s">
        <v>117</v>
      </c>
      <c r="B524" s="126" t="s">
        <v>201</v>
      </c>
      <c r="C524" s="118">
        <v>2191220111</v>
      </c>
      <c r="D524" s="118" t="s">
        <v>131</v>
      </c>
      <c r="E524" s="118">
        <v>1</v>
      </c>
      <c r="F524" s="127">
        <v>11</v>
      </c>
      <c r="G524" s="34"/>
      <c r="H524" s="34"/>
      <c r="I524" s="34"/>
      <c r="J524" s="34"/>
      <c r="K524" s="34"/>
      <c r="L524" s="34"/>
      <c r="M524" s="42">
        <f t="shared" si="10"/>
        <v>0</v>
      </c>
      <c r="N524" s="129"/>
      <c r="O524" s="129"/>
      <c r="P524" s="43"/>
      <c r="Q524" s="43"/>
      <c r="R524" s="43"/>
      <c r="S524" s="43"/>
      <c r="T524" s="43"/>
      <c r="U524" s="132"/>
      <c r="V524" s="132"/>
      <c r="W524" s="132"/>
    </row>
    <row r="525" spans="1:23">
      <c r="A525" s="126" t="s">
        <v>117</v>
      </c>
      <c r="B525" s="126" t="s">
        <v>201</v>
      </c>
      <c r="C525" s="118">
        <v>2191220112</v>
      </c>
      <c r="D525" s="118" t="s">
        <v>123</v>
      </c>
      <c r="E525" s="118">
        <v>1</v>
      </c>
      <c r="F525" s="127">
        <v>12</v>
      </c>
      <c r="G525" s="34"/>
      <c r="H525" s="34"/>
      <c r="I525" s="34"/>
      <c r="J525" s="34"/>
      <c r="K525" s="34"/>
      <c r="L525" s="34"/>
      <c r="M525" s="42">
        <f t="shared" si="10"/>
        <v>0</v>
      </c>
      <c r="N525" s="129"/>
      <c r="O525" s="129"/>
      <c r="P525" s="43"/>
      <c r="Q525" s="43"/>
      <c r="R525" s="43"/>
      <c r="S525" s="43"/>
      <c r="T525" s="43"/>
      <c r="U525" s="132"/>
      <c r="V525" s="132"/>
      <c r="W525" s="132"/>
    </row>
    <row r="526" spans="1:23">
      <c r="A526" s="126" t="s">
        <v>117</v>
      </c>
      <c r="B526" s="126" t="s">
        <v>201</v>
      </c>
      <c r="C526" s="118">
        <v>2191220113</v>
      </c>
      <c r="D526" s="118" t="s">
        <v>130</v>
      </c>
      <c r="E526" s="118">
        <v>1</v>
      </c>
      <c r="F526" s="127">
        <v>13</v>
      </c>
      <c r="G526" s="34"/>
      <c r="H526" s="34"/>
      <c r="I526" s="34"/>
      <c r="J526" s="34"/>
      <c r="K526" s="34"/>
      <c r="L526" s="34"/>
      <c r="M526" s="42">
        <f t="shared" si="10"/>
        <v>0</v>
      </c>
      <c r="N526" s="129"/>
      <c r="O526" s="129"/>
      <c r="P526" s="43"/>
      <c r="Q526" s="43"/>
      <c r="R526" s="43"/>
      <c r="S526" s="43"/>
      <c r="T526" s="43"/>
      <c r="U526" s="132"/>
      <c r="V526" s="132"/>
      <c r="W526" s="132"/>
    </row>
    <row r="527" spans="1:23">
      <c r="A527" s="126" t="s">
        <v>117</v>
      </c>
      <c r="B527" s="126" t="s">
        <v>201</v>
      </c>
      <c r="C527" s="118">
        <v>2191220114</v>
      </c>
      <c r="D527" s="118" t="s">
        <v>136</v>
      </c>
      <c r="E527" s="118">
        <v>1</v>
      </c>
      <c r="F527" s="127">
        <v>14</v>
      </c>
      <c r="G527" s="34"/>
      <c r="H527" s="34"/>
      <c r="I527" s="34"/>
      <c r="J527" s="34"/>
      <c r="K527" s="34"/>
      <c r="L527" s="34"/>
      <c r="M527" s="42">
        <f t="shared" si="10"/>
        <v>0</v>
      </c>
      <c r="N527" s="129"/>
      <c r="O527" s="129"/>
      <c r="P527" s="43"/>
      <c r="Q527" s="43"/>
      <c r="R527" s="43"/>
      <c r="S527" s="43"/>
      <c r="T527" s="43"/>
      <c r="U527" s="132"/>
      <c r="V527" s="132"/>
      <c r="W527" s="132"/>
    </row>
    <row r="528" spans="1:23">
      <c r="A528" s="126" t="s">
        <v>117</v>
      </c>
      <c r="B528" s="126" t="s">
        <v>201</v>
      </c>
      <c r="C528" s="118">
        <v>2191220115</v>
      </c>
      <c r="D528" s="118" t="s">
        <v>125</v>
      </c>
      <c r="E528" s="118">
        <v>1</v>
      </c>
      <c r="F528" s="127">
        <v>15</v>
      </c>
      <c r="G528" s="34"/>
      <c r="H528" s="34"/>
      <c r="I528" s="34"/>
      <c r="J528" s="34"/>
      <c r="K528" s="34"/>
      <c r="L528" s="34"/>
      <c r="M528" s="42">
        <f t="shared" si="10"/>
        <v>0</v>
      </c>
      <c r="N528" s="129"/>
      <c r="O528" s="129"/>
      <c r="P528" s="43"/>
      <c r="Q528" s="43"/>
      <c r="R528" s="43"/>
      <c r="S528" s="43"/>
      <c r="T528" s="43"/>
      <c r="U528" s="132"/>
      <c r="V528" s="132"/>
      <c r="W528" s="132"/>
    </row>
    <row r="529" spans="1:23">
      <c r="A529" s="126" t="s">
        <v>117</v>
      </c>
      <c r="B529" s="126" t="s">
        <v>201</v>
      </c>
      <c r="C529" s="118">
        <v>2191220116</v>
      </c>
      <c r="D529" s="118" t="s">
        <v>133</v>
      </c>
      <c r="E529" s="118">
        <v>1</v>
      </c>
      <c r="F529" s="127">
        <v>16</v>
      </c>
      <c r="G529" s="34"/>
      <c r="H529" s="34"/>
      <c r="I529" s="34"/>
      <c r="J529" s="34"/>
      <c r="K529" s="34"/>
      <c r="L529" s="34"/>
      <c r="M529" s="42">
        <f t="shared" si="10"/>
        <v>0</v>
      </c>
      <c r="N529" s="129"/>
      <c r="O529" s="129"/>
      <c r="P529" s="43"/>
      <c r="Q529" s="43"/>
      <c r="R529" s="43"/>
      <c r="S529" s="43"/>
      <c r="T529" s="43"/>
      <c r="U529" s="132"/>
      <c r="V529" s="132"/>
      <c r="W529" s="132"/>
    </row>
    <row r="530" spans="1:23">
      <c r="A530" s="126" t="s">
        <v>117</v>
      </c>
      <c r="B530" s="126" t="s">
        <v>201</v>
      </c>
      <c r="C530" s="118">
        <v>2191220117</v>
      </c>
      <c r="D530" s="118" t="s">
        <v>126</v>
      </c>
      <c r="E530" s="118">
        <v>1</v>
      </c>
      <c r="F530" s="127">
        <v>17</v>
      </c>
      <c r="G530" s="34"/>
      <c r="H530" s="34"/>
      <c r="I530" s="34"/>
      <c r="J530" s="34"/>
      <c r="K530" s="34"/>
      <c r="L530" s="34"/>
      <c r="M530" s="42">
        <f t="shared" si="10"/>
        <v>0</v>
      </c>
      <c r="N530" s="129"/>
      <c r="O530" s="129"/>
      <c r="P530" s="43"/>
      <c r="Q530" s="43"/>
      <c r="R530" s="43"/>
      <c r="S530" s="43"/>
      <c r="T530" s="43"/>
      <c r="U530" s="132"/>
      <c r="V530" s="132"/>
      <c r="W530" s="132"/>
    </row>
    <row r="531" spans="1:23">
      <c r="A531" s="126" t="s">
        <v>117</v>
      </c>
      <c r="B531" s="126" t="s">
        <v>201</v>
      </c>
      <c r="C531" s="118">
        <v>2191220118</v>
      </c>
      <c r="D531" s="118" t="s">
        <v>121</v>
      </c>
      <c r="E531" s="118">
        <v>1</v>
      </c>
      <c r="F531" s="127">
        <v>18</v>
      </c>
      <c r="G531" s="34"/>
      <c r="H531" s="34"/>
      <c r="I531" s="34"/>
      <c r="J531" s="34"/>
      <c r="K531" s="34"/>
      <c r="L531" s="34"/>
      <c r="M531" s="42">
        <f t="shared" si="10"/>
        <v>0</v>
      </c>
      <c r="N531" s="129"/>
      <c r="O531" s="129"/>
      <c r="P531" s="43"/>
      <c r="Q531" s="43"/>
      <c r="R531" s="43"/>
      <c r="S531" s="43"/>
      <c r="T531" s="43"/>
      <c r="U531" s="132"/>
      <c r="V531" s="132"/>
      <c r="W531" s="132"/>
    </row>
    <row r="532" spans="1:23">
      <c r="A532" s="126" t="s">
        <v>117</v>
      </c>
      <c r="B532" s="126" t="s">
        <v>201</v>
      </c>
      <c r="C532" s="118">
        <v>2191220218</v>
      </c>
      <c r="D532" s="118" t="s">
        <v>119</v>
      </c>
      <c r="E532" s="118">
        <v>2</v>
      </c>
      <c r="F532" s="127">
        <v>18</v>
      </c>
      <c r="G532" s="128"/>
      <c r="H532" s="128"/>
      <c r="I532" s="128"/>
      <c r="J532" s="128"/>
      <c r="K532" s="128"/>
      <c r="L532" s="128"/>
      <c r="M532" s="130">
        <f t="shared" si="10"/>
        <v>0</v>
      </c>
      <c r="N532" s="119"/>
      <c r="O532" s="119"/>
      <c r="P532" s="131"/>
      <c r="Q532" s="131"/>
      <c r="R532" s="131"/>
      <c r="S532" s="43"/>
      <c r="T532" s="43"/>
      <c r="U532" s="23"/>
      <c r="V532" s="23"/>
      <c r="W532" s="23"/>
    </row>
    <row r="533" spans="1:23">
      <c r="A533" s="126" t="s">
        <v>117</v>
      </c>
      <c r="B533" s="126" t="s">
        <v>201</v>
      </c>
      <c r="C533" s="118">
        <v>2191220217</v>
      </c>
      <c r="D533" s="118" t="s">
        <v>120</v>
      </c>
      <c r="E533" s="118">
        <v>2</v>
      </c>
      <c r="F533" s="127">
        <v>17</v>
      </c>
      <c r="G533" s="128"/>
      <c r="H533" s="128"/>
      <c r="I533" s="128"/>
      <c r="J533" s="128"/>
      <c r="K533" s="128"/>
      <c r="L533" s="128"/>
      <c r="M533" s="130">
        <f t="shared" si="10"/>
        <v>0</v>
      </c>
      <c r="N533" s="119"/>
      <c r="O533" s="119"/>
      <c r="P533" s="131"/>
      <c r="Q533" s="131"/>
      <c r="R533" s="131"/>
      <c r="S533" s="43"/>
      <c r="T533" s="43"/>
      <c r="U533" s="23"/>
      <c r="V533" s="23"/>
      <c r="W533" s="23"/>
    </row>
    <row r="534" spans="1:23">
      <c r="A534" s="126" t="s">
        <v>117</v>
      </c>
      <c r="B534" s="126" t="s">
        <v>201</v>
      </c>
      <c r="C534" s="118">
        <v>2191220216</v>
      </c>
      <c r="D534" s="118" t="s">
        <v>134</v>
      </c>
      <c r="E534" s="118">
        <v>2</v>
      </c>
      <c r="F534" s="127">
        <v>16</v>
      </c>
      <c r="G534" s="128"/>
      <c r="H534" s="128"/>
      <c r="I534" s="128"/>
      <c r="J534" s="128"/>
      <c r="K534" s="128"/>
      <c r="L534" s="128"/>
      <c r="M534" s="130">
        <f t="shared" si="10"/>
        <v>0</v>
      </c>
      <c r="N534" s="119"/>
      <c r="O534" s="119"/>
      <c r="P534" s="131"/>
      <c r="Q534" s="131"/>
      <c r="R534" s="131"/>
      <c r="S534" s="43"/>
      <c r="T534" s="43"/>
      <c r="U534" s="23"/>
      <c r="V534" s="23"/>
      <c r="W534" s="23"/>
    </row>
    <row r="535" spans="1:23">
      <c r="A535" s="126" t="s">
        <v>117</v>
      </c>
      <c r="B535" s="126" t="s">
        <v>201</v>
      </c>
      <c r="C535" s="118">
        <v>2191220215</v>
      </c>
      <c r="D535" s="118" t="s">
        <v>129</v>
      </c>
      <c r="E535" s="118">
        <v>2</v>
      </c>
      <c r="F535" s="127">
        <v>15</v>
      </c>
      <c r="G535" s="128"/>
      <c r="H535" s="128"/>
      <c r="I535" s="128"/>
      <c r="J535" s="128"/>
      <c r="K535" s="128"/>
      <c r="L535" s="128"/>
      <c r="M535" s="130">
        <f t="shared" si="10"/>
        <v>0</v>
      </c>
      <c r="N535" s="119"/>
      <c r="O535" s="119"/>
      <c r="P535" s="131"/>
      <c r="Q535" s="131"/>
      <c r="R535" s="131"/>
      <c r="S535" s="43"/>
      <c r="T535" s="43"/>
      <c r="U535" s="23"/>
      <c r="V535" s="23"/>
      <c r="W535" s="23"/>
    </row>
    <row r="536" spans="1:23">
      <c r="A536" s="126" t="s">
        <v>117</v>
      </c>
      <c r="B536" s="126" t="s">
        <v>201</v>
      </c>
      <c r="C536" s="118">
        <v>2191220214</v>
      </c>
      <c r="D536" s="118" t="s">
        <v>132</v>
      </c>
      <c r="E536" s="118">
        <v>2</v>
      </c>
      <c r="F536" s="127">
        <v>14</v>
      </c>
      <c r="G536" s="128"/>
      <c r="H536" s="128"/>
      <c r="I536" s="128"/>
      <c r="J536" s="128"/>
      <c r="K536" s="128"/>
      <c r="L536" s="128"/>
      <c r="M536" s="130">
        <f t="shared" si="10"/>
        <v>0</v>
      </c>
      <c r="N536" s="119"/>
      <c r="O536" s="119"/>
      <c r="P536" s="131"/>
      <c r="Q536" s="131"/>
      <c r="R536" s="131"/>
      <c r="S536" s="43"/>
      <c r="T536" s="43"/>
      <c r="U536" s="23"/>
      <c r="V536" s="23"/>
      <c r="W536" s="23"/>
    </row>
    <row r="537" spans="1:23">
      <c r="A537" s="126" t="s">
        <v>117</v>
      </c>
      <c r="B537" s="126" t="s">
        <v>201</v>
      </c>
      <c r="C537" s="118">
        <v>2191220213</v>
      </c>
      <c r="D537" s="118" t="s">
        <v>123</v>
      </c>
      <c r="E537" s="118">
        <v>2</v>
      </c>
      <c r="F537" s="127">
        <v>13</v>
      </c>
      <c r="G537" s="128"/>
      <c r="H537" s="128"/>
      <c r="I537" s="128"/>
      <c r="J537" s="128"/>
      <c r="K537" s="128"/>
      <c r="L537" s="128"/>
      <c r="M537" s="130">
        <f t="shared" si="10"/>
        <v>0</v>
      </c>
      <c r="N537" s="119"/>
      <c r="O537" s="119"/>
      <c r="P537" s="131"/>
      <c r="Q537" s="131"/>
      <c r="R537" s="131"/>
      <c r="S537" s="43"/>
      <c r="T537" s="43"/>
      <c r="U537" s="23"/>
      <c r="V537" s="23"/>
      <c r="W537" s="23"/>
    </row>
    <row r="538" spans="1:23">
      <c r="A538" s="126" t="s">
        <v>117</v>
      </c>
      <c r="B538" s="126" t="s">
        <v>201</v>
      </c>
      <c r="C538" s="118">
        <v>2191220212</v>
      </c>
      <c r="D538" s="118" t="s">
        <v>131</v>
      </c>
      <c r="E538" s="118">
        <v>2</v>
      </c>
      <c r="F538" s="127">
        <v>12</v>
      </c>
      <c r="G538" s="128"/>
      <c r="H538" s="128"/>
      <c r="I538" s="128"/>
      <c r="J538" s="128"/>
      <c r="K538" s="128"/>
      <c r="L538" s="128"/>
      <c r="M538" s="130">
        <f t="shared" si="10"/>
        <v>0</v>
      </c>
      <c r="N538" s="119"/>
      <c r="O538" s="119"/>
      <c r="P538" s="131"/>
      <c r="Q538" s="131"/>
      <c r="R538" s="131"/>
      <c r="S538" s="43"/>
      <c r="T538" s="43"/>
      <c r="U538" s="23"/>
      <c r="V538" s="23"/>
      <c r="W538" s="23"/>
    </row>
    <row r="539" spans="1:23">
      <c r="A539" s="126" t="s">
        <v>117</v>
      </c>
      <c r="B539" s="126" t="s">
        <v>201</v>
      </c>
      <c r="C539" s="118">
        <v>2191220211</v>
      </c>
      <c r="D539" s="118" t="s">
        <v>122</v>
      </c>
      <c r="E539" s="118">
        <v>2</v>
      </c>
      <c r="F539" s="127">
        <v>11</v>
      </c>
      <c r="G539" s="128"/>
      <c r="H539" s="128"/>
      <c r="I539" s="128"/>
      <c r="J539" s="128"/>
      <c r="K539" s="128"/>
      <c r="L539" s="128"/>
      <c r="M539" s="130">
        <f t="shared" si="10"/>
        <v>0</v>
      </c>
      <c r="N539" s="119"/>
      <c r="O539" s="119"/>
      <c r="P539" s="131"/>
      <c r="Q539" s="131"/>
      <c r="R539" s="131"/>
      <c r="S539" s="43"/>
      <c r="T539" s="43"/>
      <c r="U539" s="23"/>
      <c r="V539" s="23"/>
      <c r="W539" s="23"/>
    </row>
    <row r="540" spans="1:23">
      <c r="A540" s="126" t="s">
        <v>117</v>
      </c>
      <c r="B540" s="126" t="s">
        <v>201</v>
      </c>
      <c r="C540" s="118">
        <v>2191220210</v>
      </c>
      <c r="D540" s="118" t="s">
        <v>121</v>
      </c>
      <c r="E540" s="118">
        <v>2</v>
      </c>
      <c r="F540" s="127">
        <v>10</v>
      </c>
      <c r="G540" s="128"/>
      <c r="H540" s="128"/>
      <c r="I540" s="128"/>
      <c r="J540" s="128"/>
      <c r="K540" s="128"/>
      <c r="L540" s="128"/>
      <c r="M540" s="130">
        <f t="shared" si="10"/>
        <v>0</v>
      </c>
      <c r="N540" s="119"/>
      <c r="O540" s="119"/>
      <c r="P540" s="131"/>
      <c r="Q540" s="131"/>
      <c r="R540" s="131"/>
      <c r="S540" s="43"/>
      <c r="T540" s="43"/>
      <c r="U540" s="23"/>
      <c r="V540" s="23"/>
      <c r="W540" s="23"/>
    </row>
    <row r="541" spans="1:23">
      <c r="A541" s="126" t="s">
        <v>117</v>
      </c>
      <c r="B541" s="126" t="s">
        <v>201</v>
      </c>
      <c r="C541" s="118">
        <v>2191220209</v>
      </c>
      <c r="D541" s="118" t="s">
        <v>130</v>
      </c>
      <c r="E541" s="118">
        <v>2</v>
      </c>
      <c r="F541" s="127">
        <v>9</v>
      </c>
      <c r="G541" s="128"/>
      <c r="H541" s="128"/>
      <c r="I541" s="128"/>
      <c r="J541" s="128"/>
      <c r="K541" s="128"/>
      <c r="L541" s="128"/>
      <c r="M541" s="130">
        <f t="shared" si="10"/>
        <v>0</v>
      </c>
      <c r="N541" s="119"/>
      <c r="O541" s="119"/>
      <c r="P541" s="131"/>
      <c r="Q541" s="131"/>
      <c r="R541" s="131"/>
      <c r="S541" s="43"/>
      <c r="T541" s="43"/>
      <c r="U541" s="23"/>
      <c r="V541" s="23"/>
      <c r="W541" s="23"/>
    </row>
    <row r="542" spans="1:23">
      <c r="A542" s="126" t="s">
        <v>117</v>
      </c>
      <c r="B542" s="126" t="s">
        <v>201</v>
      </c>
      <c r="C542" s="118">
        <v>2191220208</v>
      </c>
      <c r="D542" s="118" t="s">
        <v>125</v>
      </c>
      <c r="E542" s="118">
        <v>2</v>
      </c>
      <c r="F542" s="127">
        <v>8</v>
      </c>
      <c r="G542" s="128"/>
      <c r="H542" s="128"/>
      <c r="I542" s="128"/>
      <c r="J542" s="128"/>
      <c r="K542" s="128"/>
      <c r="L542" s="128"/>
      <c r="M542" s="130">
        <f t="shared" si="10"/>
        <v>0</v>
      </c>
      <c r="N542" s="119"/>
      <c r="O542" s="119"/>
      <c r="P542" s="131"/>
      <c r="Q542" s="131"/>
      <c r="R542" s="131"/>
      <c r="S542" s="43"/>
      <c r="T542" s="43"/>
      <c r="U542" s="23"/>
      <c r="V542" s="23"/>
      <c r="W542" s="23"/>
    </row>
    <row r="543" spans="1:23">
      <c r="A543" s="126" t="s">
        <v>117</v>
      </c>
      <c r="B543" s="126" t="s">
        <v>201</v>
      </c>
      <c r="C543" s="118">
        <v>2191220207</v>
      </c>
      <c r="D543" s="118" t="s">
        <v>133</v>
      </c>
      <c r="E543" s="118">
        <v>2</v>
      </c>
      <c r="F543" s="127">
        <v>7</v>
      </c>
      <c r="G543" s="128"/>
      <c r="H543" s="128"/>
      <c r="I543" s="128"/>
      <c r="J543" s="128"/>
      <c r="K543" s="128"/>
      <c r="L543" s="128"/>
      <c r="M543" s="130">
        <f t="shared" si="10"/>
        <v>0</v>
      </c>
      <c r="N543" s="119"/>
      <c r="O543" s="119"/>
      <c r="P543" s="131"/>
      <c r="Q543" s="131"/>
      <c r="R543" s="131"/>
      <c r="S543" s="43"/>
      <c r="T543" s="43"/>
      <c r="U543" s="23"/>
      <c r="V543" s="23"/>
      <c r="W543" s="23"/>
    </row>
    <row r="544" spans="1:23">
      <c r="A544" s="126" t="s">
        <v>117</v>
      </c>
      <c r="B544" s="126" t="s">
        <v>201</v>
      </c>
      <c r="C544" s="118">
        <v>2191220206</v>
      </c>
      <c r="D544" s="118" t="s">
        <v>136</v>
      </c>
      <c r="E544" s="118">
        <v>2</v>
      </c>
      <c r="F544" s="127">
        <v>6</v>
      </c>
      <c r="G544" s="128"/>
      <c r="H544" s="128"/>
      <c r="I544" s="128"/>
      <c r="J544" s="128"/>
      <c r="K544" s="128"/>
      <c r="L544" s="128"/>
      <c r="M544" s="130">
        <f t="shared" si="10"/>
        <v>0</v>
      </c>
      <c r="N544" s="119"/>
      <c r="O544" s="119"/>
      <c r="P544" s="131"/>
      <c r="Q544" s="131"/>
      <c r="R544" s="131"/>
      <c r="S544" s="43"/>
      <c r="T544" s="43"/>
      <c r="U544" s="23"/>
      <c r="V544" s="23"/>
      <c r="W544" s="23"/>
    </row>
    <row r="545" spans="1:23">
      <c r="A545" s="126" t="s">
        <v>117</v>
      </c>
      <c r="B545" s="126" t="s">
        <v>201</v>
      </c>
      <c r="C545" s="118">
        <v>2191220205</v>
      </c>
      <c r="D545" s="118" t="s">
        <v>126</v>
      </c>
      <c r="E545" s="118">
        <v>2</v>
      </c>
      <c r="F545" s="127">
        <v>5</v>
      </c>
      <c r="G545" s="128"/>
      <c r="H545" s="128"/>
      <c r="I545" s="128"/>
      <c r="J545" s="128"/>
      <c r="K545" s="128"/>
      <c r="L545" s="128"/>
      <c r="M545" s="130">
        <f t="shared" si="10"/>
        <v>0</v>
      </c>
      <c r="N545" s="119"/>
      <c r="O545" s="119"/>
      <c r="P545" s="131"/>
      <c r="Q545" s="131"/>
      <c r="R545" s="131"/>
      <c r="S545" s="43"/>
      <c r="T545" s="43"/>
      <c r="U545" s="23"/>
      <c r="V545" s="23"/>
      <c r="W545" s="23"/>
    </row>
    <row r="546" spans="1:23">
      <c r="A546" s="126" t="s">
        <v>117</v>
      </c>
      <c r="B546" s="126" t="s">
        <v>201</v>
      </c>
      <c r="C546" s="118">
        <v>2191220204</v>
      </c>
      <c r="D546" s="118" t="s">
        <v>135</v>
      </c>
      <c r="E546" s="118">
        <v>2</v>
      </c>
      <c r="F546" s="127">
        <v>4</v>
      </c>
      <c r="G546" s="128"/>
      <c r="H546" s="128"/>
      <c r="I546" s="128"/>
      <c r="J546" s="128"/>
      <c r="K546" s="128"/>
      <c r="L546" s="128"/>
      <c r="M546" s="130">
        <f t="shared" si="10"/>
        <v>0</v>
      </c>
      <c r="N546" s="119"/>
      <c r="O546" s="119"/>
      <c r="P546" s="131"/>
      <c r="Q546" s="131"/>
      <c r="R546" s="131"/>
      <c r="S546" s="43"/>
      <c r="T546" s="43"/>
      <c r="U546" s="23"/>
      <c r="V546" s="23"/>
      <c r="W546" s="23"/>
    </row>
    <row r="547" spans="1:23">
      <c r="A547" s="126" t="s">
        <v>117</v>
      </c>
      <c r="B547" s="126" t="s">
        <v>201</v>
      </c>
      <c r="C547" s="118">
        <v>2191220203</v>
      </c>
      <c r="D547" s="118" t="s">
        <v>128</v>
      </c>
      <c r="E547" s="118">
        <v>2</v>
      </c>
      <c r="F547" s="127">
        <v>3</v>
      </c>
      <c r="G547" s="128"/>
      <c r="H547" s="128"/>
      <c r="I547" s="128"/>
      <c r="J547" s="128"/>
      <c r="K547" s="128"/>
      <c r="L547" s="128"/>
      <c r="M547" s="130">
        <f t="shared" si="10"/>
        <v>0</v>
      </c>
      <c r="N547" s="119"/>
      <c r="O547" s="119"/>
      <c r="P547" s="131"/>
      <c r="Q547" s="131"/>
      <c r="R547" s="131"/>
      <c r="S547" s="43"/>
      <c r="T547" s="43"/>
      <c r="U547" s="23"/>
      <c r="V547" s="23"/>
      <c r="W547" s="23"/>
    </row>
    <row r="548" spans="1:23">
      <c r="A548" s="126" t="s">
        <v>117</v>
      </c>
      <c r="B548" s="126" t="s">
        <v>201</v>
      </c>
      <c r="C548" s="118">
        <v>2191220202</v>
      </c>
      <c r="D548" s="118" t="s">
        <v>124</v>
      </c>
      <c r="E548" s="118">
        <v>2</v>
      </c>
      <c r="F548" s="127">
        <v>2</v>
      </c>
      <c r="G548" s="128"/>
      <c r="H548" s="128"/>
      <c r="I548" s="128"/>
      <c r="J548" s="128"/>
      <c r="K548" s="128"/>
      <c r="L548" s="128"/>
      <c r="M548" s="130">
        <f t="shared" si="10"/>
        <v>0</v>
      </c>
      <c r="N548" s="119"/>
      <c r="O548" s="119"/>
      <c r="P548" s="131"/>
      <c r="Q548" s="131"/>
      <c r="R548" s="131"/>
      <c r="S548" s="43"/>
      <c r="T548" s="43"/>
      <c r="U548" s="23"/>
      <c r="V548" s="23"/>
      <c r="W548" s="23"/>
    </row>
    <row r="549" spans="1:23">
      <c r="A549" s="126" t="s">
        <v>117</v>
      </c>
      <c r="B549" s="126" t="s">
        <v>201</v>
      </c>
      <c r="C549" s="118">
        <v>2191220201</v>
      </c>
      <c r="D549" s="118" t="s">
        <v>127</v>
      </c>
      <c r="E549" s="118">
        <v>2</v>
      </c>
      <c r="F549" s="127">
        <v>1</v>
      </c>
      <c r="G549" s="128"/>
      <c r="H549" s="128"/>
      <c r="I549" s="128"/>
      <c r="J549" s="128"/>
      <c r="K549" s="128"/>
      <c r="L549" s="128"/>
      <c r="M549" s="130">
        <f t="shared" si="10"/>
        <v>0</v>
      </c>
      <c r="N549" s="119"/>
      <c r="O549" s="119"/>
      <c r="P549" s="131"/>
      <c r="Q549" s="131"/>
      <c r="R549" s="131"/>
      <c r="S549" s="43"/>
      <c r="T549" s="43"/>
      <c r="U549" s="23"/>
      <c r="V549" s="23"/>
      <c r="W549" s="23"/>
    </row>
    <row r="550" spans="1:23">
      <c r="A550" s="126" t="s">
        <v>117</v>
      </c>
      <c r="B550" s="126" t="s">
        <v>201</v>
      </c>
      <c r="C550" s="118">
        <v>2191220301</v>
      </c>
      <c r="D550" s="118" t="s">
        <v>129</v>
      </c>
      <c r="E550" s="118">
        <v>3</v>
      </c>
      <c r="F550" s="127">
        <v>1</v>
      </c>
      <c r="G550" s="128"/>
      <c r="H550" s="128"/>
      <c r="I550" s="128"/>
      <c r="J550" s="128"/>
      <c r="K550" s="128"/>
      <c r="L550" s="128"/>
      <c r="M550" s="130">
        <f t="shared" si="10"/>
        <v>0</v>
      </c>
      <c r="N550" s="119"/>
      <c r="O550" s="119"/>
      <c r="P550" s="131"/>
      <c r="Q550" s="131"/>
      <c r="R550" s="131"/>
      <c r="S550" s="43"/>
      <c r="T550" s="43"/>
      <c r="U550" s="23"/>
      <c r="V550" s="23"/>
      <c r="W550" s="23"/>
    </row>
    <row r="551" spans="1:23">
      <c r="A551" s="126" t="s">
        <v>117</v>
      </c>
      <c r="B551" s="126" t="s">
        <v>201</v>
      </c>
      <c r="C551" s="118">
        <v>2191220302</v>
      </c>
      <c r="D551" s="118" t="s">
        <v>120</v>
      </c>
      <c r="E551" s="118">
        <v>3</v>
      </c>
      <c r="F551" s="127">
        <v>2</v>
      </c>
      <c r="G551" s="128"/>
      <c r="H551" s="128"/>
      <c r="I551" s="128"/>
      <c r="J551" s="128"/>
      <c r="K551" s="128"/>
      <c r="L551" s="128"/>
      <c r="M551" s="130">
        <f t="shared" si="10"/>
        <v>0</v>
      </c>
      <c r="N551" s="119"/>
      <c r="O551" s="119"/>
      <c r="P551" s="131"/>
      <c r="Q551" s="131"/>
      <c r="R551" s="131"/>
      <c r="S551" s="43"/>
      <c r="T551" s="43"/>
      <c r="U551" s="23"/>
      <c r="V551" s="23"/>
      <c r="W551" s="23"/>
    </row>
    <row r="552" spans="1:23">
      <c r="A552" s="126" t="s">
        <v>117</v>
      </c>
      <c r="B552" s="126" t="s">
        <v>201</v>
      </c>
      <c r="C552" s="118">
        <v>2191220303</v>
      </c>
      <c r="D552" s="118" t="s">
        <v>123</v>
      </c>
      <c r="E552" s="118">
        <v>3</v>
      </c>
      <c r="F552" s="127">
        <v>3</v>
      </c>
      <c r="G552" s="128"/>
      <c r="H552" s="128"/>
      <c r="I552" s="128"/>
      <c r="J552" s="128"/>
      <c r="K552" s="128"/>
      <c r="L552" s="128"/>
      <c r="M552" s="130">
        <f t="shared" si="10"/>
        <v>0</v>
      </c>
      <c r="N552" s="119"/>
      <c r="O552" s="119"/>
      <c r="P552" s="131"/>
      <c r="Q552" s="131"/>
      <c r="R552" s="131"/>
      <c r="S552" s="43"/>
      <c r="T552" s="43"/>
      <c r="U552" s="23"/>
      <c r="V552" s="23"/>
      <c r="W552" s="23"/>
    </row>
    <row r="553" spans="1:23">
      <c r="A553" s="126" t="s">
        <v>117</v>
      </c>
      <c r="B553" s="126" t="s">
        <v>201</v>
      </c>
      <c r="C553" s="118">
        <v>2191220304</v>
      </c>
      <c r="D553" s="118" t="s">
        <v>126</v>
      </c>
      <c r="E553" s="118">
        <v>3</v>
      </c>
      <c r="F553" s="127">
        <v>4</v>
      </c>
      <c r="G553" s="128"/>
      <c r="H553" s="128"/>
      <c r="I553" s="128"/>
      <c r="J553" s="128"/>
      <c r="K553" s="128"/>
      <c r="L553" s="128"/>
      <c r="M553" s="130">
        <f t="shared" si="10"/>
        <v>0</v>
      </c>
      <c r="N553" s="119"/>
      <c r="O553" s="119"/>
      <c r="P553" s="131"/>
      <c r="Q553" s="131"/>
      <c r="R553" s="131"/>
      <c r="S553" s="43"/>
      <c r="T553" s="43"/>
      <c r="U553" s="23"/>
      <c r="V553" s="23"/>
      <c r="W553" s="23"/>
    </row>
    <row r="554" spans="1:23">
      <c r="A554" s="126" t="s">
        <v>117</v>
      </c>
      <c r="B554" s="126" t="s">
        <v>201</v>
      </c>
      <c r="C554" s="118">
        <v>2191220305</v>
      </c>
      <c r="D554" s="118" t="s">
        <v>124</v>
      </c>
      <c r="E554" s="118">
        <v>3</v>
      </c>
      <c r="F554" s="127">
        <v>5</v>
      </c>
      <c r="G554" s="128"/>
      <c r="H554" s="128"/>
      <c r="I554" s="128"/>
      <c r="J554" s="128"/>
      <c r="K554" s="128"/>
      <c r="L554" s="128"/>
      <c r="M554" s="130">
        <f t="shared" si="10"/>
        <v>0</v>
      </c>
      <c r="N554" s="119"/>
      <c r="O554" s="119"/>
      <c r="P554" s="131"/>
      <c r="Q554" s="131"/>
      <c r="R554" s="131"/>
      <c r="S554" s="43"/>
      <c r="T554" s="43"/>
      <c r="U554" s="23"/>
      <c r="V554" s="23"/>
      <c r="W554" s="23"/>
    </row>
    <row r="555" spans="1:23">
      <c r="A555" s="126" t="s">
        <v>117</v>
      </c>
      <c r="B555" s="126" t="s">
        <v>201</v>
      </c>
      <c r="C555" s="118">
        <v>2191220306</v>
      </c>
      <c r="D555" s="118" t="s">
        <v>119</v>
      </c>
      <c r="E555" s="118">
        <v>3</v>
      </c>
      <c r="F555" s="127">
        <v>6</v>
      </c>
      <c r="G555" s="128"/>
      <c r="H555" s="128"/>
      <c r="I555" s="128"/>
      <c r="J555" s="128"/>
      <c r="K555" s="128"/>
      <c r="L555" s="128"/>
      <c r="M555" s="130">
        <f t="shared" si="10"/>
        <v>0</v>
      </c>
      <c r="N555" s="119"/>
      <c r="O555" s="119"/>
      <c r="P555" s="131"/>
      <c r="Q555" s="131"/>
      <c r="R555" s="131"/>
      <c r="S555" s="43"/>
      <c r="T555" s="43"/>
      <c r="U555" s="23"/>
      <c r="V555" s="23"/>
      <c r="W555" s="23"/>
    </row>
    <row r="556" spans="1:23">
      <c r="A556" s="126" t="s">
        <v>117</v>
      </c>
      <c r="B556" s="126" t="s">
        <v>201</v>
      </c>
      <c r="C556" s="118">
        <v>2191220307</v>
      </c>
      <c r="D556" s="118" t="s">
        <v>134</v>
      </c>
      <c r="E556" s="118">
        <v>3</v>
      </c>
      <c r="F556" s="127">
        <v>7</v>
      </c>
      <c r="G556" s="128"/>
      <c r="H556" s="128"/>
      <c r="I556" s="128"/>
      <c r="J556" s="128"/>
      <c r="K556" s="128"/>
      <c r="L556" s="128"/>
      <c r="M556" s="130">
        <f t="shared" si="10"/>
        <v>0</v>
      </c>
      <c r="N556" s="119"/>
      <c r="O556" s="119"/>
      <c r="P556" s="131"/>
      <c r="Q556" s="131"/>
      <c r="R556" s="131"/>
      <c r="S556" s="43"/>
      <c r="T556" s="43"/>
      <c r="U556" s="23"/>
      <c r="V556" s="23"/>
      <c r="W556" s="23"/>
    </row>
    <row r="557" spans="1:23">
      <c r="A557" s="126" t="s">
        <v>117</v>
      </c>
      <c r="B557" s="126" t="s">
        <v>201</v>
      </c>
      <c r="C557" s="118">
        <v>2191220308</v>
      </c>
      <c r="D557" s="118" t="s">
        <v>128</v>
      </c>
      <c r="E557" s="118">
        <v>3</v>
      </c>
      <c r="F557" s="127">
        <v>8</v>
      </c>
      <c r="G557" s="128"/>
      <c r="H557" s="128"/>
      <c r="I557" s="128"/>
      <c r="J557" s="128"/>
      <c r="K557" s="128"/>
      <c r="L557" s="128"/>
      <c r="M557" s="130">
        <f t="shared" si="10"/>
        <v>0</v>
      </c>
      <c r="N557" s="119"/>
      <c r="O557" s="119"/>
      <c r="P557" s="131"/>
      <c r="Q557" s="131"/>
      <c r="R557" s="131"/>
      <c r="S557" s="43"/>
      <c r="T557" s="43"/>
      <c r="U557" s="23"/>
      <c r="V557" s="23"/>
      <c r="W557" s="23"/>
    </row>
    <row r="558" spans="1:23">
      <c r="A558" s="126" t="s">
        <v>117</v>
      </c>
      <c r="B558" s="126" t="s">
        <v>201</v>
      </c>
      <c r="C558" s="118">
        <v>2191220309</v>
      </c>
      <c r="D558" s="118" t="s">
        <v>133</v>
      </c>
      <c r="E558" s="118">
        <v>3</v>
      </c>
      <c r="F558" s="127">
        <v>9</v>
      </c>
      <c r="G558" s="128"/>
      <c r="H558" s="128"/>
      <c r="I558" s="128"/>
      <c r="J558" s="128"/>
      <c r="K558" s="128"/>
      <c r="L558" s="128"/>
      <c r="M558" s="130">
        <f t="shared" si="10"/>
        <v>0</v>
      </c>
      <c r="N558" s="119"/>
      <c r="O558" s="119"/>
      <c r="P558" s="131"/>
      <c r="Q558" s="131"/>
      <c r="R558" s="131"/>
      <c r="S558" s="43"/>
      <c r="T558" s="43"/>
      <c r="U558" s="23"/>
      <c r="V558" s="23"/>
      <c r="W558" s="23"/>
    </row>
    <row r="559" spans="1:23">
      <c r="A559" s="126" t="s">
        <v>117</v>
      </c>
      <c r="B559" s="126" t="s">
        <v>201</v>
      </c>
      <c r="C559" s="118">
        <v>2191220310</v>
      </c>
      <c r="D559" s="118" t="s">
        <v>131</v>
      </c>
      <c r="E559" s="118">
        <v>3</v>
      </c>
      <c r="F559" s="127">
        <v>10</v>
      </c>
      <c r="G559" s="128"/>
      <c r="H559" s="128"/>
      <c r="I559" s="128"/>
      <c r="J559" s="128"/>
      <c r="K559" s="128"/>
      <c r="L559" s="128"/>
      <c r="M559" s="130">
        <f t="shared" si="10"/>
        <v>0</v>
      </c>
      <c r="N559" s="119"/>
      <c r="O559" s="119"/>
      <c r="P559" s="131"/>
      <c r="Q559" s="131"/>
      <c r="R559" s="131"/>
      <c r="S559" s="43"/>
      <c r="T559" s="43"/>
      <c r="U559" s="23"/>
      <c r="V559" s="23"/>
      <c r="W559" s="23"/>
    </row>
    <row r="560" spans="1:23">
      <c r="A560" s="126" t="s">
        <v>117</v>
      </c>
      <c r="B560" s="126" t="s">
        <v>201</v>
      </c>
      <c r="C560" s="118">
        <v>2191220311</v>
      </c>
      <c r="D560" s="118" t="s">
        <v>132</v>
      </c>
      <c r="E560" s="118">
        <v>3</v>
      </c>
      <c r="F560" s="127">
        <v>11</v>
      </c>
      <c r="G560" s="128"/>
      <c r="H560" s="128"/>
      <c r="I560" s="128"/>
      <c r="J560" s="128"/>
      <c r="K560" s="128"/>
      <c r="L560" s="128"/>
      <c r="M560" s="130">
        <f t="shared" si="10"/>
        <v>0</v>
      </c>
      <c r="N560" s="119"/>
      <c r="O560" s="119"/>
      <c r="P560" s="131"/>
      <c r="Q560" s="131"/>
      <c r="R560" s="131"/>
      <c r="S560" s="43"/>
      <c r="T560" s="43"/>
      <c r="U560" s="23"/>
      <c r="V560" s="23"/>
      <c r="W560" s="23"/>
    </row>
    <row r="561" spans="1:23">
      <c r="A561" s="126" t="s">
        <v>117</v>
      </c>
      <c r="B561" s="126" t="s">
        <v>201</v>
      </c>
      <c r="C561" s="118">
        <v>2191220312</v>
      </c>
      <c r="D561" s="118" t="s">
        <v>136</v>
      </c>
      <c r="E561" s="118">
        <v>3</v>
      </c>
      <c r="F561" s="127">
        <v>12</v>
      </c>
      <c r="G561" s="128"/>
      <c r="H561" s="128"/>
      <c r="I561" s="128"/>
      <c r="J561" s="128"/>
      <c r="K561" s="128"/>
      <c r="L561" s="128"/>
      <c r="M561" s="130">
        <f t="shared" si="10"/>
        <v>0</v>
      </c>
      <c r="N561" s="119"/>
      <c r="O561" s="119"/>
      <c r="P561" s="131"/>
      <c r="Q561" s="131"/>
      <c r="R561" s="131"/>
      <c r="S561" s="43"/>
      <c r="T561" s="43"/>
      <c r="U561" s="23"/>
      <c r="V561" s="23"/>
      <c r="W561" s="23"/>
    </row>
    <row r="562" spans="1:23">
      <c r="A562" s="126" t="s">
        <v>117</v>
      </c>
      <c r="B562" s="126" t="s">
        <v>201</v>
      </c>
      <c r="C562" s="118">
        <v>2191220313</v>
      </c>
      <c r="D562" s="118" t="s">
        <v>122</v>
      </c>
      <c r="E562" s="118">
        <v>3</v>
      </c>
      <c r="F562" s="127">
        <v>13</v>
      </c>
      <c r="G562" s="128"/>
      <c r="H562" s="128"/>
      <c r="I562" s="128"/>
      <c r="J562" s="128"/>
      <c r="K562" s="128"/>
      <c r="L562" s="128"/>
      <c r="M562" s="130">
        <f t="shared" si="10"/>
        <v>0</v>
      </c>
      <c r="N562" s="119"/>
      <c r="O562" s="119"/>
      <c r="P562" s="131"/>
      <c r="Q562" s="131"/>
      <c r="R562" s="131"/>
      <c r="S562" s="43"/>
      <c r="T562" s="43"/>
      <c r="U562" s="23"/>
      <c r="V562" s="23"/>
      <c r="W562" s="23"/>
    </row>
    <row r="563" spans="1:23">
      <c r="A563" s="126" t="s">
        <v>117</v>
      </c>
      <c r="B563" s="126" t="s">
        <v>201</v>
      </c>
      <c r="C563" s="118">
        <v>2191220314</v>
      </c>
      <c r="D563" s="118" t="s">
        <v>130</v>
      </c>
      <c r="E563" s="118">
        <v>3</v>
      </c>
      <c r="F563" s="127">
        <v>14</v>
      </c>
      <c r="G563" s="128"/>
      <c r="H563" s="128"/>
      <c r="I563" s="128"/>
      <c r="J563" s="128"/>
      <c r="K563" s="128"/>
      <c r="L563" s="128"/>
      <c r="M563" s="130">
        <f t="shared" si="10"/>
        <v>0</v>
      </c>
      <c r="N563" s="119"/>
      <c r="O563" s="119"/>
      <c r="P563" s="131"/>
      <c r="Q563" s="131"/>
      <c r="R563" s="131"/>
      <c r="S563" s="43"/>
      <c r="T563" s="43"/>
      <c r="U563" s="23"/>
      <c r="V563" s="23"/>
      <c r="W563" s="23"/>
    </row>
    <row r="564" spans="1:23">
      <c r="A564" s="126" t="s">
        <v>117</v>
      </c>
      <c r="B564" s="126" t="s">
        <v>201</v>
      </c>
      <c r="C564" s="118">
        <v>2191220315</v>
      </c>
      <c r="D564" s="118" t="s">
        <v>127</v>
      </c>
      <c r="E564" s="118">
        <v>3</v>
      </c>
      <c r="F564" s="127">
        <v>15</v>
      </c>
      <c r="G564" s="128"/>
      <c r="H564" s="128"/>
      <c r="I564" s="128"/>
      <c r="J564" s="128"/>
      <c r="K564" s="128"/>
      <c r="L564" s="128"/>
      <c r="M564" s="130">
        <f t="shared" si="10"/>
        <v>0</v>
      </c>
      <c r="N564" s="119"/>
      <c r="O564" s="119"/>
      <c r="P564" s="131"/>
      <c r="Q564" s="131"/>
      <c r="R564" s="131"/>
      <c r="S564" s="43"/>
      <c r="T564" s="43"/>
      <c r="U564" s="23"/>
      <c r="V564" s="23"/>
      <c r="W564" s="23"/>
    </row>
    <row r="565" spans="1:23">
      <c r="A565" s="126" t="s">
        <v>117</v>
      </c>
      <c r="B565" s="126" t="s">
        <v>201</v>
      </c>
      <c r="C565" s="118">
        <v>2191220316</v>
      </c>
      <c r="D565" s="118" t="s">
        <v>121</v>
      </c>
      <c r="E565" s="118">
        <v>3</v>
      </c>
      <c r="F565" s="127">
        <v>16</v>
      </c>
      <c r="G565" s="128"/>
      <c r="H565" s="128"/>
      <c r="I565" s="128"/>
      <c r="J565" s="128"/>
      <c r="K565" s="128"/>
      <c r="L565" s="128"/>
      <c r="M565" s="130">
        <f t="shared" si="10"/>
        <v>0</v>
      </c>
      <c r="N565" s="119"/>
      <c r="O565" s="119"/>
      <c r="P565" s="131"/>
      <c r="Q565" s="131"/>
      <c r="R565" s="131"/>
      <c r="S565" s="43"/>
      <c r="T565" s="43"/>
      <c r="U565" s="23"/>
      <c r="V565" s="23"/>
      <c r="W565" s="23"/>
    </row>
    <row r="566" spans="1:23">
      <c r="A566" s="126" t="s">
        <v>117</v>
      </c>
      <c r="B566" s="126" t="s">
        <v>201</v>
      </c>
      <c r="C566" s="118">
        <v>2191220317</v>
      </c>
      <c r="D566" s="118" t="s">
        <v>135</v>
      </c>
      <c r="E566" s="118">
        <v>3</v>
      </c>
      <c r="F566" s="127">
        <v>17</v>
      </c>
      <c r="G566" s="128"/>
      <c r="H566" s="128"/>
      <c r="I566" s="128"/>
      <c r="J566" s="128"/>
      <c r="K566" s="128"/>
      <c r="L566" s="128"/>
      <c r="M566" s="130">
        <f t="shared" si="10"/>
        <v>0</v>
      </c>
      <c r="N566" s="119"/>
      <c r="O566" s="119"/>
      <c r="P566" s="131"/>
      <c r="Q566" s="131"/>
      <c r="R566" s="131"/>
      <c r="S566" s="43"/>
      <c r="T566" s="43"/>
      <c r="U566" s="23"/>
      <c r="V566" s="23"/>
      <c r="W566" s="23"/>
    </row>
    <row r="567" spans="1:23">
      <c r="A567" s="126" t="s">
        <v>117</v>
      </c>
      <c r="B567" s="126" t="s">
        <v>201</v>
      </c>
      <c r="C567" s="118">
        <v>2191220318</v>
      </c>
      <c r="D567" s="118" t="s">
        <v>125</v>
      </c>
      <c r="E567" s="118">
        <v>3</v>
      </c>
      <c r="F567" s="127">
        <v>18</v>
      </c>
      <c r="G567" s="128"/>
      <c r="H567" s="128"/>
      <c r="I567" s="128"/>
      <c r="J567" s="128"/>
      <c r="K567" s="128"/>
      <c r="L567" s="128"/>
      <c r="M567" s="130">
        <f t="shared" si="10"/>
        <v>0</v>
      </c>
      <c r="N567" s="119"/>
      <c r="O567" s="119"/>
      <c r="P567" s="131"/>
      <c r="Q567" s="131"/>
      <c r="R567" s="131"/>
      <c r="S567" s="43"/>
      <c r="T567" s="43"/>
      <c r="U567" s="23"/>
      <c r="V567" s="23"/>
      <c r="W567" s="23"/>
    </row>
    <row r="568" spans="1:23">
      <c r="A568" s="126" t="s">
        <v>117</v>
      </c>
      <c r="B568" s="126" t="s">
        <v>201</v>
      </c>
      <c r="C568" s="118">
        <v>2191220418</v>
      </c>
      <c r="D568" s="118" t="s">
        <v>119</v>
      </c>
      <c r="E568" s="118">
        <v>4</v>
      </c>
      <c r="F568" s="127">
        <v>18</v>
      </c>
      <c r="G568" s="34"/>
      <c r="H568" s="34"/>
      <c r="I568" s="34"/>
      <c r="J568" s="34"/>
      <c r="K568" s="34"/>
      <c r="L568" s="34"/>
      <c r="M568" s="42">
        <f t="shared" ref="M568:M621" si="11">L568-H568</f>
        <v>0</v>
      </c>
      <c r="N568" s="129"/>
      <c r="O568" s="129"/>
      <c r="P568" s="43"/>
      <c r="Q568" s="43"/>
      <c r="R568" s="43"/>
      <c r="S568" s="43"/>
      <c r="T568" s="43"/>
      <c r="U568" s="132"/>
      <c r="V568" s="132"/>
      <c r="W568" s="132"/>
    </row>
    <row r="569" spans="1:23">
      <c r="A569" s="126" t="s">
        <v>117</v>
      </c>
      <c r="B569" s="126" t="s">
        <v>201</v>
      </c>
      <c r="C569" s="118">
        <v>2191220417</v>
      </c>
      <c r="D569" s="118" t="s">
        <v>147</v>
      </c>
      <c r="E569" s="118">
        <v>4</v>
      </c>
      <c r="F569" s="127">
        <v>17</v>
      </c>
      <c r="G569" s="34"/>
      <c r="H569" s="34"/>
      <c r="I569" s="34"/>
      <c r="J569" s="34"/>
      <c r="K569" s="34"/>
      <c r="L569" s="34"/>
      <c r="M569" s="42">
        <f t="shared" si="11"/>
        <v>0</v>
      </c>
      <c r="N569" s="129"/>
      <c r="O569" s="129"/>
      <c r="P569" s="43"/>
      <c r="Q569" s="43"/>
      <c r="R569" s="43"/>
      <c r="S569" s="43"/>
      <c r="T569" s="43"/>
      <c r="U569" s="132"/>
      <c r="V569" s="132"/>
      <c r="W569" s="132"/>
    </row>
    <row r="570" spans="1:23">
      <c r="A570" s="126" t="s">
        <v>117</v>
      </c>
      <c r="B570" s="126" t="s">
        <v>201</v>
      </c>
      <c r="C570" s="118">
        <v>2191220416</v>
      </c>
      <c r="D570" s="118" t="s">
        <v>140</v>
      </c>
      <c r="E570" s="118">
        <v>4</v>
      </c>
      <c r="F570" s="127">
        <v>16</v>
      </c>
      <c r="G570" s="34"/>
      <c r="H570" s="34"/>
      <c r="I570" s="34"/>
      <c r="J570" s="34"/>
      <c r="K570" s="34"/>
      <c r="L570" s="34"/>
      <c r="M570" s="42">
        <f t="shared" si="11"/>
        <v>0</v>
      </c>
      <c r="N570" s="129"/>
      <c r="O570" s="129"/>
      <c r="P570" s="43"/>
      <c r="Q570" s="43"/>
      <c r="R570" s="43"/>
      <c r="S570" s="43"/>
      <c r="T570" s="43"/>
      <c r="U570" s="132"/>
      <c r="V570" s="132"/>
      <c r="W570" s="132"/>
    </row>
    <row r="571" spans="1:23">
      <c r="A571" s="126" t="s">
        <v>117</v>
      </c>
      <c r="B571" s="126" t="s">
        <v>201</v>
      </c>
      <c r="C571" s="118">
        <v>2191220415</v>
      </c>
      <c r="D571" s="118" t="s">
        <v>148</v>
      </c>
      <c r="E571" s="118">
        <v>4</v>
      </c>
      <c r="F571" s="127">
        <v>15</v>
      </c>
      <c r="G571" s="34"/>
      <c r="H571" s="34"/>
      <c r="I571" s="34"/>
      <c r="J571" s="34"/>
      <c r="K571" s="34"/>
      <c r="L571" s="34"/>
      <c r="M571" s="42">
        <f t="shared" si="11"/>
        <v>0</v>
      </c>
      <c r="N571" s="129"/>
      <c r="O571" s="129"/>
      <c r="P571" s="43"/>
      <c r="Q571" s="43"/>
      <c r="R571" s="43"/>
      <c r="S571" s="43"/>
      <c r="T571" s="43"/>
      <c r="U571" s="132"/>
      <c r="V571" s="132"/>
      <c r="W571" s="132"/>
    </row>
    <row r="572" spans="1:23">
      <c r="A572" s="126" t="s">
        <v>117</v>
      </c>
      <c r="B572" s="126" t="s">
        <v>201</v>
      </c>
      <c r="C572" s="118">
        <v>2191220414</v>
      </c>
      <c r="D572" s="118" t="s">
        <v>137</v>
      </c>
      <c r="E572" s="118">
        <v>4</v>
      </c>
      <c r="F572" s="127">
        <v>14</v>
      </c>
      <c r="G572" s="34"/>
      <c r="H572" s="34"/>
      <c r="I572" s="34"/>
      <c r="J572" s="34"/>
      <c r="K572" s="34"/>
      <c r="L572" s="34"/>
      <c r="M572" s="42">
        <f t="shared" si="11"/>
        <v>0</v>
      </c>
      <c r="N572" s="129"/>
      <c r="O572" s="129"/>
      <c r="P572" s="43"/>
      <c r="Q572" s="43"/>
      <c r="R572" s="43"/>
      <c r="S572" s="43"/>
      <c r="T572" s="43"/>
      <c r="U572" s="132"/>
      <c r="V572" s="132"/>
      <c r="W572" s="132"/>
    </row>
    <row r="573" spans="1:23">
      <c r="A573" s="126" t="s">
        <v>117</v>
      </c>
      <c r="B573" s="126" t="s">
        <v>201</v>
      </c>
      <c r="C573" s="118">
        <v>2191220413</v>
      </c>
      <c r="D573" s="118" t="s">
        <v>143</v>
      </c>
      <c r="E573" s="118">
        <v>4</v>
      </c>
      <c r="F573" s="127">
        <v>13</v>
      </c>
      <c r="G573" s="34"/>
      <c r="H573" s="34"/>
      <c r="I573" s="34"/>
      <c r="J573" s="34"/>
      <c r="K573" s="34"/>
      <c r="L573" s="34"/>
      <c r="M573" s="42">
        <f t="shared" si="11"/>
        <v>0</v>
      </c>
      <c r="N573" s="129"/>
      <c r="O573" s="129"/>
      <c r="P573" s="43"/>
      <c r="Q573" s="43"/>
      <c r="R573" s="43"/>
      <c r="S573" s="43"/>
      <c r="T573" s="43"/>
      <c r="U573" s="132"/>
      <c r="V573" s="132"/>
      <c r="W573" s="132"/>
    </row>
    <row r="574" spans="1:23">
      <c r="A574" s="126" t="s">
        <v>117</v>
      </c>
      <c r="B574" s="126" t="s">
        <v>201</v>
      </c>
      <c r="C574" s="118">
        <v>2191220412</v>
      </c>
      <c r="D574" s="118" t="s">
        <v>150</v>
      </c>
      <c r="E574" s="118">
        <v>4</v>
      </c>
      <c r="F574" s="127">
        <v>12</v>
      </c>
      <c r="G574" s="34"/>
      <c r="H574" s="34"/>
      <c r="I574" s="34"/>
      <c r="J574" s="34"/>
      <c r="K574" s="34"/>
      <c r="L574" s="34"/>
      <c r="M574" s="42">
        <f t="shared" si="11"/>
        <v>0</v>
      </c>
      <c r="N574" s="129"/>
      <c r="O574" s="129"/>
      <c r="P574" s="43"/>
      <c r="Q574" s="43"/>
      <c r="R574" s="43"/>
      <c r="S574" s="43"/>
      <c r="T574" s="43"/>
      <c r="U574" s="132"/>
      <c r="V574" s="132"/>
      <c r="W574" s="132"/>
    </row>
    <row r="575" spans="1:23">
      <c r="A575" s="126" t="s">
        <v>117</v>
      </c>
      <c r="B575" s="126" t="s">
        <v>201</v>
      </c>
      <c r="C575" s="118">
        <v>2191220411</v>
      </c>
      <c r="D575" s="118" t="s">
        <v>142</v>
      </c>
      <c r="E575" s="118">
        <v>4</v>
      </c>
      <c r="F575" s="127">
        <v>11</v>
      </c>
      <c r="G575" s="34"/>
      <c r="H575" s="34"/>
      <c r="I575" s="34"/>
      <c r="J575" s="34"/>
      <c r="K575" s="34"/>
      <c r="L575" s="34"/>
      <c r="M575" s="42">
        <f t="shared" si="11"/>
        <v>0</v>
      </c>
      <c r="N575" s="129"/>
      <c r="O575" s="129"/>
      <c r="P575" s="43"/>
      <c r="Q575" s="43"/>
      <c r="R575" s="43"/>
      <c r="S575" s="43"/>
      <c r="T575" s="43"/>
      <c r="U575" s="132"/>
      <c r="V575" s="132"/>
      <c r="W575" s="132"/>
    </row>
    <row r="576" spans="1:23">
      <c r="A576" s="126" t="s">
        <v>117</v>
      </c>
      <c r="B576" s="126" t="s">
        <v>201</v>
      </c>
      <c r="C576" s="118">
        <v>2191220410</v>
      </c>
      <c r="D576" s="118" t="s">
        <v>151</v>
      </c>
      <c r="E576" s="118">
        <v>4</v>
      </c>
      <c r="F576" s="127">
        <v>10</v>
      </c>
      <c r="G576" s="34"/>
      <c r="H576" s="34"/>
      <c r="I576" s="34"/>
      <c r="J576" s="34"/>
      <c r="K576" s="34"/>
      <c r="L576" s="34"/>
      <c r="M576" s="42">
        <f t="shared" si="11"/>
        <v>0</v>
      </c>
      <c r="N576" s="129"/>
      <c r="O576" s="129"/>
      <c r="P576" s="43"/>
      <c r="Q576" s="43"/>
      <c r="R576" s="43"/>
      <c r="S576" s="43"/>
      <c r="T576" s="43"/>
      <c r="U576" s="132"/>
      <c r="V576" s="132"/>
      <c r="W576" s="132"/>
    </row>
    <row r="577" spans="1:23">
      <c r="A577" s="126" t="s">
        <v>117</v>
      </c>
      <c r="B577" s="126" t="s">
        <v>201</v>
      </c>
      <c r="C577" s="118">
        <v>2191220409</v>
      </c>
      <c r="D577" s="118" t="s">
        <v>139</v>
      </c>
      <c r="E577" s="118">
        <v>4</v>
      </c>
      <c r="F577" s="127">
        <v>9</v>
      </c>
      <c r="G577" s="34"/>
      <c r="H577" s="34"/>
      <c r="I577" s="34"/>
      <c r="J577" s="34"/>
      <c r="K577" s="34"/>
      <c r="L577" s="34"/>
      <c r="M577" s="42">
        <f t="shared" si="11"/>
        <v>0</v>
      </c>
      <c r="N577" s="129"/>
      <c r="O577" s="129"/>
      <c r="P577" s="43"/>
      <c r="Q577" s="43"/>
      <c r="R577" s="43"/>
      <c r="S577" s="43"/>
      <c r="T577" s="43"/>
      <c r="U577" s="132"/>
      <c r="V577" s="132"/>
      <c r="W577" s="132"/>
    </row>
    <row r="578" spans="1:23">
      <c r="A578" s="126" t="s">
        <v>117</v>
      </c>
      <c r="B578" s="126" t="s">
        <v>201</v>
      </c>
      <c r="C578" s="118">
        <v>2191220408</v>
      </c>
      <c r="D578" s="118" t="s">
        <v>152</v>
      </c>
      <c r="E578" s="118">
        <v>4</v>
      </c>
      <c r="F578" s="127">
        <v>8</v>
      </c>
      <c r="G578" s="34"/>
      <c r="H578" s="34"/>
      <c r="I578" s="34"/>
      <c r="J578" s="34"/>
      <c r="K578" s="34"/>
      <c r="L578" s="34"/>
      <c r="M578" s="42">
        <f t="shared" si="11"/>
        <v>0</v>
      </c>
      <c r="N578" s="129"/>
      <c r="O578" s="129"/>
      <c r="P578" s="43"/>
      <c r="Q578" s="43"/>
      <c r="R578" s="43"/>
      <c r="S578" s="43"/>
      <c r="T578" s="43"/>
      <c r="U578" s="132"/>
      <c r="V578" s="132"/>
      <c r="W578" s="132"/>
    </row>
    <row r="579" spans="1:23">
      <c r="A579" s="126" t="s">
        <v>117</v>
      </c>
      <c r="B579" s="126" t="s">
        <v>201</v>
      </c>
      <c r="C579" s="118">
        <v>2191220407</v>
      </c>
      <c r="D579" s="118" t="s">
        <v>145</v>
      </c>
      <c r="E579" s="118">
        <v>4</v>
      </c>
      <c r="F579" s="127">
        <v>7</v>
      </c>
      <c r="G579" s="34"/>
      <c r="H579" s="34"/>
      <c r="I579" s="34"/>
      <c r="J579" s="34"/>
      <c r="K579" s="34"/>
      <c r="L579" s="34"/>
      <c r="M579" s="42">
        <f t="shared" si="11"/>
        <v>0</v>
      </c>
      <c r="N579" s="129"/>
      <c r="O579" s="129"/>
      <c r="P579" s="43"/>
      <c r="Q579" s="43"/>
      <c r="R579" s="43"/>
      <c r="S579" s="43"/>
      <c r="T579" s="43"/>
      <c r="U579" s="132"/>
      <c r="V579" s="132"/>
      <c r="W579" s="132"/>
    </row>
    <row r="580" spans="1:23">
      <c r="A580" s="126" t="s">
        <v>117</v>
      </c>
      <c r="B580" s="126" t="s">
        <v>201</v>
      </c>
      <c r="C580" s="118">
        <v>2191220406</v>
      </c>
      <c r="D580" s="118" t="s">
        <v>141</v>
      </c>
      <c r="E580" s="118">
        <v>4</v>
      </c>
      <c r="F580" s="127">
        <v>6</v>
      </c>
      <c r="G580" s="34"/>
      <c r="H580" s="34"/>
      <c r="I580" s="34"/>
      <c r="J580" s="34"/>
      <c r="K580" s="34"/>
      <c r="L580" s="34"/>
      <c r="M580" s="42">
        <f t="shared" si="11"/>
        <v>0</v>
      </c>
      <c r="N580" s="129"/>
      <c r="O580" s="129"/>
      <c r="P580" s="43"/>
      <c r="Q580" s="43"/>
      <c r="R580" s="43"/>
      <c r="S580" s="43"/>
      <c r="T580" s="43"/>
      <c r="U580" s="132"/>
      <c r="V580" s="132"/>
      <c r="W580" s="132"/>
    </row>
    <row r="581" spans="1:23">
      <c r="A581" s="126" t="s">
        <v>117</v>
      </c>
      <c r="B581" s="126" t="s">
        <v>201</v>
      </c>
      <c r="C581" s="118">
        <v>2191220405</v>
      </c>
      <c r="D581" s="118" t="s">
        <v>153</v>
      </c>
      <c r="E581" s="118">
        <v>4</v>
      </c>
      <c r="F581" s="127">
        <v>5</v>
      </c>
      <c r="G581" s="34"/>
      <c r="H581" s="34"/>
      <c r="I581" s="34"/>
      <c r="J581" s="34"/>
      <c r="K581" s="34"/>
      <c r="L581" s="34"/>
      <c r="M581" s="42">
        <f t="shared" si="11"/>
        <v>0</v>
      </c>
      <c r="N581" s="129"/>
      <c r="O581" s="129"/>
      <c r="P581" s="43"/>
      <c r="Q581" s="43"/>
      <c r="R581" s="43"/>
      <c r="S581" s="43"/>
      <c r="T581" s="43"/>
      <c r="U581" s="132"/>
      <c r="V581" s="132"/>
      <c r="W581" s="132"/>
    </row>
    <row r="582" spans="1:23">
      <c r="A582" s="126" t="s">
        <v>117</v>
      </c>
      <c r="B582" s="126" t="s">
        <v>201</v>
      </c>
      <c r="C582" s="118">
        <v>2191220404</v>
      </c>
      <c r="D582" s="118" t="s">
        <v>149</v>
      </c>
      <c r="E582" s="118">
        <v>4</v>
      </c>
      <c r="F582" s="127">
        <v>4</v>
      </c>
      <c r="G582" s="34"/>
      <c r="H582" s="34"/>
      <c r="I582" s="34"/>
      <c r="J582" s="34"/>
      <c r="K582" s="34"/>
      <c r="L582" s="34"/>
      <c r="M582" s="42">
        <f t="shared" si="11"/>
        <v>0</v>
      </c>
      <c r="N582" s="129"/>
      <c r="O582" s="129"/>
      <c r="P582" s="43"/>
      <c r="Q582" s="43"/>
      <c r="R582" s="43"/>
      <c r="S582" s="43"/>
      <c r="T582" s="43"/>
      <c r="U582" s="132"/>
      <c r="V582" s="132"/>
      <c r="W582" s="132"/>
    </row>
    <row r="583" spans="1:23">
      <c r="A583" s="126" t="s">
        <v>117</v>
      </c>
      <c r="B583" s="126" t="s">
        <v>201</v>
      </c>
      <c r="C583" s="118">
        <v>2191220403</v>
      </c>
      <c r="D583" s="118" t="s">
        <v>146</v>
      </c>
      <c r="E583" s="118">
        <v>4</v>
      </c>
      <c r="F583" s="127">
        <v>3</v>
      </c>
      <c r="G583" s="34"/>
      <c r="H583" s="34"/>
      <c r="I583" s="34"/>
      <c r="J583" s="34"/>
      <c r="K583" s="34"/>
      <c r="L583" s="34"/>
      <c r="M583" s="42">
        <f t="shared" si="11"/>
        <v>0</v>
      </c>
      <c r="N583" s="129"/>
      <c r="O583" s="129"/>
      <c r="P583" s="43"/>
      <c r="Q583" s="43"/>
      <c r="R583" s="43"/>
      <c r="S583" s="43"/>
      <c r="T583" s="43"/>
      <c r="U583" s="132"/>
      <c r="V583" s="132"/>
      <c r="W583" s="132"/>
    </row>
    <row r="584" spans="1:23">
      <c r="A584" s="126" t="s">
        <v>117</v>
      </c>
      <c r="B584" s="126" t="s">
        <v>201</v>
      </c>
      <c r="C584" s="118">
        <v>2191220402</v>
      </c>
      <c r="D584" s="118" t="s">
        <v>144</v>
      </c>
      <c r="E584" s="118">
        <v>4</v>
      </c>
      <c r="F584" s="127">
        <v>2</v>
      </c>
      <c r="G584" s="34"/>
      <c r="H584" s="34"/>
      <c r="I584" s="34"/>
      <c r="J584" s="34"/>
      <c r="K584" s="34"/>
      <c r="L584" s="34"/>
      <c r="M584" s="42">
        <f t="shared" si="11"/>
        <v>0</v>
      </c>
      <c r="N584" s="129"/>
      <c r="O584" s="129"/>
      <c r="P584" s="43"/>
      <c r="Q584" s="43"/>
      <c r="R584" s="43"/>
      <c r="S584" s="43"/>
      <c r="T584" s="43"/>
      <c r="U584" s="132"/>
      <c r="V584" s="132"/>
      <c r="W584" s="132"/>
    </row>
    <row r="585" spans="1:23">
      <c r="A585" s="126" t="s">
        <v>117</v>
      </c>
      <c r="B585" s="126" t="s">
        <v>201</v>
      </c>
      <c r="C585" s="118">
        <v>2191220401</v>
      </c>
      <c r="D585" s="118" t="s">
        <v>138</v>
      </c>
      <c r="E585" s="118">
        <v>4</v>
      </c>
      <c r="F585" s="127">
        <v>1</v>
      </c>
      <c r="G585" s="34"/>
      <c r="H585" s="34"/>
      <c r="I585" s="34"/>
      <c r="J585" s="34"/>
      <c r="K585" s="34"/>
      <c r="L585" s="34"/>
      <c r="M585" s="42">
        <f t="shared" si="11"/>
        <v>0</v>
      </c>
      <c r="N585" s="129"/>
      <c r="O585" s="129"/>
      <c r="P585" s="43"/>
      <c r="Q585" s="43"/>
      <c r="R585" s="43"/>
      <c r="S585" s="43"/>
      <c r="T585" s="43"/>
      <c r="U585" s="132"/>
      <c r="V585" s="132"/>
      <c r="W585" s="132"/>
    </row>
    <row r="586" spans="1:23">
      <c r="A586" s="126" t="s">
        <v>117</v>
      </c>
      <c r="B586" s="126" t="s">
        <v>201</v>
      </c>
      <c r="C586" s="118">
        <v>2191220501</v>
      </c>
      <c r="D586" s="118" t="s">
        <v>146</v>
      </c>
      <c r="E586" s="118">
        <v>5</v>
      </c>
      <c r="F586" s="127">
        <v>1</v>
      </c>
      <c r="G586" s="128"/>
      <c r="H586" s="128"/>
      <c r="I586" s="128"/>
      <c r="J586" s="128"/>
      <c r="K586" s="128"/>
      <c r="L586" s="128"/>
      <c r="M586" s="130">
        <f t="shared" si="11"/>
        <v>0</v>
      </c>
      <c r="N586" s="119"/>
      <c r="O586" s="119"/>
      <c r="P586" s="131"/>
      <c r="Q586" s="131"/>
      <c r="R586" s="131"/>
      <c r="S586" s="43"/>
      <c r="T586" s="43"/>
      <c r="U586" s="23"/>
      <c r="V586" s="23"/>
      <c r="W586" s="23"/>
    </row>
    <row r="587" spans="1:23">
      <c r="A587" s="126" t="s">
        <v>117</v>
      </c>
      <c r="B587" s="126" t="s">
        <v>201</v>
      </c>
      <c r="C587" s="118">
        <v>2191220502</v>
      </c>
      <c r="D587" s="118" t="s">
        <v>149</v>
      </c>
      <c r="E587" s="118">
        <v>5</v>
      </c>
      <c r="F587" s="127">
        <v>2</v>
      </c>
      <c r="G587" s="128"/>
      <c r="H587" s="128"/>
      <c r="I587" s="128"/>
      <c r="J587" s="128"/>
      <c r="K587" s="128"/>
      <c r="L587" s="128"/>
      <c r="M587" s="130">
        <f t="shared" si="11"/>
        <v>0</v>
      </c>
      <c r="N587" s="119"/>
      <c r="O587" s="119"/>
      <c r="P587" s="131"/>
      <c r="Q587" s="131"/>
      <c r="R587" s="131"/>
      <c r="S587" s="43"/>
      <c r="T587" s="43"/>
      <c r="U587" s="23"/>
      <c r="V587" s="23"/>
      <c r="W587" s="23"/>
    </row>
    <row r="588" spans="1:23">
      <c r="A588" s="126" t="s">
        <v>117</v>
      </c>
      <c r="B588" s="126" t="s">
        <v>201</v>
      </c>
      <c r="C588" s="118">
        <v>2191220503</v>
      </c>
      <c r="D588" s="118" t="s">
        <v>145</v>
      </c>
      <c r="E588" s="118">
        <v>5</v>
      </c>
      <c r="F588" s="127">
        <v>3</v>
      </c>
      <c r="G588" s="128"/>
      <c r="H588" s="128"/>
      <c r="I588" s="128"/>
      <c r="J588" s="128"/>
      <c r="K588" s="128"/>
      <c r="L588" s="128"/>
      <c r="M588" s="130">
        <f t="shared" si="11"/>
        <v>0</v>
      </c>
      <c r="N588" s="119"/>
      <c r="O588" s="119"/>
      <c r="P588" s="131"/>
      <c r="Q588" s="131"/>
      <c r="R588" s="131"/>
      <c r="S588" s="43"/>
      <c r="T588" s="43"/>
      <c r="U588" s="23"/>
      <c r="V588" s="23"/>
      <c r="W588" s="23"/>
    </row>
    <row r="589" spans="1:23">
      <c r="A589" s="126" t="s">
        <v>117</v>
      </c>
      <c r="B589" s="126" t="s">
        <v>201</v>
      </c>
      <c r="C589" s="118">
        <v>2191220504</v>
      </c>
      <c r="D589" s="118" t="s">
        <v>138</v>
      </c>
      <c r="E589" s="118">
        <v>5</v>
      </c>
      <c r="F589" s="127">
        <v>4</v>
      </c>
      <c r="G589" s="128"/>
      <c r="H589" s="128"/>
      <c r="I589" s="128"/>
      <c r="J589" s="128"/>
      <c r="K589" s="128"/>
      <c r="L589" s="128"/>
      <c r="M589" s="130">
        <f t="shared" si="11"/>
        <v>0</v>
      </c>
      <c r="N589" s="119"/>
      <c r="O589" s="119"/>
      <c r="P589" s="131"/>
      <c r="Q589" s="131"/>
      <c r="R589" s="131"/>
      <c r="S589" s="43"/>
      <c r="T589" s="43"/>
      <c r="U589" s="23"/>
      <c r="V589" s="23"/>
      <c r="W589" s="23"/>
    </row>
    <row r="590" spans="1:23">
      <c r="A590" s="126" t="s">
        <v>117</v>
      </c>
      <c r="B590" s="126" t="s">
        <v>201</v>
      </c>
      <c r="C590" s="118">
        <v>2191220505</v>
      </c>
      <c r="D590" s="118" t="s">
        <v>147</v>
      </c>
      <c r="E590" s="118">
        <v>5</v>
      </c>
      <c r="F590" s="127">
        <v>5</v>
      </c>
      <c r="G590" s="128"/>
      <c r="H590" s="128"/>
      <c r="I590" s="128"/>
      <c r="J590" s="128"/>
      <c r="K590" s="128"/>
      <c r="L590" s="128"/>
      <c r="M590" s="130">
        <f t="shared" si="11"/>
        <v>0</v>
      </c>
      <c r="N590" s="119"/>
      <c r="O590" s="119"/>
      <c r="P590" s="131"/>
      <c r="Q590" s="131"/>
      <c r="R590" s="131"/>
      <c r="S590" s="43"/>
      <c r="T590" s="43"/>
      <c r="U590" s="23"/>
      <c r="V590" s="23"/>
      <c r="W590" s="23"/>
    </row>
    <row r="591" spans="1:23">
      <c r="A591" s="126" t="s">
        <v>117</v>
      </c>
      <c r="B591" s="126" t="s">
        <v>201</v>
      </c>
      <c r="C591" s="118">
        <v>2191220506</v>
      </c>
      <c r="D591" s="118" t="s">
        <v>137</v>
      </c>
      <c r="E591" s="118">
        <v>5</v>
      </c>
      <c r="F591" s="127">
        <v>6</v>
      </c>
      <c r="G591" s="128"/>
      <c r="H591" s="128"/>
      <c r="I591" s="128"/>
      <c r="J591" s="128"/>
      <c r="K591" s="128"/>
      <c r="L591" s="128"/>
      <c r="M591" s="130">
        <f t="shared" si="11"/>
        <v>0</v>
      </c>
      <c r="N591" s="119"/>
      <c r="O591" s="119"/>
      <c r="P591" s="131"/>
      <c r="Q591" s="131"/>
      <c r="R591" s="131"/>
      <c r="S591" s="43"/>
      <c r="T591" s="43"/>
      <c r="U591" s="23"/>
      <c r="V591" s="23"/>
      <c r="W591" s="23"/>
    </row>
    <row r="592" spans="1:23">
      <c r="A592" s="126" t="s">
        <v>117</v>
      </c>
      <c r="B592" s="126" t="s">
        <v>201</v>
      </c>
      <c r="C592" s="118">
        <v>2191220507</v>
      </c>
      <c r="D592" s="118" t="s">
        <v>140</v>
      </c>
      <c r="E592" s="118">
        <v>5</v>
      </c>
      <c r="F592" s="127">
        <v>7</v>
      </c>
      <c r="G592" s="128"/>
      <c r="H592" s="128"/>
      <c r="I592" s="128"/>
      <c r="J592" s="128"/>
      <c r="K592" s="128"/>
      <c r="L592" s="128"/>
      <c r="M592" s="130">
        <f t="shared" si="11"/>
        <v>0</v>
      </c>
      <c r="N592" s="119"/>
      <c r="O592" s="119"/>
      <c r="P592" s="131"/>
      <c r="Q592" s="131"/>
      <c r="R592" s="131"/>
      <c r="S592" s="43"/>
      <c r="T592" s="43"/>
      <c r="U592" s="23"/>
      <c r="V592" s="23"/>
      <c r="W592" s="23"/>
    </row>
    <row r="593" spans="1:23">
      <c r="A593" s="126" t="s">
        <v>117</v>
      </c>
      <c r="B593" s="126" t="s">
        <v>201</v>
      </c>
      <c r="C593" s="118">
        <v>2191220508</v>
      </c>
      <c r="D593" s="118" t="s">
        <v>148</v>
      </c>
      <c r="E593" s="118">
        <v>5</v>
      </c>
      <c r="F593" s="127">
        <v>8</v>
      </c>
      <c r="G593" s="128"/>
      <c r="H593" s="128"/>
      <c r="I593" s="128"/>
      <c r="J593" s="128"/>
      <c r="K593" s="128"/>
      <c r="L593" s="128"/>
      <c r="M593" s="130">
        <f t="shared" si="11"/>
        <v>0</v>
      </c>
      <c r="N593" s="119"/>
      <c r="O593" s="119"/>
      <c r="P593" s="131"/>
      <c r="Q593" s="131"/>
      <c r="R593" s="131"/>
      <c r="S593" s="43"/>
      <c r="T593" s="43"/>
      <c r="U593" s="23"/>
      <c r="V593" s="23"/>
      <c r="W593" s="23"/>
    </row>
    <row r="594" spans="1:23">
      <c r="A594" s="126" t="s">
        <v>117</v>
      </c>
      <c r="B594" s="126" t="s">
        <v>201</v>
      </c>
      <c r="C594" s="118">
        <v>2191220509</v>
      </c>
      <c r="D594" s="118" t="s">
        <v>143</v>
      </c>
      <c r="E594" s="118">
        <v>5</v>
      </c>
      <c r="F594" s="127">
        <v>9</v>
      </c>
      <c r="G594" s="128"/>
      <c r="H594" s="128"/>
      <c r="I594" s="128"/>
      <c r="J594" s="128"/>
      <c r="K594" s="128"/>
      <c r="L594" s="128"/>
      <c r="M594" s="130">
        <f t="shared" si="11"/>
        <v>0</v>
      </c>
      <c r="N594" s="119"/>
      <c r="O594" s="119"/>
      <c r="P594" s="131"/>
      <c r="Q594" s="131"/>
      <c r="R594" s="131"/>
      <c r="S594" s="43"/>
      <c r="T594" s="43"/>
      <c r="U594" s="23"/>
      <c r="V594" s="23"/>
      <c r="W594" s="23"/>
    </row>
    <row r="595" spans="1:23">
      <c r="A595" s="126" t="s">
        <v>117</v>
      </c>
      <c r="B595" s="126" t="s">
        <v>201</v>
      </c>
      <c r="C595" s="118">
        <v>2191220510</v>
      </c>
      <c r="D595" s="118" t="s">
        <v>119</v>
      </c>
      <c r="E595" s="118">
        <v>5</v>
      </c>
      <c r="F595" s="127">
        <v>10</v>
      </c>
      <c r="G595" s="128"/>
      <c r="H595" s="128"/>
      <c r="I595" s="128"/>
      <c r="J595" s="128"/>
      <c r="K595" s="128"/>
      <c r="L595" s="128"/>
      <c r="M595" s="130">
        <f t="shared" si="11"/>
        <v>0</v>
      </c>
      <c r="N595" s="119"/>
      <c r="O595" s="119"/>
      <c r="P595" s="131"/>
      <c r="Q595" s="131"/>
      <c r="R595" s="131"/>
      <c r="S595" s="43"/>
      <c r="T595" s="43"/>
      <c r="U595" s="23"/>
      <c r="V595" s="23"/>
      <c r="W595" s="23"/>
    </row>
    <row r="596" spans="1:23">
      <c r="A596" s="126" t="s">
        <v>117</v>
      </c>
      <c r="B596" s="126" t="s">
        <v>201</v>
      </c>
      <c r="C596" s="118">
        <v>2191220511</v>
      </c>
      <c r="D596" s="118" t="s">
        <v>151</v>
      </c>
      <c r="E596" s="118">
        <v>5</v>
      </c>
      <c r="F596" s="127">
        <v>11</v>
      </c>
      <c r="G596" s="128"/>
      <c r="H596" s="128"/>
      <c r="I596" s="128"/>
      <c r="J596" s="128"/>
      <c r="K596" s="128"/>
      <c r="L596" s="128"/>
      <c r="M596" s="130">
        <f t="shared" si="11"/>
        <v>0</v>
      </c>
      <c r="N596" s="119"/>
      <c r="O596" s="119"/>
      <c r="P596" s="131"/>
      <c r="Q596" s="131"/>
      <c r="R596" s="131"/>
      <c r="S596" s="43"/>
      <c r="T596" s="43"/>
      <c r="U596" s="23"/>
      <c r="V596" s="23"/>
      <c r="W596" s="23"/>
    </row>
    <row r="597" spans="1:23">
      <c r="A597" s="126" t="s">
        <v>117</v>
      </c>
      <c r="B597" s="126" t="s">
        <v>201</v>
      </c>
      <c r="C597" s="118">
        <v>2191220512</v>
      </c>
      <c r="D597" s="118" t="s">
        <v>142</v>
      </c>
      <c r="E597" s="118">
        <v>5</v>
      </c>
      <c r="F597" s="127">
        <v>12</v>
      </c>
      <c r="G597" s="128"/>
      <c r="H597" s="128"/>
      <c r="I597" s="128"/>
      <c r="J597" s="128"/>
      <c r="K597" s="128"/>
      <c r="L597" s="128"/>
      <c r="M597" s="130">
        <f t="shared" si="11"/>
        <v>0</v>
      </c>
      <c r="N597" s="119"/>
      <c r="O597" s="119"/>
      <c r="P597" s="131"/>
      <c r="Q597" s="131"/>
      <c r="R597" s="131"/>
      <c r="S597" s="43"/>
      <c r="T597" s="43"/>
      <c r="U597" s="23"/>
      <c r="V597" s="23"/>
      <c r="W597" s="23"/>
    </row>
    <row r="598" spans="1:23">
      <c r="A598" s="126" t="s">
        <v>117</v>
      </c>
      <c r="B598" s="126" t="s">
        <v>201</v>
      </c>
      <c r="C598" s="118">
        <v>2191220513</v>
      </c>
      <c r="D598" s="118" t="s">
        <v>150</v>
      </c>
      <c r="E598" s="118">
        <v>5</v>
      </c>
      <c r="F598" s="127">
        <v>13</v>
      </c>
      <c r="G598" s="128"/>
      <c r="H598" s="128"/>
      <c r="I598" s="128"/>
      <c r="J598" s="128"/>
      <c r="K598" s="128"/>
      <c r="L598" s="128"/>
      <c r="M598" s="130">
        <f t="shared" si="11"/>
        <v>0</v>
      </c>
      <c r="N598" s="119"/>
      <c r="O598" s="119"/>
      <c r="P598" s="131"/>
      <c r="Q598" s="131"/>
      <c r="R598" s="131"/>
      <c r="S598" s="43"/>
      <c r="T598" s="43"/>
      <c r="U598" s="23"/>
      <c r="V598" s="23"/>
      <c r="W598" s="23"/>
    </row>
    <row r="599" spans="1:23">
      <c r="A599" s="126" t="s">
        <v>117</v>
      </c>
      <c r="B599" s="126" t="s">
        <v>201</v>
      </c>
      <c r="C599" s="118">
        <v>2191220514</v>
      </c>
      <c r="D599" s="118" t="s">
        <v>141</v>
      </c>
      <c r="E599" s="118">
        <v>5</v>
      </c>
      <c r="F599" s="127">
        <v>14</v>
      </c>
      <c r="G599" s="128"/>
      <c r="H599" s="128"/>
      <c r="I599" s="128"/>
      <c r="J599" s="128"/>
      <c r="K599" s="128"/>
      <c r="L599" s="128"/>
      <c r="M599" s="130">
        <f t="shared" si="11"/>
        <v>0</v>
      </c>
      <c r="N599" s="119"/>
      <c r="O599" s="119"/>
      <c r="P599" s="131"/>
      <c r="Q599" s="131"/>
      <c r="R599" s="131"/>
      <c r="S599" s="43"/>
      <c r="T599" s="43"/>
      <c r="U599" s="23"/>
      <c r="V599" s="23"/>
      <c r="W599" s="23"/>
    </row>
    <row r="600" spans="1:23">
      <c r="A600" s="126" t="s">
        <v>117</v>
      </c>
      <c r="B600" s="126" t="s">
        <v>201</v>
      </c>
      <c r="C600" s="118">
        <v>2191220515</v>
      </c>
      <c r="D600" s="118" t="s">
        <v>144</v>
      </c>
      <c r="E600" s="118">
        <v>5</v>
      </c>
      <c r="F600" s="127">
        <v>15</v>
      </c>
      <c r="G600" s="128"/>
      <c r="H600" s="128"/>
      <c r="I600" s="128"/>
      <c r="J600" s="128"/>
      <c r="K600" s="128"/>
      <c r="L600" s="128"/>
      <c r="M600" s="130">
        <f t="shared" si="11"/>
        <v>0</v>
      </c>
      <c r="N600" s="119"/>
      <c r="O600" s="119"/>
      <c r="P600" s="131"/>
      <c r="Q600" s="131"/>
      <c r="R600" s="131"/>
      <c r="S600" s="43"/>
      <c r="T600" s="43"/>
      <c r="U600" s="23"/>
      <c r="V600" s="23"/>
      <c r="W600" s="23"/>
    </row>
    <row r="601" spans="1:23">
      <c r="A601" s="126" t="s">
        <v>117</v>
      </c>
      <c r="B601" s="126" t="s">
        <v>201</v>
      </c>
      <c r="C601" s="118">
        <v>2191220516</v>
      </c>
      <c r="D601" s="118" t="s">
        <v>139</v>
      </c>
      <c r="E601" s="118">
        <v>5</v>
      </c>
      <c r="F601" s="127">
        <v>16</v>
      </c>
      <c r="G601" s="128"/>
      <c r="H601" s="128"/>
      <c r="I601" s="128"/>
      <c r="J601" s="128"/>
      <c r="K601" s="128"/>
      <c r="L601" s="128"/>
      <c r="M601" s="130">
        <f t="shared" si="11"/>
        <v>0</v>
      </c>
      <c r="N601" s="119"/>
      <c r="O601" s="119"/>
      <c r="P601" s="131"/>
      <c r="Q601" s="131"/>
      <c r="R601" s="131"/>
      <c r="S601" s="43"/>
      <c r="T601" s="43"/>
      <c r="U601" s="23"/>
      <c r="V601" s="23"/>
      <c r="W601" s="23"/>
    </row>
    <row r="602" spans="1:23">
      <c r="A602" s="126" t="s">
        <v>117</v>
      </c>
      <c r="B602" s="126" t="s">
        <v>201</v>
      </c>
      <c r="C602" s="118">
        <v>2191220517</v>
      </c>
      <c r="D602" s="118" t="s">
        <v>152</v>
      </c>
      <c r="E602" s="118">
        <v>5</v>
      </c>
      <c r="F602" s="127">
        <v>17</v>
      </c>
      <c r="G602" s="128"/>
      <c r="H602" s="128"/>
      <c r="I602" s="128"/>
      <c r="J602" s="128"/>
      <c r="K602" s="128"/>
      <c r="L602" s="128"/>
      <c r="M602" s="130">
        <f t="shared" si="11"/>
        <v>0</v>
      </c>
      <c r="N602" s="119"/>
      <c r="O602" s="119"/>
      <c r="P602" s="131"/>
      <c r="Q602" s="131"/>
      <c r="R602" s="131"/>
      <c r="S602" s="43"/>
      <c r="T602" s="43"/>
      <c r="U602" s="23"/>
      <c r="V602" s="23"/>
      <c r="W602" s="23"/>
    </row>
    <row r="603" spans="1:23">
      <c r="A603" s="126" t="s">
        <v>117</v>
      </c>
      <c r="B603" s="126" t="s">
        <v>201</v>
      </c>
      <c r="C603" s="118">
        <v>2191220518</v>
      </c>
      <c r="D603" s="118" t="s">
        <v>153</v>
      </c>
      <c r="E603" s="118">
        <v>5</v>
      </c>
      <c r="F603" s="127">
        <v>18</v>
      </c>
      <c r="G603" s="128"/>
      <c r="H603" s="128"/>
      <c r="I603" s="128"/>
      <c r="J603" s="128"/>
      <c r="K603" s="128"/>
      <c r="L603" s="128"/>
      <c r="M603" s="130">
        <f t="shared" si="11"/>
        <v>0</v>
      </c>
      <c r="N603" s="119"/>
      <c r="O603" s="119"/>
      <c r="P603" s="131"/>
      <c r="Q603" s="131"/>
      <c r="R603" s="131"/>
      <c r="S603" s="43"/>
      <c r="T603" s="43"/>
      <c r="U603" s="23"/>
      <c r="V603" s="23"/>
      <c r="W603" s="23"/>
    </row>
    <row r="604" spans="1:23">
      <c r="A604" s="126" t="s">
        <v>117</v>
      </c>
      <c r="B604" s="126" t="s">
        <v>201</v>
      </c>
      <c r="C604" s="118">
        <v>2191220618</v>
      </c>
      <c r="D604" s="118" t="s">
        <v>148</v>
      </c>
      <c r="E604" s="118">
        <v>6</v>
      </c>
      <c r="F604" s="127">
        <v>18</v>
      </c>
      <c r="G604" s="128"/>
      <c r="H604" s="128"/>
      <c r="I604" s="128"/>
      <c r="J604" s="128"/>
      <c r="K604" s="128"/>
      <c r="L604" s="128"/>
      <c r="M604" s="130">
        <f t="shared" si="11"/>
        <v>0</v>
      </c>
      <c r="N604" s="119"/>
      <c r="O604" s="119"/>
      <c r="P604" s="131"/>
      <c r="Q604" s="131"/>
      <c r="R604" s="131"/>
      <c r="S604" s="43"/>
      <c r="T604" s="43"/>
      <c r="U604" s="23"/>
      <c r="V604" s="23"/>
      <c r="W604" s="23"/>
    </row>
    <row r="605" spans="1:23">
      <c r="A605" s="126" t="s">
        <v>117</v>
      </c>
      <c r="B605" s="126" t="s">
        <v>201</v>
      </c>
      <c r="C605" s="118">
        <v>2191220617</v>
      </c>
      <c r="D605" s="118" t="s">
        <v>138</v>
      </c>
      <c r="E605" s="118">
        <v>6</v>
      </c>
      <c r="F605" s="127">
        <v>17</v>
      </c>
      <c r="G605" s="128"/>
      <c r="H605" s="128"/>
      <c r="I605" s="128"/>
      <c r="J605" s="128"/>
      <c r="K605" s="128"/>
      <c r="L605" s="128"/>
      <c r="M605" s="130">
        <f t="shared" si="11"/>
        <v>0</v>
      </c>
      <c r="N605" s="119"/>
      <c r="O605" s="119"/>
      <c r="P605" s="131"/>
      <c r="Q605" s="131"/>
      <c r="R605" s="131"/>
      <c r="S605" s="43"/>
      <c r="T605" s="43"/>
      <c r="U605" s="23"/>
      <c r="V605" s="23"/>
      <c r="W605" s="23"/>
    </row>
    <row r="606" spans="1:23">
      <c r="A606" s="126" t="s">
        <v>117</v>
      </c>
      <c r="B606" s="126" t="s">
        <v>201</v>
      </c>
      <c r="C606" s="118">
        <v>2191220616</v>
      </c>
      <c r="D606" s="118" t="s">
        <v>119</v>
      </c>
      <c r="E606" s="118">
        <v>6</v>
      </c>
      <c r="F606" s="127">
        <v>16</v>
      </c>
      <c r="G606" s="128"/>
      <c r="H606" s="128"/>
      <c r="I606" s="128"/>
      <c r="J606" s="128"/>
      <c r="K606" s="128"/>
      <c r="L606" s="128"/>
      <c r="M606" s="130">
        <f t="shared" si="11"/>
        <v>0</v>
      </c>
      <c r="N606" s="119"/>
      <c r="O606" s="119"/>
      <c r="P606" s="131"/>
      <c r="Q606" s="131"/>
      <c r="R606" s="131"/>
      <c r="S606" s="43"/>
      <c r="T606" s="43"/>
      <c r="U606" s="23"/>
      <c r="V606" s="23"/>
      <c r="W606" s="23"/>
    </row>
    <row r="607" spans="1:23">
      <c r="A607" s="126" t="s">
        <v>117</v>
      </c>
      <c r="B607" s="126" t="s">
        <v>201</v>
      </c>
      <c r="C607" s="118">
        <v>2191220615</v>
      </c>
      <c r="D607" s="118" t="s">
        <v>146</v>
      </c>
      <c r="E607" s="118">
        <v>6</v>
      </c>
      <c r="F607" s="127">
        <v>15</v>
      </c>
      <c r="G607" s="128"/>
      <c r="H607" s="128"/>
      <c r="I607" s="128"/>
      <c r="J607" s="128"/>
      <c r="K607" s="128"/>
      <c r="L607" s="128"/>
      <c r="M607" s="130">
        <f t="shared" si="11"/>
        <v>0</v>
      </c>
      <c r="N607" s="119"/>
      <c r="O607" s="119"/>
      <c r="P607" s="131"/>
      <c r="Q607" s="131"/>
      <c r="R607" s="131"/>
      <c r="S607" s="43"/>
      <c r="T607" s="43"/>
      <c r="U607" s="23"/>
      <c r="V607" s="23"/>
      <c r="W607" s="23"/>
    </row>
    <row r="608" spans="1:23">
      <c r="A608" s="126" t="s">
        <v>117</v>
      </c>
      <c r="B608" s="126" t="s">
        <v>201</v>
      </c>
      <c r="C608" s="118">
        <v>2191220614</v>
      </c>
      <c r="D608" s="118" t="s">
        <v>143</v>
      </c>
      <c r="E608" s="118">
        <v>6</v>
      </c>
      <c r="F608" s="127">
        <v>14</v>
      </c>
      <c r="G608" s="128"/>
      <c r="H608" s="128"/>
      <c r="I608" s="128"/>
      <c r="J608" s="128"/>
      <c r="K608" s="128"/>
      <c r="L608" s="128"/>
      <c r="M608" s="130">
        <f t="shared" si="11"/>
        <v>0</v>
      </c>
      <c r="N608" s="119"/>
      <c r="O608" s="119"/>
      <c r="P608" s="131"/>
      <c r="Q608" s="131"/>
      <c r="R608" s="131"/>
      <c r="S608" s="43"/>
      <c r="T608" s="43"/>
      <c r="U608" s="23"/>
      <c r="V608" s="23"/>
      <c r="W608" s="23"/>
    </row>
    <row r="609" spans="1:23">
      <c r="A609" s="126" t="s">
        <v>117</v>
      </c>
      <c r="B609" s="126" t="s">
        <v>201</v>
      </c>
      <c r="C609" s="118">
        <v>2191220613</v>
      </c>
      <c r="D609" s="118" t="s">
        <v>151</v>
      </c>
      <c r="E609" s="118">
        <v>6</v>
      </c>
      <c r="F609" s="127">
        <v>13</v>
      </c>
      <c r="G609" s="128"/>
      <c r="H609" s="128"/>
      <c r="I609" s="128"/>
      <c r="J609" s="128"/>
      <c r="K609" s="128"/>
      <c r="L609" s="128"/>
      <c r="M609" s="130">
        <f t="shared" si="11"/>
        <v>0</v>
      </c>
      <c r="N609" s="119"/>
      <c r="O609" s="119"/>
      <c r="P609" s="131"/>
      <c r="Q609" s="131"/>
      <c r="R609" s="131"/>
      <c r="S609" s="43"/>
      <c r="T609" s="43"/>
      <c r="U609" s="23"/>
      <c r="V609" s="23"/>
      <c r="W609" s="23"/>
    </row>
    <row r="610" spans="1:23">
      <c r="A610" s="126" t="s">
        <v>117</v>
      </c>
      <c r="B610" s="126" t="s">
        <v>201</v>
      </c>
      <c r="C610" s="118">
        <v>2191220612</v>
      </c>
      <c r="D610" s="118" t="s">
        <v>137</v>
      </c>
      <c r="E610" s="118">
        <v>6</v>
      </c>
      <c r="F610" s="127">
        <v>12</v>
      </c>
      <c r="G610" s="128"/>
      <c r="H610" s="128"/>
      <c r="I610" s="128"/>
      <c r="J610" s="128"/>
      <c r="K610" s="128"/>
      <c r="L610" s="128"/>
      <c r="M610" s="130">
        <f t="shared" si="11"/>
        <v>0</v>
      </c>
      <c r="N610" s="119"/>
      <c r="O610" s="119"/>
      <c r="P610" s="131"/>
      <c r="Q610" s="131"/>
      <c r="R610" s="131"/>
      <c r="S610" s="43"/>
      <c r="T610" s="43"/>
      <c r="U610" s="23"/>
      <c r="V610" s="23"/>
      <c r="W610" s="23"/>
    </row>
    <row r="611" spans="1:23">
      <c r="A611" s="126" t="s">
        <v>117</v>
      </c>
      <c r="B611" s="126" t="s">
        <v>201</v>
      </c>
      <c r="C611" s="118">
        <v>2191220611</v>
      </c>
      <c r="D611" s="118" t="s">
        <v>141</v>
      </c>
      <c r="E611" s="118">
        <v>6</v>
      </c>
      <c r="F611" s="127">
        <v>11</v>
      </c>
      <c r="G611" s="128"/>
      <c r="H611" s="128"/>
      <c r="I611" s="128"/>
      <c r="J611" s="128"/>
      <c r="K611" s="128"/>
      <c r="L611" s="128"/>
      <c r="M611" s="130">
        <f t="shared" si="11"/>
        <v>0</v>
      </c>
      <c r="N611" s="119"/>
      <c r="O611" s="119"/>
      <c r="P611" s="131"/>
      <c r="Q611" s="131"/>
      <c r="R611" s="131"/>
      <c r="S611" s="43"/>
      <c r="T611" s="43"/>
      <c r="U611" s="23"/>
      <c r="V611" s="23"/>
      <c r="W611" s="23"/>
    </row>
    <row r="612" spans="1:23">
      <c r="A612" s="126" t="s">
        <v>117</v>
      </c>
      <c r="B612" s="126" t="s">
        <v>201</v>
      </c>
      <c r="C612" s="118">
        <v>2191220610</v>
      </c>
      <c r="D612" s="118" t="s">
        <v>142</v>
      </c>
      <c r="E612" s="118">
        <v>6</v>
      </c>
      <c r="F612" s="127">
        <v>10</v>
      </c>
      <c r="G612" s="128"/>
      <c r="H612" s="128"/>
      <c r="I612" s="128"/>
      <c r="J612" s="128"/>
      <c r="K612" s="128"/>
      <c r="L612" s="128"/>
      <c r="M612" s="130">
        <f t="shared" si="11"/>
        <v>0</v>
      </c>
      <c r="N612" s="119"/>
      <c r="O612" s="119"/>
      <c r="P612" s="131"/>
      <c r="Q612" s="131"/>
      <c r="R612" s="131"/>
      <c r="S612" s="43"/>
      <c r="T612" s="43"/>
      <c r="U612" s="23"/>
      <c r="V612" s="23"/>
      <c r="W612" s="23"/>
    </row>
    <row r="613" spans="1:23">
      <c r="A613" s="126" t="s">
        <v>117</v>
      </c>
      <c r="B613" s="126" t="s">
        <v>201</v>
      </c>
      <c r="C613" s="118">
        <v>2191220609</v>
      </c>
      <c r="D613" s="118" t="s">
        <v>140</v>
      </c>
      <c r="E613" s="118">
        <v>6</v>
      </c>
      <c r="F613" s="127">
        <v>9</v>
      </c>
      <c r="G613" s="128"/>
      <c r="H613" s="128"/>
      <c r="I613" s="128"/>
      <c r="J613" s="128"/>
      <c r="K613" s="128"/>
      <c r="L613" s="128"/>
      <c r="M613" s="130">
        <f t="shared" si="11"/>
        <v>0</v>
      </c>
      <c r="N613" s="119"/>
      <c r="O613" s="119"/>
      <c r="P613" s="131"/>
      <c r="Q613" s="131"/>
      <c r="R613" s="131"/>
      <c r="S613" s="43"/>
      <c r="T613" s="43"/>
      <c r="U613" s="23"/>
      <c r="V613" s="23"/>
      <c r="W613" s="23"/>
    </row>
    <row r="614" spans="1:23">
      <c r="A614" s="126" t="s">
        <v>117</v>
      </c>
      <c r="B614" s="126" t="s">
        <v>201</v>
      </c>
      <c r="C614" s="118">
        <v>2191220608</v>
      </c>
      <c r="D614" s="118" t="s">
        <v>145</v>
      </c>
      <c r="E614" s="118">
        <v>6</v>
      </c>
      <c r="F614" s="127">
        <v>8</v>
      </c>
      <c r="G614" s="128"/>
      <c r="H614" s="128"/>
      <c r="I614" s="128"/>
      <c r="J614" s="128"/>
      <c r="K614" s="128"/>
      <c r="L614" s="128"/>
      <c r="M614" s="130">
        <f t="shared" si="11"/>
        <v>0</v>
      </c>
      <c r="N614" s="119"/>
      <c r="O614" s="119"/>
      <c r="P614" s="131"/>
      <c r="Q614" s="131"/>
      <c r="R614" s="131"/>
      <c r="S614" s="43"/>
      <c r="T614" s="43"/>
      <c r="U614" s="23"/>
      <c r="V614" s="23"/>
      <c r="W614" s="23"/>
    </row>
    <row r="615" spans="1:23">
      <c r="A615" s="126" t="s">
        <v>117</v>
      </c>
      <c r="B615" s="126" t="s">
        <v>201</v>
      </c>
      <c r="C615" s="118">
        <v>2191220607</v>
      </c>
      <c r="D615" s="118" t="s">
        <v>139</v>
      </c>
      <c r="E615" s="118">
        <v>6</v>
      </c>
      <c r="F615" s="127">
        <v>7</v>
      </c>
      <c r="G615" s="128"/>
      <c r="H615" s="128"/>
      <c r="I615" s="128"/>
      <c r="J615" s="128"/>
      <c r="K615" s="128"/>
      <c r="L615" s="128"/>
      <c r="M615" s="130">
        <f t="shared" si="11"/>
        <v>0</v>
      </c>
      <c r="N615" s="119"/>
      <c r="O615" s="119"/>
      <c r="P615" s="131"/>
      <c r="Q615" s="131"/>
      <c r="R615" s="131"/>
      <c r="S615" s="43"/>
      <c r="T615" s="43"/>
      <c r="U615" s="23"/>
      <c r="V615" s="23"/>
      <c r="W615" s="23"/>
    </row>
    <row r="616" spans="1:23">
      <c r="A616" s="126" t="s">
        <v>117</v>
      </c>
      <c r="B616" s="126" t="s">
        <v>201</v>
      </c>
      <c r="C616" s="118">
        <v>2191220606</v>
      </c>
      <c r="D616" s="118" t="s">
        <v>153</v>
      </c>
      <c r="E616" s="118">
        <v>6</v>
      </c>
      <c r="F616" s="127">
        <v>6</v>
      </c>
      <c r="G616" s="128"/>
      <c r="H616" s="128"/>
      <c r="I616" s="128"/>
      <c r="J616" s="128"/>
      <c r="K616" s="128"/>
      <c r="L616" s="128"/>
      <c r="M616" s="130">
        <f t="shared" si="11"/>
        <v>0</v>
      </c>
      <c r="N616" s="119"/>
      <c r="O616" s="119"/>
      <c r="P616" s="131"/>
      <c r="Q616" s="131"/>
      <c r="R616" s="131"/>
      <c r="S616" s="43"/>
      <c r="T616" s="43"/>
      <c r="U616" s="23"/>
      <c r="V616" s="23"/>
      <c r="W616" s="23"/>
    </row>
    <row r="617" spans="1:23">
      <c r="A617" s="126" t="s">
        <v>117</v>
      </c>
      <c r="B617" s="126" t="s">
        <v>201</v>
      </c>
      <c r="C617" s="118">
        <v>2191220605</v>
      </c>
      <c r="D617" s="118" t="s">
        <v>149</v>
      </c>
      <c r="E617" s="118">
        <v>6</v>
      </c>
      <c r="F617" s="127">
        <v>5</v>
      </c>
      <c r="G617" s="128"/>
      <c r="H617" s="128"/>
      <c r="I617" s="128"/>
      <c r="J617" s="128"/>
      <c r="K617" s="128"/>
      <c r="L617" s="128"/>
      <c r="M617" s="130">
        <f t="shared" si="11"/>
        <v>0</v>
      </c>
      <c r="N617" s="119"/>
      <c r="O617" s="119"/>
      <c r="P617" s="131"/>
      <c r="Q617" s="131"/>
      <c r="R617" s="131"/>
      <c r="S617" s="43"/>
      <c r="T617" s="43"/>
      <c r="U617" s="23"/>
      <c r="V617" s="23"/>
      <c r="W617" s="23"/>
    </row>
    <row r="618" spans="1:23">
      <c r="A618" s="126" t="s">
        <v>117</v>
      </c>
      <c r="B618" s="126" t="s">
        <v>201</v>
      </c>
      <c r="C618" s="118">
        <v>2191220604</v>
      </c>
      <c r="D618" s="118" t="s">
        <v>147</v>
      </c>
      <c r="E618" s="118">
        <v>6</v>
      </c>
      <c r="F618" s="127">
        <v>4</v>
      </c>
      <c r="G618" s="128"/>
      <c r="H618" s="128"/>
      <c r="I618" s="128"/>
      <c r="J618" s="128"/>
      <c r="K618" s="128"/>
      <c r="L618" s="128"/>
      <c r="M618" s="130">
        <f t="shared" si="11"/>
        <v>0</v>
      </c>
      <c r="N618" s="119"/>
      <c r="O618" s="119"/>
      <c r="P618" s="131"/>
      <c r="Q618" s="131"/>
      <c r="R618" s="131"/>
      <c r="S618" s="43"/>
      <c r="T618" s="43"/>
      <c r="U618" s="23"/>
      <c r="V618" s="23"/>
      <c r="W618" s="23"/>
    </row>
    <row r="619" spans="1:23">
      <c r="A619" s="126" t="s">
        <v>117</v>
      </c>
      <c r="B619" s="126" t="s">
        <v>201</v>
      </c>
      <c r="C619" s="118">
        <v>2191220603</v>
      </c>
      <c r="D619" s="118" t="s">
        <v>150</v>
      </c>
      <c r="E619" s="118">
        <v>6</v>
      </c>
      <c r="F619" s="127">
        <v>3</v>
      </c>
      <c r="G619" s="128"/>
      <c r="H619" s="128"/>
      <c r="I619" s="128"/>
      <c r="J619" s="128"/>
      <c r="K619" s="128"/>
      <c r="L619" s="128"/>
      <c r="M619" s="130">
        <f t="shared" si="11"/>
        <v>0</v>
      </c>
      <c r="N619" s="119"/>
      <c r="O619" s="119"/>
      <c r="P619" s="131"/>
      <c r="Q619" s="131"/>
      <c r="R619" s="131"/>
      <c r="S619" s="43"/>
      <c r="T619" s="43"/>
      <c r="U619" s="23"/>
      <c r="V619" s="23"/>
      <c r="W619" s="23"/>
    </row>
    <row r="620" spans="1:23">
      <c r="A620" s="126" t="s">
        <v>117</v>
      </c>
      <c r="B620" s="126" t="s">
        <v>201</v>
      </c>
      <c r="C620" s="118">
        <v>2191220602</v>
      </c>
      <c r="D620" s="118" t="s">
        <v>152</v>
      </c>
      <c r="E620" s="118">
        <v>6</v>
      </c>
      <c r="F620" s="127">
        <v>2</v>
      </c>
      <c r="G620" s="128"/>
      <c r="H620" s="128"/>
      <c r="I620" s="128"/>
      <c r="J620" s="128"/>
      <c r="K620" s="128"/>
      <c r="L620" s="128"/>
      <c r="M620" s="130">
        <f t="shared" si="11"/>
        <v>0</v>
      </c>
      <c r="N620" s="119"/>
      <c r="O620" s="119"/>
      <c r="P620" s="131"/>
      <c r="Q620" s="131"/>
      <c r="R620" s="131"/>
      <c r="S620" s="43"/>
      <c r="T620" s="43"/>
      <c r="U620" s="23"/>
      <c r="V620" s="23"/>
      <c r="W620" s="23"/>
    </row>
    <row r="621" spans="1:23">
      <c r="A621" s="126" t="s">
        <v>117</v>
      </c>
      <c r="B621" s="126" t="s">
        <v>201</v>
      </c>
      <c r="C621" s="118">
        <v>2191220601</v>
      </c>
      <c r="D621" s="118" t="s">
        <v>144</v>
      </c>
      <c r="E621" s="118">
        <v>6</v>
      </c>
      <c r="F621" s="127">
        <v>1</v>
      </c>
      <c r="G621" s="128"/>
      <c r="H621" s="128"/>
      <c r="I621" s="128"/>
      <c r="J621" s="128"/>
      <c r="K621" s="128"/>
      <c r="L621" s="128"/>
      <c r="M621" s="130">
        <f t="shared" si="11"/>
        <v>0</v>
      </c>
      <c r="N621" s="119"/>
      <c r="O621" s="119"/>
      <c r="P621" s="131"/>
      <c r="Q621" s="131"/>
      <c r="R621" s="131"/>
      <c r="S621" s="43"/>
      <c r="T621" s="43"/>
      <c r="U621" s="23"/>
      <c r="V621" s="23"/>
      <c r="W621" s="23"/>
    </row>
    <row r="622" spans="1:23">
      <c r="A622" s="126" t="s">
        <v>117</v>
      </c>
      <c r="B622" s="126" t="s">
        <v>201</v>
      </c>
      <c r="C622" s="118">
        <v>2191220701</v>
      </c>
      <c r="D622" s="118" t="s">
        <v>169</v>
      </c>
      <c r="E622" s="118">
        <v>7</v>
      </c>
      <c r="F622" s="127">
        <v>1</v>
      </c>
      <c r="G622" s="34"/>
      <c r="H622" s="34"/>
      <c r="I622" s="34"/>
      <c r="J622" s="34"/>
      <c r="K622" s="34"/>
      <c r="L622" s="34"/>
      <c r="M622" s="42">
        <f t="shared" ref="M622:M675" si="12">L622-H622</f>
        <v>0</v>
      </c>
      <c r="N622" s="129"/>
      <c r="O622" s="129"/>
      <c r="P622" s="43"/>
      <c r="Q622" s="43"/>
      <c r="R622" s="43"/>
      <c r="S622" s="43"/>
      <c r="T622" s="43"/>
      <c r="U622" s="132"/>
      <c r="V622" s="132"/>
      <c r="W622" s="132"/>
    </row>
    <row r="623" spans="1:23">
      <c r="A623" s="126" t="s">
        <v>117</v>
      </c>
      <c r="B623" s="126" t="s">
        <v>201</v>
      </c>
      <c r="C623" s="118">
        <v>2191220702</v>
      </c>
      <c r="D623" s="118" t="s">
        <v>163</v>
      </c>
      <c r="E623" s="118">
        <v>7</v>
      </c>
      <c r="F623" s="127">
        <v>2</v>
      </c>
      <c r="G623" s="34"/>
      <c r="H623" s="34"/>
      <c r="I623" s="34"/>
      <c r="J623" s="34"/>
      <c r="K623" s="34"/>
      <c r="L623" s="34"/>
      <c r="M623" s="42">
        <f t="shared" si="12"/>
        <v>0</v>
      </c>
      <c r="N623" s="129"/>
      <c r="O623" s="129"/>
      <c r="P623" s="43"/>
      <c r="Q623" s="43"/>
      <c r="R623" s="43"/>
      <c r="S623" s="43"/>
      <c r="T623" s="43"/>
      <c r="U623" s="132"/>
      <c r="V623" s="132"/>
      <c r="W623" s="132"/>
    </row>
    <row r="624" spans="1:23">
      <c r="A624" s="126" t="s">
        <v>117</v>
      </c>
      <c r="B624" s="126" t="s">
        <v>201</v>
      </c>
      <c r="C624" s="118">
        <v>2191220703</v>
      </c>
      <c r="D624" s="118" t="s">
        <v>162</v>
      </c>
      <c r="E624" s="118">
        <v>7</v>
      </c>
      <c r="F624" s="127">
        <v>3</v>
      </c>
      <c r="G624" s="34"/>
      <c r="H624" s="34"/>
      <c r="I624" s="34"/>
      <c r="J624" s="34"/>
      <c r="K624" s="34"/>
      <c r="L624" s="34"/>
      <c r="M624" s="42">
        <f t="shared" si="12"/>
        <v>0</v>
      </c>
      <c r="N624" s="129"/>
      <c r="O624" s="129"/>
      <c r="P624" s="43"/>
      <c r="Q624" s="43"/>
      <c r="R624" s="43"/>
      <c r="S624" s="43"/>
      <c r="T624" s="43"/>
      <c r="U624" s="132"/>
      <c r="V624" s="132"/>
      <c r="W624" s="132"/>
    </row>
    <row r="625" spans="1:23">
      <c r="A625" s="126" t="s">
        <v>117</v>
      </c>
      <c r="B625" s="126" t="s">
        <v>201</v>
      </c>
      <c r="C625" s="118">
        <v>2191220704</v>
      </c>
      <c r="D625" s="118" t="s">
        <v>159</v>
      </c>
      <c r="E625" s="118">
        <v>7</v>
      </c>
      <c r="F625" s="127">
        <v>4</v>
      </c>
      <c r="G625" s="34"/>
      <c r="H625" s="34"/>
      <c r="I625" s="34"/>
      <c r="J625" s="34"/>
      <c r="K625" s="34"/>
      <c r="L625" s="34"/>
      <c r="M625" s="42">
        <f t="shared" si="12"/>
        <v>0</v>
      </c>
      <c r="N625" s="129"/>
      <c r="O625" s="129"/>
      <c r="P625" s="43"/>
      <c r="Q625" s="43"/>
      <c r="R625" s="43"/>
      <c r="S625" s="43"/>
      <c r="T625" s="43"/>
      <c r="U625" s="132"/>
      <c r="V625" s="132"/>
      <c r="W625" s="132"/>
    </row>
    <row r="626" spans="1:23">
      <c r="A626" s="126" t="s">
        <v>117</v>
      </c>
      <c r="B626" s="126" t="s">
        <v>201</v>
      </c>
      <c r="C626" s="118">
        <v>2191220705</v>
      </c>
      <c r="D626" s="118" t="s">
        <v>154</v>
      </c>
      <c r="E626" s="118">
        <v>7</v>
      </c>
      <c r="F626" s="127">
        <v>5</v>
      </c>
      <c r="G626" s="34"/>
      <c r="H626" s="34"/>
      <c r="I626" s="34"/>
      <c r="J626" s="34"/>
      <c r="K626" s="34"/>
      <c r="L626" s="34"/>
      <c r="M626" s="42">
        <f t="shared" si="12"/>
        <v>0</v>
      </c>
      <c r="N626" s="129"/>
      <c r="O626" s="129"/>
      <c r="P626" s="43"/>
      <c r="Q626" s="43"/>
      <c r="R626" s="43"/>
      <c r="S626" s="43"/>
      <c r="T626" s="43"/>
      <c r="U626" s="132"/>
      <c r="V626" s="132"/>
      <c r="W626" s="132"/>
    </row>
    <row r="627" spans="1:23">
      <c r="A627" s="126" t="s">
        <v>117</v>
      </c>
      <c r="B627" s="126" t="s">
        <v>201</v>
      </c>
      <c r="C627" s="118">
        <v>2191220706</v>
      </c>
      <c r="D627" s="118" t="s">
        <v>166</v>
      </c>
      <c r="E627" s="118">
        <v>7</v>
      </c>
      <c r="F627" s="127">
        <v>6</v>
      </c>
      <c r="G627" s="34"/>
      <c r="H627" s="34"/>
      <c r="I627" s="34"/>
      <c r="J627" s="34"/>
      <c r="K627" s="34"/>
      <c r="L627" s="34"/>
      <c r="M627" s="42">
        <f t="shared" si="12"/>
        <v>0</v>
      </c>
      <c r="N627" s="129"/>
      <c r="O627" s="129"/>
      <c r="P627" s="43"/>
      <c r="Q627" s="43"/>
      <c r="R627" s="43"/>
      <c r="S627" s="43"/>
      <c r="T627" s="43"/>
      <c r="U627" s="132"/>
      <c r="V627" s="132"/>
      <c r="W627" s="132"/>
    </row>
    <row r="628" spans="1:23">
      <c r="A628" s="126" t="s">
        <v>117</v>
      </c>
      <c r="B628" s="126" t="s">
        <v>201</v>
      </c>
      <c r="C628" s="118">
        <v>2191220707</v>
      </c>
      <c r="D628" s="118" t="s">
        <v>119</v>
      </c>
      <c r="E628" s="118">
        <v>7</v>
      </c>
      <c r="F628" s="127">
        <v>7</v>
      </c>
      <c r="G628" s="34"/>
      <c r="H628" s="34"/>
      <c r="I628" s="34"/>
      <c r="J628" s="34"/>
      <c r="K628" s="34"/>
      <c r="L628" s="34"/>
      <c r="M628" s="42">
        <f t="shared" si="12"/>
        <v>0</v>
      </c>
      <c r="N628" s="129"/>
      <c r="O628" s="129"/>
      <c r="P628" s="43"/>
      <c r="Q628" s="43"/>
      <c r="R628" s="43"/>
      <c r="S628" s="43"/>
      <c r="T628" s="43"/>
      <c r="U628" s="132"/>
      <c r="V628" s="132"/>
      <c r="W628" s="132"/>
    </row>
    <row r="629" spans="1:23">
      <c r="A629" s="126" t="s">
        <v>117</v>
      </c>
      <c r="B629" s="126" t="s">
        <v>201</v>
      </c>
      <c r="C629" s="118">
        <v>2191220708</v>
      </c>
      <c r="D629" s="118" t="s">
        <v>155</v>
      </c>
      <c r="E629" s="118">
        <v>7</v>
      </c>
      <c r="F629" s="127">
        <v>8</v>
      </c>
      <c r="G629" s="34"/>
      <c r="H629" s="34"/>
      <c r="I629" s="34"/>
      <c r="J629" s="34"/>
      <c r="K629" s="34"/>
      <c r="L629" s="34"/>
      <c r="M629" s="42">
        <f t="shared" si="12"/>
        <v>0</v>
      </c>
      <c r="N629" s="129"/>
      <c r="O629" s="129"/>
      <c r="P629" s="43"/>
      <c r="Q629" s="43"/>
      <c r="R629" s="43"/>
      <c r="S629" s="43"/>
      <c r="T629" s="43"/>
      <c r="U629" s="132"/>
      <c r="V629" s="132"/>
      <c r="W629" s="132"/>
    </row>
    <row r="630" spans="1:23">
      <c r="A630" s="126" t="s">
        <v>117</v>
      </c>
      <c r="B630" s="126" t="s">
        <v>201</v>
      </c>
      <c r="C630" s="118">
        <v>2191220709</v>
      </c>
      <c r="D630" s="118" t="s">
        <v>168</v>
      </c>
      <c r="E630" s="118">
        <v>7</v>
      </c>
      <c r="F630" s="127">
        <v>9</v>
      </c>
      <c r="G630" s="34"/>
      <c r="H630" s="34"/>
      <c r="I630" s="34"/>
      <c r="J630" s="34"/>
      <c r="K630" s="34"/>
      <c r="L630" s="34"/>
      <c r="M630" s="42">
        <f t="shared" si="12"/>
        <v>0</v>
      </c>
      <c r="N630" s="129"/>
      <c r="O630" s="129"/>
      <c r="P630" s="43"/>
      <c r="Q630" s="43"/>
      <c r="R630" s="43"/>
      <c r="S630" s="43"/>
      <c r="T630" s="43"/>
      <c r="U630" s="132"/>
      <c r="V630" s="132"/>
      <c r="W630" s="132"/>
    </row>
    <row r="631" spans="1:23">
      <c r="A631" s="126" t="s">
        <v>117</v>
      </c>
      <c r="B631" s="126" t="s">
        <v>201</v>
      </c>
      <c r="C631" s="118">
        <v>2191220710</v>
      </c>
      <c r="D631" s="118" t="s">
        <v>157</v>
      </c>
      <c r="E631" s="118">
        <v>7</v>
      </c>
      <c r="F631" s="127">
        <v>10</v>
      </c>
      <c r="G631" s="34"/>
      <c r="H631" s="34"/>
      <c r="I631" s="34"/>
      <c r="J631" s="34"/>
      <c r="K631" s="34"/>
      <c r="L631" s="34"/>
      <c r="M631" s="42">
        <f t="shared" si="12"/>
        <v>0</v>
      </c>
      <c r="N631" s="129"/>
      <c r="O631" s="129"/>
      <c r="P631" s="43"/>
      <c r="Q631" s="43"/>
      <c r="R631" s="43"/>
      <c r="S631" s="43"/>
      <c r="T631" s="43"/>
      <c r="U631" s="132"/>
      <c r="V631" s="132"/>
      <c r="W631" s="132"/>
    </row>
    <row r="632" spans="1:23">
      <c r="A632" s="126" t="s">
        <v>117</v>
      </c>
      <c r="B632" s="126" t="s">
        <v>201</v>
      </c>
      <c r="C632" s="118">
        <v>2191220711</v>
      </c>
      <c r="D632" s="118" t="s">
        <v>165</v>
      </c>
      <c r="E632" s="118">
        <v>7</v>
      </c>
      <c r="F632" s="127">
        <v>11</v>
      </c>
      <c r="G632" s="34"/>
      <c r="H632" s="34"/>
      <c r="I632" s="34"/>
      <c r="J632" s="34"/>
      <c r="K632" s="34"/>
      <c r="L632" s="34"/>
      <c r="M632" s="42">
        <f t="shared" si="12"/>
        <v>0</v>
      </c>
      <c r="N632" s="129"/>
      <c r="O632" s="129"/>
      <c r="P632" s="43"/>
      <c r="Q632" s="43"/>
      <c r="R632" s="43"/>
      <c r="S632" s="43"/>
      <c r="T632" s="43"/>
      <c r="U632" s="132"/>
      <c r="V632" s="132"/>
      <c r="W632" s="132"/>
    </row>
    <row r="633" spans="1:23">
      <c r="A633" s="126" t="s">
        <v>117</v>
      </c>
      <c r="B633" s="126" t="s">
        <v>201</v>
      </c>
      <c r="C633" s="118">
        <v>2191220712</v>
      </c>
      <c r="D633" s="118" t="s">
        <v>158</v>
      </c>
      <c r="E633" s="118">
        <v>7</v>
      </c>
      <c r="F633" s="127">
        <v>12</v>
      </c>
      <c r="G633" s="34"/>
      <c r="H633" s="34"/>
      <c r="I633" s="34"/>
      <c r="J633" s="34"/>
      <c r="K633" s="34"/>
      <c r="L633" s="34"/>
      <c r="M633" s="42">
        <f t="shared" si="12"/>
        <v>0</v>
      </c>
      <c r="N633" s="129"/>
      <c r="O633" s="129"/>
      <c r="P633" s="43"/>
      <c r="Q633" s="43"/>
      <c r="R633" s="43"/>
      <c r="S633" s="43"/>
      <c r="T633" s="43"/>
      <c r="U633" s="132"/>
      <c r="V633" s="132"/>
      <c r="W633" s="132"/>
    </row>
    <row r="634" spans="1:23">
      <c r="A634" s="126" t="s">
        <v>117</v>
      </c>
      <c r="B634" s="126" t="s">
        <v>201</v>
      </c>
      <c r="C634" s="118">
        <v>2191220713</v>
      </c>
      <c r="D634" s="118" t="s">
        <v>164</v>
      </c>
      <c r="E634" s="118">
        <v>7</v>
      </c>
      <c r="F634" s="127">
        <v>13</v>
      </c>
      <c r="G634" s="34"/>
      <c r="H634" s="34"/>
      <c r="I634" s="34"/>
      <c r="J634" s="34"/>
      <c r="K634" s="34"/>
      <c r="L634" s="34"/>
      <c r="M634" s="42">
        <f t="shared" si="12"/>
        <v>0</v>
      </c>
      <c r="N634" s="129"/>
      <c r="O634" s="129"/>
      <c r="P634" s="43"/>
      <c r="Q634" s="43"/>
      <c r="R634" s="43"/>
      <c r="S634" s="43"/>
      <c r="T634" s="43"/>
      <c r="U634" s="132"/>
      <c r="V634" s="132"/>
      <c r="W634" s="132"/>
    </row>
    <row r="635" spans="1:23">
      <c r="A635" s="126" t="s">
        <v>117</v>
      </c>
      <c r="B635" s="126" t="s">
        <v>201</v>
      </c>
      <c r="C635" s="118">
        <v>2191220714</v>
      </c>
      <c r="D635" s="118" t="s">
        <v>170</v>
      </c>
      <c r="E635" s="118">
        <v>7</v>
      </c>
      <c r="F635" s="127">
        <v>14</v>
      </c>
      <c r="G635" s="34"/>
      <c r="H635" s="34"/>
      <c r="I635" s="34"/>
      <c r="J635" s="34"/>
      <c r="K635" s="34"/>
      <c r="L635" s="34"/>
      <c r="M635" s="42">
        <f t="shared" si="12"/>
        <v>0</v>
      </c>
      <c r="N635" s="129"/>
      <c r="O635" s="129"/>
      <c r="P635" s="43"/>
      <c r="Q635" s="43"/>
      <c r="R635" s="43"/>
      <c r="S635" s="43"/>
      <c r="T635" s="43"/>
      <c r="U635" s="132"/>
      <c r="V635" s="132"/>
      <c r="W635" s="132"/>
    </row>
    <row r="636" spans="1:23">
      <c r="A636" s="126" t="s">
        <v>117</v>
      </c>
      <c r="B636" s="126" t="s">
        <v>201</v>
      </c>
      <c r="C636" s="118">
        <v>2191220715</v>
      </c>
      <c r="D636" s="118" t="s">
        <v>160</v>
      </c>
      <c r="E636" s="118">
        <v>7</v>
      </c>
      <c r="F636" s="127">
        <v>15</v>
      </c>
      <c r="G636" s="34"/>
      <c r="H636" s="34"/>
      <c r="I636" s="34"/>
      <c r="J636" s="34"/>
      <c r="K636" s="34"/>
      <c r="L636" s="34"/>
      <c r="M636" s="42">
        <f t="shared" si="12"/>
        <v>0</v>
      </c>
      <c r="N636" s="129"/>
      <c r="O636" s="129"/>
      <c r="P636" s="43"/>
      <c r="Q636" s="43"/>
      <c r="R636" s="43"/>
      <c r="S636" s="43"/>
      <c r="T636" s="43"/>
      <c r="U636" s="132"/>
      <c r="V636" s="132"/>
      <c r="W636" s="132"/>
    </row>
    <row r="637" spans="1:23">
      <c r="A637" s="126" t="s">
        <v>117</v>
      </c>
      <c r="B637" s="126" t="s">
        <v>201</v>
      </c>
      <c r="C637" s="118">
        <v>2191220716</v>
      </c>
      <c r="D637" s="118" t="s">
        <v>167</v>
      </c>
      <c r="E637" s="118">
        <v>7</v>
      </c>
      <c r="F637" s="127">
        <v>16</v>
      </c>
      <c r="G637" s="34"/>
      <c r="H637" s="34"/>
      <c r="I637" s="34"/>
      <c r="J637" s="34"/>
      <c r="K637" s="34"/>
      <c r="L637" s="34"/>
      <c r="M637" s="42">
        <f t="shared" si="12"/>
        <v>0</v>
      </c>
      <c r="N637" s="129"/>
      <c r="O637" s="129"/>
      <c r="P637" s="43"/>
      <c r="Q637" s="43"/>
      <c r="R637" s="43"/>
      <c r="S637" s="43"/>
      <c r="T637" s="43"/>
      <c r="U637" s="132"/>
      <c r="V637" s="132"/>
      <c r="W637" s="132"/>
    </row>
    <row r="638" spans="1:23">
      <c r="A638" s="126" t="s">
        <v>117</v>
      </c>
      <c r="B638" s="126" t="s">
        <v>201</v>
      </c>
      <c r="C638" s="118">
        <v>2191220717</v>
      </c>
      <c r="D638" s="118" t="s">
        <v>161</v>
      </c>
      <c r="E638" s="118">
        <v>7</v>
      </c>
      <c r="F638" s="127">
        <v>17</v>
      </c>
      <c r="G638" s="34"/>
      <c r="H638" s="34"/>
      <c r="I638" s="34"/>
      <c r="J638" s="34"/>
      <c r="K638" s="34"/>
      <c r="L638" s="34"/>
      <c r="M638" s="42">
        <f t="shared" si="12"/>
        <v>0</v>
      </c>
      <c r="N638" s="129"/>
      <c r="O638" s="129"/>
      <c r="P638" s="43"/>
      <c r="Q638" s="43"/>
      <c r="R638" s="43"/>
      <c r="S638" s="43"/>
      <c r="T638" s="43"/>
      <c r="U638" s="132"/>
      <c r="V638" s="132"/>
      <c r="W638" s="132"/>
    </row>
    <row r="639" spans="1:23">
      <c r="A639" s="126" t="s">
        <v>117</v>
      </c>
      <c r="B639" s="126" t="s">
        <v>201</v>
      </c>
      <c r="C639" s="118">
        <v>2191220718</v>
      </c>
      <c r="D639" s="118" t="s">
        <v>156</v>
      </c>
      <c r="E639" s="118">
        <v>7</v>
      </c>
      <c r="F639" s="127">
        <v>18</v>
      </c>
      <c r="G639" s="34"/>
      <c r="H639" s="34"/>
      <c r="I639" s="34"/>
      <c r="J639" s="34"/>
      <c r="K639" s="34"/>
      <c r="L639" s="34"/>
      <c r="M639" s="42">
        <f t="shared" si="12"/>
        <v>0</v>
      </c>
      <c r="N639" s="129"/>
      <c r="O639" s="129"/>
      <c r="P639" s="43"/>
      <c r="Q639" s="43"/>
      <c r="R639" s="43"/>
      <c r="S639" s="43"/>
      <c r="T639" s="43"/>
      <c r="U639" s="132"/>
      <c r="V639" s="132"/>
      <c r="W639" s="132"/>
    </row>
    <row r="640" spans="1:23">
      <c r="A640" s="126" t="s">
        <v>117</v>
      </c>
      <c r="B640" s="126" t="s">
        <v>201</v>
      </c>
      <c r="C640" s="118">
        <v>2191220818</v>
      </c>
      <c r="D640" s="118" t="s">
        <v>154</v>
      </c>
      <c r="E640" s="118">
        <v>8</v>
      </c>
      <c r="F640" s="127">
        <v>18</v>
      </c>
      <c r="G640" s="128"/>
      <c r="H640" s="128"/>
      <c r="I640" s="128"/>
      <c r="J640" s="128"/>
      <c r="K640" s="128"/>
      <c r="L640" s="128"/>
      <c r="M640" s="130">
        <f t="shared" si="12"/>
        <v>0</v>
      </c>
      <c r="N640" s="119"/>
      <c r="O640" s="119"/>
      <c r="P640" s="131"/>
      <c r="Q640" s="131"/>
      <c r="R640" s="131"/>
      <c r="S640" s="43"/>
      <c r="T640" s="43"/>
      <c r="U640" s="23"/>
      <c r="V640" s="23"/>
      <c r="W640" s="23"/>
    </row>
    <row r="641" spans="1:23">
      <c r="A641" s="126" t="s">
        <v>117</v>
      </c>
      <c r="B641" s="126" t="s">
        <v>201</v>
      </c>
      <c r="C641" s="118">
        <v>2191220817</v>
      </c>
      <c r="D641" s="118" t="s">
        <v>155</v>
      </c>
      <c r="E641" s="118">
        <v>8</v>
      </c>
      <c r="F641" s="127">
        <v>17</v>
      </c>
      <c r="G641" s="128"/>
      <c r="H641" s="128"/>
      <c r="I641" s="128"/>
      <c r="J641" s="128"/>
      <c r="K641" s="128"/>
      <c r="L641" s="128"/>
      <c r="M641" s="130">
        <f t="shared" si="12"/>
        <v>0</v>
      </c>
      <c r="N641" s="119"/>
      <c r="O641" s="119"/>
      <c r="P641" s="131"/>
      <c r="Q641" s="131"/>
      <c r="R641" s="131"/>
      <c r="S641" s="43"/>
      <c r="T641" s="43"/>
      <c r="U641" s="23"/>
      <c r="V641" s="23"/>
      <c r="W641" s="23"/>
    </row>
    <row r="642" spans="1:23">
      <c r="A642" s="126" t="s">
        <v>117</v>
      </c>
      <c r="B642" s="126" t="s">
        <v>201</v>
      </c>
      <c r="C642" s="118">
        <v>2191220816</v>
      </c>
      <c r="D642" s="118" t="s">
        <v>168</v>
      </c>
      <c r="E642" s="118">
        <v>8</v>
      </c>
      <c r="F642" s="127">
        <v>16</v>
      </c>
      <c r="G642" s="128"/>
      <c r="H642" s="128"/>
      <c r="I642" s="128"/>
      <c r="J642" s="128"/>
      <c r="K642" s="128"/>
      <c r="L642" s="128"/>
      <c r="M642" s="130">
        <f t="shared" si="12"/>
        <v>0</v>
      </c>
      <c r="N642" s="119"/>
      <c r="O642" s="119"/>
      <c r="P642" s="131"/>
      <c r="Q642" s="131"/>
      <c r="R642" s="131"/>
      <c r="S642" s="43"/>
      <c r="T642" s="43"/>
      <c r="U642" s="23"/>
      <c r="V642" s="23"/>
      <c r="W642" s="23"/>
    </row>
    <row r="643" spans="1:23">
      <c r="A643" s="126" t="s">
        <v>117</v>
      </c>
      <c r="B643" s="126" t="s">
        <v>201</v>
      </c>
      <c r="C643" s="118">
        <v>2191220815</v>
      </c>
      <c r="D643" s="118" t="s">
        <v>163</v>
      </c>
      <c r="E643" s="118">
        <v>8</v>
      </c>
      <c r="F643" s="127">
        <v>15</v>
      </c>
      <c r="G643" s="128"/>
      <c r="H643" s="128"/>
      <c r="I643" s="128"/>
      <c r="J643" s="128"/>
      <c r="K643" s="128"/>
      <c r="L643" s="128"/>
      <c r="M643" s="130">
        <f t="shared" si="12"/>
        <v>0</v>
      </c>
      <c r="N643" s="119"/>
      <c r="O643" s="119"/>
      <c r="P643" s="131"/>
      <c r="Q643" s="131"/>
      <c r="R643" s="131"/>
      <c r="S643" s="43"/>
      <c r="T643" s="43"/>
      <c r="U643" s="23"/>
      <c r="V643" s="23"/>
      <c r="W643" s="23"/>
    </row>
    <row r="644" spans="1:23">
      <c r="A644" s="126" t="s">
        <v>117</v>
      </c>
      <c r="B644" s="126" t="s">
        <v>201</v>
      </c>
      <c r="C644" s="118">
        <v>2191220814</v>
      </c>
      <c r="D644" s="118" t="s">
        <v>166</v>
      </c>
      <c r="E644" s="118">
        <v>8</v>
      </c>
      <c r="F644" s="127">
        <v>14</v>
      </c>
      <c r="G644" s="128"/>
      <c r="H644" s="128"/>
      <c r="I644" s="128"/>
      <c r="J644" s="128"/>
      <c r="K644" s="128"/>
      <c r="L644" s="128"/>
      <c r="M644" s="130">
        <f t="shared" si="12"/>
        <v>0</v>
      </c>
      <c r="N644" s="119"/>
      <c r="O644" s="119"/>
      <c r="P644" s="131"/>
      <c r="Q644" s="131"/>
      <c r="R644" s="131"/>
      <c r="S644" s="43"/>
      <c r="T644" s="43"/>
      <c r="U644" s="23"/>
      <c r="V644" s="23"/>
      <c r="W644" s="23"/>
    </row>
    <row r="645" spans="1:23">
      <c r="A645" s="126" t="s">
        <v>117</v>
      </c>
      <c r="B645" s="126" t="s">
        <v>201</v>
      </c>
      <c r="C645" s="118">
        <v>2191220813</v>
      </c>
      <c r="D645" s="118" t="s">
        <v>158</v>
      </c>
      <c r="E645" s="118">
        <v>8</v>
      </c>
      <c r="F645" s="127">
        <v>13</v>
      </c>
      <c r="G645" s="128"/>
      <c r="H645" s="128"/>
      <c r="I645" s="128"/>
      <c r="J645" s="128"/>
      <c r="K645" s="128"/>
      <c r="L645" s="128"/>
      <c r="M645" s="130">
        <f t="shared" si="12"/>
        <v>0</v>
      </c>
      <c r="N645" s="119"/>
      <c r="O645" s="119"/>
      <c r="P645" s="131"/>
      <c r="Q645" s="131"/>
      <c r="R645" s="131"/>
      <c r="S645" s="43"/>
      <c r="T645" s="43"/>
      <c r="U645" s="23"/>
      <c r="V645" s="23"/>
      <c r="W645" s="23"/>
    </row>
    <row r="646" spans="1:23">
      <c r="A646" s="126" t="s">
        <v>117</v>
      </c>
      <c r="B646" s="126" t="s">
        <v>201</v>
      </c>
      <c r="C646" s="118">
        <v>2191220812</v>
      </c>
      <c r="D646" s="118" t="s">
        <v>165</v>
      </c>
      <c r="E646" s="118">
        <v>8</v>
      </c>
      <c r="F646" s="127">
        <v>12</v>
      </c>
      <c r="G646" s="128"/>
      <c r="H646" s="128"/>
      <c r="I646" s="128"/>
      <c r="J646" s="128"/>
      <c r="K646" s="128"/>
      <c r="L646" s="128"/>
      <c r="M646" s="130">
        <f t="shared" si="12"/>
        <v>0</v>
      </c>
      <c r="N646" s="119"/>
      <c r="O646" s="119"/>
      <c r="P646" s="131"/>
      <c r="Q646" s="131"/>
      <c r="R646" s="131"/>
      <c r="S646" s="43"/>
      <c r="T646" s="43"/>
      <c r="U646" s="23"/>
      <c r="V646" s="23"/>
      <c r="W646" s="23"/>
    </row>
    <row r="647" spans="1:23">
      <c r="A647" s="126" t="s">
        <v>117</v>
      </c>
      <c r="B647" s="126" t="s">
        <v>201</v>
      </c>
      <c r="C647" s="118">
        <v>2191220811</v>
      </c>
      <c r="D647" s="118" t="s">
        <v>157</v>
      </c>
      <c r="E647" s="118">
        <v>8</v>
      </c>
      <c r="F647" s="127">
        <v>11</v>
      </c>
      <c r="G647" s="128"/>
      <c r="H647" s="128"/>
      <c r="I647" s="128"/>
      <c r="J647" s="128"/>
      <c r="K647" s="128"/>
      <c r="L647" s="128"/>
      <c r="M647" s="130">
        <f t="shared" si="12"/>
        <v>0</v>
      </c>
      <c r="N647" s="119"/>
      <c r="O647" s="119"/>
      <c r="P647" s="131"/>
      <c r="Q647" s="131"/>
      <c r="R647" s="131"/>
      <c r="S647" s="43"/>
      <c r="T647" s="43"/>
      <c r="U647" s="23"/>
      <c r="V647" s="23"/>
      <c r="W647" s="23"/>
    </row>
    <row r="648" spans="1:23">
      <c r="A648" s="126" t="s">
        <v>117</v>
      </c>
      <c r="B648" s="126" t="s">
        <v>201</v>
      </c>
      <c r="C648" s="118">
        <v>2191220810</v>
      </c>
      <c r="D648" s="118" t="s">
        <v>156</v>
      </c>
      <c r="E648" s="118">
        <v>8</v>
      </c>
      <c r="F648" s="127">
        <v>10</v>
      </c>
      <c r="G648" s="128"/>
      <c r="H648" s="128"/>
      <c r="I648" s="128"/>
      <c r="J648" s="128"/>
      <c r="K648" s="128"/>
      <c r="L648" s="128"/>
      <c r="M648" s="130">
        <f t="shared" si="12"/>
        <v>0</v>
      </c>
      <c r="N648" s="119"/>
      <c r="O648" s="119"/>
      <c r="P648" s="131"/>
      <c r="Q648" s="131"/>
      <c r="R648" s="131"/>
      <c r="S648" s="43"/>
      <c r="T648" s="43"/>
      <c r="U648" s="23"/>
      <c r="V648" s="23"/>
      <c r="W648" s="23"/>
    </row>
    <row r="649" spans="1:23">
      <c r="A649" s="126" t="s">
        <v>117</v>
      </c>
      <c r="B649" s="126" t="s">
        <v>201</v>
      </c>
      <c r="C649" s="118">
        <v>2191220809</v>
      </c>
      <c r="D649" s="118" t="s">
        <v>164</v>
      </c>
      <c r="E649" s="118">
        <v>8</v>
      </c>
      <c r="F649" s="127">
        <v>9</v>
      </c>
      <c r="G649" s="128"/>
      <c r="H649" s="128"/>
      <c r="I649" s="128"/>
      <c r="J649" s="128"/>
      <c r="K649" s="128"/>
      <c r="L649" s="128"/>
      <c r="M649" s="130">
        <f t="shared" si="12"/>
        <v>0</v>
      </c>
      <c r="N649" s="119"/>
      <c r="O649" s="119"/>
      <c r="P649" s="131"/>
      <c r="Q649" s="131"/>
      <c r="R649" s="131"/>
      <c r="S649" s="43"/>
      <c r="T649" s="43"/>
      <c r="U649" s="23"/>
      <c r="V649" s="23"/>
      <c r="W649" s="23"/>
    </row>
    <row r="650" spans="1:23">
      <c r="A650" s="126" t="s">
        <v>117</v>
      </c>
      <c r="B650" s="126" t="s">
        <v>201</v>
      </c>
      <c r="C650" s="118">
        <v>2191220808</v>
      </c>
      <c r="D650" s="118" t="s">
        <v>160</v>
      </c>
      <c r="E650" s="118">
        <v>8</v>
      </c>
      <c r="F650" s="127">
        <v>8</v>
      </c>
      <c r="G650" s="128"/>
      <c r="H650" s="128"/>
      <c r="I650" s="128"/>
      <c r="J650" s="128"/>
      <c r="K650" s="128"/>
      <c r="L650" s="128"/>
      <c r="M650" s="130">
        <f t="shared" si="12"/>
        <v>0</v>
      </c>
      <c r="N650" s="119"/>
      <c r="O650" s="119"/>
      <c r="P650" s="131"/>
      <c r="Q650" s="131"/>
      <c r="R650" s="131"/>
      <c r="S650" s="43"/>
      <c r="T650" s="43"/>
      <c r="U650" s="23"/>
      <c r="V650" s="23"/>
      <c r="W650" s="23"/>
    </row>
    <row r="651" spans="1:23">
      <c r="A651" s="126" t="s">
        <v>117</v>
      </c>
      <c r="B651" s="126" t="s">
        <v>201</v>
      </c>
      <c r="C651" s="118">
        <v>2191220807</v>
      </c>
      <c r="D651" s="118" t="s">
        <v>167</v>
      </c>
      <c r="E651" s="118">
        <v>8</v>
      </c>
      <c r="F651" s="127">
        <v>7</v>
      </c>
      <c r="G651" s="128"/>
      <c r="H651" s="128"/>
      <c r="I651" s="128"/>
      <c r="J651" s="128"/>
      <c r="K651" s="128"/>
      <c r="L651" s="128"/>
      <c r="M651" s="130">
        <f t="shared" si="12"/>
        <v>0</v>
      </c>
      <c r="N651" s="119"/>
      <c r="O651" s="119"/>
      <c r="P651" s="131"/>
      <c r="Q651" s="131"/>
      <c r="R651" s="131"/>
      <c r="S651" s="43"/>
      <c r="T651" s="43"/>
      <c r="U651" s="23"/>
      <c r="V651" s="23"/>
      <c r="W651" s="23"/>
    </row>
    <row r="652" spans="1:23">
      <c r="A652" s="126" t="s">
        <v>117</v>
      </c>
      <c r="B652" s="126" t="s">
        <v>201</v>
      </c>
      <c r="C652" s="118">
        <v>2191220806</v>
      </c>
      <c r="D652" s="118" t="s">
        <v>170</v>
      </c>
      <c r="E652" s="118">
        <v>8</v>
      </c>
      <c r="F652" s="127">
        <v>6</v>
      </c>
      <c r="G652" s="128"/>
      <c r="H652" s="128"/>
      <c r="I652" s="128"/>
      <c r="J652" s="128"/>
      <c r="K652" s="128"/>
      <c r="L652" s="128"/>
      <c r="M652" s="130">
        <f t="shared" si="12"/>
        <v>0</v>
      </c>
      <c r="N652" s="119"/>
      <c r="O652" s="119"/>
      <c r="P652" s="131"/>
      <c r="Q652" s="131"/>
      <c r="R652" s="131"/>
      <c r="S652" s="43"/>
      <c r="T652" s="43"/>
      <c r="U652" s="23"/>
      <c r="V652" s="23"/>
      <c r="W652" s="23"/>
    </row>
    <row r="653" spans="1:23">
      <c r="A653" s="126" t="s">
        <v>117</v>
      </c>
      <c r="B653" s="126" t="s">
        <v>201</v>
      </c>
      <c r="C653" s="118">
        <v>2191220805</v>
      </c>
      <c r="D653" s="118" t="s">
        <v>161</v>
      </c>
      <c r="E653" s="118">
        <v>8</v>
      </c>
      <c r="F653" s="127">
        <v>5</v>
      </c>
      <c r="G653" s="128"/>
      <c r="H653" s="128"/>
      <c r="I653" s="128"/>
      <c r="J653" s="128"/>
      <c r="K653" s="128"/>
      <c r="L653" s="128"/>
      <c r="M653" s="130">
        <f t="shared" si="12"/>
        <v>0</v>
      </c>
      <c r="N653" s="119"/>
      <c r="O653" s="119"/>
      <c r="P653" s="131"/>
      <c r="Q653" s="131"/>
      <c r="R653" s="131"/>
      <c r="S653" s="43"/>
      <c r="T653" s="43"/>
      <c r="U653" s="23"/>
      <c r="V653" s="23"/>
      <c r="W653" s="23"/>
    </row>
    <row r="654" spans="1:23">
      <c r="A654" s="126" t="s">
        <v>117</v>
      </c>
      <c r="B654" s="126" t="s">
        <v>201</v>
      </c>
      <c r="C654" s="118">
        <v>2191220804</v>
      </c>
      <c r="D654" s="118" t="s">
        <v>169</v>
      </c>
      <c r="E654" s="118">
        <v>8</v>
      </c>
      <c r="F654" s="127">
        <v>4</v>
      </c>
      <c r="G654" s="128"/>
      <c r="H654" s="128"/>
      <c r="I654" s="128"/>
      <c r="J654" s="128"/>
      <c r="K654" s="128"/>
      <c r="L654" s="128"/>
      <c r="M654" s="130">
        <f t="shared" si="12"/>
        <v>0</v>
      </c>
      <c r="N654" s="119"/>
      <c r="O654" s="119"/>
      <c r="P654" s="131"/>
      <c r="Q654" s="131"/>
      <c r="R654" s="131"/>
      <c r="S654" s="43"/>
      <c r="T654" s="43"/>
      <c r="U654" s="23"/>
      <c r="V654" s="23"/>
      <c r="W654" s="23"/>
    </row>
    <row r="655" spans="1:23">
      <c r="A655" s="126" t="s">
        <v>117</v>
      </c>
      <c r="B655" s="126" t="s">
        <v>201</v>
      </c>
      <c r="C655" s="118">
        <v>2191220803</v>
      </c>
      <c r="D655" s="118" t="s">
        <v>119</v>
      </c>
      <c r="E655" s="118">
        <v>8</v>
      </c>
      <c r="F655" s="127">
        <v>3</v>
      </c>
      <c r="G655" s="128"/>
      <c r="H655" s="128"/>
      <c r="I655" s="128"/>
      <c r="J655" s="128"/>
      <c r="K655" s="128"/>
      <c r="L655" s="128"/>
      <c r="M655" s="130">
        <f t="shared" si="12"/>
        <v>0</v>
      </c>
      <c r="N655" s="119"/>
      <c r="O655" s="119"/>
      <c r="P655" s="131"/>
      <c r="Q655" s="131"/>
      <c r="R655" s="131"/>
      <c r="S655" s="43"/>
      <c r="T655" s="43"/>
      <c r="U655" s="23"/>
      <c r="V655" s="23"/>
      <c r="W655" s="23"/>
    </row>
    <row r="656" spans="1:23">
      <c r="A656" s="126" t="s">
        <v>117</v>
      </c>
      <c r="B656" s="126" t="s">
        <v>201</v>
      </c>
      <c r="C656" s="118">
        <v>2191220802</v>
      </c>
      <c r="D656" s="118" t="s">
        <v>159</v>
      </c>
      <c r="E656" s="118">
        <v>8</v>
      </c>
      <c r="F656" s="127">
        <v>2</v>
      </c>
      <c r="G656" s="128"/>
      <c r="H656" s="128"/>
      <c r="I656" s="128"/>
      <c r="J656" s="128"/>
      <c r="K656" s="128"/>
      <c r="L656" s="128"/>
      <c r="M656" s="130">
        <f t="shared" si="12"/>
        <v>0</v>
      </c>
      <c r="N656" s="119"/>
      <c r="O656" s="119"/>
      <c r="P656" s="131"/>
      <c r="Q656" s="131"/>
      <c r="R656" s="131"/>
      <c r="S656" s="43"/>
      <c r="T656" s="43"/>
      <c r="U656" s="23"/>
      <c r="V656" s="23"/>
      <c r="W656" s="23"/>
    </row>
    <row r="657" spans="1:23">
      <c r="A657" s="126" t="s">
        <v>117</v>
      </c>
      <c r="B657" s="126" t="s">
        <v>201</v>
      </c>
      <c r="C657" s="118">
        <v>2191220801</v>
      </c>
      <c r="D657" s="118" t="s">
        <v>162</v>
      </c>
      <c r="E657" s="118">
        <v>8</v>
      </c>
      <c r="F657" s="127">
        <v>1</v>
      </c>
      <c r="G657" s="128"/>
      <c r="H657" s="128"/>
      <c r="I657" s="128"/>
      <c r="J657" s="128"/>
      <c r="K657" s="128"/>
      <c r="L657" s="128"/>
      <c r="M657" s="130">
        <f t="shared" si="12"/>
        <v>0</v>
      </c>
      <c r="N657" s="119"/>
      <c r="O657" s="119"/>
      <c r="P657" s="131"/>
      <c r="Q657" s="131"/>
      <c r="R657" s="131"/>
      <c r="S657" s="43"/>
      <c r="T657" s="43"/>
      <c r="U657" s="23"/>
      <c r="V657" s="23"/>
      <c r="W657" s="23"/>
    </row>
    <row r="658" spans="1:23">
      <c r="A658" s="126" t="s">
        <v>117</v>
      </c>
      <c r="B658" s="126" t="s">
        <v>201</v>
      </c>
      <c r="C658" s="118">
        <v>2191220901</v>
      </c>
      <c r="D658" s="118" t="s">
        <v>163</v>
      </c>
      <c r="E658" s="118">
        <v>9</v>
      </c>
      <c r="F658" s="127">
        <v>1</v>
      </c>
      <c r="G658" s="128"/>
      <c r="H658" s="128"/>
      <c r="I658" s="128"/>
      <c r="J658" s="128"/>
      <c r="K658" s="128"/>
      <c r="L658" s="128"/>
      <c r="M658" s="130">
        <f t="shared" si="12"/>
        <v>0</v>
      </c>
      <c r="N658" s="119"/>
      <c r="O658" s="119"/>
      <c r="P658" s="131"/>
      <c r="Q658" s="131"/>
      <c r="R658" s="131"/>
      <c r="S658" s="43"/>
      <c r="T658" s="43"/>
      <c r="U658" s="23"/>
      <c r="V658" s="23"/>
      <c r="W658" s="23"/>
    </row>
    <row r="659" spans="1:23">
      <c r="A659" s="126" t="s">
        <v>117</v>
      </c>
      <c r="B659" s="126" t="s">
        <v>201</v>
      </c>
      <c r="C659" s="118">
        <v>2191220902</v>
      </c>
      <c r="D659" s="118" t="s">
        <v>155</v>
      </c>
      <c r="E659" s="118">
        <v>9</v>
      </c>
      <c r="F659" s="127">
        <v>2</v>
      </c>
      <c r="G659" s="128"/>
      <c r="H659" s="128"/>
      <c r="I659" s="128"/>
      <c r="J659" s="128"/>
      <c r="K659" s="128"/>
      <c r="L659" s="128"/>
      <c r="M659" s="130">
        <f t="shared" si="12"/>
        <v>0</v>
      </c>
      <c r="N659" s="119"/>
      <c r="O659" s="119"/>
      <c r="P659" s="131"/>
      <c r="Q659" s="131"/>
      <c r="R659" s="131"/>
      <c r="S659" s="43"/>
      <c r="T659" s="43"/>
      <c r="U659" s="23"/>
      <c r="V659" s="23"/>
      <c r="W659" s="23"/>
    </row>
    <row r="660" spans="1:23">
      <c r="A660" s="126" t="s">
        <v>117</v>
      </c>
      <c r="B660" s="126" t="s">
        <v>201</v>
      </c>
      <c r="C660" s="118">
        <v>2191220903</v>
      </c>
      <c r="D660" s="118" t="s">
        <v>158</v>
      </c>
      <c r="E660" s="118">
        <v>9</v>
      </c>
      <c r="F660" s="127">
        <v>3</v>
      </c>
      <c r="G660" s="128"/>
      <c r="H660" s="128"/>
      <c r="I660" s="128"/>
      <c r="J660" s="128"/>
      <c r="K660" s="128"/>
      <c r="L660" s="128"/>
      <c r="M660" s="130">
        <f t="shared" si="12"/>
        <v>0</v>
      </c>
      <c r="N660" s="119"/>
      <c r="O660" s="119"/>
      <c r="P660" s="131"/>
      <c r="Q660" s="131"/>
      <c r="R660" s="131"/>
      <c r="S660" s="43"/>
      <c r="T660" s="43"/>
      <c r="U660" s="23"/>
      <c r="V660" s="23"/>
      <c r="W660" s="23"/>
    </row>
    <row r="661" spans="1:23">
      <c r="A661" s="126" t="s">
        <v>117</v>
      </c>
      <c r="B661" s="126" t="s">
        <v>201</v>
      </c>
      <c r="C661" s="118">
        <v>2191220904</v>
      </c>
      <c r="D661" s="118" t="s">
        <v>161</v>
      </c>
      <c r="E661" s="118">
        <v>9</v>
      </c>
      <c r="F661" s="127">
        <v>4</v>
      </c>
      <c r="G661" s="128"/>
      <c r="H661" s="128"/>
      <c r="I661" s="128"/>
      <c r="J661" s="128"/>
      <c r="K661" s="128"/>
      <c r="L661" s="128"/>
      <c r="M661" s="130">
        <f t="shared" si="12"/>
        <v>0</v>
      </c>
      <c r="N661" s="119"/>
      <c r="O661" s="119"/>
      <c r="P661" s="131"/>
      <c r="Q661" s="131"/>
      <c r="R661" s="131"/>
      <c r="S661" s="43"/>
      <c r="T661" s="43"/>
      <c r="U661" s="23"/>
      <c r="V661" s="23"/>
      <c r="W661" s="23"/>
    </row>
    <row r="662" spans="1:23">
      <c r="A662" s="126" t="s">
        <v>117</v>
      </c>
      <c r="B662" s="126" t="s">
        <v>201</v>
      </c>
      <c r="C662" s="118">
        <v>2191220905</v>
      </c>
      <c r="D662" s="118" t="s">
        <v>159</v>
      </c>
      <c r="E662" s="118">
        <v>9</v>
      </c>
      <c r="F662" s="127">
        <v>5</v>
      </c>
      <c r="G662" s="128"/>
      <c r="H662" s="128"/>
      <c r="I662" s="128"/>
      <c r="J662" s="128"/>
      <c r="K662" s="128"/>
      <c r="L662" s="128"/>
      <c r="M662" s="130">
        <f t="shared" si="12"/>
        <v>0</v>
      </c>
      <c r="N662" s="119"/>
      <c r="O662" s="119"/>
      <c r="P662" s="131"/>
      <c r="Q662" s="131"/>
      <c r="R662" s="131"/>
      <c r="S662" s="43"/>
      <c r="T662" s="43"/>
      <c r="U662" s="23"/>
      <c r="V662" s="23"/>
      <c r="W662" s="23"/>
    </row>
    <row r="663" spans="1:23">
      <c r="A663" s="126" t="s">
        <v>117</v>
      </c>
      <c r="B663" s="126" t="s">
        <v>201</v>
      </c>
      <c r="C663" s="118">
        <v>2191220906</v>
      </c>
      <c r="D663" s="118" t="s">
        <v>154</v>
      </c>
      <c r="E663" s="118">
        <v>9</v>
      </c>
      <c r="F663" s="127">
        <v>6</v>
      </c>
      <c r="G663" s="128"/>
      <c r="H663" s="128"/>
      <c r="I663" s="128"/>
      <c r="J663" s="128"/>
      <c r="K663" s="128"/>
      <c r="L663" s="128"/>
      <c r="M663" s="130">
        <f t="shared" si="12"/>
        <v>0</v>
      </c>
      <c r="N663" s="119"/>
      <c r="O663" s="119"/>
      <c r="P663" s="131"/>
      <c r="Q663" s="131"/>
      <c r="R663" s="131"/>
      <c r="S663" s="43"/>
      <c r="T663" s="43"/>
      <c r="U663" s="23"/>
      <c r="V663" s="23"/>
      <c r="W663" s="23"/>
    </row>
    <row r="664" spans="1:23">
      <c r="A664" s="126" t="s">
        <v>117</v>
      </c>
      <c r="B664" s="126" t="s">
        <v>201</v>
      </c>
      <c r="C664" s="118">
        <v>2191220907</v>
      </c>
      <c r="D664" s="118" t="s">
        <v>168</v>
      </c>
      <c r="E664" s="118">
        <v>9</v>
      </c>
      <c r="F664" s="127">
        <v>7</v>
      </c>
      <c r="G664" s="128"/>
      <c r="H664" s="128"/>
      <c r="I664" s="128"/>
      <c r="J664" s="128"/>
      <c r="K664" s="128"/>
      <c r="L664" s="128"/>
      <c r="M664" s="130">
        <f t="shared" si="12"/>
        <v>0</v>
      </c>
      <c r="N664" s="119"/>
      <c r="O664" s="119"/>
      <c r="P664" s="131"/>
      <c r="Q664" s="131"/>
      <c r="R664" s="131"/>
      <c r="S664" s="43"/>
      <c r="T664" s="43"/>
      <c r="U664" s="23"/>
      <c r="V664" s="23"/>
      <c r="W664" s="23"/>
    </row>
    <row r="665" spans="1:23">
      <c r="A665" s="126" t="s">
        <v>117</v>
      </c>
      <c r="B665" s="126" t="s">
        <v>201</v>
      </c>
      <c r="C665" s="118">
        <v>2191220908</v>
      </c>
      <c r="D665" s="118" t="s">
        <v>119</v>
      </c>
      <c r="E665" s="118">
        <v>9</v>
      </c>
      <c r="F665" s="127">
        <v>8</v>
      </c>
      <c r="G665" s="128"/>
      <c r="H665" s="128"/>
      <c r="I665" s="128"/>
      <c r="J665" s="128"/>
      <c r="K665" s="128"/>
      <c r="L665" s="128"/>
      <c r="M665" s="130">
        <f t="shared" si="12"/>
        <v>0</v>
      </c>
      <c r="N665" s="119"/>
      <c r="O665" s="119"/>
      <c r="P665" s="131"/>
      <c r="Q665" s="131"/>
      <c r="R665" s="131"/>
      <c r="S665" s="43"/>
      <c r="T665" s="43"/>
      <c r="U665" s="23"/>
      <c r="V665" s="23"/>
      <c r="W665" s="23"/>
    </row>
    <row r="666" spans="1:23">
      <c r="A666" s="126" t="s">
        <v>117</v>
      </c>
      <c r="B666" s="126" t="s">
        <v>201</v>
      </c>
      <c r="C666" s="118">
        <v>2191220909</v>
      </c>
      <c r="D666" s="118" t="s">
        <v>167</v>
      </c>
      <c r="E666" s="118">
        <v>9</v>
      </c>
      <c r="F666" s="127">
        <v>9</v>
      </c>
      <c r="G666" s="128"/>
      <c r="H666" s="128"/>
      <c r="I666" s="128"/>
      <c r="J666" s="128"/>
      <c r="K666" s="128"/>
      <c r="L666" s="128"/>
      <c r="M666" s="130">
        <f t="shared" si="12"/>
        <v>0</v>
      </c>
      <c r="N666" s="119"/>
      <c r="O666" s="119"/>
      <c r="P666" s="131"/>
      <c r="Q666" s="131"/>
      <c r="R666" s="131"/>
      <c r="S666" s="43"/>
      <c r="T666" s="43"/>
      <c r="U666" s="23"/>
      <c r="V666" s="23"/>
      <c r="W666" s="23"/>
    </row>
    <row r="667" spans="1:23">
      <c r="A667" s="126" t="s">
        <v>117</v>
      </c>
      <c r="B667" s="126" t="s">
        <v>201</v>
      </c>
      <c r="C667" s="118">
        <v>2191220910</v>
      </c>
      <c r="D667" s="118" t="s">
        <v>165</v>
      </c>
      <c r="E667" s="118">
        <v>9</v>
      </c>
      <c r="F667" s="127">
        <v>10</v>
      </c>
      <c r="G667" s="128"/>
      <c r="H667" s="128"/>
      <c r="I667" s="128"/>
      <c r="J667" s="128"/>
      <c r="K667" s="128"/>
      <c r="L667" s="128"/>
      <c r="M667" s="130">
        <f t="shared" si="12"/>
        <v>0</v>
      </c>
      <c r="N667" s="119"/>
      <c r="O667" s="119"/>
      <c r="P667" s="131"/>
      <c r="Q667" s="131"/>
      <c r="R667" s="131"/>
      <c r="S667" s="43"/>
      <c r="T667" s="43"/>
      <c r="U667" s="23"/>
      <c r="V667" s="23"/>
      <c r="W667" s="23"/>
    </row>
    <row r="668" spans="1:23">
      <c r="A668" s="126" t="s">
        <v>117</v>
      </c>
      <c r="B668" s="126" t="s">
        <v>201</v>
      </c>
      <c r="C668" s="118">
        <v>2191220911</v>
      </c>
      <c r="D668" s="118" t="s">
        <v>166</v>
      </c>
      <c r="E668" s="118">
        <v>9</v>
      </c>
      <c r="F668" s="127">
        <v>11</v>
      </c>
      <c r="G668" s="128"/>
      <c r="H668" s="128"/>
      <c r="I668" s="128"/>
      <c r="J668" s="128"/>
      <c r="K668" s="128"/>
      <c r="L668" s="128"/>
      <c r="M668" s="130">
        <f t="shared" si="12"/>
        <v>0</v>
      </c>
      <c r="N668" s="119"/>
      <c r="O668" s="119"/>
      <c r="P668" s="131"/>
      <c r="Q668" s="131"/>
      <c r="R668" s="131"/>
      <c r="S668" s="43"/>
      <c r="T668" s="43"/>
      <c r="U668" s="23"/>
      <c r="V668" s="23"/>
      <c r="W668" s="23"/>
    </row>
    <row r="669" spans="1:23">
      <c r="A669" s="126" t="s">
        <v>117</v>
      </c>
      <c r="B669" s="126" t="s">
        <v>201</v>
      </c>
      <c r="C669" s="118">
        <v>2191220912</v>
      </c>
      <c r="D669" s="118" t="s">
        <v>170</v>
      </c>
      <c r="E669" s="118">
        <v>9</v>
      </c>
      <c r="F669" s="127">
        <v>12</v>
      </c>
      <c r="G669" s="128"/>
      <c r="H669" s="128"/>
      <c r="I669" s="128"/>
      <c r="J669" s="128"/>
      <c r="K669" s="128"/>
      <c r="L669" s="128"/>
      <c r="M669" s="130">
        <f t="shared" si="12"/>
        <v>0</v>
      </c>
      <c r="N669" s="119"/>
      <c r="O669" s="119"/>
      <c r="P669" s="131"/>
      <c r="Q669" s="131"/>
      <c r="R669" s="131"/>
      <c r="S669" s="43"/>
      <c r="T669" s="43"/>
      <c r="U669" s="23"/>
      <c r="V669" s="23"/>
      <c r="W669" s="23"/>
    </row>
    <row r="670" spans="1:23">
      <c r="A670" s="126" t="s">
        <v>117</v>
      </c>
      <c r="B670" s="126" t="s">
        <v>201</v>
      </c>
      <c r="C670" s="118">
        <v>2191220913</v>
      </c>
      <c r="D670" s="118" t="s">
        <v>157</v>
      </c>
      <c r="E670" s="118">
        <v>9</v>
      </c>
      <c r="F670" s="127">
        <v>13</v>
      </c>
      <c r="G670" s="128"/>
      <c r="H670" s="128"/>
      <c r="I670" s="128"/>
      <c r="J670" s="128"/>
      <c r="K670" s="128"/>
      <c r="L670" s="128"/>
      <c r="M670" s="130">
        <f t="shared" si="12"/>
        <v>0</v>
      </c>
      <c r="N670" s="119"/>
      <c r="O670" s="119"/>
      <c r="P670" s="131"/>
      <c r="Q670" s="131"/>
      <c r="R670" s="131"/>
      <c r="S670" s="43"/>
      <c r="T670" s="43"/>
      <c r="U670" s="23"/>
      <c r="V670" s="23"/>
      <c r="W670" s="23"/>
    </row>
    <row r="671" spans="1:23">
      <c r="A671" s="126" t="s">
        <v>117</v>
      </c>
      <c r="B671" s="126" t="s">
        <v>201</v>
      </c>
      <c r="C671" s="118">
        <v>2191220914</v>
      </c>
      <c r="D671" s="118" t="s">
        <v>164</v>
      </c>
      <c r="E671" s="118">
        <v>9</v>
      </c>
      <c r="F671" s="127">
        <v>14</v>
      </c>
      <c r="G671" s="128"/>
      <c r="H671" s="128"/>
      <c r="I671" s="128"/>
      <c r="J671" s="128"/>
      <c r="K671" s="128"/>
      <c r="L671" s="128"/>
      <c r="M671" s="130">
        <f t="shared" si="12"/>
        <v>0</v>
      </c>
      <c r="N671" s="119"/>
      <c r="O671" s="119"/>
      <c r="P671" s="131"/>
      <c r="Q671" s="131"/>
      <c r="R671" s="131"/>
      <c r="S671" s="43"/>
      <c r="T671" s="43"/>
      <c r="U671" s="23"/>
      <c r="V671" s="23"/>
      <c r="W671" s="23"/>
    </row>
    <row r="672" spans="1:23">
      <c r="A672" s="126" t="s">
        <v>117</v>
      </c>
      <c r="B672" s="126" t="s">
        <v>201</v>
      </c>
      <c r="C672" s="118">
        <v>2191220915</v>
      </c>
      <c r="D672" s="118" t="s">
        <v>162</v>
      </c>
      <c r="E672" s="118">
        <v>9</v>
      </c>
      <c r="F672" s="127">
        <v>15</v>
      </c>
      <c r="G672" s="128"/>
      <c r="H672" s="128"/>
      <c r="I672" s="128"/>
      <c r="J672" s="128"/>
      <c r="K672" s="128"/>
      <c r="L672" s="128"/>
      <c r="M672" s="130">
        <f t="shared" si="12"/>
        <v>0</v>
      </c>
      <c r="N672" s="119"/>
      <c r="O672" s="119"/>
      <c r="P672" s="131"/>
      <c r="Q672" s="131"/>
      <c r="R672" s="131"/>
      <c r="S672" s="43"/>
      <c r="T672" s="43"/>
      <c r="U672" s="23"/>
      <c r="V672" s="23"/>
      <c r="W672" s="23"/>
    </row>
    <row r="673" spans="1:23">
      <c r="A673" s="126" t="s">
        <v>117</v>
      </c>
      <c r="B673" s="126" t="s">
        <v>201</v>
      </c>
      <c r="C673" s="118">
        <v>2191220916</v>
      </c>
      <c r="D673" s="118" t="s">
        <v>156</v>
      </c>
      <c r="E673" s="118">
        <v>9</v>
      </c>
      <c r="F673" s="127">
        <v>16</v>
      </c>
      <c r="G673" s="128"/>
      <c r="H673" s="128"/>
      <c r="I673" s="128"/>
      <c r="J673" s="128"/>
      <c r="K673" s="128"/>
      <c r="L673" s="128"/>
      <c r="M673" s="130">
        <f t="shared" si="12"/>
        <v>0</v>
      </c>
      <c r="N673" s="119"/>
      <c r="O673" s="119"/>
      <c r="P673" s="131"/>
      <c r="Q673" s="131"/>
      <c r="R673" s="131"/>
      <c r="S673" s="43"/>
      <c r="T673" s="43"/>
      <c r="U673" s="23"/>
      <c r="V673" s="23"/>
      <c r="W673" s="23"/>
    </row>
    <row r="674" spans="1:23">
      <c r="A674" s="126" t="s">
        <v>117</v>
      </c>
      <c r="B674" s="126" t="s">
        <v>201</v>
      </c>
      <c r="C674" s="118">
        <v>2191220917</v>
      </c>
      <c r="D674" s="118" t="s">
        <v>169</v>
      </c>
      <c r="E674" s="118">
        <v>9</v>
      </c>
      <c r="F674" s="127">
        <v>17</v>
      </c>
      <c r="G674" s="128"/>
      <c r="H674" s="128"/>
      <c r="I674" s="128"/>
      <c r="J674" s="128"/>
      <c r="K674" s="128"/>
      <c r="L674" s="128"/>
      <c r="M674" s="130">
        <f t="shared" si="12"/>
        <v>0</v>
      </c>
      <c r="N674" s="119"/>
      <c r="O674" s="119"/>
      <c r="P674" s="131"/>
      <c r="Q674" s="131"/>
      <c r="R674" s="131"/>
      <c r="S674" s="43"/>
      <c r="T674" s="43"/>
      <c r="U674" s="23"/>
      <c r="V674" s="23"/>
      <c r="W674" s="23"/>
    </row>
    <row r="675" spans="1:23">
      <c r="A675" s="126" t="s">
        <v>117</v>
      </c>
      <c r="B675" s="126" t="s">
        <v>201</v>
      </c>
      <c r="C675" s="118">
        <v>2191220918</v>
      </c>
      <c r="D675" s="118" t="s">
        <v>160</v>
      </c>
      <c r="E675" s="118">
        <v>9</v>
      </c>
      <c r="F675" s="127">
        <v>18</v>
      </c>
      <c r="G675" s="128"/>
      <c r="H675" s="128"/>
      <c r="I675" s="128"/>
      <c r="J675" s="128"/>
      <c r="K675" s="128"/>
      <c r="L675" s="128"/>
      <c r="M675" s="130">
        <f t="shared" si="12"/>
        <v>0</v>
      </c>
      <c r="N675" s="119"/>
      <c r="O675" s="119"/>
      <c r="P675" s="131"/>
      <c r="Q675" s="131"/>
      <c r="R675" s="131"/>
      <c r="S675" s="43"/>
      <c r="T675" s="43"/>
      <c r="U675" s="23"/>
      <c r="V675" s="23"/>
      <c r="W675" s="23"/>
    </row>
    <row r="676" spans="1:23">
      <c r="A676" s="126" t="s">
        <v>117</v>
      </c>
      <c r="B676" s="126" t="s">
        <v>201</v>
      </c>
      <c r="C676" s="118">
        <v>2191221017</v>
      </c>
      <c r="D676" s="118" t="s">
        <v>177</v>
      </c>
      <c r="E676" s="118">
        <v>10</v>
      </c>
      <c r="F676" s="127">
        <v>17</v>
      </c>
      <c r="G676" s="34"/>
      <c r="H676" s="34"/>
      <c r="I676" s="34"/>
      <c r="J676" s="34"/>
      <c r="K676" s="34"/>
      <c r="L676" s="34"/>
      <c r="M676" s="42">
        <f t="shared" ref="M676:M726" si="13">L676-H676</f>
        <v>0</v>
      </c>
      <c r="N676" s="129"/>
      <c r="O676" s="129"/>
      <c r="P676" s="43"/>
      <c r="Q676" s="43"/>
      <c r="R676" s="43"/>
      <c r="S676" s="43"/>
      <c r="T676" s="43"/>
      <c r="U676" s="132"/>
      <c r="V676" s="132"/>
      <c r="W676" s="132"/>
    </row>
    <row r="677" spans="1:23">
      <c r="A677" s="126" t="s">
        <v>117</v>
      </c>
      <c r="B677" s="126" t="s">
        <v>201</v>
      </c>
      <c r="C677" s="118">
        <v>2191221016</v>
      </c>
      <c r="D677" s="118" t="s">
        <v>179</v>
      </c>
      <c r="E677" s="118">
        <v>10</v>
      </c>
      <c r="F677" s="127">
        <v>16</v>
      </c>
      <c r="G677" s="34"/>
      <c r="H677" s="34"/>
      <c r="I677" s="34"/>
      <c r="J677" s="34"/>
      <c r="K677" s="34"/>
      <c r="L677" s="34"/>
      <c r="M677" s="42">
        <f t="shared" si="13"/>
        <v>0</v>
      </c>
      <c r="N677" s="129"/>
      <c r="O677" s="129"/>
      <c r="P677" s="43"/>
      <c r="Q677" s="43"/>
      <c r="R677" s="43"/>
      <c r="S677" s="43"/>
      <c r="T677" s="43"/>
      <c r="U677" s="132"/>
      <c r="V677" s="132"/>
      <c r="W677" s="132"/>
    </row>
    <row r="678" spans="1:23">
      <c r="A678" s="126" t="s">
        <v>117</v>
      </c>
      <c r="B678" s="126" t="s">
        <v>201</v>
      </c>
      <c r="C678" s="118">
        <v>2191221015</v>
      </c>
      <c r="D678" s="118" t="s">
        <v>178</v>
      </c>
      <c r="E678" s="118">
        <v>10</v>
      </c>
      <c r="F678" s="127">
        <v>15</v>
      </c>
      <c r="G678" s="34"/>
      <c r="H678" s="34"/>
      <c r="I678" s="34"/>
      <c r="J678" s="34"/>
      <c r="K678" s="34"/>
      <c r="L678" s="34"/>
      <c r="M678" s="42">
        <f t="shared" si="13"/>
        <v>0</v>
      </c>
      <c r="N678" s="129"/>
      <c r="O678" s="129"/>
      <c r="P678" s="43"/>
      <c r="Q678" s="43"/>
      <c r="R678" s="43"/>
      <c r="S678" s="43"/>
      <c r="T678" s="43"/>
      <c r="U678" s="132"/>
      <c r="V678" s="132"/>
      <c r="W678" s="132"/>
    </row>
    <row r="679" spans="1:23">
      <c r="A679" s="126" t="s">
        <v>117</v>
      </c>
      <c r="B679" s="126" t="s">
        <v>201</v>
      </c>
      <c r="C679" s="118">
        <v>2191221014</v>
      </c>
      <c r="D679" s="118" t="s">
        <v>175</v>
      </c>
      <c r="E679" s="118">
        <v>10</v>
      </c>
      <c r="F679" s="127">
        <v>14</v>
      </c>
      <c r="G679" s="34"/>
      <c r="H679" s="34"/>
      <c r="I679" s="34"/>
      <c r="J679" s="34"/>
      <c r="K679" s="34"/>
      <c r="L679" s="34"/>
      <c r="M679" s="42">
        <f t="shared" si="13"/>
        <v>0</v>
      </c>
      <c r="N679" s="129"/>
      <c r="O679" s="129"/>
      <c r="P679" s="43"/>
      <c r="Q679" s="43"/>
      <c r="R679" s="43"/>
      <c r="S679" s="43"/>
      <c r="T679" s="43"/>
      <c r="U679" s="132"/>
      <c r="V679" s="132"/>
      <c r="W679" s="132"/>
    </row>
    <row r="680" spans="1:23">
      <c r="A680" s="126" t="s">
        <v>117</v>
      </c>
      <c r="B680" s="126" t="s">
        <v>201</v>
      </c>
      <c r="C680" s="118">
        <v>2191221013</v>
      </c>
      <c r="D680" s="118" t="s">
        <v>171</v>
      </c>
      <c r="E680" s="118">
        <v>10</v>
      </c>
      <c r="F680" s="127">
        <v>13</v>
      </c>
      <c r="G680" s="34"/>
      <c r="H680" s="34"/>
      <c r="I680" s="34"/>
      <c r="J680" s="34"/>
      <c r="K680" s="34"/>
      <c r="L680" s="34"/>
      <c r="M680" s="42">
        <f t="shared" si="13"/>
        <v>0</v>
      </c>
      <c r="N680" s="129"/>
      <c r="O680" s="129"/>
      <c r="P680" s="43"/>
      <c r="Q680" s="43"/>
      <c r="R680" s="43"/>
      <c r="S680" s="43"/>
      <c r="T680" s="43"/>
      <c r="U680" s="132"/>
      <c r="V680" s="132"/>
      <c r="W680" s="132"/>
    </row>
    <row r="681" spans="1:23">
      <c r="A681" s="126" t="s">
        <v>117</v>
      </c>
      <c r="B681" s="126" t="s">
        <v>201</v>
      </c>
      <c r="C681" s="118">
        <v>2191221012</v>
      </c>
      <c r="D681" s="118" t="s">
        <v>173</v>
      </c>
      <c r="E681" s="118">
        <v>10</v>
      </c>
      <c r="F681" s="127">
        <v>12</v>
      </c>
      <c r="G681" s="34"/>
      <c r="H681" s="34"/>
      <c r="I681" s="34"/>
      <c r="J681" s="34"/>
      <c r="K681" s="34"/>
      <c r="L681" s="34"/>
      <c r="M681" s="42">
        <f t="shared" si="13"/>
        <v>0</v>
      </c>
      <c r="N681" s="129"/>
      <c r="O681" s="129"/>
      <c r="P681" s="43"/>
      <c r="Q681" s="43"/>
      <c r="R681" s="43"/>
      <c r="S681" s="43"/>
      <c r="T681" s="43"/>
      <c r="U681" s="132"/>
      <c r="V681" s="132"/>
      <c r="W681" s="132"/>
    </row>
    <row r="682" spans="1:23">
      <c r="A682" s="126" t="s">
        <v>117</v>
      </c>
      <c r="B682" s="126" t="s">
        <v>201</v>
      </c>
      <c r="C682" s="118">
        <v>2191221011</v>
      </c>
      <c r="D682" s="118" t="s">
        <v>172</v>
      </c>
      <c r="E682" s="118">
        <v>10</v>
      </c>
      <c r="F682" s="127">
        <v>11</v>
      </c>
      <c r="G682" s="34"/>
      <c r="H682" s="34"/>
      <c r="I682" s="34"/>
      <c r="J682" s="34"/>
      <c r="K682" s="34"/>
      <c r="L682" s="34"/>
      <c r="M682" s="42">
        <f t="shared" si="13"/>
        <v>0</v>
      </c>
      <c r="N682" s="129"/>
      <c r="O682" s="129"/>
      <c r="P682" s="43"/>
      <c r="Q682" s="43"/>
      <c r="R682" s="43"/>
      <c r="S682" s="43"/>
      <c r="T682" s="43"/>
      <c r="U682" s="132"/>
      <c r="V682" s="132"/>
      <c r="W682" s="132"/>
    </row>
    <row r="683" spans="1:23">
      <c r="A683" s="126" t="s">
        <v>117</v>
      </c>
      <c r="B683" s="126" t="s">
        <v>201</v>
      </c>
      <c r="C683" s="118">
        <v>2191221010</v>
      </c>
      <c r="D683" s="118" t="s">
        <v>174</v>
      </c>
      <c r="E683" s="118">
        <v>10</v>
      </c>
      <c r="F683" s="127">
        <v>10</v>
      </c>
      <c r="G683" s="34"/>
      <c r="H683" s="34"/>
      <c r="I683" s="34"/>
      <c r="J683" s="34"/>
      <c r="K683" s="34"/>
      <c r="L683" s="34"/>
      <c r="M683" s="42">
        <f t="shared" si="13"/>
        <v>0</v>
      </c>
      <c r="N683" s="129"/>
      <c r="O683" s="129"/>
      <c r="P683" s="43"/>
      <c r="Q683" s="43"/>
      <c r="R683" s="43"/>
      <c r="S683" s="43"/>
      <c r="T683" s="43"/>
      <c r="U683" s="132"/>
      <c r="V683" s="132"/>
      <c r="W683" s="132"/>
    </row>
    <row r="684" spans="1:23">
      <c r="A684" s="126" t="s">
        <v>117</v>
      </c>
      <c r="B684" s="126" t="s">
        <v>201</v>
      </c>
      <c r="C684" s="118">
        <v>2191221009</v>
      </c>
      <c r="D684" s="118" t="s">
        <v>176</v>
      </c>
      <c r="E684" s="118">
        <v>10</v>
      </c>
      <c r="F684" s="127">
        <v>9</v>
      </c>
      <c r="G684" s="34"/>
      <c r="H684" s="34"/>
      <c r="I684" s="34"/>
      <c r="J684" s="34"/>
      <c r="K684" s="34"/>
      <c r="L684" s="34"/>
      <c r="M684" s="42">
        <f t="shared" si="13"/>
        <v>0</v>
      </c>
      <c r="N684" s="129"/>
      <c r="O684" s="129"/>
      <c r="P684" s="43"/>
      <c r="Q684" s="43"/>
      <c r="R684" s="43"/>
      <c r="S684" s="43"/>
      <c r="T684" s="43"/>
      <c r="U684" s="132"/>
      <c r="V684" s="132"/>
      <c r="W684" s="132"/>
    </row>
    <row r="685" spans="1:23">
      <c r="A685" s="126" t="s">
        <v>117</v>
      </c>
      <c r="B685" s="126" t="s">
        <v>201</v>
      </c>
      <c r="C685" s="118">
        <v>2191221008</v>
      </c>
      <c r="D685" s="118" t="s">
        <v>183</v>
      </c>
      <c r="E685" s="118">
        <v>10</v>
      </c>
      <c r="F685" s="127">
        <v>8</v>
      </c>
      <c r="G685" s="34"/>
      <c r="H685" s="34"/>
      <c r="I685" s="34"/>
      <c r="J685" s="34"/>
      <c r="K685" s="34"/>
      <c r="L685" s="34"/>
      <c r="M685" s="42">
        <f t="shared" si="13"/>
        <v>0</v>
      </c>
      <c r="N685" s="129"/>
      <c r="O685" s="129"/>
      <c r="P685" s="43"/>
      <c r="Q685" s="43"/>
      <c r="R685" s="43"/>
      <c r="S685" s="43"/>
      <c r="T685" s="43"/>
      <c r="U685" s="132"/>
      <c r="V685" s="132"/>
      <c r="W685" s="132"/>
    </row>
    <row r="686" spans="1:23">
      <c r="A686" s="126" t="s">
        <v>117</v>
      </c>
      <c r="B686" s="126" t="s">
        <v>201</v>
      </c>
      <c r="C686" s="118">
        <v>2191221007</v>
      </c>
      <c r="D686" s="118" t="s">
        <v>185</v>
      </c>
      <c r="E686" s="118">
        <v>10</v>
      </c>
      <c r="F686" s="127">
        <v>7</v>
      </c>
      <c r="G686" s="34"/>
      <c r="H686" s="34"/>
      <c r="I686" s="34"/>
      <c r="J686" s="34"/>
      <c r="K686" s="34"/>
      <c r="L686" s="34"/>
      <c r="M686" s="42">
        <f t="shared" si="13"/>
        <v>0</v>
      </c>
      <c r="N686" s="129"/>
      <c r="O686" s="129"/>
      <c r="P686" s="43"/>
      <c r="Q686" s="43"/>
      <c r="R686" s="43"/>
      <c r="S686" s="43"/>
      <c r="T686" s="43"/>
      <c r="U686" s="132"/>
      <c r="V686" s="132"/>
      <c r="W686" s="132"/>
    </row>
    <row r="687" spans="1:23">
      <c r="A687" s="126" t="s">
        <v>117</v>
      </c>
      <c r="B687" s="126" t="s">
        <v>201</v>
      </c>
      <c r="C687" s="118">
        <v>2191221006</v>
      </c>
      <c r="D687" s="118" t="s">
        <v>119</v>
      </c>
      <c r="E687" s="118">
        <v>10</v>
      </c>
      <c r="F687" s="127">
        <v>6</v>
      </c>
      <c r="G687" s="34"/>
      <c r="H687" s="34"/>
      <c r="I687" s="34"/>
      <c r="J687" s="34"/>
      <c r="K687" s="34"/>
      <c r="L687" s="34"/>
      <c r="M687" s="42">
        <f t="shared" si="13"/>
        <v>0</v>
      </c>
      <c r="N687" s="129"/>
      <c r="O687" s="129"/>
      <c r="P687" s="43"/>
      <c r="Q687" s="43"/>
      <c r="R687" s="43"/>
      <c r="S687" s="43"/>
      <c r="T687" s="43"/>
      <c r="U687" s="132"/>
      <c r="V687" s="132"/>
      <c r="W687" s="132"/>
    </row>
    <row r="688" spans="1:23">
      <c r="A688" s="126" t="s">
        <v>117</v>
      </c>
      <c r="B688" s="126" t="s">
        <v>201</v>
      </c>
      <c r="C688" s="118">
        <v>2191221005</v>
      </c>
      <c r="D688" s="118" t="s">
        <v>184</v>
      </c>
      <c r="E688" s="118">
        <v>10</v>
      </c>
      <c r="F688" s="127">
        <v>5</v>
      </c>
      <c r="G688" s="34"/>
      <c r="H688" s="34"/>
      <c r="I688" s="34"/>
      <c r="J688" s="34"/>
      <c r="K688" s="34"/>
      <c r="L688" s="34"/>
      <c r="M688" s="42">
        <f t="shared" si="13"/>
        <v>0</v>
      </c>
      <c r="N688" s="129"/>
      <c r="O688" s="129"/>
      <c r="P688" s="43"/>
      <c r="Q688" s="43"/>
      <c r="R688" s="43"/>
      <c r="S688" s="43"/>
      <c r="T688" s="43"/>
      <c r="U688" s="132"/>
      <c r="V688" s="132"/>
      <c r="W688" s="132"/>
    </row>
    <row r="689" spans="1:23">
      <c r="A689" s="126" t="s">
        <v>117</v>
      </c>
      <c r="B689" s="126" t="s">
        <v>201</v>
      </c>
      <c r="C689" s="118">
        <v>2191221004</v>
      </c>
      <c r="D689" s="118" t="s">
        <v>186</v>
      </c>
      <c r="E689" s="118">
        <v>10</v>
      </c>
      <c r="F689" s="127">
        <v>4</v>
      </c>
      <c r="G689" s="34"/>
      <c r="H689" s="34"/>
      <c r="I689" s="34"/>
      <c r="J689" s="34"/>
      <c r="K689" s="34"/>
      <c r="L689" s="34"/>
      <c r="M689" s="42">
        <f t="shared" si="13"/>
        <v>0</v>
      </c>
      <c r="N689" s="129"/>
      <c r="O689" s="129"/>
      <c r="P689" s="43"/>
      <c r="Q689" s="43"/>
      <c r="R689" s="43"/>
      <c r="S689" s="43"/>
      <c r="T689" s="43"/>
      <c r="U689" s="132"/>
      <c r="V689" s="132"/>
      <c r="W689" s="132"/>
    </row>
    <row r="690" spans="1:23">
      <c r="A690" s="126" t="s">
        <v>117</v>
      </c>
      <c r="B690" s="126" t="s">
        <v>201</v>
      </c>
      <c r="C690" s="118">
        <v>2191221003</v>
      </c>
      <c r="D690" s="118" t="s">
        <v>180</v>
      </c>
      <c r="E690" s="118">
        <v>10</v>
      </c>
      <c r="F690" s="127">
        <v>3</v>
      </c>
      <c r="G690" s="34"/>
      <c r="H690" s="34"/>
      <c r="I690" s="34"/>
      <c r="J690" s="34"/>
      <c r="K690" s="34"/>
      <c r="L690" s="34"/>
      <c r="M690" s="42">
        <f t="shared" si="13"/>
        <v>0</v>
      </c>
      <c r="N690" s="129"/>
      <c r="O690" s="129"/>
      <c r="P690" s="43"/>
      <c r="Q690" s="43"/>
      <c r="R690" s="43"/>
      <c r="S690" s="43"/>
      <c r="T690" s="43"/>
      <c r="U690" s="132"/>
      <c r="V690" s="132"/>
      <c r="W690" s="132"/>
    </row>
    <row r="691" spans="1:23">
      <c r="A691" s="126" t="s">
        <v>117</v>
      </c>
      <c r="B691" s="126" t="s">
        <v>201</v>
      </c>
      <c r="C691" s="118">
        <v>2191221002</v>
      </c>
      <c r="D691" s="118" t="s">
        <v>182</v>
      </c>
      <c r="E691" s="118">
        <v>10</v>
      </c>
      <c r="F691" s="127">
        <v>2</v>
      </c>
      <c r="G691" s="34"/>
      <c r="H691" s="34"/>
      <c r="I691" s="34"/>
      <c r="J691" s="34"/>
      <c r="K691" s="34"/>
      <c r="L691" s="34"/>
      <c r="M691" s="42">
        <f t="shared" si="13"/>
        <v>0</v>
      </c>
      <c r="N691" s="129"/>
      <c r="O691" s="129"/>
      <c r="P691" s="43"/>
      <c r="Q691" s="43"/>
      <c r="R691" s="43"/>
      <c r="S691" s="43"/>
      <c r="T691" s="43"/>
      <c r="U691" s="132"/>
      <c r="V691" s="132"/>
      <c r="W691" s="132"/>
    </row>
    <row r="692" spans="1:23">
      <c r="A692" s="126" t="s">
        <v>117</v>
      </c>
      <c r="B692" s="126" t="s">
        <v>201</v>
      </c>
      <c r="C692" s="118">
        <v>2191221001</v>
      </c>
      <c r="D692" s="118" t="s">
        <v>181</v>
      </c>
      <c r="E692" s="118">
        <v>10</v>
      </c>
      <c r="F692" s="127">
        <v>1</v>
      </c>
      <c r="G692" s="34"/>
      <c r="H692" s="34"/>
      <c r="I692" s="34"/>
      <c r="J692" s="34"/>
      <c r="K692" s="34"/>
      <c r="L692" s="34"/>
      <c r="M692" s="42">
        <f t="shared" si="13"/>
        <v>0</v>
      </c>
      <c r="N692" s="129"/>
      <c r="O692" s="129"/>
      <c r="P692" s="43"/>
      <c r="Q692" s="43"/>
      <c r="R692" s="43"/>
      <c r="S692" s="43"/>
      <c r="T692" s="43"/>
      <c r="U692" s="132"/>
      <c r="V692" s="132"/>
      <c r="W692" s="132"/>
    </row>
    <row r="693" spans="1:23">
      <c r="A693" s="126" t="s">
        <v>117</v>
      </c>
      <c r="B693" s="126" t="s">
        <v>201</v>
      </c>
      <c r="C693" s="118">
        <v>2191221101</v>
      </c>
      <c r="D693" s="118" t="s">
        <v>185</v>
      </c>
      <c r="E693" s="118">
        <v>11</v>
      </c>
      <c r="F693" s="127">
        <v>1</v>
      </c>
      <c r="G693" s="128"/>
      <c r="H693" s="128"/>
      <c r="I693" s="128"/>
      <c r="J693" s="128"/>
      <c r="K693" s="128"/>
      <c r="L693" s="128"/>
      <c r="M693" s="130">
        <f t="shared" si="13"/>
        <v>0</v>
      </c>
      <c r="N693" s="119"/>
      <c r="O693" s="119"/>
      <c r="P693" s="131"/>
      <c r="Q693" s="131"/>
      <c r="R693" s="131"/>
      <c r="S693" s="43"/>
      <c r="T693" s="43"/>
      <c r="U693" s="23"/>
      <c r="V693" s="23"/>
      <c r="W693" s="23"/>
    </row>
    <row r="694" spans="1:23">
      <c r="A694" s="126" t="s">
        <v>117</v>
      </c>
      <c r="B694" s="126" t="s">
        <v>201</v>
      </c>
      <c r="C694" s="118">
        <v>2191221102</v>
      </c>
      <c r="D694" s="118" t="s">
        <v>184</v>
      </c>
      <c r="E694" s="118">
        <v>11</v>
      </c>
      <c r="F694" s="127">
        <v>2</v>
      </c>
      <c r="G694" s="128"/>
      <c r="H694" s="128"/>
      <c r="I694" s="128"/>
      <c r="J694" s="128"/>
      <c r="K694" s="128"/>
      <c r="L694" s="128"/>
      <c r="M694" s="130">
        <f t="shared" si="13"/>
        <v>0</v>
      </c>
      <c r="N694" s="119"/>
      <c r="O694" s="119"/>
      <c r="P694" s="131"/>
      <c r="Q694" s="131"/>
      <c r="R694" s="131"/>
      <c r="S694" s="43"/>
      <c r="T694" s="43"/>
      <c r="U694" s="23"/>
      <c r="V694" s="23"/>
      <c r="W694" s="23"/>
    </row>
    <row r="695" spans="1:23">
      <c r="A695" s="126" t="s">
        <v>117</v>
      </c>
      <c r="B695" s="126" t="s">
        <v>201</v>
      </c>
      <c r="C695" s="118">
        <v>2191221103</v>
      </c>
      <c r="D695" s="118" t="s">
        <v>181</v>
      </c>
      <c r="E695" s="118">
        <v>11</v>
      </c>
      <c r="F695" s="127">
        <v>3</v>
      </c>
      <c r="G695" s="128"/>
      <c r="H695" s="128"/>
      <c r="I695" s="128"/>
      <c r="J695" s="128"/>
      <c r="K695" s="128"/>
      <c r="L695" s="128"/>
      <c r="M695" s="130">
        <f t="shared" si="13"/>
        <v>0</v>
      </c>
      <c r="N695" s="119"/>
      <c r="O695" s="119"/>
      <c r="P695" s="131"/>
      <c r="Q695" s="131"/>
      <c r="R695" s="131"/>
      <c r="S695" s="43"/>
      <c r="T695" s="43"/>
      <c r="U695" s="23"/>
      <c r="V695" s="23"/>
      <c r="W695" s="23"/>
    </row>
    <row r="696" spans="1:23">
      <c r="A696" s="126" t="s">
        <v>117</v>
      </c>
      <c r="B696" s="126" t="s">
        <v>201</v>
      </c>
      <c r="C696" s="118">
        <v>2191221104</v>
      </c>
      <c r="D696" s="118" t="s">
        <v>183</v>
      </c>
      <c r="E696" s="118">
        <v>11</v>
      </c>
      <c r="F696" s="127">
        <v>4</v>
      </c>
      <c r="G696" s="128"/>
      <c r="H696" s="128"/>
      <c r="I696" s="128"/>
      <c r="J696" s="128"/>
      <c r="K696" s="128"/>
      <c r="L696" s="128"/>
      <c r="M696" s="130">
        <f t="shared" si="13"/>
        <v>0</v>
      </c>
      <c r="N696" s="119"/>
      <c r="O696" s="119"/>
      <c r="P696" s="131"/>
      <c r="Q696" s="131"/>
      <c r="R696" s="131"/>
      <c r="S696" s="43"/>
      <c r="T696" s="43"/>
      <c r="U696" s="23"/>
      <c r="V696" s="23"/>
      <c r="W696" s="23"/>
    </row>
    <row r="697" spans="1:23">
      <c r="A697" s="126" t="s">
        <v>117</v>
      </c>
      <c r="B697" s="126" t="s">
        <v>201</v>
      </c>
      <c r="C697" s="118">
        <v>2191221105</v>
      </c>
      <c r="D697" s="118" t="s">
        <v>119</v>
      </c>
      <c r="E697" s="118">
        <v>11</v>
      </c>
      <c r="F697" s="127">
        <v>5</v>
      </c>
      <c r="G697" s="128"/>
      <c r="H697" s="128"/>
      <c r="I697" s="128"/>
      <c r="J697" s="128"/>
      <c r="K697" s="128"/>
      <c r="L697" s="128"/>
      <c r="M697" s="130">
        <f t="shared" si="13"/>
        <v>0</v>
      </c>
      <c r="N697" s="119"/>
      <c r="O697" s="119"/>
      <c r="P697" s="131"/>
      <c r="Q697" s="131"/>
      <c r="R697" s="131"/>
      <c r="S697" s="43"/>
      <c r="T697" s="43"/>
      <c r="U697" s="23"/>
      <c r="V697" s="23"/>
      <c r="W697" s="23"/>
    </row>
    <row r="698" spans="1:23">
      <c r="A698" s="126" t="s">
        <v>117</v>
      </c>
      <c r="B698" s="126" t="s">
        <v>201</v>
      </c>
      <c r="C698" s="118">
        <v>2191221106</v>
      </c>
      <c r="D698" s="118" t="s">
        <v>182</v>
      </c>
      <c r="E698" s="118">
        <v>11</v>
      </c>
      <c r="F698" s="127">
        <v>6</v>
      </c>
      <c r="G698" s="128"/>
      <c r="H698" s="128"/>
      <c r="I698" s="128"/>
      <c r="J698" s="128"/>
      <c r="K698" s="128"/>
      <c r="L698" s="128"/>
      <c r="M698" s="130">
        <f t="shared" si="13"/>
        <v>0</v>
      </c>
      <c r="N698" s="119"/>
      <c r="O698" s="119"/>
      <c r="P698" s="131"/>
      <c r="Q698" s="131"/>
      <c r="R698" s="131"/>
      <c r="S698" s="43"/>
      <c r="T698" s="43"/>
      <c r="U698" s="23"/>
      <c r="V698" s="23"/>
      <c r="W698" s="23"/>
    </row>
    <row r="699" spans="1:23">
      <c r="A699" s="126" t="s">
        <v>117</v>
      </c>
      <c r="B699" s="126" t="s">
        <v>201</v>
      </c>
      <c r="C699" s="118">
        <v>2191221107</v>
      </c>
      <c r="D699" s="118" t="s">
        <v>186</v>
      </c>
      <c r="E699" s="118">
        <v>11</v>
      </c>
      <c r="F699" s="127">
        <v>7</v>
      </c>
      <c r="G699" s="128"/>
      <c r="H699" s="128"/>
      <c r="I699" s="128"/>
      <c r="J699" s="128"/>
      <c r="K699" s="128"/>
      <c r="L699" s="128"/>
      <c r="M699" s="130">
        <f t="shared" si="13"/>
        <v>0</v>
      </c>
      <c r="N699" s="119"/>
      <c r="O699" s="119"/>
      <c r="P699" s="131"/>
      <c r="Q699" s="131"/>
      <c r="R699" s="131"/>
      <c r="S699" s="43"/>
      <c r="T699" s="43"/>
      <c r="U699" s="23"/>
      <c r="V699" s="23"/>
      <c r="W699" s="23"/>
    </row>
    <row r="700" spans="1:23">
      <c r="A700" s="126" t="s">
        <v>117</v>
      </c>
      <c r="B700" s="126" t="s">
        <v>201</v>
      </c>
      <c r="C700" s="118">
        <v>2191221108</v>
      </c>
      <c r="D700" s="118" t="s">
        <v>180</v>
      </c>
      <c r="E700" s="118">
        <v>11</v>
      </c>
      <c r="F700" s="127">
        <v>8</v>
      </c>
      <c r="G700" s="128"/>
      <c r="H700" s="128"/>
      <c r="I700" s="128"/>
      <c r="J700" s="128"/>
      <c r="K700" s="128"/>
      <c r="L700" s="128"/>
      <c r="M700" s="130">
        <f t="shared" si="13"/>
        <v>0</v>
      </c>
      <c r="N700" s="119"/>
      <c r="O700" s="119"/>
      <c r="P700" s="131"/>
      <c r="Q700" s="131"/>
      <c r="R700" s="131"/>
      <c r="S700" s="43"/>
      <c r="T700" s="43"/>
      <c r="U700" s="23"/>
      <c r="V700" s="23"/>
      <c r="W700" s="23"/>
    </row>
    <row r="701" spans="1:23">
      <c r="A701" s="126" t="s">
        <v>117</v>
      </c>
      <c r="B701" s="126" t="s">
        <v>201</v>
      </c>
      <c r="C701" s="118">
        <v>2191221109</v>
      </c>
      <c r="D701" s="118" t="s">
        <v>172</v>
      </c>
      <c r="E701" s="118">
        <v>11</v>
      </c>
      <c r="F701" s="127">
        <v>9</v>
      </c>
      <c r="G701" s="128"/>
      <c r="H701" s="128"/>
      <c r="I701" s="128"/>
      <c r="J701" s="128"/>
      <c r="K701" s="128"/>
      <c r="L701" s="128"/>
      <c r="M701" s="130">
        <f t="shared" si="13"/>
        <v>0</v>
      </c>
      <c r="N701" s="119"/>
      <c r="O701" s="119"/>
      <c r="P701" s="131"/>
      <c r="Q701" s="131"/>
      <c r="R701" s="131"/>
      <c r="S701" s="43"/>
      <c r="T701" s="43"/>
      <c r="U701" s="23"/>
      <c r="V701" s="23"/>
      <c r="W701" s="23"/>
    </row>
    <row r="702" spans="1:23">
      <c r="A702" s="126" t="s">
        <v>117</v>
      </c>
      <c r="B702" s="126" t="s">
        <v>201</v>
      </c>
      <c r="C702" s="118">
        <v>2191221110</v>
      </c>
      <c r="D702" s="118" t="s">
        <v>175</v>
      </c>
      <c r="E702" s="118">
        <v>11</v>
      </c>
      <c r="F702" s="127">
        <v>10</v>
      </c>
      <c r="G702" s="128"/>
      <c r="H702" s="128"/>
      <c r="I702" s="128"/>
      <c r="J702" s="128"/>
      <c r="K702" s="128"/>
      <c r="L702" s="128"/>
      <c r="M702" s="130">
        <f t="shared" si="13"/>
        <v>0</v>
      </c>
      <c r="N702" s="119"/>
      <c r="O702" s="119"/>
      <c r="P702" s="131"/>
      <c r="Q702" s="131"/>
      <c r="R702" s="131"/>
      <c r="S702" s="43"/>
      <c r="T702" s="43"/>
      <c r="U702" s="23"/>
      <c r="V702" s="23"/>
      <c r="W702" s="23"/>
    </row>
    <row r="703" spans="1:23">
      <c r="A703" s="126" t="s">
        <v>117</v>
      </c>
      <c r="B703" s="126" t="s">
        <v>201</v>
      </c>
      <c r="C703" s="118">
        <v>2191221111</v>
      </c>
      <c r="D703" s="118" t="s">
        <v>173</v>
      </c>
      <c r="E703" s="118">
        <v>11</v>
      </c>
      <c r="F703" s="127">
        <v>11</v>
      </c>
      <c r="G703" s="128"/>
      <c r="H703" s="128"/>
      <c r="I703" s="128"/>
      <c r="J703" s="128"/>
      <c r="K703" s="128"/>
      <c r="L703" s="128"/>
      <c r="M703" s="130">
        <f t="shared" si="13"/>
        <v>0</v>
      </c>
      <c r="N703" s="119"/>
      <c r="O703" s="119"/>
      <c r="P703" s="131"/>
      <c r="Q703" s="131"/>
      <c r="R703" s="131"/>
      <c r="S703" s="43"/>
      <c r="T703" s="43"/>
      <c r="U703" s="23"/>
      <c r="V703" s="23"/>
      <c r="W703" s="23"/>
    </row>
    <row r="704" spans="1:23">
      <c r="A704" s="126" t="s">
        <v>117</v>
      </c>
      <c r="B704" s="126" t="s">
        <v>201</v>
      </c>
      <c r="C704" s="118">
        <v>2191221112</v>
      </c>
      <c r="D704" s="118" t="s">
        <v>177</v>
      </c>
      <c r="E704" s="118">
        <v>11</v>
      </c>
      <c r="F704" s="127">
        <v>12</v>
      </c>
      <c r="G704" s="128"/>
      <c r="H704" s="128"/>
      <c r="I704" s="128"/>
      <c r="J704" s="128"/>
      <c r="K704" s="128"/>
      <c r="L704" s="128"/>
      <c r="M704" s="130">
        <f t="shared" si="13"/>
        <v>0</v>
      </c>
      <c r="N704" s="119"/>
      <c r="O704" s="119"/>
      <c r="P704" s="131"/>
      <c r="Q704" s="131"/>
      <c r="R704" s="131"/>
      <c r="S704" s="43"/>
      <c r="T704" s="43"/>
      <c r="U704" s="23"/>
      <c r="V704" s="23"/>
      <c r="W704" s="23"/>
    </row>
    <row r="705" spans="1:23">
      <c r="A705" s="126" t="s">
        <v>117</v>
      </c>
      <c r="B705" s="126" t="s">
        <v>201</v>
      </c>
      <c r="C705" s="118">
        <v>2191221113</v>
      </c>
      <c r="D705" s="118" t="s">
        <v>179</v>
      </c>
      <c r="E705" s="118">
        <v>11</v>
      </c>
      <c r="F705" s="127">
        <v>13</v>
      </c>
      <c r="G705" s="128"/>
      <c r="H705" s="128"/>
      <c r="I705" s="128"/>
      <c r="J705" s="128"/>
      <c r="K705" s="128"/>
      <c r="L705" s="128"/>
      <c r="M705" s="130">
        <f t="shared" si="13"/>
        <v>0</v>
      </c>
      <c r="N705" s="119"/>
      <c r="O705" s="119"/>
      <c r="P705" s="131"/>
      <c r="Q705" s="131"/>
      <c r="R705" s="131"/>
      <c r="S705" s="43"/>
      <c r="T705" s="43"/>
      <c r="U705" s="23"/>
      <c r="V705" s="23"/>
      <c r="W705" s="23"/>
    </row>
    <row r="706" spans="1:23">
      <c r="A706" s="126" t="s">
        <v>117</v>
      </c>
      <c r="B706" s="126" t="s">
        <v>201</v>
      </c>
      <c r="C706" s="118">
        <v>2191221114</v>
      </c>
      <c r="D706" s="118" t="s">
        <v>176</v>
      </c>
      <c r="E706" s="118">
        <v>11</v>
      </c>
      <c r="F706" s="127">
        <v>14</v>
      </c>
      <c r="G706" s="128"/>
      <c r="H706" s="128"/>
      <c r="I706" s="128"/>
      <c r="J706" s="128"/>
      <c r="K706" s="128"/>
      <c r="L706" s="128"/>
      <c r="M706" s="130">
        <f t="shared" si="13"/>
        <v>0</v>
      </c>
      <c r="N706" s="119"/>
      <c r="O706" s="119"/>
      <c r="P706" s="131"/>
      <c r="Q706" s="131"/>
      <c r="R706" s="131"/>
      <c r="S706" s="43"/>
      <c r="T706" s="43"/>
      <c r="U706" s="23"/>
      <c r="V706" s="23"/>
      <c r="W706" s="23"/>
    </row>
    <row r="707" spans="1:23">
      <c r="A707" s="126" t="s">
        <v>117</v>
      </c>
      <c r="B707" s="126" t="s">
        <v>201</v>
      </c>
      <c r="C707" s="118">
        <v>2191221115</v>
      </c>
      <c r="D707" s="118" t="s">
        <v>171</v>
      </c>
      <c r="E707" s="118">
        <v>11</v>
      </c>
      <c r="F707" s="127">
        <v>15</v>
      </c>
      <c r="G707" s="128"/>
      <c r="H707" s="128"/>
      <c r="I707" s="128"/>
      <c r="J707" s="128"/>
      <c r="K707" s="128"/>
      <c r="L707" s="128"/>
      <c r="M707" s="130">
        <f t="shared" si="13"/>
        <v>0</v>
      </c>
      <c r="N707" s="119"/>
      <c r="O707" s="119"/>
      <c r="P707" s="131"/>
      <c r="Q707" s="131"/>
      <c r="R707" s="131"/>
      <c r="S707" s="43"/>
      <c r="T707" s="43"/>
      <c r="U707" s="23"/>
      <c r="V707" s="23"/>
      <c r="W707" s="23"/>
    </row>
    <row r="708" spans="1:23">
      <c r="A708" s="126" t="s">
        <v>117</v>
      </c>
      <c r="B708" s="126" t="s">
        <v>201</v>
      </c>
      <c r="C708" s="118">
        <v>2191221116</v>
      </c>
      <c r="D708" s="118" t="s">
        <v>174</v>
      </c>
      <c r="E708" s="118">
        <v>11</v>
      </c>
      <c r="F708" s="127">
        <v>16</v>
      </c>
      <c r="G708" s="128"/>
      <c r="H708" s="128"/>
      <c r="I708" s="128"/>
      <c r="J708" s="128"/>
      <c r="K708" s="128"/>
      <c r="L708" s="128"/>
      <c r="M708" s="130">
        <f t="shared" si="13"/>
        <v>0</v>
      </c>
      <c r="N708" s="119"/>
      <c r="O708" s="119"/>
      <c r="P708" s="131"/>
      <c r="Q708" s="131"/>
      <c r="R708" s="131"/>
      <c r="S708" s="43"/>
      <c r="T708" s="43"/>
      <c r="U708" s="23"/>
      <c r="V708" s="23"/>
      <c r="W708" s="23"/>
    </row>
    <row r="709" spans="1:23">
      <c r="A709" s="126" t="s">
        <v>117</v>
      </c>
      <c r="B709" s="126" t="s">
        <v>201</v>
      </c>
      <c r="C709" s="118">
        <v>2191221117</v>
      </c>
      <c r="D709" s="118" t="s">
        <v>178</v>
      </c>
      <c r="E709" s="118">
        <v>11</v>
      </c>
      <c r="F709" s="127">
        <v>17</v>
      </c>
      <c r="G709" s="128"/>
      <c r="H709" s="128"/>
      <c r="I709" s="128"/>
      <c r="J709" s="128"/>
      <c r="K709" s="128"/>
      <c r="L709" s="128"/>
      <c r="M709" s="130">
        <f t="shared" si="13"/>
        <v>0</v>
      </c>
      <c r="N709" s="119"/>
      <c r="O709" s="119"/>
      <c r="P709" s="131"/>
      <c r="Q709" s="131"/>
      <c r="R709" s="131"/>
      <c r="S709" s="43"/>
      <c r="T709" s="43"/>
      <c r="U709" s="23"/>
      <c r="V709" s="23"/>
      <c r="W709" s="23"/>
    </row>
    <row r="710" spans="1:23">
      <c r="A710" s="126" t="s">
        <v>117</v>
      </c>
      <c r="B710" s="126" t="s">
        <v>201</v>
      </c>
      <c r="C710" s="118">
        <v>2191221217</v>
      </c>
      <c r="D710" s="118" t="s">
        <v>179</v>
      </c>
      <c r="E710" s="118">
        <v>12</v>
      </c>
      <c r="F710" s="127">
        <v>17</v>
      </c>
      <c r="G710" s="128"/>
      <c r="H710" s="128"/>
      <c r="I710" s="128"/>
      <c r="J710" s="128"/>
      <c r="K710" s="128"/>
      <c r="L710" s="128"/>
      <c r="M710" s="130">
        <f t="shared" si="13"/>
        <v>0</v>
      </c>
      <c r="N710" s="119"/>
      <c r="O710" s="119"/>
      <c r="P710" s="131"/>
      <c r="Q710" s="131"/>
      <c r="R710" s="131"/>
      <c r="S710" s="43"/>
      <c r="T710" s="43"/>
      <c r="U710" s="23"/>
      <c r="V710" s="23"/>
      <c r="W710" s="23"/>
    </row>
    <row r="711" spans="1:23">
      <c r="A711" s="126" t="s">
        <v>117</v>
      </c>
      <c r="B711" s="126" t="s">
        <v>201</v>
      </c>
      <c r="C711" s="118">
        <v>2191221216</v>
      </c>
      <c r="D711" s="118" t="s">
        <v>171</v>
      </c>
      <c r="E711" s="118">
        <v>12</v>
      </c>
      <c r="F711" s="127">
        <v>16</v>
      </c>
      <c r="G711" s="128"/>
      <c r="H711" s="128"/>
      <c r="I711" s="128"/>
      <c r="J711" s="128"/>
      <c r="K711" s="128"/>
      <c r="L711" s="128"/>
      <c r="M711" s="130">
        <f t="shared" si="13"/>
        <v>0</v>
      </c>
      <c r="N711" s="119"/>
      <c r="O711" s="119"/>
      <c r="P711" s="131"/>
      <c r="Q711" s="131"/>
      <c r="R711" s="131"/>
      <c r="S711" s="43"/>
      <c r="T711" s="43"/>
      <c r="U711" s="23"/>
      <c r="V711" s="23"/>
      <c r="W711" s="23"/>
    </row>
    <row r="712" spans="1:23">
      <c r="A712" s="126" t="s">
        <v>117</v>
      </c>
      <c r="B712" s="126" t="s">
        <v>201</v>
      </c>
      <c r="C712" s="118">
        <v>2191221215</v>
      </c>
      <c r="D712" s="118" t="s">
        <v>175</v>
      </c>
      <c r="E712" s="118">
        <v>12</v>
      </c>
      <c r="F712" s="127">
        <v>15</v>
      </c>
      <c r="G712" s="128"/>
      <c r="H712" s="128"/>
      <c r="I712" s="128"/>
      <c r="J712" s="128"/>
      <c r="K712" s="128"/>
      <c r="L712" s="128"/>
      <c r="M712" s="130">
        <f t="shared" si="13"/>
        <v>0</v>
      </c>
      <c r="N712" s="119"/>
      <c r="O712" s="119"/>
      <c r="P712" s="131"/>
      <c r="Q712" s="131"/>
      <c r="R712" s="131"/>
      <c r="S712" s="43"/>
      <c r="T712" s="43"/>
      <c r="U712" s="23"/>
      <c r="V712" s="23"/>
      <c r="W712" s="23"/>
    </row>
    <row r="713" spans="1:23">
      <c r="A713" s="126" t="s">
        <v>117</v>
      </c>
      <c r="B713" s="126" t="s">
        <v>201</v>
      </c>
      <c r="C713" s="118">
        <v>2191221214</v>
      </c>
      <c r="D713" s="118" t="s">
        <v>174</v>
      </c>
      <c r="E713" s="118">
        <v>12</v>
      </c>
      <c r="F713" s="127">
        <v>14</v>
      </c>
      <c r="G713" s="128"/>
      <c r="H713" s="128"/>
      <c r="I713" s="128"/>
      <c r="J713" s="128"/>
      <c r="K713" s="128"/>
      <c r="L713" s="128"/>
      <c r="M713" s="130">
        <f t="shared" si="13"/>
        <v>0</v>
      </c>
      <c r="N713" s="119"/>
      <c r="O713" s="119"/>
      <c r="P713" s="131"/>
      <c r="Q713" s="131"/>
      <c r="R713" s="131"/>
      <c r="S713" s="43"/>
      <c r="T713" s="43"/>
      <c r="U713" s="23"/>
      <c r="V713" s="23"/>
      <c r="W713" s="23"/>
    </row>
    <row r="714" spans="1:23">
      <c r="A714" s="126" t="s">
        <v>117</v>
      </c>
      <c r="B714" s="126" t="s">
        <v>201</v>
      </c>
      <c r="C714" s="118">
        <v>2191221213</v>
      </c>
      <c r="D714" s="118" t="s">
        <v>172</v>
      </c>
      <c r="E714" s="118">
        <v>12</v>
      </c>
      <c r="F714" s="127">
        <v>13</v>
      </c>
      <c r="G714" s="128"/>
      <c r="H714" s="128"/>
      <c r="I714" s="128"/>
      <c r="J714" s="128"/>
      <c r="K714" s="128"/>
      <c r="L714" s="128"/>
      <c r="M714" s="130">
        <f t="shared" si="13"/>
        <v>0</v>
      </c>
      <c r="N714" s="119"/>
      <c r="O714" s="119"/>
      <c r="P714" s="131"/>
      <c r="Q714" s="131"/>
      <c r="R714" s="131"/>
      <c r="S714" s="43"/>
      <c r="T714" s="43"/>
      <c r="U714" s="23"/>
      <c r="V714" s="23"/>
      <c r="W714" s="23"/>
    </row>
    <row r="715" spans="1:23">
      <c r="A715" s="126" t="s">
        <v>117</v>
      </c>
      <c r="B715" s="126" t="s">
        <v>201</v>
      </c>
      <c r="C715" s="118">
        <v>2191221212</v>
      </c>
      <c r="D715" s="118" t="s">
        <v>178</v>
      </c>
      <c r="E715" s="118">
        <v>12</v>
      </c>
      <c r="F715" s="127">
        <v>12</v>
      </c>
      <c r="G715" s="128"/>
      <c r="H715" s="128"/>
      <c r="I715" s="128"/>
      <c r="J715" s="128"/>
      <c r="K715" s="128"/>
      <c r="L715" s="128"/>
      <c r="M715" s="130">
        <f t="shared" si="13"/>
        <v>0</v>
      </c>
      <c r="N715" s="119"/>
      <c r="O715" s="119"/>
      <c r="P715" s="131"/>
      <c r="Q715" s="131"/>
      <c r="R715" s="131"/>
      <c r="S715" s="43"/>
      <c r="T715" s="43"/>
      <c r="U715" s="23"/>
      <c r="V715" s="23"/>
      <c r="W715" s="23"/>
    </row>
    <row r="716" spans="1:23">
      <c r="A716" s="126" t="s">
        <v>117</v>
      </c>
      <c r="B716" s="126" t="s">
        <v>201</v>
      </c>
      <c r="C716" s="118">
        <v>2191221211</v>
      </c>
      <c r="D716" s="118" t="s">
        <v>176</v>
      </c>
      <c r="E716" s="118">
        <v>12</v>
      </c>
      <c r="F716" s="127">
        <v>11</v>
      </c>
      <c r="G716" s="128"/>
      <c r="H716" s="128"/>
      <c r="I716" s="128"/>
      <c r="J716" s="128"/>
      <c r="K716" s="128"/>
      <c r="L716" s="128"/>
      <c r="M716" s="130">
        <f t="shared" si="13"/>
        <v>0</v>
      </c>
      <c r="N716" s="119"/>
      <c r="O716" s="119"/>
      <c r="P716" s="131"/>
      <c r="Q716" s="131"/>
      <c r="R716" s="131"/>
      <c r="S716" s="43"/>
      <c r="T716" s="43"/>
      <c r="U716" s="23"/>
      <c r="V716" s="23"/>
      <c r="W716" s="23"/>
    </row>
    <row r="717" spans="1:23">
      <c r="A717" s="126" t="s">
        <v>117</v>
      </c>
      <c r="B717" s="126" t="s">
        <v>201</v>
      </c>
      <c r="C717" s="118">
        <v>2191221210</v>
      </c>
      <c r="D717" s="118" t="s">
        <v>173</v>
      </c>
      <c r="E717" s="118">
        <v>12</v>
      </c>
      <c r="F717" s="127">
        <v>10</v>
      </c>
      <c r="G717" s="128"/>
      <c r="H717" s="128"/>
      <c r="I717" s="128"/>
      <c r="J717" s="128"/>
      <c r="K717" s="128"/>
      <c r="L717" s="128"/>
      <c r="M717" s="130">
        <f t="shared" si="13"/>
        <v>0</v>
      </c>
      <c r="N717" s="119"/>
      <c r="O717" s="119"/>
      <c r="P717" s="131"/>
      <c r="Q717" s="131"/>
      <c r="R717" s="131"/>
      <c r="S717" s="43"/>
      <c r="T717" s="43"/>
      <c r="U717" s="23"/>
      <c r="V717" s="23"/>
      <c r="W717" s="23"/>
    </row>
    <row r="718" spans="1:23">
      <c r="A718" s="126" t="s">
        <v>117</v>
      </c>
      <c r="B718" s="126" t="s">
        <v>201</v>
      </c>
      <c r="C718" s="118">
        <v>2191221209</v>
      </c>
      <c r="D718" s="118" t="s">
        <v>177</v>
      </c>
      <c r="E718" s="118">
        <v>12</v>
      </c>
      <c r="F718" s="127">
        <v>9</v>
      </c>
      <c r="G718" s="128"/>
      <c r="H718" s="128"/>
      <c r="I718" s="128"/>
      <c r="J718" s="128"/>
      <c r="K718" s="128"/>
      <c r="L718" s="128"/>
      <c r="M718" s="130">
        <f t="shared" si="13"/>
        <v>0</v>
      </c>
      <c r="N718" s="119"/>
      <c r="O718" s="119"/>
      <c r="P718" s="131"/>
      <c r="Q718" s="131"/>
      <c r="R718" s="131"/>
      <c r="S718" s="43"/>
      <c r="T718" s="43"/>
      <c r="U718" s="23"/>
      <c r="V718" s="23"/>
      <c r="W718" s="23"/>
    </row>
    <row r="719" spans="1:23">
      <c r="A719" s="126" t="s">
        <v>117</v>
      </c>
      <c r="B719" s="126" t="s">
        <v>201</v>
      </c>
      <c r="C719" s="118">
        <v>2191221208</v>
      </c>
      <c r="D719" s="118" t="s">
        <v>182</v>
      </c>
      <c r="E719" s="118">
        <v>12</v>
      </c>
      <c r="F719" s="127">
        <v>8</v>
      </c>
      <c r="G719" s="128"/>
      <c r="H719" s="128"/>
      <c r="I719" s="128"/>
      <c r="J719" s="128"/>
      <c r="K719" s="128"/>
      <c r="L719" s="128"/>
      <c r="M719" s="130">
        <f t="shared" si="13"/>
        <v>0</v>
      </c>
      <c r="N719" s="119"/>
      <c r="O719" s="119"/>
      <c r="P719" s="131"/>
      <c r="Q719" s="131"/>
      <c r="R719" s="131"/>
      <c r="S719" s="43"/>
      <c r="T719" s="43"/>
      <c r="U719" s="23"/>
      <c r="V719" s="23"/>
      <c r="W719" s="23"/>
    </row>
    <row r="720" spans="1:23">
      <c r="A720" s="126" t="s">
        <v>117</v>
      </c>
      <c r="B720" s="126" t="s">
        <v>201</v>
      </c>
      <c r="C720" s="118">
        <v>2191221207</v>
      </c>
      <c r="D720" s="118" t="s">
        <v>180</v>
      </c>
      <c r="E720" s="118">
        <v>12</v>
      </c>
      <c r="F720" s="127">
        <v>7</v>
      </c>
      <c r="G720" s="128"/>
      <c r="H720" s="128"/>
      <c r="I720" s="128"/>
      <c r="J720" s="128"/>
      <c r="K720" s="128"/>
      <c r="L720" s="128"/>
      <c r="M720" s="130">
        <f t="shared" si="13"/>
        <v>0</v>
      </c>
      <c r="N720" s="119"/>
      <c r="O720" s="119"/>
      <c r="P720" s="131"/>
      <c r="Q720" s="131"/>
      <c r="R720" s="131"/>
      <c r="S720" s="43"/>
      <c r="T720" s="43"/>
      <c r="U720" s="23"/>
      <c r="V720" s="23"/>
      <c r="W720" s="23"/>
    </row>
    <row r="721" spans="1:23">
      <c r="A721" s="126" t="s">
        <v>117</v>
      </c>
      <c r="B721" s="126" t="s">
        <v>201</v>
      </c>
      <c r="C721" s="118">
        <v>2191221206</v>
      </c>
      <c r="D721" s="118" t="s">
        <v>186</v>
      </c>
      <c r="E721" s="118">
        <v>12</v>
      </c>
      <c r="F721" s="127">
        <v>6</v>
      </c>
      <c r="G721" s="128"/>
      <c r="H721" s="128"/>
      <c r="I721" s="128"/>
      <c r="J721" s="128"/>
      <c r="K721" s="128"/>
      <c r="L721" s="128"/>
      <c r="M721" s="130">
        <f t="shared" si="13"/>
        <v>0</v>
      </c>
      <c r="N721" s="119"/>
      <c r="O721" s="119"/>
      <c r="P721" s="131"/>
      <c r="Q721" s="131"/>
      <c r="R721" s="131"/>
      <c r="S721" s="43"/>
      <c r="T721" s="43"/>
      <c r="U721" s="23"/>
      <c r="V721" s="23"/>
      <c r="W721" s="23"/>
    </row>
    <row r="722" spans="1:23">
      <c r="A722" s="126" t="s">
        <v>117</v>
      </c>
      <c r="B722" s="126" t="s">
        <v>201</v>
      </c>
      <c r="C722" s="118">
        <v>2191221205</v>
      </c>
      <c r="D722" s="118" t="s">
        <v>183</v>
      </c>
      <c r="E722" s="118">
        <v>12</v>
      </c>
      <c r="F722" s="127">
        <v>5</v>
      </c>
      <c r="G722" s="128"/>
      <c r="H722" s="128"/>
      <c r="I722" s="128"/>
      <c r="J722" s="128"/>
      <c r="K722" s="128"/>
      <c r="L722" s="128"/>
      <c r="M722" s="130">
        <f t="shared" si="13"/>
        <v>0</v>
      </c>
      <c r="N722" s="119"/>
      <c r="O722" s="119"/>
      <c r="P722" s="131"/>
      <c r="Q722" s="131"/>
      <c r="R722" s="131"/>
      <c r="S722" s="43"/>
      <c r="T722" s="43"/>
      <c r="U722" s="23"/>
      <c r="V722" s="23"/>
      <c r="W722" s="23"/>
    </row>
    <row r="723" spans="1:23">
      <c r="A723" s="126" t="s">
        <v>117</v>
      </c>
      <c r="B723" s="126" t="s">
        <v>201</v>
      </c>
      <c r="C723" s="118">
        <v>2191221204</v>
      </c>
      <c r="D723" s="118" t="s">
        <v>181</v>
      </c>
      <c r="E723" s="118">
        <v>12</v>
      </c>
      <c r="F723" s="127">
        <v>4</v>
      </c>
      <c r="G723" s="128"/>
      <c r="H723" s="128"/>
      <c r="I723" s="128"/>
      <c r="J723" s="128"/>
      <c r="K723" s="128"/>
      <c r="L723" s="128"/>
      <c r="M723" s="130">
        <f t="shared" si="13"/>
        <v>0</v>
      </c>
      <c r="N723" s="119"/>
      <c r="O723" s="119"/>
      <c r="P723" s="131"/>
      <c r="Q723" s="131"/>
      <c r="R723" s="131"/>
      <c r="S723" s="43"/>
      <c r="T723" s="43"/>
      <c r="U723" s="23"/>
      <c r="V723" s="23"/>
      <c r="W723" s="23"/>
    </row>
    <row r="724" spans="1:23">
      <c r="A724" s="126" t="s">
        <v>117</v>
      </c>
      <c r="B724" s="126" t="s">
        <v>201</v>
      </c>
      <c r="C724" s="118">
        <v>2191221203</v>
      </c>
      <c r="D724" s="118" t="s">
        <v>119</v>
      </c>
      <c r="E724" s="118">
        <v>12</v>
      </c>
      <c r="F724" s="127">
        <v>3</v>
      </c>
      <c r="G724" s="128"/>
      <c r="H724" s="128"/>
      <c r="I724" s="128"/>
      <c r="J724" s="128"/>
      <c r="K724" s="128"/>
      <c r="L724" s="128"/>
      <c r="M724" s="130">
        <f t="shared" si="13"/>
        <v>0</v>
      </c>
      <c r="N724" s="119"/>
      <c r="O724" s="119"/>
      <c r="P724" s="131"/>
      <c r="Q724" s="131"/>
      <c r="R724" s="131"/>
      <c r="S724" s="43"/>
      <c r="T724" s="43"/>
      <c r="U724" s="23"/>
      <c r="V724" s="23"/>
      <c r="W724" s="23"/>
    </row>
    <row r="725" spans="1:23">
      <c r="A725" s="126" t="s">
        <v>117</v>
      </c>
      <c r="B725" s="126" t="s">
        <v>201</v>
      </c>
      <c r="C725" s="118">
        <v>2191221202</v>
      </c>
      <c r="D725" s="118" t="s">
        <v>185</v>
      </c>
      <c r="E725" s="118">
        <v>12</v>
      </c>
      <c r="F725" s="127">
        <v>2</v>
      </c>
      <c r="G725" s="128"/>
      <c r="H725" s="128"/>
      <c r="I725" s="128"/>
      <c r="J725" s="128"/>
      <c r="K725" s="128"/>
      <c r="L725" s="128"/>
      <c r="M725" s="130">
        <f t="shared" si="13"/>
        <v>0</v>
      </c>
      <c r="N725" s="119"/>
      <c r="O725" s="119"/>
      <c r="P725" s="131"/>
      <c r="Q725" s="131"/>
      <c r="R725" s="131"/>
      <c r="S725" s="43"/>
      <c r="T725" s="43"/>
      <c r="U725" s="23"/>
      <c r="V725" s="23"/>
      <c r="W725" s="23"/>
    </row>
    <row r="726" spans="1:23">
      <c r="A726" s="126" t="s">
        <v>117</v>
      </c>
      <c r="B726" s="126" t="s">
        <v>201</v>
      </c>
      <c r="C726" s="118">
        <v>2191221201</v>
      </c>
      <c r="D726" s="118" t="s">
        <v>184</v>
      </c>
      <c r="E726" s="118">
        <v>12</v>
      </c>
      <c r="F726" s="127">
        <v>1</v>
      </c>
      <c r="G726" s="128"/>
      <c r="H726" s="128"/>
      <c r="I726" s="128"/>
      <c r="J726" s="128"/>
      <c r="K726" s="128"/>
      <c r="L726" s="128"/>
      <c r="M726" s="130">
        <f t="shared" si="13"/>
        <v>0</v>
      </c>
      <c r="N726" s="119"/>
      <c r="O726" s="119"/>
      <c r="P726" s="131"/>
      <c r="Q726" s="131"/>
      <c r="R726" s="131"/>
      <c r="S726" s="43"/>
      <c r="T726" s="43"/>
      <c r="U726" s="23"/>
      <c r="V726" s="23"/>
      <c r="W726" s="23"/>
    </row>
    <row r="727" spans="1:23">
      <c r="A727" s="126" t="s">
        <v>117</v>
      </c>
      <c r="B727" s="126" t="s">
        <v>201</v>
      </c>
      <c r="C727" s="118">
        <v>2191221301</v>
      </c>
      <c r="D727" s="118" t="s">
        <v>175</v>
      </c>
      <c r="E727" s="118">
        <v>13</v>
      </c>
      <c r="F727" s="127">
        <v>1</v>
      </c>
      <c r="G727" s="34"/>
      <c r="H727" s="34"/>
      <c r="I727" s="34"/>
      <c r="J727" s="34"/>
      <c r="K727" s="34"/>
      <c r="L727" s="34"/>
      <c r="M727" s="42">
        <f t="shared" ref="M727:M768" si="14">L727-H727</f>
        <v>0</v>
      </c>
      <c r="N727" s="129"/>
      <c r="O727" s="129"/>
      <c r="P727" s="43"/>
      <c r="Q727" s="43"/>
      <c r="R727" s="43"/>
      <c r="S727" s="43"/>
      <c r="T727" s="43"/>
      <c r="U727" s="132"/>
      <c r="V727" s="132"/>
      <c r="W727" s="132"/>
    </row>
    <row r="728" spans="1:23">
      <c r="A728" s="126" t="s">
        <v>117</v>
      </c>
      <c r="B728" s="126" t="s">
        <v>201</v>
      </c>
      <c r="C728" s="118">
        <v>2191221302</v>
      </c>
      <c r="D728" s="118" t="s">
        <v>192</v>
      </c>
      <c r="E728" s="118">
        <v>13</v>
      </c>
      <c r="F728" s="127">
        <v>2</v>
      </c>
      <c r="G728" s="34"/>
      <c r="H728" s="34"/>
      <c r="I728" s="34"/>
      <c r="J728" s="34"/>
      <c r="K728" s="34"/>
      <c r="L728" s="34"/>
      <c r="M728" s="42">
        <f t="shared" si="14"/>
        <v>0</v>
      </c>
      <c r="N728" s="129"/>
      <c r="O728" s="129"/>
      <c r="P728" s="43"/>
      <c r="Q728" s="43"/>
      <c r="R728" s="43"/>
      <c r="S728" s="43"/>
      <c r="T728" s="43"/>
      <c r="U728" s="132"/>
      <c r="V728" s="132"/>
      <c r="W728" s="132"/>
    </row>
    <row r="729" spans="1:23">
      <c r="A729" s="126" t="s">
        <v>117</v>
      </c>
      <c r="B729" s="126" t="s">
        <v>201</v>
      </c>
      <c r="C729" s="118">
        <v>2191221303</v>
      </c>
      <c r="D729" s="118" t="s">
        <v>194</v>
      </c>
      <c r="E729" s="118">
        <v>13</v>
      </c>
      <c r="F729" s="127">
        <v>3</v>
      </c>
      <c r="G729" s="34"/>
      <c r="H729" s="34"/>
      <c r="I729" s="34"/>
      <c r="J729" s="34"/>
      <c r="K729" s="34"/>
      <c r="L729" s="34"/>
      <c r="M729" s="42">
        <f t="shared" si="14"/>
        <v>0</v>
      </c>
      <c r="N729" s="129"/>
      <c r="O729" s="129"/>
      <c r="P729" s="43"/>
      <c r="Q729" s="43"/>
      <c r="R729" s="43"/>
      <c r="S729" s="43"/>
      <c r="T729" s="43"/>
      <c r="U729" s="132"/>
      <c r="V729" s="132"/>
      <c r="W729" s="132"/>
    </row>
    <row r="730" spans="1:23">
      <c r="A730" s="126" t="s">
        <v>117</v>
      </c>
      <c r="B730" s="126" t="s">
        <v>201</v>
      </c>
      <c r="C730" s="118">
        <v>2191221304</v>
      </c>
      <c r="D730" s="118" t="s">
        <v>195</v>
      </c>
      <c r="E730" s="118">
        <v>13</v>
      </c>
      <c r="F730" s="127">
        <v>4</v>
      </c>
      <c r="G730" s="34"/>
      <c r="H730" s="34"/>
      <c r="I730" s="34"/>
      <c r="J730" s="34"/>
      <c r="K730" s="34"/>
      <c r="L730" s="34"/>
      <c r="M730" s="42">
        <f t="shared" si="14"/>
        <v>0</v>
      </c>
      <c r="N730" s="129"/>
      <c r="O730" s="129"/>
      <c r="P730" s="43"/>
      <c r="Q730" s="43"/>
      <c r="R730" s="43"/>
      <c r="S730" s="43"/>
      <c r="T730" s="43"/>
      <c r="U730" s="132"/>
      <c r="V730" s="132"/>
      <c r="W730" s="132"/>
    </row>
    <row r="731" spans="1:23">
      <c r="A731" s="126" t="s">
        <v>117</v>
      </c>
      <c r="B731" s="126" t="s">
        <v>201</v>
      </c>
      <c r="C731" s="118">
        <v>2191221305</v>
      </c>
      <c r="D731" s="118" t="s">
        <v>191</v>
      </c>
      <c r="E731" s="118">
        <v>13</v>
      </c>
      <c r="F731" s="127">
        <v>5</v>
      </c>
      <c r="G731" s="34"/>
      <c r="H731" s="34"/>
      <c r="I731" s="34"/>
      <c r="J731" s="34"/>
      <c r="K731" s="34"/>
      <c r="L731" s="34"/>
      <c r="M731" s="42">
        <f t="shared" si="14"/>
        <v>0</v>
      </c>
      <c r="N731" s="129"/>
      <c r="O731" s="129"/>
      <c r="P731" s="43"/>
      <c r="Q731" s="43"/>
      <c r="R731" s="43"/>
      <c r="S731" s="43"/>
      <c r="T731" s="43"/>
      <c r="U731" s="132"/>
      <c r="V731" s="132"/>
      <c r="W731" s="132"/>
    </row>
    <row r="732" spans="1:23">
      <c r="A732" s="126" t="s">
        <v>117</v>
      </c>
      <c r="B732" s="126" t="s">
        <v>201</v>
      </c>
      <c r="C732" s="118">
        <v>2191221306</v>
      </c>
      <c r="D732" s="118" t="s">
        <v>193</v>
      </c>
      <c r="E732" s="118">
        <v>13</v>
      </c>
      <c r="F732" s="127">
        <v>6</v>
      </c>
      <c r="G732" s="34"/>
      <c r="H732" s="34"/>
      <c r="I732" s="34"/>
      <c r="J732" s="34"/>
      <c r="K732" s="34"/>
      <c r="L732" s="34"/>
      <c r="M732" s="42">
        <f t="shared" si="14"/>
        <v>0</v>
      </c>
      <c r="N732" s="129"/>
      <c r="O732" s="129"/>
      <c r="P732" s="43"/>
      <c r="Q732" s="43"/>
      <c r="R732" s="43"/>
      <c r="S732" s="43"/>
      <c r="T732" s="43"/>
      <c r="U732" s="132"/>
      <c r="V732" s="132"/>
      <c r="W732" s="132"/>
    </row>
    <row r="733" spans="1:23">
      <c r="A733" s="126" t="s">
        <v>117</v>
      </c>
      <c r="B733" s="126" t="s">
        <v>201</v>
      </c>
      <c r="C733" s="118">
        <v>2191221307</v>
      </c>
      <c r="D733" s="118" t="s">
        <v>196</v>
      </c>
      <c r="E733" s="118">
        <v>13</v>
      </c>
      <c r="F733" s="127">
        <v>7</v>
      </c>
      <c r="G733" s="34"/>
      <c r="H733" s="34"/>
      <c r="I733" s="34"/>
      <c r="J733" s="34"/>
      <c r="K733" s="34"/>
      <c r="L733" s="34"/>
      <c r="M733" s="42">
        <f t="shared" si="14"/>
        <v>0</v>
      </c>
      <c r="N733" s="129"/>
      <c r="O733" s="129"/>
      <c r="P733" s="43"/>
      <c r="Q733" s="43"/>
      <c r="R733" s="43"/>
      <c r="S733" s="43"/>
      <c r="T733" s="43"/>
      <c r="U733" s="132"/>
      <c r="V733" s="132"/>
      <c r="W733" s="132"/>
    </row>
    <row r="734" spans="1:23">
      <c r="A734" s="126" t="s">
        <v>117</v>
      </c>
      <c r="B734" s="126" t="s">
        <v>201</v>
      </c>
      <c r="C734" s="118">
        <v>2191221308</v>
      </c>
      <c r="D734" s="118" t="s">
        <v>188</v>
      </c>
      <c r="E734" s="118">
        <v>13</v>
      </c>
      <c r="F734" s="127">
        <v>8</v>
      </c>
      <c r="G734" s="34"/>
      <c r="H734" s="34"/>
      <c r="I734" s="34"/>
      <c r="J734" s="34"/>
      <c r="K734" s="34"/>
      <c r="L734" s="34"/>
      <c r="M734" s="42">
        <f t="shared" si="14"/>
        <v>0</v>
      </c>
      <c r="N734" s="129"/>
      <c r="O734" s="129"/>
      <c r="P734" s="43"/>
      <c r="Q734" s="43"/>
      <c r="R734" s="43"/>
      <c r="S734" s="43"/>
      <c r="T734" s="43"/>
      <c r="U734" s="132"/>
      <c r="V734" s="132"/>
      <c r="W734" s="132"/>
    </row>
    <row r="735" spans="1:23">
      <c r="A735" s="126" t="s">
        <v>117</v>
      </c>
      <c r="B735" s="126" t="s">
        <v>201</v>
      </c>
      <c r="C735" s="118">
        <v>2191221309</v>
      </c>
      <c r="D735" s="118" t="s">
        <v>187</v>
      </c>
      <c r="E735" s="118">
        <v>13</v>
      </c>
      <c r="F735" s="127">
        <v>9</v>
      </c>
      <c r="G735" s="34"/>
      <c r="H735" s="34"/>
      <c r="I735" s="34"/>
      <c r="J735" s="34"/>
      <c r="K735" s="34"/>
      <c r="L735" s="34"/>
      <c r="M735" s="42">
        <f t="shared" si="14"/>
        <v>0</v>
      </c>
      <c r="N735" s="129"/>
      <c r="O735" s="129"/>
      <c r="P735" s="43"/>
      <c r="Q735" s="43"/>
      <c r="R735" s="43"/>
      <c r="S735" s="43"/>
      <c r="T735" s="43"/>
      <c r="U735" s="132"/>
      <c r="V735" s="132"/>
      <c r="W735" s="132"/>
    </row>
    <row r="736" spans="1:23">
      <c r="A736" s="126" t="s">
        <v>117</v>
      </c>
      <c r="B736" s="126" t="s">
        <v>201</v>
      </c>
      <c r="C736" s="118">
        <v>2191221310</v>
      </c>
      <c r="D736" s="118" t="s">
        <v>190</v>
      </c>
      <c r="E736" s="118">
        <v>13</v>
      </c>
      <c r="F736" s="127">
        <v>10</v>
      </c>
      <c r="G736" s="34"/>
      <c r="H736" s="34"/>
      <c r="I736" s="34"/>
      <c r="J736" s="34"/>
      <c r="K736" s="34"/>
      <c r="L736" s="34"/>
      <c r="M736" s="42">
        <f t="shared" si="14"/>
        <v>0</v>
      </c>
      <c r="N736" s="129"/>
      <c r="O736" s="129"/>
      <c r="P736" s="43"/>
      <c r="Q736" s="43"/>
      <c r="R736" s="43"/>
      <c r="S736" s="43"/>
      <c r="T736" s="43"/>
      <c r="U736" s="132"/>
      <c r="V736" s="132"/>
      <c r="W736" s="132"/>
    </row>
    <row r="737" spans="1:23">
      <c r="A737" s="126" t="s">
        <v>117</v>
      </c>
      <c r="B737" s="126" t="s">
        <v>201</v>
      </c>
      <c r="C737" s="118">
        <v>2191221311</v>
      </c>
      <c r="D737" s="118" t="s">
        <v>198</v>
      </c>
      <c r="E737" s="118">
        <v>13</v>
      </c>
      <c r="F737" s="127">
        <v>11</v>
      </c>
      <c r="G737" s="34"/>
      <c r="H737" s="34"/>
      <c r="I737" s="34"/>
      <c r="J737" s="34"/>
      <c r="K737" s="34"/>
      <c r="L737" s="34"/>
      <c r="M737" s="42">
        <f t="shared" si="14"/>
        <v>0</v>
      </c>
      <c r="N737" s="129"/>
      <c r="O737" s="129"/>
      <c r="P737" s="43"/>
      <c r="Q737" s="43"/>
      <c r="R737" s="43"/>
      <c r="S737" s="43"/>
      <c r="T737" s="43"/>
      <c r="U737" s="132"/>
      <c r="V737" s="132"/>
      <c r="W737" s="132"/>
    </row>
    <row r="738" spans="1:23">
      <c r="A738" s="126" t="s">
        <v>117</v>
      </c>
      <c r="B738" s="126" t="s">
        <v>201</v>
      </c>
      <c r="C738" s="118">
        <v>2191221312</v>
      </c>
      <c r="D738" s="118" t="s">
        <v>199</v>
      </c>
      <c r="E738" s="118">
        <v>13</v>
      </c>
      <c r="F738" s="127">
        <v>12</v>
      </c>
      <c r="G738" s="34"/>
      <c r="H738" s="34"/>
      <c r="I738" s="34"/>
      <c r="J738" s="34"/>
      <c r="K738" s="34"/>
      <c r="L738" s="34"/>
      <c r="M738" s="42">
        <f t="shared" si="14"/>
        <v>0</v>
      </c>
      <c r="N738" s="129"/>
      <c r="O738" s="129"/>
      <c r="P738" s="43"/>
      <c r="Q738" s="43"/>
      <c r="R738" s="43"/>
      <c r="S738" s="43"/>
      <c r="T738" s="43"/>
      <c r="U738" s="132"/>
      <c r="V738" s="132"/>
      <c r="W738" s="132"/>
    </row>
    <row r="739" spans="1:23">
      <c r="A739" s="126" t="s">
        <v>117</v>
      </c>
      <c r="B739" s="126" t="s">
        <v>201</v>
      </c>
      <c r="C739" s="118">
        <v>2191221313</v>
      </c>
      <c r="D739" s="118" t="s">
        <v>197</v>
      </c>
      <c r="E739" s="118">
        <v>13</v>
      </c>
      <c r="F739" s="127">
        <v>13</v>
      </c>
      <c r="G739" s="34"/>
      <c r="H739" s="34"/>
      <c r="I739" s="34"/>
      <c r="J739" s="34"/>
      <c r="K739" s="34"/>
      <c r="L739" s="34"/>
      <c r="M739" s="42">
        <f t="shared" si="14"/>
        <v>0</v>
      </c>
      <c r="N739" s="129"/>
      <c r="O739" s="129"/>
      <c r="P739" s="43"/>
      <c r="Q739" s="43"/>
      <c r="R739" s="43"/>
      <c r="S739" s="43"/>
      <c r="T739" s="43"/>
      <c r="U739" s="132"/>
      <c r="V739" s="132"/>
      <c r="W739" s="132"/>
    </row>
    <row r="740" spans="1:23">
      <c r="A740" s="126" t="s">
        <v>117</v>
      </c>
      <c r="B740" s="126" t="s">
        <v>201</v>
      </c>
      <c r="C740" s="118">
        <v>2191221314</v>
      </c>
      <c r="D740" s="118" t="s">
        <v>189</v>
      </c>
      <c r="E740" s="118">
        <v>13</v>
      </c>
      <c r="F740" s="127">
        <v>14</v>
      </c>
      <c r="G740" s="34"/>
      <c r="H740" s="34"/>
      <c r="I740" s="34"/>
      <c r="J740" s="34"/>
      <c r="K740" s="34"/>
      <c r="L740" s="34"/>
      <c r="M740" s="42">
        <f t="shared" si="14"/>
        <v>0</v>
      </c>
      <c r="N740" s="129"/>
      <c r="O740" s="129"/>
      <c r="P740" s="43"/>
      <c r="Q740" s="43"/>
      <c r="R740" s="43"/>
      <c r="S740" s="43"/>
      <c r="T740" s="43"/>
      <c r="U740" s="132"/>
      <c r="V740" s="132"/>
      <c r="W740" s="132"/>
    </row>
    <row r="741" spans="1:23">
      <c r="A741" s="126" t="s">
        <v>117</v>
      </c>
      <c r="B741" s="126" t="s">
        <v>201</v>
      </c>
      <c r="C741" s="118">
        <v>2191221414</v>
      </c>
      <c r="D741" s="118" t="s">
        <v>196</v>
      </c>
      <c r="E741" s="118">
        <v>14</v>
      </c>
      <c r="F741" s="127">
        <v>14</v>
      </c>
      <c r="G741" s="128"/>
      <c r="H741" s="128"/>
      <c r="I741" s="128"/>
      <c r="J741" s="128"/>
      <c r="K741" s="128"/>
      <c r="L741" s="128"/>
      <c r="M741" s="130">
        <f t="shared" si="14"/>
        <v>0</v>
      </c>
      <c r="N741" s="119"/>
      <c r="O741" s="119"/>
      <c r="P741" s="131"/>
      <c r="Q741" s="131"/>
      <c r="R741" s="131"/>
      <c r="S741" s="43"/>
      <c r="T741" s="43"/>
      <c r="U741" s="23"/>
      <c r="V741" s="23"/>
      <c r="W741" s="23"/>
    </row>
    <row r="742" spans="1:23">
      <c r="A742" s="126" t="s">
        <v>117</v>
      </c>
      <c r="B742" s="126" t="s">
        <v>201</v>
      </c>
      <c r="C742" s="118">
        <v>2191221413</v>
      </c>
      <c r="D742" s="118" t="s">
        <v>187</v>
      </c>
      <c r="E742" s="118">
        <v>14</v>
      </c>
      <c r="F742" s="127">
        <v>13</v>
      </c>
      <c r="G742" s="128"/>
      <c r="H742" s="128"/>
      <c r="I742" s="128"/>
      <c r="J742" s="128"/>
      <c r="K742" s="128"/>
      <c r="L742" s="128"/>
      <c r="M742" s="130">
        <f t="shared" si="14"/>
        <v>0</v>
      </c>
      <c r="N742" s="119"/>
      <c r="O742" s="119"/>
      <c r="P742" s="131"/>
      <c r="Q742" s="131"/>
      <c r="R742" s="131"/>
      <c r="S742" s="43"/>
      <c r="T742" s="43"/>
      <c r="U742" s="23"/>
      <c r="V742" s="23"/>
      <c r="W742" s="23"/>
    </row>
    <row r="743" spans="1:23">
      <c r="A743" s="126" t="s">
        <v>117</v>
      </c>
      <c r="B743" s="126" t="s">
        <v>201</v>
      </c>
      <c r="C743" s="118">
        <v>2191221412</v>
      </c>
      <c r="D743" s="118" t="s">
        <v>197</v>
      </c>
      <c r="E743" s="118">
        <v>14</v>
      </c>
      <c r="F743" s="127">
        <v>12</v>
      </c>
      <c r="G743" s="128"/>
      <c r="H743" s="128"/>
      <c r="I743" s="128"/>
      <c r="J743" s="128"/>
      <c r="K743" s="128"/>
      <c r="L743" s="128"/>
      <c r="M743" s="130">
        <f t="shared" si="14"/>
        <v>0</v>
      </c>
      <c r="N743" s="119"/>
      <c r="O743" s="119"/>
      <c r="P743" s="131"/>
      <c r="Q743" s="131"/>
      <c r="R743" s="131"/>
      <c r="S743" s="43"/>
      <c r="T743" s="43"/>
      <c r="U743" s="23"/>
      <c r="V743" s="23"/>
      <c r="W743" s="23"/>
    </row>
    <row r="744" spans="1:23">
      <c r="A744" s="126" t="s">
        <v>117</v>
      </c>
      <c r="B744" s="126" t="s">
        <v>201</v>
      </c>
      <c r="C744" s="118">
        <v>2191221411</v>
      </c>
      <c r="D744" s="118" t="s">
        <v>193</v>
      </c>
      <c r="E744" s="118">
        <v>14</v>
      </c>
      <c r="F744" s="127">
        <v>11</v>
      </c>
      <c r="G744" s="128"/>
      <c r="H744" s="128"/>
      <c r="I744" s="128"/>
      <c r="J744" s="128"/>
      <c r="K744" s="128"/>
      <c r="L744" s="128"/>
      <c r="M744" s="130">
        <f t="shared" si="14"/>
        <v>0</v>
      </c>
      <c r="N744" s="119"/>
      <c r="O744" s="119"/>
      <c r="P744" s="131"/>
      <c r="Q744" s="131"/>
      <c r="R744" s="131"/>
      <c r="S744" s="43"/>
      <c r="T744" s="43"/>
      <c r="U744" s="23"/>
      <c r="V744" s="23"/>
      <c r="W744" s="23"/>
    </row>
    <row r="745" spans="1:23">
      <c r="A745" s="126" t="s">
        <v>117</v>
      </c>
      <c r="B745" s="126" t="s">
        <v>201</v>
      </c>
      <c r="C745" s="118">
        <v>2191221410</v>
      </c>
      <c r="D745" s="118" t="s">
        <v>191</v>
      </c>
      <c r="E745" s="118">
        <v>14</v>
      </c>
      <c r="F745" s="127">
        <v>10</v>
      </c>
      <c r="G745" s="128"/>
      <c r="H745" s="128"/>
      <c r="I745" s="128"/>
      <c r="J745" s="128"/>
      <c r="K745" s="128"/>
      <c r="L745" s="128"/>
      <c r="M745" s="130">
        <f t="shared" si="14"/>
        <v>0</v>
      </c>
      <c r="N745" s="119"/>
      <c r="O745" s="119"/>
      <c r="P745" s="131"/>
      <c r="Q745" s="131"/>
      <c r="R745" s="131"/>
      <c r="S745" s="43"/>
      <c r="T745" s="43"/>
      <c r="U745" s="23"/>
      <c r="V745" s="23"/>
      <c r="W745" s="23"/>
    </row>
    <row r="746" spans="1:23">
      <c r="A746" s="126" t="s">
        <v>117</v>
      </c>
      <c r="B746" s="126" t="s">
        <v>201</v>
      </c>
      <c r="C746" s="118">
        <v>2191221409</v>
      </c>
      <c r="D746" s="118" t="s">
        <v>198</v>
      </c>
      <c r="E746" s="118">
        <v>14</v>
      </c>
      <c r="F746" s="127">
        <v>9</v>
      </c>
      <c r="G746" s="128"/>
      <c r="H746" s="128"/>
      <c r="I746" s="128"/>
      <c r="J746" s="128"/>
      <c r="K746" s="128"/>
      <c r="L746" s="128"/>
      <c r="M746" s="130">
        <f t="shared" si="14"/>
        <v>0</v>
      </c>
      <c r="N746" s="119"/>
      <c r="O746" s="119"/>
      <c r="P746" s="131"/>
      <c r="Q746" s="131"/>
      <c r="R746" s="131"/>
      <c r="S746" s="43"/>
      <c r="T746" s="43"/>
      <c r="U746" s="23"/>
      <c r="V746" s="23"/>
      <c r="W746" s="23"/>
    </row>
    <row r="747" spans="1:23">
      <c r="A747" s="126" t="s">
        <v>117</v>
      </c>
      <c r="B747" s="126" t="s">
        <v>201</v>
      </c>
      <c r="C747" s="118">
        <v>2191221408</v>
      </c>
      <c r="D747" s="118" t="s">
        <v>192</v>
      </c>
      <c r="E747" s="118">
        <v>14</v>
      </c>
      <c r="F747" s="127">
        <v>8</v>
      </c>
      <c r="G747" s="128"/>
      <c r="H747" s="128"/>
      <c r="I747" s="128"/>
      <c r="J747" s="128"/>
      <c r="K747" s="128"/>
      <c r="L747" s="128"/>
      <c r="M747" s="130">
        <f t="shared" si="14"/>
        <v>0</v>
      </c>
      <c r="N747" s="119"/>
      <c r="O747" s="119"/>
      <c r="P747" s="131"/>
      <c r="Q747" s="131"/>
      <c r="R747" s="131"/>
      <c r="S747" s="43"/>
      <c r="T747" s="43"/>
      <c r="U747" s="23"/>
      <c r="V747" s="23"/>
      <c r="W747" s="23"/>
    </row>
    <row r="748" spans="1:23">
      <c r="A748" s="126" t="s">
        <v>117</v>
      </c>
      <c r="B748" s="126" t="s">
        <v>201</v>
      </c>
      <c r="C748" s="118">
        <v>2191221407</v>
      </c>
      <c r="D748" s="118" t="s">
        <v>194</v>
      </c>
      <c r="E748" s="118">
        <v>14</v>
      </c>
      <c r="F748" s="127">
        <v>7</v>
      </c>
      <c r="G748" s="128"/>
      <c r="H748" s="128"/>
      <c r="I748" s="128"/>
      <c r="J748" s="128"/>
      <c r="K748" s="128"/>
      <c r="L748" s="128"/>
      <c r="M748" s="130">
        <f t="shared" si="14"/>
        <v>0</v>
      </c>
      <c r="N748" s="119"/>
      <c r="O748" s="119"/>
      <c r="P748" s="131"/>
      <c r="Q748" s="131"/>
      <c r="R748" s="131"/>
      <c r="S748" s="43"/>
      <c r="T748" s="43"/>
      <c r="U748" s="23"/>
      <c r="V748" s="23"/>
      <c r="W748" s="23"/>
    </row>
    <row r="749" spans="1:23">
      <c r="A749" s="126" t="s">
        <v>117</v>
      </c>
      <c r="B749" s="126" t="s">
        <v>201</v>
      </c>
      <c r="C749" s="118">
        <v>2191221406</v>
      </c>
      <c r="D749" s="118" t="s">
        <v>199</v>
      </c>
      <c r="E749" s="118">
        <v>14</v>
      </c>
      <c r="F749" s="127">
        <v>6</v>
      </c>
      <c r="G749" s="128"/>
      <c r="H749" s="128"/>
      <c r="I749" s="128"/>
      <c r="J749" s="128"/>
      <c r="K749" s="128"/>
      <c r="L749" s="128"/>
      <c r="M749" s="130">
        <f t="shared" si="14"/>
        <v>0</v>
      </c>
      <c r="N749" s="119"/>
      <c r="O749" s="119"/>
      <c r="P749" s="131"/>
      <c r="Q749" s="131"/>
      <c r="R749" s="131"/>
      <c r="S749" s="43"/>
      <c r="T749" s="43"/>
      <c r="U749" s="23"/>
      <c r="V749" s="23"/>
      <c r="W749" s="23"/>
    </row>
    <row r="750" spans="1:23">
      <c r="A750" s="126" t="s">
        <v>117</v>
      </c>
      <c r="B750" s="126" t="s">
        <v>201</v>
      </c>
      <c r="C750" s="118">
        <v>2191221405</v>
      </c>
      <c r="D750" s="118" t="s">
        <v>188</v>
      </c>
      <c r="E750" s="118">
        <v>14</v>
      </c>
      <c r="F750" s="127">
        <v>5</v>
      </c>
      <c r="G750" s="128"/>
      <c r="H750" s="128"/>
      <c r="I750" s="128"/>
      <c r="J750" s="128"/>
      <c r="K750" s="128"/>
      <c r="L750" s="128"/>
      <c r="M750" s="130">
        <f t="shared" si="14"/>
        <v>0</v>
      </c>
      <c r="N750" s="119"/>
      <c r="O750" s="119"/>
      <c r="P750" s="131"/>
      <c r="Q750" s="131"/>
      <c r="R750" s="131"/>
      <c r="S750" s="43"/>
      <c r="T750" s="43"/>
      <c r="U750" s="23"/>
      <c r="V750" s="23"/>
      <c r="W750" s="23"/>
    </row>
    <row r="751" spans="1:23">
      <c r="A751" s="126" t="s">
        <v>117</v>
      </c>
      <c r="B751" s="126" t="s">
        <v>201</v>
      </c>
      <c r="C751" s="118">
        <v>2191221404</v>
      </c>
      <c r="D751" s="118" t="s">
        <v>190</v>
      </c>
      <c r="E751" s="118">
        <v>14</v>
      </c>
      <c r="F751" s="127">
        <v>4</v>
      </c>
      <c r="G751" s="128"/>
      <c r="H751" s="128"/>
      <c r="I751" s="128"/>
      <c r="J751" s="128"/>
      <c r="K751" s="128"/>
      <c r="L751" s="128"/>
      <c r="M751" s="130">
        <f t="shared" si="14"/>
        <v>0</v>
      </c>
      <c r="N751" s="119"/>
      <c r="O751" s="119"/>
      <c r="P751" s="131"/>
      <c r="Q751" s="131"/>
      <c r="R751" s="131"/>
      <c r="S751" s="43"/>
      <c r="T751" s="43"/>
      <c r="U751" s="23"/>
      <c r="V751" s="23"/>
      <c r="W751" s="23"/>
    </row>
    <row r="752" spans="1:23">
      <c r="A752" s="126" t="s">
        <v>117</v>
      </c>
      <c r="B752" s="126" t="s">
        <v>201</v>
      </c>
      <c r="C752" s="118">
        <v>2191221403</v>
      </c>
      <c r="D752" s="118" t="s">
        <v>195</v>
      </c>
      <c r="E752" s="118">
        <v>14</v>
      </c>
      <c r="F752" s="127">
        <v>3</v>
      </c>
      <c r="G752" s="128"/>
      <c r="H752" s="128"/>
      <c r="I752" s="128"/>
      <c r="J752" s="128"/>
      <c r="K752" s="128"/>
      <c r="L752" s="128"/>
      <c r="M752" s="130">
        <f t="shared" si="14"/>
        <v>0</v>
      </c>
      <c r="N752" s="119"/>
      <c r="O752" s="119"/>
      <c r="P752" s="131"/>
      <c r="Q752" s="131"/>
      <c r="R752" s="131"/>
      <c r="S752" s="43"/>
      <c r="T752" s="43"/>
      <c r="U752" s="23"/>
      <c r="V752" s="23"/>
      <c r="W752" s="23"/>
    </row>
    <row r="753" spans="1:23">
      <c r="A753" s="126" t="s">
        <v>117</v>
      </c>
      <c r="B753" s="126" t="s">
        <v>201</v>
      </c>
      <c r="C753" s="118">
        <v>2191221402</v>
      </c>
      <c r="D753" s="118" t="s">
        <v>175</v>
      </c>
      <c r="E753" s="118">
        <v>14</v>
      </c>
      <c r="F753" s="127">
        <v>2</v>
      </c>
      <c r="G753" s="128"/>
      <c r="H753" s="128"/>
      <c r="I753" s="128"/>
      <c r="J753" s="128"/>
      <c r="K753" s="128"/>
      <c r="L753" s="128"/>
      <c r="M753" s="130">
        <f t="shared" si="14"/>
        <v>0</v>
      </c>
      <c r="N753" s="119"/>
      <c r="O753" s="119"/>
      <c r="P753" s="131"/>
      <c r="Q753" s="131"/>
      <c r="R753" s="131"/>
      <c r="S753" s="43"/>
      <c r="T753" s="43"/>
      <c r="U753" s="23"/>
      <c r="V753" s="23"/>
      <c r="W753" s="23"/>
    </row>
    <row r="754" spans="1:23">
      <c r="A754" s="126" t="s">
        <v>117</v>
      </c>
      <c r="B754" s="126" t="s">
        <v>201</v>
      </c>
      <c r="C754" s="118">
        <v>2191221401</v>
      </c>
      <c r="D754" s="118" t="s">
        <v>189</v>
      </c>
      <c r="E754" s="118">
        <v>14</v>
      </c>
      <c r="F754" s="127">
        <v>1</v>
      </c>
      <c r="G754" s="128"/>
      <c r="H754" s="128"/>
      <c r="I754" s="128"/>
      <c r="J754" s="128"/>
      <c r="K754" s="128"/>
      <c r="L754" s="128"/>
      <c r="M754" s="130">
        <f t="shared" si="14"/>
        <v>0</v>
      </c>
      <c r="N754" s="119"/>
      <c r="O754" s="119"/>
      <c r="P754" s="131"/>
      <c r="Q754" s="131"/>
      <c r="R754" s="131"/>
      <c r="S754" s="43"/>
      <c r="T754" s="43"/>
      <c r="U754" s="23"/>
      <c r="V754" s="23"/>
      <c r="W754" s="23"/>
    </row>
    <row r="755" spans="1:23">
      <c r="A755" s="126" t="s">
        <v>117</v>
      </c>
      <c r="B755" s="126" t="s">
        <v>201</v>
      </c>
      <c r="C755" s="118">
        <v>2191221501</v>
      </c>
      <c r="D755" s="118" t="s">
        <v>192</v>
      </c>
      <c r="E755" s="118">
        <v>15</v>
      </c>
      <c r="F755" s="127">
        <v>1</v>
      </c>
      <c r="G755" s="128"/>
      <c r="H755" s="128"/>
      <c r="I755" s="128"/>
      <c r="J755" s="128"/>
      <c r="K755" s="128"/>
      <c r="L755" s="128"/>
      <c r="M755" s="130">
        <f t="shared" si="14"/>
        <v>0</v>
      </c>
      <c r="N755" s="119"/>
      <c r="O755" s="119"/>
      <c r="P755" s="131"/>
      <c r="Q755" s="131"/>
      <c r="R755" s="131"/>
      <c r="S755" s="43"/>
      <c r="T755" s="43"/>
      <c r="U755" s="23"/>
      <c r="V755" s="23"/>
      <c r="W755" s="23"/>
    </row>
    <row r="756" spans="1:23">
      <c r="A756" s="126" t="s">
        <v>117</v>
      </c>
      <c r="B756" s="126" t="s">
        <v>201</v>
      </c>
      <c r="C756" s="118">
        <v>2191221502</v>
      </c>
      <c r="D756" s="118" t="s">
        <v>198</v>
      </c>
      <c r="E756" s="118">
        <v>15</v>
      </c>
      <c r="F756" s="127">
        <v>2</v>
      </c>
      <c r="G756" s="128"/>
      <c r="H756" s="128"/>
      <c r="I756" s="128"/>
      <c r="J756" s="128"/>
      <c r="K756" s="128"/>
      <c r="L756" s="128"/>
      <c r="M756" s="130">
        <f t="shared" si="14"/>
        <v>0</v>
      </c>
      <c r="N756" s="119"/>
      <c r="O756" s="119"/>
      <c r="P756" s="131"/>
      <c r="Q756" s="131"/>
      <c r="R756" s="131"/>
      <c r="S756" s="43"/>
      <c r="T756" s="43"/>
      <c r="U756" s="23"/>
      <c r="V756" s="23"/>
      <c r="W756" s="23"/>
    </row>
    <row r="757" spans="1:23">
      <c r="A757" s="126" t="s">
        <v>117</v>
      </c>
      <c r="B757" s="126" t="s">
        <v>201</v>
      </c>
      <c r="C757" s="118">
        <v>2191221503</v>
      </c>
      <c r="D757" s="118" t="s">
        <v>196</v>
      </c>
      <c r="E757" s="118">
        <v>15</v>
      </c>
      <c r="F757" s="127">
        <v>3</v>
      </c>
      <c r="G757" s="128"/>
      <c r="H757" s="128"/>
      <c r="I757" s="128"/>
      <c r="J757" s="128"/>
      <c r="K757" s="128"/>
      <c r="L757" s="128"/>
      <c r="M757" s="130">
        <f t="shared" si="14"/>
        <v>0</v>
      </c>
      <c r="N757" s="119"/>
      <c r="O757" s="119"/>
      <c r="P757" s="131"/>
      <c r="Q757" s="131"/>
      <c r="R757" s="131"/>
      <c r="S757" s="43"/>
      <c r="T757" s="43"/>
      <c r="U757" s="23"/>
      <c r="V757" s="23"/>
      <c r="W757" s="23"/>
    </row>
    <row r="758" spans="1:23">
      <c r="A758" s="126" t="s">
        <v>117</v>
      </c>
      <c r="B758" s="126" t="s">
        <v>201</v>
      </c>
      <c r="C758" s="118">
        <v>2191221504</v>
      </c>
      <c r="D758" s="118" t="s">
        <v>199</v>
      </c>
      <c r="E758" s="118">
        <v>15</v>
      </c>
      <c r="F758" s="127">
        <v>4</v>
      </c>
      <c r="G758" s="128"/>
      <c r="H758" s="128"/>
      <c r="I758" s="128"/>
      <c r="J758" s="128"/>
      <c r="K758" s="128"/>
      <c r="L758" s="128"/>
      <c r="M758" s="130">
        <f t="shared" si="14"/>
        <v>0</v>
      </c>
      <c r="N758" s="119"/>
      <c r="O758" s="119"/>
      <c r="P758" s="131"/>
      <c r="Q758" s="131"/>
      <c r="R758" s="131"/>
      <c r="S758" s="43"/>
      <c r="T758" s="43"/>
      <c r="U758" s="23"/>
      <c r="V758" s="23"/>
      <c r="W758" s="23"/>
    </row>
    <row r="759" spans="1:23">
      <c r="A759" s="126" t="s">
        <v>117</v>
      </c>
      <c r="B759" s="126" t="s">
        <v>201</v>
      </c>
      <c r="C759" s="118">
        <v>2191221505</v>
      </c>
      <c r="D759" s="118" t="s">
        <v>194</v>
      </c>
      <c r="E759" s="118">
        <v>15</v>
      </c>
      <c r="F759" s="127">
        <v>5</v>
      </c>
      <c r="G759" s="128"/>
      <c r="H759" s="128"/>
      <c r="I759" s="128"/>
      <c r="J759" s="128"/>
      <c r="K759" s="128"/>
      <c r="L759" s="128"/>
      <c r="M759" s="130">
        <f t="shared" si="14"/>
        <v>0</v>
      </c>
      <c r="N759" s="119"/>
      <c r="O759" s="119"/>
      <c r="P759" s="131"/>
      <c r="Q759" s="131"/>
      <c r="R759" s="131"/>
      <c r="S759" s="43"/>
      <c r="T759" s="43"/>
      <c r="U759" s="23"/>
      <c r="V759" s="23"/>
      <c r="W759" s="23"/>
    </row>
    <row r="760" spans="1:23">
      <c r="A760" s="126" t="s">
        <v>117</v>
      </c>
      <c r="B760" s="126" t="s">
        <v>201</v>
      </c>
      <c r="C760" s="118">
        <v>2191221506</v>
      </c>
      <c r="D760" s="118" t="s">
        <v>175</v>
      </c>
      <c r="E760" s="118">
        <v>15</v>
      </c>
      <c r="F760" s="127">
        <v>6</v>
      </c>
      <c r="G760" s="128"/>
      <c r="H760" s="128"/>
      <c r="I760" s="128"/>
      <c r="J760" s="128"/>
      <c r="K760" s="128"/>
      <c r="L760" s="128"/>
      <c r="M760" s="130">
        <f t="shared" si="14"/>
        <v>0</v>
      </c>
      <c r="N760" s="119"/>
      <c r="O760" s="119"/>
      <c r="P760" s="131"/>
      <c r="Q760" s="131"/>
      <c r="R760" s="131"/>
      <c r="S760" s="43"/>
      <c r="T760" s="43"/>
      <c r="U760" s="23"/>
      <c r="V760" s="23"/>
      <c r="W760" s="23"/>
    </row>
    <row r="761" spans="1:23">
      <c r="A761" s="126" t="s">
        <v>117</v>
      </c>
      <c r="B761" s="126" t="s">
        <v>201</v>
      </c>
      <c r="C761" s="118">
        <v>2191221507</v>
      </c>
      <c r="D761" s="118" t="s">
        <v>187</v>
      </c>
      <c r="E761" s="118">
        <v>15</v>
      </c>
      <c r="F761" s="127">
        <v>7</v>
      </c>
      <c r="G761" s="128"/>
      <c r="H761" s="128"/>
      <c r="I761" s="128"/>
      <c r="J761" s="128"/>
      <c r="K761" s="128"/>
      <c r="L761" s="128"/>
      <c r="M761" s="130">
        <f t="shared" si="14"/>
        <v>0</v>
      </c>
      <c r="N761" s="119"/>
      <c r="O761" s="119"/>
      <c r="P761" s="131"/>
      <c r="Q761" s="131"/>
      <c r="R761" s="131"/>
      <c r="S761" s="43"/>
      <c r="T761" s="43"/>
      <c r="U761" s="23"/>
      <c r="V761" s="23"/>
      <c r="W761" s="23"/>
    </row>
    <row r="762" spans="1:23">
      <c r="A762" s="126" t="s">
        <v>117</v>
      </c>
      <c r="B762" s="126" t="s">
        <v>201</v>
      </c>
      <c r="C762" s="118">
        <v>2191221508</v>
      </c>
      <c r="D762" s="118" t="s">
        <v>190</v>
      </c>
      <c r="E762" s="118">
        <v>15</v>
      </c>
      <c r="F762" s="127">
        <v>8</v>
      </c>
      <c r="G762" s="128"/>
      <c r="H762" s="128"/>
      <c r="I762" s="128"/>
      <c r="J762" s="128"/>
      <c r="K762" s="128"/>
      <c r="L762" s="128"/>
      <c r="M762" s="130">
        <f t="shared" si="14"/>
        <v>0</v>
      </c>
      <c r="N762" s="119"/>
      <c r="O762" s="119"/>
      <c r="P762" s="131"/>
      <c r="Q762" s="131"/>
      <c r="R762" s="131"/>
      <c r="S762" s="43"/>
      <c r="T762" s="43"/>
      <c r="U762" s="23"/>
      <c r="V762" s="23"/>
      <c r="W762" s="23"/>
    </row>
    <row r="763" spans="1:23">
      <c r="A763" s="126" t="s">
        <v>117</v>
      </c>
      <c r="B763" s="126" t="s">
        <v>201</v>
      </c>
      <c r="C763" s="118">
        <v>2191221509</v>
      </c>
      <c r="D763" s="118" t="s">
        <v>197</v>
      </c>
      <c r="E763" s="118">
        <v>15</v>
      </c>
      <c r="F763" s="127">
        <v>9</v>
      </c>
      <c r="G763" s="128"/>
      <c r="H763" s="128"/>
      <c r="I763" s="128"/>
      <c r="J763" s="128"/>
      <c r="K763" s="128"/>
      <c r="L763" s="128"/>
      <c r="M763" s="130">
        <f t="shared" si="14"/>
        <v>0</v>
      </c>
      <c r="N763" s="119"/>
      <c r="O763" s="119"/>
      <c r="P763" s="131"/>
      <c r="Q763" s="131"/>
      <c r="R763" s="131"/>
      <c r="S763" s="43"/>
      <c r="T763" s="43"/>
      <c r="U763" s="23"/>
      <c r="V763" s="23"/>
      <c r="W763" s="23"/>
    </row>
    <row r="764" spans="1:23">
      <c r="A764" s="126" t="s">
        <v>117</v>
      </c>
      <c r="B764" s="126" t="s">
        <v>201</v>
      </c>
      <c r="C764" s="118">
        <v>2191221510</v>
      </c>
      <c r="D764" s="118" t="s">
        <v>188</v>
      </c>
      <c r="E764" s="118">
        <v>15</v>
      </c>
      <c r="F764" s="127">
        <v>10</v>
      </c>
      <c r="G764" s="128"/>
      <c r="H764" s="128"/>
      <c r="I764" s="128"/>
      <c r="J764" s="128"/>
      <c r="K764" s="128"/>
      <c r="L764" s="128"/>
      <c r="M764" s="130">
        <f t="shared" si="14"/>
        <v>0</v>
      </c>
      <c r="N764" s="119"/>
      <c r="O764" s="119"/>
      <c r="P764" s="131"/>
      <c r="Q764" s="131"/>
      <c r="R764" s="131"/>
      <c r="S764" s="43"/>
      <c r="T764" s="43"/>
      <c r="U764" s="23"/>
      <c r="V764" s="23"/>
      <c r="W764" s="23"/>
    </row>
    <row r="765" spans="1:23">
      <c r="A765" s="126" t="s">
        <v>117</v>
      </c>
      <c r="B765" s="126" t="s">
        <v>201</v>
      </c>
      <c r="C765" s="118">
        <v>2191221511</v>
      </c>
      <c r="D765" s="118" t="s">
        <v>195</v>
      </c>
      <c r="E765" s="118">
        <v>15</v>
      </c>
      <c r="F765" s="127">
        <v>11</v>
      </c>
      <c r="G765" s="128"/>
      <c r="H765" s="128"/>
      <c r="I765" s="128"/>
      <c r="J765" s="128"/>
      <c r="K765" s="128"/>
      <c r="L765" s="128"/>
      <c r="M765" s="130">
        <f t="shared" si="14"/>
        <v>0</v>
      </c>
      <c r="N765" s="119"/>
      <c r="O765" s="119"/>
      <c r="P765" s="131"/>
      <c r="Q765" s="131"/>
      <c r="R765" s="131"/>
      <c r="S765" s="43"/>
      <c r="T765" s="43"/>
      <c r="U765" s="23"/>
      <c r="V765" s="23"/>
      <c r="W765" s="23"/>
    </row>
    <row r="766" spans="1:23">
      <c r="A766" s="126" t="s">
        <v>117</v>
      </c>
      <c r="B766" s="126" t="s">
        <v>201</v>
      </c>
      <c r="C766" s="118">
        <v>2191221512</v>
      </c>
      <c r="D766" s="118" t="s">
        <v>189</v>
      </c>
      <c r="E766" s="118">
        <v>15</v>
      </c>
      <c r="F766" s="127">
        <v>12</v>
      </c>
      <c r="G766" s="128"/>
      <c r="H766" s="128"/>
      <c r="I766" s="128"/>
      <c r="J766" s="128"/>
      <c r="K766" s="128"/>
      <c r="L766" s="128"/>
      <c r="M766" s="130">
        <f t="shared" si="14"/>
        <v>0</v>
      </c>
      <c r="N766" s="119"/>
      <c r="O766" s="119"/>
      <c r="P766" s="131"/>
      <c r="Q766" s="131"/>
      <c r="R766" s="131"/>
      <c r="S766" s="43"/>
      <c r="T766" s="43"/>
      <c r="U766" s="23"/>
      <c r="V766" s="23"/>
      <c r="W766" s="23"/>
    </row>
    <row r="767" spans="1:23">
      <c r="A767" s="126" t="s">
        <v>117</v>
      </c>
      <c r="B767" s="126" t="s">
        <v>201</v>
      </c>
      <c r="C767" s="118">
        <v>2191221513</v>
      </c>
      <c r="D767" s="118" t="s">
        <v>191</v>
      </c>
      <c r="E767" s="118">
        <v>15</v>
      </c>
      <c r="F767" s="127">
        <v>13</v>
      </c>
      <c r="G767" s="128"/>
      <c r="H767" s="128"/>
      <c r="I767" s="128"/>
      <c r="J767" s="128"/>
      <c r="K767" s="128"/>
      <c r="L767" s="128"/>
      <c r="M767" s="130">
        <f t="shared" si="14"/>
        <v>0</v>
      </c>
      <c r="N767" s="119"/>
      <c r="O767" s="119"/>
      <c r="P767" s="131"/>
      <c r="Q767" s="131"/>
      <c r="R767" s="131"/>
      <c r="S767" s="43"/>
      <c r="T767" s="43"/>
      <c r="U767" s="23"/>
      <c r="V767" s="23"/>
      <c r="W767" s="23"/>
    </row>
    <row r="768" spans="1:23">
      <c r="A768" s="126" t="s">
        <v>117</v>
      </c>
      <c r="B768" s="126" t="s">
        <v>201</v>
      </c>
      <c r="C768" s="118">
        <v>2191221514</v>
      </c>
      <c r="D768" s="118" t="s">
        <v>193</v>
      </c>
      <c r="E768" s="118">
        <v>15</v>
      </c>
      <c r="F768" s="127">
        <v>14</v>
      </c>
      <c r="G768" s="128"/>
      <c r="H768" s="128"/>
      <c r="I768" s="128"/>
      <c r="J768" s="128"/>
      <c r="K768" s="128"/>
      <c r="L768" s="128"/>
      <c r="M768" s="130">
        <f t="shared" si="14"/>
        <v>0</v>
      </c>
      <c r="N768" s="119"/>
      <c r="O768" s="119"/>
      <c r="P768" s="131"/>
      <c r="Q768" s="131"/>
      <c r="R768" s="131"/>
      <c r="S768" s="43"/>
      <c r="T768" s="43"/>
      <c r="U768" s="23"/>
      <c r="V768" s="23"/>
      <c r="W768" s="23"/>
    </row>
    <row r="769" spans="1:23">
      <c r="A769" s="126" t="s">
        <v>117</v>
      </c>
      <c r="B769" s="126" t="s">
        <v>202</v>
      </c>
      <c r="C769" s="118">
        <v>2201220101</v>
      </c>
      <c r="D769" s="118" t="s">
        <v>120</v>
      </c>
      <c r="E769" s="118">
        <v>1</v>
      </c>
      <c r="F769" s="127">
        <v>1</v>
      </c>
      <c r="G769" s="34"/>
      <c r="H769" s="34"/>
      <c r="I769" s="34"/>
      <c r="J769" s="34"/>
      <c r="K769" s="34"/>
      <c r="L769" s="34"/>
      <c r="M769" s="42">
        <f t="shared" ref="M769:M822" si="15">L769-H769</f>
        <v>0</v>
      </c>
      <c r="N769" s="129"/>
      <c r="O769" s="129"/>
      <c r="P769" s="43"/>
      <c r="Q769" s="43"/>
      <c r="R769" s="43"/>
      <c r="S769" s="43"/>
      <c r="T769" s="43"/>
      <c r="U769" s="132"/>
      <c r="V769" s="132"/>
      <c r="W769" s="132"/>
    </row>
    <row r="770" spans="1:23">
      <c r="A770" s="126" t="s">
        <v>117</v>
      </c>
      <c r="B770" s="126" t="s">
        <v>202</v>
      </c>
      <c r="C770" s="118">
        <v>2201220102</v>
      </c>
      <c r="D770" s="118" t="s">
        <v>134</v>
      </c>
      <c r="E770" s="118">
        <v>1</v>
      </c>
      <c r="F770" s="127">
        <v>2</v>
      </c>
      <c r="G770" s="34"/>
      <c r="H770" s="34"/>
      <c r="I770" s="34"/>
      <c r="J770" s="34"/>
      <c r="K770" s="34"/>
      <c r="L770" s="34"/>
      <c r="M770" s="42">
        <f t="shared" si="15"/>
        <v>0</v>
      </c>
      <c r="N770" s="129"/>
      <c r="O770" s="129"/>
      <c r="P770" s="43"/>
      <c r="Q770" s="43"/>
      <c r="R770" s="43"/>
      <c r="S770" s="43"/>
      <c r="T770" s="43"/>
      <c r="U770" s="132"/>
      <c r="V770" s="132"/>
      <c r="W770" s="132"/>
    </row>
    <row r="771" spans="1:23">
      <c r="A771" s="126" t="s">
        <v>117</v>
      </c>
      <c r="B771" s="126" t="s">
        <v>202</v>
      </c>
      <c r="C771" s="118">
        <v>2201220103</v>
      </c>
      <c r="D771" s="118" t="s">
        <v>135</v>
      </c>
      <c r="E771" s="118">
        <v>1</v>
      </c>
      <c r="F771" s="127">
        <v>3</v>
      </c>
      <c r="G771" s="34"/>
      <c r="H771" s="34"/>
      <c r="I771" s="34"/>
      <c r="J771" s="34"/>
      <c r="K771" s="34"/>
      <c r="L771" s="34"/>
      <c r="M771" s="42">
        <f t="shared" si="15"/>
        <v>0</v>
      </c>
      <c r="N771" s="129"/>
      <c r="O771" s="129"/>
      <c r="P771" s="43"/>
      <c r="Q771" s="43"/>
      <c r="R771" s="43"/>
      <c r="S771" s="43"/>
      <c r="T771" s="43"/>
      <c r="U771" s="132"/>
      <c r="V771" s="132"/>
      <c r="W771" s="132"/>
    </row>
    <row r="772" spans="1:23">
      <c r="A772" s="126" t="s">
        <v>117</v>
      </c>
      <c r="B772" s="126" t="s">
        <v>202</v>
      </c>
      <c r="C772" s="118">
        <v>2201220104</v>
      </c>
      <c r="D772" s="118" t="s">
        <v>124</v>
      </c>
      <c r="E772" s="118">
        <v>1</v>
      </c>
      <c r="F772" s="127">
        <v>4</v>
      </c>
      <c r="G772" s="34"/>
      <c r="H772" s="34"/>
      <c r="I772" s="34"/>
      <c r="J772" s="34"/>
      <c r="K772" s="34"/>
      <c r="L772" s="34"/>
      <c r="M772" s="42">
        <f t="shared" si="15"/>
        <v>0</v>
      </c>
      <c r="N772" s="129"/>
      <c r="O772" s="129"/>
      <c r="P772" s="43"/>
      <c r="Q772" s="43"/>
      <c r="R772" s="43"/>
      <c r="S772" s="43"/>
      <c r="T772" s="43"/>
      <c r="U772" s="132"/>
      <c r="V772" s="132"/>
      <c r="W772" s="132"/>
    </row>
    <row r="773" spans="1:23">
      <c r="A773" s="126" t="s">
        <v>117</v>
      </c>
      <c r="B773" s="126" t="s">
        <v>202</v>
      </c>
      <c r="C773" s="118">
        <v>2201220105</v>
      </c>
      <c r="D773" s="118" t="s">
        <v>121</v>
      </c>
      <c r="E773" s="118">
        <v>1</v>
      </c>
      <c r="F773" s="127">
        <v>5</v>
      </c>
      <c r="G773" s="34"/>
      <c r="H773" s="34"/>
      <c r="I773" s="34"/>
      <c r="J773" s="34"/>
      <c r="K773" s="34"/>
      <c r="L773" s="34"/>
      <c r="M773" s="42">
        <f t="shared" si="15"/>
        <v>0</v>
      </c>
      <c r="N773" s="129"/>
      <c r="O773" s="129"/>
      <c r="P773" s="43"/>
      <c r="Q773" s="43"/>
      <c r="R773" s="43"/>
      <c r="S773" s="43"/>
      <c r="T773" s="43"/>
      <c r="U773" s="132"/>
      <c r="V773" s="132"/>
      <c r="W773" s="132"/>
    </row>
    <row r="774" spans="1:23">
      <c r="A774" s="126" t="s">
        <v>117</v>
      </c>
      <c r="B774" s="126" t="s">
        <v>202</v>
      </c>
      <c r="C774" s="118">
        <v>2201220106</v>
      </c>
      <c r="D774" s="118" t="s">
        <v>133</v>
      </c>
      <c r="E774" s="118">
        <v>1</v>
      </c>
      <c r="F774" s="127">
        <v>6</v>
      </c>
      <c r="G774" s="34"/>
      <c r="H774" s="34"/>
      <c r="I774" s="34"/>
      <c r="J774" s="34"/>
      <c r="K774" s="34"/>
      <c r="L774" s="34"/>
      <c r="M774" s="42">
        <f t="shared" si="15"/>
        <v>0</v>
      </c>
      <c r="N774" s="129"/>
      <c r="O774" s="129"/>
      <c r="P774" s="43"/>
      <c r="Q774" s="43"/>
      <c r="R774" s="43"/>
      <c r="S774" s="43"/>
      <c r="T774" s="43"/>
      <c r="U774" s="132"/>
      <c r="V774" s="132"/>
      <c r="W774" s="132"/>
    </row>
    <row r="775" spans="1:23">
      <c r="A775" s="126" t="s">
        <v>117</v>
      </c>
      <c r="B775" s="126" t="s">
        <v>202</v>
      </c>
      <c r="C775" s="118">
        <v>2201220107</v>
      </c>
      <c r="D775" s="118" t="s">
        <v>131</v>
      </c>
      <c r="E775" s="118">
        <v>1</v>
      </c>
      <c r="F775" s="127">
        <v>7</v>
      </c>
      <c r="G775" s="34"/>
      <c r="H775" s="34"/>
      <c r="I775" s="34"/>
      <c r="J775" s="34"/>
      <c r="K775" s="34"/>
      <c r="L775" s="34"/>
      <c r="M775" s="42">
        <f t="shared" si="15"/>
        <v>0</v>
      </c>
      <c r="N775" s="129"/>
      <c r="O775" s="129"/>
      <c r="P775" s="43"/>
      <c r="Q775" s="43"/>
      <c r="R775" s="43"/>
      <c r="S775" s="43"/>
      <c r="T775" s="43"/>
      <c r="U775" s="132"/>
      <c r="V775" s="132"/>
      <c r="W775" s="132"/>
    </row>
    <row r="776" spans="1:23">
      <c r="A776" s="126" t="s">
        <v>117</v>
      </c>
      <c r="B776" s="126" t="s">
        <v>202</v>
      </c>
      <c r="C776" s="118">
        <v>2201220108</v>
      </c>
      <c r="D776" s="118" t="s">
        <v>126</v>
      </c>
      <c r="E776" s="118">
        <v>1</v>
      </c>
      <c r="F776" s="127">
        <v>8</v>
      </c>
      <c r="G776" s="34"/>
      <c r="H776" s="34"/>
      <c r="I776" s="34"/>
      <c r="J776" s="34"/>
      <c r="K776" s="34"/>
      <c r="L776" s="34"/>
      <c r="M776" s="42">
        <f t="shared" si="15"/>
        <v>0</v>
      </c>
      <c r="N776" s="129"/>
      <c r="O776" s="129"/>
      <c r="P776" s="43"/>
      <c r="Q776" s="43"/>
      <c r="R776" s="43"/>
      <c r="S776" s="43"/>
      <c r="T776" s="43"/>
      <c r="U776" s="132"/>
      <c r="V776" s="132"/>
      <c r="W776" s="132"/>
    </row>
    <row r="777" spans="1:23">
      <c r="A777" s="126" t="s">
        <v>117</v>
      </c>
      <c r="B777" s="126" t="s">
        <v>202</v>
      </c>
      <c r="C777" s="118">
        <v>2201220109</v>
      </c>
      <c r="D777" s="118" t="s">
        <v>128</v>
      </c>
      <c r="E777" s="118">
        <v>1</v>
      </c>
      <c r="F777" s="127">
        <v>9</v>
      </c>
      <c r="G777" s="34"/>
      <c r="H777" s="34"/>
      <c r="I777" s="34"/>
      <c r="J777" s="34"/>
      <c r="K777" s="34"/>
      <c r="L777" s="34"/>
      <c r="M777" s="42">
        <f t="shared" si="15"/>
        <v>0</v>
      </c>
      <c r="N777" s="129"/>
      <c r="O777" s="129"/>
      <c r="P777" s="43"/>
      <c r="Q777" s="43"/>
      <c r="R777" s="43"/>
      <c r="S777" s="43"/>
      <c r="T777" s="43"/>
      <c r="U777" s="132"/>
      <c r="V777" s="132"/>
      <c r="W777" s="132"/>
    </row>
    <row r="778" spans="1:23">
      <c r="A778" s="126" t="s">
        <v>117</v>
      </c>
      <c r="B778" s="126" t="s">
        <v>202</v>
      </c>
      <c r="C778" s="118">
        <v>2201220110</v>
      </c>
      <c r="D778" s="118" t="s">
        <v>119</v>
      </c>
      <c r="E778" s="118">
        <v>1</v>
      </c>
      <c r="F778" s="127">
        <v>10</v>
      </c>
      <c r="G778" s="34"/>
      <c r="H778" s="34"/>
      <c r="I778" s="34"/>
      <c r="J778" s="34"/>
      <c r="K778" s="34"/>
      <c r="L778" s="34"/>
      <c r="M778" s="42">
        <f t="shared" si="15"/>
        <v>0</v>
      </c>
      <c r="N778" s="129"/>
      <c r="O778" s="129"/>
      <c r="P778" s="43"/>
      <c r="Q778" s="43"/>
      <c r="R778" s="43"/>
      <c r="S778" s="43"/>
      <c r="T778" s="43"/>
      <c r="U778" s="132"/>
      <c r="V778" s="132"/>
      <c r="W778" s="132"/>
    </row>
    <row r="779" spans="1:23">
      <c r="A779" s="126" t="s">
        <v>117</v>
      </c>
      <c r="B779" s="126" t="s">
        <v>202</v>
      </c>
      <c r="C779" s="118">
        <v>2201220111</v>
      </c>
      <c r="D779" s="118" t="s">
        <v>127</v>
      </c>
      <c r="E779" s="118">
        <v>1</v>
      </c>
      <c r="F779" s="127">
        <v>11</v>
      </c>
      <c r="G779" s="34"/>
      <c r="H779" s="34"/>
      <c r="I779" s="34"/>
      <c r="J779" s="34"/>
      <c r="K779" s="34"/>
      <c r="L779" s="34"/>
      <c r="M779" s="42">
        <f t="shared" si="15"/>
        <v>0</v>
      </c>
      <c r="N779" s="129"/>
      <c r="O779" s="129"/>
      <c r="P779" s="43"/>
      <c r="Q779" s="43"/>
      <c r="R779" s="43"/>
      <c r="S779" s="43"/>
      <c r="T779" s="43"/>
      <c r="U779" s="132"/>
      <c r="V779" s="132"/>
      <c r="W779" s="132"/>
    </row>
    <row r="780" spans="1:23">
      <c r="A780" s="126" t="s">
        <v>117</v>
      </c>
      <c r="B780" s="126" t="s">
        <v>202</v>
      </c>
      <c r="C780" s="118">
        <v>2201220112</v>
      </c>
      <c r="D780" s="118" t="s">
        <v>123</v>
      </c>
      <c r="E780" s="118">
        <v>1</v>
      </c>
      <c r="F780" s="127">
        <v>12</v>
      </c>
      <c r="G780" s="34"/>
      <c r="H780" s="34"/>
      <c r="I780" s="34"/>
      <c r="J780" s="34"/>
      <c r="K780" s="34"/>
      <c r="L780" s="34"/>
      <c r="M780" s="42">
        <f t="shared" si="15"/>
        <v>0</v>
      </c>
      <c r="N780" s="129"/>
      <c r="O780" s="129"/>
      <c r="P780" s="43"/>
      <c r="Q780" s="43"/>
      <c r="R780" s="43"/>
      <c r="S780" s="43"/>
      <c r="T780" s="43"/>
      <c r="U780" s="132"/>
      <c r="V780" s="132"/>
      <c r="W780" s="132"/>
    </row>
    <row r="781" spans="1:23">
      <c r="A781" s="126" t="s">
        <v>117</v>
      </c>
      <c r="B781" s="126" t="s">
        <v>202</v>
      </c>
      <c r="C781" s="118">
        <v>2201220113</v>
      </c>
      <c r="D781" s="118" t="s">
        <v>125</v>
      </c>
      <c r="E781" s="118">
        <v>1</v>
      </c>
      <c r="F781" s="127">
        <v>13</v>
      </c>
      <c r="G781" s="34"/>
      <c r="H781" s="34"/>
      <c r="I781" s="34"/>
      <c r="J781" s="34"/>
      <c r="K781" s="34"/>
      <c r="L781" s="34"/>
      <c r="M781" s="42">
        <f t="shared" si="15"/>
        <v>0</v>
      </c>
      <c r="N781" s="129"/>
      <c r="O781" s="129"/>
      <c r="P781" s="43"/>
      <c r="Q781" s="43"/>
      <c r="R781" s="43"/>
      <c r="S781" s="43"/>
      <c r="T781" s="43"/>
      <c r="U781" s="132"/>
      <c r="V781" s="132"/>
      <c r="W781" s="132"/>
    </row>
    <row r="782" spans="1:23">
      <c r="A782" s="126" t="s">
        <v>117</v>
      </c>
      <c r="B782" s="126" t="s">
        <v>202</v>
      </c>
      <c r="C782" s="118">
        <v>2201220114</v>
      </c>
      <c r="D782" s="118" t="s">
        <v>136</v>
      </c>
      <c r="E782" s="118">
        <v>1</v>
      </c>
      <c r="F782" s="127">
        <v>14</v>
      </c>
      <c r="G782" s="34"/>
      <c r="H782" s="34"/>
      <c r="I782" s="34"/>
      <c r="J782" s="34"/>
      <c r="K782" s="34"/>
      <c r="L782" s="34"/>
      <c r="M782" s="42">
        <f t="shared" si="15"/>
        <v>0</v>
      </c>
      <c r="N782" s="129"/>
      <c r="O782" s="129"/>
      <c r="P782" s="43"/>
      <c r="Q782" s="43"/>
      <c r="R782" s="43"/>
      <c r="S782" s="43"/>
      <c r="T782" s="43"/>
      <c r="U782" s="132"/>
      <c r="V782" s="132"/>
      <c r="W782" s="132"/>
    </row>
    <row r="783" spans="1:23">
      <c r="A783" s="126" t="s">
        <v>117</v>
      </c>
      <c r="B783" s="126" t="s">
        <v>202</v>
      </c>
      <c r="C783" s="118">
        <v>2201220115</v>
      </c>
      <c r="D783" s="118" t="s">
        <v>132</v>
      </c>
      <c r="E783" s="118">
        <v>1</v>
      </c>
      <c r="F783" s="127">
        <v>15</v>
      </c>
      <c r="G783" s="34"/>
      <c r="H783" s="34"/>
      <c r="I783" s="34"/>
      <c r="J783" s="34"/>
      <c r="K783" s="34"/>
      <c r="L783" s="34"/>
      <c r="M783" s="42">
        <f t="shared" si="15"/>
        <v>0</v>
      </c>
      <c r="N783" s="129"/>
      <c r="O783" s="129"/>
      <c r="P783" s="43"/>
      <c r="Q783" s="43"/>
      <c r="R783" s="43"/>
      <c r="S783" s="43"/>
      <c r="T783" s="43"/>
      <c r="U783" s="132"/>
      <c r="V783" s="132"/>
      <c r="W783" s="132"/>
    </row>
    <row r="784" spans="1:23">
      <c r="A784" s="126" t="s">
        <v>117</v>
      </c>
      <c r="B784" s="126" t="s">
        <v>202</v>
      </c>
      <c r="C784" s="118">
        <v>2201220116</v>
      </c>
      <c r="D784" s="118" t="s">
        <v>130</v>
      </c>
      <c r="E784" s="118">
        <v>1</v>
      </c>
      <c r="F784" s="127">
        <v>16</v>
      </c>
      <c r="G784" s="34"/>
      <c r="H784" s="34"/>
      <c r="I784" s="34"/>
      <c r="J784" s="34"/>
      <c r="K784" s="34"/>
      <c r="L784" s="34"/>
      <c r="M784" s="42">
        <f t="shared" si="15"/>
        <v>0</v>
      </c>
      <c r="N784" s="129"/>
      <c r="O784" s="129"/>
      <c r="P784" s="43"/>
      <c r="Q784" s="43"/>
      <c r="R784" s="43"/>
      <c r="S784" s="43"/>
      <c r="T784" s="43"/>
      <c r="U784" s="132"/>
      <c r="V784" s="132"/>
      <c r="W784" s="132"/>
    </row>
    <row r="785" spans="1:23">
      <c r="A785" s="126" t="s">
        <v>117</v>
      </c>
      <c r="B785" s="126" t="s">
        <v>202</v>
      </c>
      <c r="C785" s="118">
        <v>2201220117</v>
      </c>
      <c r="D785" s="118" t="s">
        <v>122</v>
      </c>
      <c r="E785" s="118">
        <v>1</v>
      </c>
      <c r="F785" s="127">
        <v>17</v>
      </c>
      <c r="G785" s="34"/>
      <c r="H785" s="34"/>
      <c r="I785" s="34"/>
      <c r="J785" s="34"/>
      <c r="K785" s="34"/>
      <c r="L785" s="34"/>
      <c r="M785" s="42">
        <f t="shared" si="15"/>
        <v>0</v>
      </c>
      <c r="N785" s="129"/>
      <c r="O785" s="129"/>
      <c r="P785" s="43"/>
      <c r="Q785" s="43"/>
      <c r="R785" s="43"/>
      <c r="S785" s="43"/>
      <c r="T785" s="43"/>
      <c r="U785" s="132"/>
      <c r="V785" s="132"/>
      <c r="W785" s="132"/>
    </row>
    <row r="786" spans="1:23">
      <c r="A786" s="126" t="s">
        <v>117</v>
      </c>
      <c r="B786" s="126" t="s">
        <v>202</v>
      </c>
      <c r="C786" s="118">
        <v>2201220118</v>
      </c>
      <c r="D786" s="118" t="s">
        <v>129</v>
      </c>
      <c r="E786" s="118">
        <v>1</v>
      </c>
      <c r="F786" s="127">
        <v>18</v>
      </c>
      <c r="G786" s="34"/>
      <c r="H786" s="34"/>
      <c r="I786" s="34"/>
      <c r="J786" s="34"/>
      <c r="K786" s="34"/>
      <c r="L786" s="34"/>
      <c r="M786" s="42">
        <f t="shared" si="15"/>
        <v>0</v>
      </c>
      <c r="N786" s="129"/>
      <c r="O786" s="129"/>
      <c r="P786" s="43"/>
      <c r="Q786" s="43"/>
      <c r="R786" s="43"/>
      <c r="S786" s="43"/>
      <c r="T786" s="43"/>
      <c r="U786" s="132"/>
      <c r="V786" s="132"/>
      <c r="W786" s="132"/>
    </row>
    <row r="787" spans="1:23">
      <c r="A787" s="126" t="s">
        <v>117</v>
      </c>
      <c r="B787" s="126" t="s">
        <v>202</v>
      </c>
      <c r="C787" s="118">
        <v>2201220218</v>
      </c>
      <c r="D787" s="118" t="s">
        <v>135</v>
      </c>
      <c r="E787" s="118">
        <v>2</v>
      </c>
      <c r="F787" s="127">
        <v>18</v>
      </c>
      <c r="G787" s="128"/>
      <c r="H787" s="128"/>
      <c r="I787" s="128"/>
      <c r="J787" s="128"/>
      <c r="K787" s="128"/>
      <c r="L787" s="128"/>
      <c r="M787" s="130">
        <f t="shared" si="15"/>
        <v>0</v>
      </c>
      <c r="N787" s="119"/>
      <c r="O787" s="119"/>
      <c r="P787" s="131"/>
      <c r="Q787" s="131"/>
      <c r="R787" s="131"/>
      <c r="S787" s="43"/>
      <c r="T787" s="43"/>
      <c r="U787" s="23"/>
      <c r="V787" s="23"/>
      <c r="W787" s="23"/>
    </row>
    <row r="788" spans="1:23">
      <c r="A788" s="126" t="s">
        <v>117</v>
      </c>
      <c r="B788" s="126" t="s">
        <v>202</v>
      </c>
      <c r="C788" s="118">
        <v>2201220217</v>
      </c>
      <c r="D788" s="118" t="s">
        <v>128</v>
      </c>
      <c r="E788" s="118">
        <v>2</v>
      </c>
      <c r="F788" s="127">
        <v>17</v>
      </c>
      <c r="G788" s="128"/>
      <c r="H788" s="128"/>
      <c r="I788" s="128"/>
      <c r="J788" s="128"/>
      <c r="K788" s="128"/>
      <c r="L788" s="128"/>
      <c r="M788" s="130">
        <f t="shared" si="15"/>
        <v>0</v>
      </c>
      <c r="N788" s="119"/>
      <c r="O788" s="119"/>
      <c r="P788" s="131"/>
      <c r="Q788" s="131"/>
      <c r="R788" s="131"/>
      <c r="S788" s="43"/>
      <c r="T788" s="43"/>
      <c r="U788" s="23"/>
      <c r="V788" s="23"/>
      <c r="W788" s="23"/>
    </row>
    <row r="789" spans="1:23">
      <c r="A789" s="126" t="s">
        <v>117</v>
      </c>
      <c r="B789" s="126" t="s">
        <v>202</v>
      </c>
      <c r="C789" s="118">
        <v>2201220216</v>
      </c>
      <c r="D789" s="118" t="s">
        <v>125</v>
      </c>
      <c r="E789" s="118">
        <v>2</v>
      </c>
      <c r="F789" s="127">
        <v>16</v>
      </c>
      <c r="G789" s="128"/>
      <c r="H789" s="128"/>
      <c r="I789" s="128"/>
      <c r="J789" s="128"/>
      <c r="K789" s="128"/>
      <c r="L789" s="128"/>
      <c r="M789" s="130">
        <f t="shared" si="15"/>
        <v>0</v>
      </c>
      <c r="N789" s="119"/>
      <c r="O789" s="119"/>
      <c r="P789" s="131"/>
      <c r="Q789" s="131"/>
      <c r="R789" s="131"/>
      <c r="S789" s="43"/>
      <c r="T789" s="43"/>
      <c r="U789" s="23"/>
      <c r="V789" s="23"/>
      <c r="W789" s="23"/>
    </row>
    <row r="790" spans="1:23">
      <c r="A790" s="126" t="s">
        <v>117</v>
      </c>
      <c r="B790" s="126" t="s">
        <v>202</v>
      </c>
      <c r="C790" s="118">
        <v>2201220215</v>
      </c>
      <c r="D790" s="118" t="s">
        <v>134</v>
      </c>
      <c r="E790" s="118">
        <v>2</v>
      </c>
      <c r="F790" s="127">
        <v>15</v>
      </c>
      <c r="G790" s="128"/>
      <c r="H790" s="128"/>
      <c r="I790" s="128"/>
      <c r="J790" s="128"/>
      <c r="K790" s="128"/>
      <c r="L790" s="128"/>
      <c r="M790" s="130">
        <f t="shared" si="15"/>
        <v>0</v>
      </c>
      <c r="N790" s="119"/>
      <c r="O790" s="119"/>
      <c r="P790" s="131"/>
      <c r="Q790" s="131"/>
      <c r="R790" s="131"/>
      <c r="S790" s="43"/>
      <c r="T790" s="43"/>
      <c r="U790" s="23"/>
      <c r="V790" s="23"/>
      <c r="W790" s="23"/>
    </row>
    <row r="791" spans="1:23">
      <c r="A791" s="126" t="s">
        <v>117</v>
      </c>
      <c r="B791" s="126" t="s">
        <v>202</v>
      </c>
      <c r="C791" s="118">
        <v>2201220214</v>
      </c>
      <c r="D791" s="118" t="s">
        <v>123</v>
      </c>
      <c r="E791" s="118">
        <v>2</v>
      </c>
      <c r="F791" s="127">
        <v>14</v>
      </c>
      <c r="G791" s="128"/>
      <c r="H791" s="128"/>
      <c r="I791" s="128"/>
      <c r="J791" s="128"/>
      <c r="K791" s="128"/>
      <c r="L791" s="128"/>
      <c r="M791" s="130">
        <f t="shared" si="15"/>
        <v>0</v>
      </c>
      <c r="N791" s="119"/>
      <c r="O791" s="119"/>
      <c r="P791" s="131"/>
      <c r="Q791" s="131"/>
      <c r="R791" s="131"/>
      <c r="S791" s="43"/>
      <c r="T791" s="43"/>
      <c r="U791" s="23"/>
      <c r="V791" s="23"/>
      <c r="W791" s="23"/>
    </row>
    <row r="792" spans="1:23">
      <c r="A792" s="126" t="s">
        <v>117</v>
      </c>
      <c r="B792" s="126" t="s">
        <v>202</v>
      </c>
      <c r="C792" s="118">
        <v>2201220213</v>
      </c>
      <c r="D792" s="118" t="s">
        <v>131</v>
      </c>
      <c r="E792" s="118">
        <v>2</v>
      </c>
      <c r="F792" s="127">
        <v>13</v>
      </c>
      <c r="G792" s="128"/>
      <c r="H792" s="128"/>
      <c r="I792" s="128"/>
      <c r="J792" s="128"/>
      <c r="K792" s="128"/>
      <c r="L792" s="128"/>
      <c r="M792" s="130">
        <f t="shared" si="15"/>
        <v>0</v>
      </c>
      <c r="N792" s="119"/>
      <c r="O792" s="119"/>
      <c r="P792" s="131"/>
      <c r="Q792" s="131"/>
      <c r="R792" s="131"/>
      <c r="S792" s="43"/>
      <c r="T792" s="43"/>
      <c r="U792" s="23"/>
      <c r="V792" s="23"/>
      <c r="W792" s="23"/>
    </row>
    <row r="793" spans="1:23">
      <c r="A793" s="126" t="s">
        <v>117</v>
      </c>
      <c r="B793" s="126" t="s">
        <v>202</v>
      </c>
      <c r="C793" s="118">
        <v>2201220212</v>
      </c>
      <c r="D793" s="118" t="s">
        <v>133</v>
      </c>
      <c r="E793" s="118">
        <v>2</v>
      </c>
      <c r="F793" s="127">
        <v>12</v>
      </c>
      <c r="G793" s="128"/>
      <c r="H793" s="128"/>
      <c r="I793" s="128"/>
      <c r="J793" s="128"/>
      <c r="K793" s="128"/>
      <c r="L793" s="128"/>
      <c r="M793" s="130">
        <f t="shared" si="15"/>
        <v>0</v>
      </c>
      <c r="N793" s="119"/>
      <c r="O793" s="119"/>
      <c r="P793" s="131"/>
      <c r="Q793" s="131"/>
      <c r="R793" s="131"/>
      <c r="S793" s="43"/>
      <c r="T793" s="43"/>
      <c r="U793" s="23"/>
      <c r="V793" s="23"/>
      <c r="W793" s="23"/>
    </row>
    <row r="794" spans="1:23">
      <c r="A794" s="126" t="s">
        <v>117</v>
      </c>
      <c r="B794" s="126" t="s">
        <v>202</v>
      </c>
      <c r="C794" s="118">
        <v>2201220211</v>
      </c>
      <c r="D794" s="118" t="s">
        <v>126</v>
      </c>
      <c r="E794" s="118">
        <v>2</v>
      </c>
      <c r="F794" s="127">
        <v>11</v>
      </c>
      <c r="G794" s="128"/>
      <c r="H794" s="128"/>
      <c r="I794" s="128"/>
      <c r="J794" s="128"/>
      <c r="K794" s="128"/>
      <c r="L794" s="128"/>
      <c r="M794" s="130">
        <f t="shared" si="15"/>
        <v>0</v>
      </c>
      <c r="N794" s="119"/>
      <c r="O794" s="119"/>
      <c r="P794" s="131"/>
      <c r="Q794" s="131"/>
      <c r="R794" s="131"/>
      <c r="S794" s="43"/>
      <c r="T794" s="43"/>
      <c r="U794" s="23"/>
      <c r="V794" s="23"/>
      <c r="W794" s="23"/>
    </row>
    <row r="795" spans="1:23">
      <c r="A795" s="126" t="s">
        <v>117</v>
      </c>
      <c r="B795" s="126" t="s">
        <v>202</v>
      </c>
      <c r="C795" s="118">
        <v>2201220210</v>
      </c>
      <c r="D795" s="118" t="s">
        <v>127</v>
      </c>
      <c r="E795" s="118">
        <v>2</v>
      </c>
      <c r="F795" s="127">
        <v>10</v>
      </c>
      <c r="G795" s="128"/>
      <c r="H795" s="128"/>
      <c r="I795" s="128"/>
      <c r="J795" s="128"/>
      <c r="K795" s="128"/>
      <c r="L795" s="128"/>
      <c r="M795" s="130">
        <f t="shared" si="15"/>
        <v>0</v>
      </c>
      <c r="N795" s="119"/>
      <c r="O795" s="119"/>
      <c r="P795" s="131"/>
      <c r="Q795" s="131"/>
      <c r="R795" s="131"/>
      <c r="S795" s="43"/>
      <c r="T795" s="43"/>
      <c r="U795" s="23"/>
      <c r="V795" s="23"/>
      <c r="W795" s="23"/>
    </row>
    <row r="796" spans="1:23">
      <c r="A796" s="126" t="s">
        <v>117</v>
      </c>
      <c r="B796" s="126" t="s">
        <v>202</v>
      </c>
      <c r="C796" s="118">
        <v>2201220209</v>
      </c>
      <c r="D796" s="118" t="s">
        <v>130</v>
      </c>
      <c r="E796" s="118">
        <v>2</v>
      </c>
      <c r="F796" s="127">
        <v>9</v>
      </c>
      <c r="G796" s="128"/>
      <c r="H796" s="128"/>
      <c r="I796" s="128"/>
      <c r="J796" s="128"/>
      <c r="K796" s="128"/>
      <c r="L796" s="128"/>
      <c r="M796" s="130">
        <f t="shared" si="15"/>
        <v>0</v>
      </c>
      <c r="N796" s="119"/>
      <c r="O796" s="119"/>
      <c r="P796" s="131"/>
      <c r="Q796" s="131"/>
      <c r="R796" s="131"/>
      <c r="S796" s="43"/>
      <c r="T796" s="43"/>
      <c r="U796" s="23"/>
      <c r="V796" s="23"/>
      <c r="W796" s="23"/>
    </row>
    <row r="797" spans="1:23">
      <c r="A797" s="126" t="s">
        <v>117</v>
      </c>
      <c r="B797" s="126" t="s">
        <v>202</v>
      </c>
      <c r="C797" s="118">
        <v>2201220208</v>
      </c>
      <c r="D797" s="118" t="s">
        <v>120</v>
      </c>
      <c r="E797" s="118">
        <v>2</v>
      </c>
      <c r="F797" s="127">
        <v>8</v>
      </c>
      <c r="G797" s="128"/>
      <c r="H797" s="128"/>
      <c r="I797" s="128"/>
      <c r="J797" s="128"/>
      <c r="K797" s="128"/>
      <c r="L797" s="128"/>
      <c r="M797" s="130">
        <f t="shared" si="15"/>
        <v>0</v>
      </c>
      <c r="N797" s="119"/>
      <c r="O797" s="119"/>
      <c r="P797" s="131"/>
      <c r="Q797" s="131"/>
      <c r="R797" s="131"/>
      <c r="S797" s="43"/>
      <c r="T797" s="43"/>
      <c r="U797" s="23"/>
      <c r="V797" s="23"/>
      <c r="W797" s="23"/>
    </row>
    <row r="798" spans="1:23">
      <c r="A798" s="126" t="s">
        <v>117</v>
      </c>
      <c r="B798" s="126" t="s">
        <v>202</v>
      </c>
      <c r="C798" s="118">
        <v>2201220207</v>
      </c>
      <c r="D798" s="118" t="s">
        <v>119</v>
      </c>
      <c r="E798" s="118">
        <v>2</v>
      </c>
      <c r="F798" s="127">
        <v>7</v>
      </c>
      <c r="G798" s="128"/>
      <c r="H798" s="128"/>
      <c r="I798" s="128"/>
      <c r="J798" s="128"/>
      <c r="K798" s="128"/>
      <c r="L798" s="128"/>
      <c r="M798" s="130">
        <f t="shared" si="15"/>
        <v>0</v>
      </c>
      <c r="N798" s="119"/>
      <c r="O798" s="119"/>
      <c r="P798" s="131"/>
      <c r="Q798" s="131"/>
      <c r="R798" s="131"/>
      <c r="S798" s="43"/>
      <c r="T798" s="43"/>
      <c r="U798" s="23"/>
      <c r="V798" s="23"/>
      <c r="W798" s="23"/>
    </row>
    <row r="799" spans="1:23">
      <c r="A799" s="126" t="s">
        <v>117</v>
      </c>
      <c r="B799" s="126" t="s">
        <v>202</v>
      </c>
      <c r="C799" s="118">
        <v>2201220206</v>
      </c>
      <c r="D799" s="118" t="s">
        <v>122</v>
      </c>
      <c r="E799" s="118">
        <v>2</v>
      </c>
      <c r="F799" s="127">
        <v>6</v>
      </c>
      <c r="G799" s="128"/>
      <c r="H799" s="128"/>
      <c r="I799" s="128"/>
      <c r="J799" s="128"/>
      <c r="K799" s="128"/>
      <c r="L799" s="128"/>
      <c r="M799" s="130">
        <f t="shared" si="15"/>
        <v>0</v>
      </c>
      <c r="N799" s="119"/>
      <c r="O799" s="119"/>
      <c r="P799" s="131"/>
      <c r="Q799" s="131"/>
      <c r="R799" s="131"/>
      <c r="S799" s="43"/>
      <c r="T799" s="43"/>
      <c r="U799" s="23"/>
      <c r="V799" s="23"/>
      <c r="W799" s="23"/>
    </row>
    <row r="800" spans="1:23">
      <c r="A800" s="126" t="s">
        <v>117</v>
      </c>
      <c r="B800" s="126" t="s">
        <v>202</v>
      </c>
      <c r="C800" s="118">
        <v>2201220205</v>
      </c>
      <c r="D800" s="118" t="s">
        <v>124</v>
      </c>
      <c r="E800" s="118">
        <v>2</v>
      </c>
      <c r="F800" s="127">
        <v>5</v>
      </c>
      <c r="G800" s="128"/>
      <c r="H800" s="128"/>
      <c r="I800" s="128"/>
      <c r="J800" s="128"/>
      <c r="K800" s="128"/>
      <c r="L800" s="128"/>
      <c r="M800" s="130">
        <f t="shared" si="15"/>
        <v>0</v>
      </c>
      <c r="N800" s="119"/>
      <c r="O800" s="119"/>
      <c r="P800" s="131"/>
      <c r="Q800" s="131"/>
      <c r="R800" s="131"/>
      <c r="S800" s="43"/>
      <c r="T800" s="43"/>
      <c r="U800" s="23"/>
      <c r="V800" s="23"/>
      <c r="W800" s="23"/>
    </row>
    <row r="801" spans="1:23">
      <c r="A801" s="126" t="s">
        <v>117</v>
      </c>
      <c r="B801" s="126" t="s">
        <v>202</v>
      </c>
      <c r="C801" s="118">
        <v>2201220204</v>
      </c>
      <c r="D801" s="118" t="s">
        <v>132</v>
      </c>
      <c r="E801" s="118">
        <v>2</v>
      </c>
      <c r="F801" s="127">
        <v>4</v>
      </c>
      <c r="G801" s="128"/>
      <c r="H801" s="128"/>
      <c r="I801" s="128"/>
      <c r="J801" s="128"/>
      <c r="K801" s="128"/>
      <c r="L801" s="128"/>
      <c r="M801" s="130">
        <f t="shared" si="15"/>
        <v>0</v>
      </c>
      <c r="N801" s="119"/>
      <c r="O801" s="119"/>
      <c r="P801" s="131"/>
      <c r="Q801" s="131"/>
      <c r="R801" s="131"/>
      <c r="S801" s="43"/>
      <c r="T801" s="43"/>
      <c r="U801" s="23"/>
      <c r="V801" s="23"/>
      <c r="W801" s="23"/>
    </row>
    <row r="802" spans="1:23">
      <c r="A802" s="126" t="s">
        <v>117</v>
      </c>
      <c r="B802" s="126" t="s">
        <v>202</v>
      </c>
      <c r="C802" s="118">
        <v>2201220203</v>
      </c>
      <c r="D802" s="118" t="s">
        <v>129</v>
      </c>
      <c r="E802" s="118">
        <v>2</v>
      </c>
      <c r="F802" s="127">
        <v>3</v>
      </c>
      <c r="G802" s="128"/>
      <c r="H802" s="128"/>
      <c r="I802" s="128"/>
      <c r="J802" s="128"/>
      <c r="K802" s="128"/>
      <c r="L802" s="128"/>
      <c r="M802" s="130">
        <f t="shared" si="15"/>
        <v>0</v>
      </c>
      <c r="N802" s="119"/>
      <c r="O802" s="119"/>
      <c r="P802" s="131"/>
      <c r="Q802" s="131"/>
      <c r="R802" s="131"/>
      <c r="S802" s="43"/>
      <c r="T802" s="43"/>
      <c r="U802" s="23"/>
      <c r="V802" s="23"/>
      <c r="W802" s="23"/>
    </row>
    <row r="803" spans="1:23">
      <c r="A803" s="126" t="s">
        <v>117</v>
      </c>
      <c r="B803" s="126" t="s">
        <v>202</v>
      </c>
      <c r="C803" s="118">
        <v>2201220202</v>
      </c>
      <c r="D803" s="118" t="s">
        <v>121</v>
      </c>
      <c r="E803" s="118">
        <v>2</v>
      </c>
      <c r="F803" s="127">
        <v>2</v>
      </c>
      <c r="G803" s="128"/>
      <c r="H803" s="128"/>
      <c r="I803" s="128"/>
      <c r="J803" s="128"/>
      <c r="K803" s="128"/>
      <c r="L803" s="128"/>
      <c r="M803" s="130">
        <f t="shared" si="15"/>
        <v>0</v>
      </c>
      <c r="N803" s="119"/>
      <c r="O803" s="119"/>
      <c r="P803" s="131"/>
      <c r="Q803" s="131"/>
      <c r="R803" s="131"/>
      <c r="S803" s="43"/>
      <c r="T803" s="43"/>
      <c r="U803" s="23"/>
      <c r="V803" s="23"/>
      <c r="W803" s="23"/>
    </row>
    <row r="804" spans="1:23">
      <c r="A804" s="126" t="s">
        <v>117</v>
      </c>
      <c r="B804" s="126" t="s">
        <v>202</v>
      </c>
      <c r="C804" s="118">
        <v>2201220201</v>
      </c>
      <c r="D804" s="118" t="s">
        <v>136</v>
      </c>
      <c r="E804" s="118">
        <v>2</v>
      </c>
      <c r="F804" s="127">
        <v>1</v>
      </c>
      <c r="G804" s="128"/>
      <c r="H804" s="128"/>
      <c r="I804" s="128"/>
      <c r="J804" s="128"/>
      <c r="K804" s="128"/>
      <c r="L804" s="128"/>
      <c r="M804" s="130">
        <f t="shared" si="15"/>
        <v>0</v>
      </c>
      <c r="N804" s="119"/>
      <c r="O804" s="119"/>
      <c r="P804" s="131"/>
      <c r="Q804" s="131"/>
      <c r="R804" s="131"/>
      <c r="S804" s="43"/>
      <c r="T804" s="43"/>
      <c r="U804" s="23"/>
      <c r="V804" s="23"/>
      <c r="W804" s="23"/>
    </row>
    <row r="805" spans="1:23">
      <c r="A805" s="126" t="s">
        <v>117</v>
      </c>
      <c r="B805" s="126" t="s">
        <v>202</v>
      </c>
      <c r="C805" s="118">
        <v>2201220301</v>
      </c>
      <c r="D805" s="118" t="s">
        <v>123</v>
      </c>
      <c r="E805" s="118">
        <v>3</v>
      </c>
      <c r="F805" s="127">
        <v>1</v>
      </c>
      <c r="G805" s="128"/>
      <c r="H805" s="128"/>
      <c r="I805" s="128"/>
      <c r="J805" s="128"/>
      <c r="K805" s="128"/>
      <c r="L805" s="128"/>
      <c r="M805" s="130">
        <f t="shared" si="15"/>
        <v>0</v>
      </c>
      <c r="N805" s="119"/>
      <c r="O805" s="119"/>
      <c r="P805" s="131"/>
      <c r="Q805" s="131"/>
      <c r="R805" s="131"/>
      <c r="S805" s="43"/>
      <c r="T805" s="43"/>
      <c r="U805" s="23"/>
      <c r="V805" s="23"/>
      <c r="W805" s="23"/>
    </row>
    <row r="806" spans="1:23">
      <c r="A806" s="126" t="s">
        <v>117</v>
      </c>
      <c r="B806" s="126" t="s">
        <v>202</v>
      </c>
      <c r="C806" s="118">
        <v>2201220302</v>
      </c>
      <c r="D806" s="118" t="s">
        <v>136</v>
      </c>
      <c r="E806" s="118">
        <v>3</v>
      </c>
      <c r="F806" s="127">
        <v>2</v>
      </c>
      <c r="G806" s="128"/>
      <c r="H806" s="128"/>
      <c r="I806" s="128"/>
      <c r="J806" s="128"/>
      <c r="K806" s="128"/>
      <c r="L806" s="128"/>
      <c r="M806" s="130">
        <f t="shared" si="15"/>
        <v>0</v>
      </c>
      <c r="N806" s="119"/>
      <c r="O806" s="119"/>
      <c r="P806" s="131"/>
      <c r="Q806" s="131"/>
      <c r="R806" s="131"/>
      <c r="S806" s="43"/>
      <c r="T806" s="43"/>
      <c r="U806" s="23"/>
      <c r="V806" s="23"/>
      <c r="W806" s="23"/>
    </row>
    <row r="807" spans="1:23">
      <c r="A807" s="126" t="s">
        <v>117</v>
      </c>
      <c r="B807" s="126" t="s">
        <v>202</v>
      </c>
      <c r="C807" s="118">
        <v>2201220303</v>
      </c>
      <c r="D807" s="118" t="s">
        <v>127</v>
      </c>
      <c r="E807" s="118">
        <v>3</v>
      </c>
      <c r="F807" s="127">
        <v>3</v>
      </c>
      <c r="G807" s="128"/>
      <c r="H807" s="128"/>
      <c r="I807" s="128"/>
      <c r="J807" s="128"/>
      <c r="K807" s="128"/>
      <c r="L807" s="128"/>
      <c r="M807" s="130">
        <f t="shared" si="15"/>
        <v>0</v>
      </c>
      <c r="N807" s="119"/>
      <c r="O807" s="119"/>
      <c r="P807" s="131"/>
      <c r="Q807" s="131"/>
      <c r="R807" s="131"/>
      <c r="S807" s="43"/>
      <c r="T807" s="43"/>
      <c r="U807" s="23"/>
      <c r="V807" s="23"/>
      <c r="W807" s="23"/>
    </row>
    <row r="808" spans="1:23">
      <c r="A808" s="126" t="s">
        <v>117</v>
      </c>
      <c r="B808" s="126" t="s">
        <v>202</v>
      </c>
      <c r="C808" s="118">
        <v>2201220304</v>
      </c>
      <c r="D808" s="118" t="s">
        <v>126</v>
      </c>
      <c r="E808" s="118">
        <v>3</v>
      </c>
      <c r="F808" s="127">
        <v>4</v>
      </c>
      <c r="G808" s="128"/>
      <c r="H808" s="128"/>
      <c r="I808" s="128"/>
      <c r="J808" s="128"/>
      <c r="K808" s="128"/>
      <c r="L808" s="128"/>
      <c r="M808" s="130">
        <f t="shared" si="15"/>
        <v>0</v>
      </c>
      <c r="N808" s="119"/>
      <c r="O808" s="119"/>
      <c r="P808" s="131"/>
      <c r="Q808" s="131"/>
      <c r="R808" s="131"/>
      <c r="S808" s="43"/>
      <c r="T808" s="43"/>
      <c r="U808" s="23"/>
      <c r="V808" s="23"/>
      <c r="W808" s="23"/>
    </row>
    <row r="809" spans="1:23">
      <c r="A809" s="126" t="s">
        <v>117</v>
      </c>
      <c r="B809" s="126" t="s">
        <v>202</v>
      </c>
      <c r="C809" s="118">
        <v>2201220305</v>
      </c>
      <c r="D809" s="118" t="s">
        <v>129</v>
      </c>
      <c r="E809" s="118">
        <v>3</v>
      </c>
      <c r="F809" s="127">
        <v>5</v>
      </c>
      <c r="G809" s="128"/>
      <c r="H809" s="128"/>
      <c r="I809" s="128"/>
      <c r="J809" s="128"/>
      <c r="K809" s="128"/>
      <c r="L809" s="128"/>
      <c r="M809" s="130">
        <f t="shared" si="15"/>
        <v>0</v>
      </c>
      <c r="N809" s="119"/>
      <c r="O809" s="119"/>
      <c r="P809" s="131"/>
      <c r="Q809" s="131"/>
      <c r="R809" s="131"/>
      <c r="S809" s="43"/>
      <c r="T809" s="43"/>
      <c r="U809" s="23"/>
      <c r="V809" s="23"/>
      <c r="W809" s="23"/>
    </row>
    <row r="810" spans="1:23">
      <c r="A810" s="126" t="s">
        <v>117</v>
      </c>
      <c r="B810" s="126" t="s">
        <v>202</v>
      </c>
      <c r="C810" s="118">
        <v>2201220306</v>
      </c>
      <c r="D810" s="118" t="s">
        <v>131</v>
      </c>
      <c r="E810" s="118">
        <v>3</v>
      </c>
      <c r="F810" s="127">
        <v>6</v>
      </c>
      <c r="G810" s="128"/>
      <c r="H810" s="128"/>
      <c r="I810" s="128"/>
      <c r="J810" s="128"/>
      <c r="K810" s="128"/>
      <c r="L810" s="128"/>
      <c r="M810" s="130">
        <f t="shared" si="15"/>
        <v>0</v>
      </c>
      <c r="N810" s="119"/>
      <c r="O810" s="119"/>
      <c r="P810" s="131"/>
      <c r="Q810" s="131"/>
      <c r="R810" s="131"/>
      <c r="S810" s="43"/>
      <c r="T810" s="43"/>
      <c r="U810" s="23"/>
      <c r="V810" s="23"/>
      <c r="W810" s="23"/>
    </row>
    <row r="811" spans="1:23">
      <c r="A811" s="126" t="s">
        <v>117</v>
      </c>
      <c r="B811" s="126" t="s">
        <v>202</v>
      </c>
      <c r="C811" s="118">
        <v>2201220307</v>
      </c>
      <c r="D811" s="118" t="s">
        <v>122</v>
      </c>
      <c r="E811" s="118">
        <v>3</v>
      </c>
      <c r="F811" s="127">
        <v>7</v>
      </c>
      <c r="G811" s="128"/>
      <c r="H811" s="128"/>
      <c r="I811" s="128"/>
      <c r="J811" s="128"/>
      <c r="K811" s="128"/>
      <c r="L811" s="128"/>
      <c r="M811" s="130">
        <f t="shared" si="15"/>
        <v>0</v>
      </c>
      <c r="N811" s="119"/>
      <c r="O811" s="119"/>
      <c r="P811" s="131"/>
      <c r="Q811" s="131"/>
      <c r="R811" s="131"/>
      <c r="S811" s="43"/>
      <c r="T811" s="43"/>
      <c r="U811" s="23"/>
      <c r="V811" s="23"/>
      <c r="W811" s="23"/>
    </row>
    <row r="812" spans="1:23">
      <c r="A812" s="126" t="s">
        <v>117</v>
      </c>
      <c r="B812" s="126" t="s">
        <v>202</v>
      </c>
      <c r="C812" s="118">
        <v>2201220308</v>
      </c>
      <c r="D812" s="118" t="s">
        <v>130</v>
      </c>
      <c r="E812" s="118">
        <v>3</v>
      </c>
      <c r="F812" s="127">
        <v>8</v>
      </c>
      <c r="G812" s="128"/>
      <c r="H812" s="128"/>
      <c r="I812" s="128"/>
      <c r="J812" s="128"/>
      <c r="K812" s="128"/>
      <c r="L812" s="128"/>
      <c r="M812" s="130">
        <f t="shared" si="15"/>
        <v>0</v>
      </c>
      <c r="N812" s="119"/>
      <c r="O812" s="119"/>
      <c r="P812" s="131"/>
      <c r="Q812" s="131"/>
      <c r="R812" s="131"/>
      <c r="S812" s="43"/>
      <c r="T812" s="43"/>
      <c r="U812" s="23"/>
      <c r="V812" s="23"/>
      <c r="W812" s="23"/>
    </row>
    <row r="813" spans="1:23">
      <c r="A813" s="126" t="s">
        <v>117</v>
      </c>
      <c r="B813" s="126" t="s">
        <v>202</v>
      </c>
      <c r="C813" s="118">
        <v>2201220309</v>
      </c>
      <c r="D813" s="118" t="s">
        <v>124</v>
      </c>
      <c r="E813" s="118">
        <v>3</v>
      </c>
      <c r="F813" s="127">
        <v>9</v>
      </c>
      <c r="G813" s="128"/>
      <c r="H813" s="128"/>
      <c r="I813" s="128"/>
      <c r="J813" s="128"/>
      <c r="K813" s="128"/>
      <c r="L813" s="128"/>
      <c r="M813" s="130">
        <f t="shared" si="15"/>
        <v>0</v>
      </c>
      <c r="N813" s="119"/>
      <c r="O813" s="119"/>
      <c r="P813" s="131"/>
      <c r="Q813" s="131"/>
      <c r="R813" s="131"/>
      <c r="S813" s="43"/>
      <c r="T813" s="43"/>
      <c r="U813" s="23"/>
      <c r="V813" s="23"/>
      <c r="W813" s="23"/>
    </row>
    <row r="814" spans="1:23">
      <c r="A814" s="126" t="s">
        <v>117</v>
      </c>
      <c r="B814" s="126" t="s">
        <v>202</v>
      </c>
      <c r="C814" s="118">
        <v>2201220310</v>
      </c>
      <c r="D814" s="118" t="s">
        <v>135</v>
      </c>
      <c r="E814" s="118">
        <v>3</v>
      </c>
      <c r="F814" s="127">
        <v>10</v>
      </c>
      <c r="G814" s="128"/>
      <c r="H814" s="128"/>
      <c r="I814" s="128"/>
      <c r="J814" s="128"/>
      <c r="K814" s="128"/>
      <c r="L814" s="128"/>
      <c r="M814" s="130">
        <f t="shared" si="15"/>
        <v>0</v>
      </c>
      <c r="N814" s="119"/>
      <c r="O814" s="119"/>
      <c r="P814" s="131"/>
      <c r="Q814" s="131"/>
      <c r="R814" s="131"/>
      <c r="S814" s="43"/>
      <c r="T814" s="43"/>
      <c r="U814" s="23"/>
      <c r="V814" s="23"/>
      <c r="W814" s="23"/>
    </row>
    <row r="815" spans="1:23">
      <c r="A815" s="126" t="s">
        <v>117</v>
      </c>
      <c r="B815" s="126" t="s">
        <v>202</v>
      </c>
      <c r="C815" s="118">
        <v>2201220311</v>
      </c>
      <c r="D815" s="118" t="s">
        <v>119</v>
      </c>
      <c r="E815" s="118">
        <v>3</v>
      </c>
      <c r="F815" s="127">
        <v>11</v>
      </c>
      <c r="G815" s="128"/>
      <c r="H815" s="128"/>
      <c r="I815" s="128"/>
      <c r="J815" s="128"/>
      <c r="K815" s="128"/>
      <c r="L815" s="128"/>
      <c r="M815" s="130">
        <f t="shared" si="15"/>
        <v>0</v>
      </c>
      <c r="N815" s="119"/>
      <c r="O815" s="119"/>
      <c r="P815" s="131"/>
      <c r="Q815" s="131"/>
      <c r="R815" s="131"/>
      <c r="S815" s="43"/>
      <c r="T815" s="43"/>
      <c r="U815" s="23"/>
      <c r="V815" s="23"/>
      <c r="W815" s="23"/>
    </row>
    <row r="816" spans="1:23">
      <c r="A816" s="126" t="s">
        <v>117</v>
      </c>
      <c r="B816" s="126" t="s">
        <v>202</v>
      </c>
      <c r="C816" s="118">
        <v>2201220312</v>
      </c>
      <c r="D816" s="118" t="s">
        <v>132</v>
      </c>
      <c r="E816" s="118">
        <v>3</v>
      </c>
      <c r="F816" s="127">
        <v>12</v>
      </c>
      <c r="G816" s="128"/>
      <c r="H816" s="128"/>
      <c r="I816" s="128"/>
      <c r="J816" s="128"/>
      <c r="K816" s="128"/>
      <c r="L816" s="128"/>
      <c r="M816" s="130">
        <f t="shared" si="15"/>
        <v>0</v>
      </c>
      <c r="N816" s="119"/>
      <c r="O816" s="119"/>
      <c r="P816" s="131"/>
      <c r="Q816" s="131"/>
      <c r="R816" s="131"/>
      <c r="S816" s="43"/>
      <c r="T816" s="43"/>
      <c r="U816" s="23"/>
      <c r="V816" s="23"/>
      <c r="W816" s="23"/>
    </row>
    <row r="817" spans="1:23">
      <c r="A817" s="126" t="s">
        <v>117</v>
      </c>
      <c r="B817" s="126" t="s">
        <v>202</v>
      </c>
      <c r="C817" s="118">
        <v>2201220313</v>
      </c>
      <c r="D817" s="118" t="s">
        <v>133</v>
      </c>
      <c r="E817" s="118">
        <v>3</v>
      </c>
      <c r="F817" s="127">
        <v>13</v>
      </c>
      <c r="G817" s="128"/>
      <c r="H817" s="128"/>
      <c r="I817" s="128"/>
      <c r="J817" s="128"/>
      <c r="K817" s="128"/>
      <c r="L817" s="128"/>
      <c r="M817" s="130">
        <f t="shared" si="15"/>
        <v>0</v>
      </c>
      <c r="N817" s="119"/>
      <c r="O817" s="119"/>
      <c r="P817" s="131"/>
      <c r="Q817" s="131"/>
      <c r="R817" s="131"/>
      <c r="S817" s="43"/>
      <c r="T817" s="43"/>
      <c r="U817" s="23"/>
      <c r="V817" s="23"/>
      <c r="W817" s="23"/>
    </row>
    <row r="818" spans="1:23">
      <c r="A818" s="126" t="s">
        <v>117</v>
      </c>
      <c r="B818" s="126" t="s">
        <v>202</v>
      </c>
      <c r="C818" s="118">
        <v>2201220314</v>
      </c>
      <c r="D818" s="118" t="s">
        <v>125</v>
      </c>
      <c r="E818" s="118">
        <v>3</v>
      </c>
      <c r="F818" s="127">
        <v>14</v>
      </c>
      <c r="G818" s="128"/>
      <c r="H818" s="128"/>
      <c r="I818" s="128"/>
      <c r="J818" s="128"/>
      <c r="K818" s="128"/>
      <c r="L818" s="128"/>
      <c r="M818" s="130">
        <f t="shared" si="15"/>
        <v>0</v>
      </c>
      <c r="N818" s="119"/>
      <c r="O818" s="119"/>
      <c r="P818" s="131"/>
      <c r="Q818" s="131"/>
      <c r="R818" s="131"/>
      <c r="S818" s="43"/>
      <c r="T818" s="43"/>
      <c r="U818" s="23"/>
      <c r="V818" s="23"/>
      <c r="W818" s="23"/>
    </row>
    <row r="819" spans="1:23">
      <c r="A819" s="126" t="s">
        <v>117</v>
      </c>
      <c r="B819" s="126" t="s">
        <v>202</v>
      </c>
      <c r="C819" s="118">
        <v>2201220315</v>
      </c>
      <c r="D819" s="118" t="s">
        <v>121</v>
      </c>
      <c r="E819" s="118">
        <v>3</v>
      </c>
      <c r="F819" s="127">
        <v>15</v>
      </c>
      <c r="G819" s="128"/>
      <c r="H819" s="128"/>
      <c r="I819" s="128"/>
      <c r="J819" s="128"/>
      <c r="K819" s="128"/>
      <c r="L819" s="128"/>
      <c r="M819" s="130">
        <f t="shared" si="15"/>
        <v>0</v>
      </c>
      <c r="N819" s="119"/>
      <c r="O819" s="119"/>
      <c r="P819" s="131"/>
      <c r="Q819" s="131"/>
      <c r="R819" s="131"/>
      <c r="S819" s="43"/>
      <c r="T819" s="43"/>
      <c r="U819" s="23"/>
      <c r="V819" s="23"/>
      <c r="W819" s="23"/>
    </row>
    <row r="820" spans="1:23">
      <c r="A820" s="126" t="s">
        <v>117</v>
      </c>
      <c r="B820" s="126" t="s">
        <v>202</v>
      </c>
      <c r="C820" s="118">
        <v>2201220316</v>
      </c>
      <c r="D820" s="118" t="s">
        <v>134</v>
      </c>
      <c r="E820" s="118">
        <v>3</v>
      </c>
      <c r="F820" s="127">
        <v>16</v>
      </c>
      <c r="G820" s="128"/>
      <c r="H820" s="128"/>
      <c r="I820" s="128"/>
      <c r="J820" s="128"/>
      <c r="K820" s="128"/>
      <c r="L820" s="128"/>
      <c r="M820" s="130">
        <f t="shared" si="15"/>
        <v>0</v>
      </c>
      <c r="N820" s="119"/>
      <c r="O820" s="119"/>
      <c r="P820" s="131"/>
      <c r="Q820" s="131"/>
      <c r="R820" s="131"/>
      <c r="S820" s="43"/>
      <c r="T820" s="43"/>
      <c r="U820" s="23"/>
      <c r="V820" s="23"/>
      <c r="W820" s="23"/>
    </row>
    <row r="821" spans="1:23">
      <c r="A821" s="126" t="s">
        <v>117</v>
      </c>
      <c r="B821" s="126" t="s">
        <v>202</v>
      </c>
      <c r="C821" s="118">
        <v>2201220317</v>
      </c>
      <c r="D821" s="118" t="s">
        <v>120</v>
      </c>
      <c r="E821" s="118">
        <v>3</v>
      </c>
      <c r="F821" s="127">
        <v>17</v>
      </c>
      <c r="G821" s="128"/>
      <c r="H821" s="128"/>
      <c r="I821" s="128"/>
      <c r="J821" s="128"/>
      <c r="K821" s="128"/>
      <c r="L821" s="128"/>
      <c r="M821" s="130">
        <f t="shared" si="15"/>
        <v>0</v>
      </c>
      <c r="N821" s="119"/>
      <c r="O821" s="119"/>
      <c r="P821" s="131"/>
      <c r="Q821" s="131"/>
      <c r="R821" s="131"/>
      <c r="S821" s="43"/>
      <c r="T821" s="43"/>
      <c r="U821" s="23"/>
      <c r="V821" s="23"/>
      <c r="W821" s="23"/>
    </row>
    <row r="822" spans="1:23">
      <c r="A822" s="126" t="s">
        <v>117</v>
      </c>
      <c r="B822" s="126" t="s">
        <v>202</v>
      </c>
      <c r="C822" s="118">
        <v>2201220318</v>
      </c>
      <c r="D822" s="118" t="s">
        <v>128</v>
      </c>
      <c r="E822" s="118">
        <v>3</v>
      </c>
      <c r="F822" s="127">
        <v>18</v>
      </c>
      <c r="G822" s="128"/>
      <c r="H822" s="128"/>
      <c r="I822" s="128"/>
      <c r="J822" s="128"/>
      <c r="K822" s="128"/>
      <c r="L822" s="128"/>
      <c r="M822" s="130">
        <f t="shared" si="15"/>
        <v>0</v>
      </c>
      <c r="N822" s="119"/>
      <c r="O822" s="119"/>
      <c r="P822" s="131"/>
      <c r="Q822" s="131"/>
      <c r="R822" s="131"/>
      <c r="S822" s="43"/>
      <c r="T822" s="43"/>
      <c r="U822" s="23"/>
      <c r="V822" s="23"/>
      <c r="W822" s="23"/>
    </row>
    <row r="823" spans="1:23">
      <c r="A823" s="126" t="s">
        <v>117</v>
      </c>
      <c r="B823" s="126" t="s">
        <v>202</v>
      </c>
      <c r="C823" s="118">
        <v>2201220418</v>
      </c>
      <c r="D823" s="118" t="s">
        <v>144</v>
      </c>
      <c r="E823" s="118">
        <v>4</v>
      </c>
      <c r="F823" s="127">
        <v>18</v>
      </c>
      <c r="G823" s="34"/>
      <c r="H823" s="34"/>
      <c r="I823" s="34"/>
      <c r="J823" s="34"/>
      <c r="K823" s="34"/>
      <c r="L823" s="34"/>
      <c r="M823" s="42">
        <f t="shared" ref="M823:M876" si="16">L823-H823</f>
        <v>0</v>
      </c>
      <c r="N823" s="129"/>
      <c r="O823" s="129"/>
      <c r="P823" s="43"/>
      <c r="Q823" s="43"/>
      <c r="R823" s="43"/>
      <c r="S823" s="43"/>
      <c r="T823" s="43"/>
      <c r="U823" s="132"/>
      <c r="V823" s="132"/>
      <c r="W823" s="132"/>
    </row>
    <row r="824" spans="1:23">
      <c r="A824" s="126" t="s">
        <v>117</v>
      </c>
      <c r="B824" s="126" t="s">
        <v>202</v>
      </c>
      <c r="C824" s="118">
        <v>2201220417</v>
      </c>
      <c r="D824" s="118" t="s">
        <v>151</v>
      </c>
      <c r="E824" s="118">
        <v>4</v>
      </c>
      <c r="F824" s="127">
        <v>17</v>
      </c>
      <c r="G824" s="34"/>
      <c r="H824" s="34"/>
      <c r="I824" s="34"/>
      <c r="J824" s="34"/>
      <c r="K824" s="34"/>
      <c r="L824" s="34"/>
      <c r="M824" s="42">
        <f t="shared" si="16"/>
        <v>0</v>
      </c>
      <c r="N824" s="129"/>
      <c r="O824" s="129"/>
      <c r="P824" s="43"/>
      <c r="Q824" s="43"/>
      <c r="R824" s="43"/>
      <c r="S824" s="43"/>
      <c r="T824" s="43"/>
      <c r="U824" s="132"/>
      <c r="V824" s="132"/>
      <c r="W824" s="132"/>
    </row>
    <row r="825" spans="1:23">
      <c r="A825" s="126" t="s">
        <v>117</v>
      </c>
      <c r="B825" s="126" t="s">
        <v>202</v>
      </c>
      <c r="C825" s="118">
        <v>2201220416</v>
      </c>
      <c r="D825" s="118" t="s">
        <v>143</v>
      </c>
      <c r="E825" s="118">
        <v>4</v>
      </c>
      <c r="F825" s="127">
        <v>16</v>
      </c>
      <c r="G825" s="34"/>
      <c r="H825" s="34"/>
      <c r="I825" s="34"/>
      <c r="J825" s="34"/>
      <c r="K825" s="34"/>
      <c r="L825" s="34"/>
      <c r="M825" s="42">
        <f t="shared" si="16"/>
        <v>0</v>
      </c>
      <c r="N825" s="129"/>
      <c r="O825" s="129"/>
      <c r="P825" s="43"/>
      <c r="Q825" s="43"/>
      <c r="R825" s="43"/>
      <c r="S825" s="43"/>
      <c r="T825" s="43"/>
      <c r="U825" s="132"/>
      <c r="V825" s="132"/>
      <c r="W825" s="132"/>
    </row>
    <row r="826" spans="1:23">
      <c r="A826" s="126" t="s">
        <v>117</v>
      </c>
      <c r="B826" s="126" t="s">
        <v>202</v>
      </c>
      <c r="C826" s="118">
        <v>2201220415</v>
      </c>
      <c r="D826" s="118" t="s">
        <v>141</v>
      </c>
      <c r="E826" s="118">
        <v>4</v>
      </c>
      <c r="F826" s="127">
        <v>15</v>
      </c>
      <c r="G826" s="34"/>
      <c r="H826" s="34"/>
      <c r="I826" s="34"/>
      <c r="J826" s="34"/>
      <c r="K826" s="34"/>
      <c r="L826" s="34"/>
      <c r="M826" s="42">
        <f t="shared" si="16"/>
        <v>0</v>
      </c>
      <c r="N826" s="129"/>
      <c r="O826" s="129"/>
      <c r="P826" s="43"/>
      <c r="Q826" s="43"/>
      <c r="R826" s="43"/>
      <c r="S826" s="43"/>
      <c r="T826" s="43"/>
      <c r="U826" s="132"/>
      <c r="V826" s="132"/>
      <c r="W826" s="132"/>
    </row>
    <row r="827" spans="1:23">
      <c r="A827" s="126" t="s">
        <v>117</v>
      </c>
      <c r="B827" s="126" t="s">
        <v>202</v>
      </c>
      <c r="C827" s="118">
        <v>2201220414</v>
      </c>
      <c r="D827" s="118" t="s">
        <v>137</v>
      </c>
      <c r="E827" s="118">
        <v>4</v>
      </c>
      <c r="F827" s="127">
        <v>14</v>
      </c>
      <c r="G827" s="34"/>
      <c r="H827" s="34"/>
      <c r="I827" s="34"/>
      <c r="J827" s="34"/>
      <c r="K827" s="34"/>
      <c r="L827" s="34"/>
      <c r="M827" s="42">
        <f t="shared" si="16"/>
        <v>0</v>
      </c>
      <c r="N827" s="129"/>
      <c r="O827" s="129"/>
      <c r="P827" s="43"/>
      <c r="Q827" s="43"/>
      <c r="R827" s="43"/>
      <c r="S827" s="43"/>
      <c r="T827" s="43"/>
      <c r="U827" s="132"/>
      <c r="V827" s="132"/>
      <c r="W827" s="132"/>
    </row>
    <row r="828" spans="1:23">
      <c r="A828" s="126" t="s">
        <v>117</v>
      </c>
      <c r="B828" s="126" t="s">
        <v>202</v>
      </c>
      <c r="C828" s="118">
        <v>2201220413</v>
      </c>
      <c r="D828" s="118" t="s">
        <v>148</v>
      </c>
      <c r="E828" s="118">
        <v>4</v>
      </c>
      <c r="F828" s="127">
        <v>13</v>
      </c>
      <c r="G828" s="34"/>
      <c r="H828" s="34"/>
      <c r="I828" s="34"/>
      <c r="J828" s="34"/>
      <c r="K828" s="34"/>
      <c r="L828" s="34"/>
      <c r="M828" s="42">
        <f t="shared" si="16"/>
        <v>0</v>
      </c>
      <c r="N828" s="129"/>
      <c r="O828" s="129"/>
      <c r="P828" s="43"/>
      <c r="Q828" s="43"/>
      <c r="R828" s="43"/>
      <c r="S828" s="43"/>
      <c r="T828" s="43"/>
      <c r="U828" s="132"/>
      <c r="V828" s="132"/>
      <c r="W828" s="132"/>
    </row>
    <row r="829" spans="1:23">
      <c r="A829" s="126" t="s">
        <v>117</v>
      </c>
      <c r="B829" s="126" t="s">
        <v>202</v>
      </c>
      <c r="C829" s="118">
        <v>2201220412</v>
      </c>
      <c r="D829" s="118" t="s">
        <v>150</v>
      </c>
      <c r="E829" s="118">
        <v>4</v>
      </c>
      <c r="F829" s="127">
        <v>12</v>
      </c>
      <c r="G829" s="34"/>
      <c r="H829" s="34"/>
      <c r="I829" s="34"/>
      <c r="J829" s="34"/>
      <c r="K829" s="34"/>
      <c r="L829" s="34"/>
      <c r="M829" s="42">
        <f t="shared" si="16"/>
        <v>0</v>
      </c>
      <c r="N829" s="129"/>
      <c r="O829" s="129"/>
      <c r="P829" s="43"/>
      <c r="Q829" s="43"/>
      <c r="R829" s="43"/>
      <c r="S829" s="43"/>
      <c r="T829" s="43"/>
      <c r="U829" s="132"/>
      <c r="V829" s="132"/>
      <c r="W829" s="132"/>
    </row>
    <row r="830" spans="1:23">
      <c r="A830" s="126" t="s">
        <v>117</v>
      </c>
      <c r="B830" s="126" t="s">
        <v>202</v>
      </c>
      <c r="C830" s="118">
        <v>2201220411</v>
      </c>
      <c r="D830" s="118" t="s">
        <v>146</v>
      </c>
      <c r="E830" s="118">
        <v>4</v>
      </c>
      <c r="F830" s="127">
        <v>11</v>
      </c>
      <c r="G830" s="34"/>
      <c r="H830" s="34"/>
      <c r="I830" s="34"/>
      <c r="J830" s="34"/>
      <c r="K830" s="34"/>
      <c r="L830" s="34"/>
      <c r="M830" s="42">
        <f t="shared" si="16"/>
        <v>0</v>
      </c>
      <c r="N830" s="129"/>
      <c r="O830" s="129"/>
      <c r="P830" s="43"/>
      <c r="Q830" s="43"/>
      <c r="R830" s="43"/>
      <c r="S830" s="43"/>
      <c r="T830" s="43"/>
      <c r="U830" s="132"/>
      <c r="V830" s="132"/>
      <c r="W830" s="132"/>
    </row>
    <row r="831" spans="1:23">
      <c r="A831" s="126" t="s">
        <v>117</v>
      </c>
      <c r="B831" s="126" t="s">
        <v>202</v>
      </c>
      <c r="C831" s="118">
        <v>2201220410</v>
      </c>
      <c r="D831" s="118" t="s">
        <v>153</v>
      </c>
      <c r="E831" s="118">
        <v>4</v>
      </c>
      <c r="F831" s="127">
        <v>10</v>
      </c>
      <c r="G831" s="34"/>
      <c r="H831" s="34"/>
      <c r="I831" s="34"/>
      <c r="J831" s="34"/>
      <c r="K831" s="34"/>
      <c r="L831" s="34"/>
      <c r="M831" s="42">
        <f t="shared" si="16"/>
        <v>0</v>
      </c>
      <c r="N831" s="129"/>
      <c r="O831" s="129"/>
      <c r="P831" s="43"/>
      <c r="Q831" s="43"/>
      <c r="R831" s="43"/>
      <c r="S831" s="43"/>
      <c r="T831" s="43"/>
      <c r="U831" s="132"/>
      <c r="V831" s="132"/>
      <c r="W831" s="132"/>
    </row>
    <row r="832" spans="1:23">
      <c r="A832" s="126" t="s">
        <v>117</v>
      </c>
      <c r="B832" s="126" t="s">
        <v>202</v>
      </c>
      <c r="C832" s="118">
        <v>2201220409</v>
      </c>
      <c r="D832" s="118" t="s">
        <v>145</v>
      </c>
      <c r="E832" s="118">
        <v>4</v>
      </c>
      <c r="F832" s="127">
        <v>9</v>
      </c>
      <c r="G832" s="34"/>
      <c r="H832" s="34"/>
      <c r="I832" s="34"/>
      <c r="J832" s="34"/>
      <c r="K832" s="34"/>
      <c r="L832" s="34"/>
      <c r="M832" s="42">
        <f t="shared" si="16"/>
        <v>0</v>
      </c>
      <c r="N832" s="129"/>
      <c r="O832" s="129"/>
      <c r="P832" s="43"/>
      <c r="Q832" s="43"/>
      <c r="R832" s="43"/>
      <c r="S832" s="43"/>
      <c r="T832" s="43"/>
      <c r="U832" s="132"/>
      <c r="V832" s="132"/>
      <c r="W832" s="132"/>
    </row>
    <row r="833" spans="1:23">
      <c r="A833" s="126" t="s">
        <v>117</v>
      </c>
      <c r="B833" s="126" t="s">
        <v>202</v>
      </c>
      <c r="C833" s="118">
        <v>2201220408</v>
      </c>
      <c r="D833" s="118" t="s">
        <v>147</v>
      </c>
      <c r="E833" s="118">
        <v>4</v>
      </c>
      <c r="F833" s="127">
        <v>8</v>
      </c>
      <c r="G833" s="34"/>
      <c r="H833" s="34"/>
      <c r="I833" s="34"/>
      <c r="J833" s="34"/>
      <c r="K833" s="34"/>
      <c r="L833" s="34"/>
      <c r="M833" s="42">
        <f t="shared" si="16"/>
        <v>0</v>
      </c>
      <c r="N833" s="129"/>
      <c r="O833" s="129"/>
      <c r="P833" s="43"/>
      <c r="Q833" s="43"/>
      <c r="R833" s="43"/>
      <c r="S833" s="43"/>
      <c r="T833" s="43"/>
      <c r="U833" s="132"/>
      <c r="V833" s="132"/>
      <c r="W833" s="132"/>
    </row>
    <row r="834" spans="1:23">
      <c r="A834" s="126" t="s">
        <v>117</v>
      </c>
      <c r="B834" s="126" t="s">
        <v>202</v>
      </c>
      <c r="C834" s="118">
        <v>2201220407</v>
      </c>
      <c r="D834" s="118" t="s">
        <v>142</v>
      </c>
      <c r="E834" s="118">
        <v>4</v>
      </c>
      <c r="F834" s="127">
        <v>7</v>
      </c>
      <c r="G834" s="34"/>
      <c r="H834" s="34"/>
      <c r="I834" s="34"/>
      <c r="J834" s="34"/>
      <c r="K834" s="34"/>
      <c r="L834" s="34"/>
      <c r="M834" s="42">
        <f t="shared" si="16"/>
        <v>0</v>
      </c>
      <c r="N834" s="129"/>
      <c r="O834" s="129"/>
      <c r="P834" s="43"/>
      <c r="Q834" s="43"/>
      <c r="R834" s="43"/>
      <c r="S834" s="43"/>
      <c r="T834" s="43"/>
      <c r="U834" s="132"/>
      <c r="V834" s="132"/>
      <c r="W834" s="132"/>
    </row>
    <row r="835" spans="1:23">
      <c r="A835" s="126" t="s">
        <v>117</v>
      </c>
      <c r="B835" s="126" t="s">
        <v>202</v>
      </c>
      <c r="C835" s="118">
        <v>2201220406</v>
      </c>
      <c r="D835" s="118" t="s">
        <v>140</v>
      </c>
      <c r="E835" s="118">
        <v>4</v>
      </c>
      <c r="F835" s="127">
        <v>6</v>
      </c>
      <c r="G835" s="34"/>
      <c r="H835" s="34"/>
      <c r="I835" s="34"/>
      <c r="J835" s="34"/>
      <c r="K835" s="34"/>
      <c r="L835" s="34"/>
      <c r="M835" s="42">
        <f t="shared" si="16"/>
        <v>0</v>
      </c>
      <c r="N835" s="129"/>
      <c r="O835" s="129"/>
      <c r="P835" s="43"/>
      <c r="Q835" s="43"/>
      <c r="R835" s="43"/>
      <c r="S835" s="43"/>
      <c r="T835" s="43"/>
      <c r="U835" s="132"/>
      <c r="V835" s="132"/>
      <c r="W835" s="132"/>
    </row>
    <row r="836" spans="1:23">
      <c r="A836" s="126" t="s">
        <v>117</v>
      </c>
      <c r="B836" s="126" t="s">
        <v>202</v>
      </c>
      <c r="C836" s="118">
        <v>2201220405</v>
      </c>
      <c r="D836" s="118" t="s">
        <v>119</v>
      </c>
      <c r="E836" s="118">
        <v>4</v>
      </c>
      <c r="F836" s="127">
        <v>5</v>
      </c>
      <c r="G836" s="34"/>
      <c r="H836" s="34"/>
      <c r="I836" s="34"/>
      <c r="J836" s="34"/>
      <c r="K836" s="34"/>
      <c r="L836" s="34"/>
      <c r="M836" s="42">
        <f t="shared" si="16"/>
        <v>0</v>
      </c>
      <c r="N836" s="129"/>
      <c r="O836" s="129"/>
      <c r="P836" s="43"/>
      <c r="Q836" s="43"/>
      <c r="R836" s="43"/>
      <c r="S836" s="43"/>
      <c r="T836" s="43"/>
      <c r="U836" s="132"/>
      <c r="V836" s="132"/>
      <c r="W836" s="132"/>
    </row>
    <row r="837" spans="1:23">
      <c r="A837" s="126" t="s">
        <v>117</v>
      </c>
      <c r="B837" s="126" t="s">
        <v>202</v>
      </c>
      <c r="C837" s="118">
        <v>2201220404</v>
      </c>
      <c r="D837" s="118" t="s">
        <v>149</v>
      </c>
      <c r="E837" s="118">
        <v>4</v>
      </c>
      <c r="F837" s="127">
        <v>4</v>
      </c>
      <c r="G837" s="34"/>
      <c r="H837" s="34"/>
      <c r="I837" s="34"/>
      <c r="J837" s="34"/>
      <c r="K837" s="34"/>
      <c r="L837" s="34"/>
      <c r="M837" s="42">
        <f t="shared" si="16"/>
        <v>0</v>
      </c>
      <c r="N837" s="129"/>
      <c r="O837" s="129"/>
      <c r="P837" s="43"/>
      <c r="Q837" s="43"/>
      <c r="R837" s="43"/>
      <c r="S837" s="43"/>
      <c r="T837" s="43"/>
      <c r="U837" s="132"/>
      <c r="V837" s="132"/>
      <c r="W837" s="132"/>
    </row>
    <row r="838" spans="1:23">
      <c r="A838" s="126" t="s">
        <v>117</v>
      </c>
      <c r="B838" s="126" t="s">
        <v>202</v>
      </c>
      <c r="C838" s="118">
        <v>2201220403</v>
      </c>
      <c r="D838" s="118" t="s">
        <v>138</v>
      </c>
      <c r="E838" s="118">
        <v>4</v>
      </c>
      <c r="F838" s="127">
        <v>3</v>
      </c>
      <c r="G838" s="34"/>
      <c r="H838" s="34"/>
      <c r="I838" s="34"/>
      <c r="J838" s="34"/>
      <c r="K838" s="34"/>
      <c r="L838" s="34"/>
      <c r="M838" s="42">
        <f t="shared" si="16"/>
        <v>0</v>
      </c>
      <c r="N838" s="129"/>
      <c r="O838" s="129"/>
      <c r="P838" s="43"/>
      <c r="Q838" s="43"/>
      <c r="R838" s="43"/>
      <c r="S838" s="43"/>
      <c r="T838" s="43"/>
      <c r="U838" s="132"/>
      <c r="V838" s="132"/>
      <c r="W838" s="132"/>
    </row>
    <row r="839" spans="1:23">
      <c r="A839" s="126" t="s">
        <v>117</v>
      </c>
      <c r="B839" s="126" t="s">
        <v>202</v>
      </c>
      <c r="C839" s="118">
        <v>2201220402</v>
      </c>
      <c r="D839" s="118" t="s">
        <v>139</v>
      </c>
      <c r="E839" s="118">
        <v>4</v>
      </c>
      <c r="F839" s="127">
        <v>2</v>
      </c>
      <c r="G839" s="34"/>
      <c r="H839" s="34"/>
      <c r="I839" s="34"/>
      <c r="J839" s="34"/>
      <c r="K839" s="34"/>
      <c r="L839" s="34"/>
      <c r="M839" s="42">
        <f t="shared" si="16"/>
        <v>0</v>
      </c>
      <c r="N839" s="129"/>
      <c r="O839" s="129"/>
      <c r="P839" s="43"/>
      <c r="Q839" s="43"/>
      <c r="R839" s="43"/>
      <c r="S839" s="43"/>
      <c r="T839" s="43"/>
      <c r="U839" s="132"/>
      <c r="V839" s="132"/>
      <c r="W839" s="132"/>
    </row>
    <row r="840" spans="1:23">
      <c r="A840" s="126" t="s">
        <v>117</v>
      </c>
      <c r="B840" s="126" t="s">
        <v>202</v>
      </c>
      <c r="C840" s="118">
        <v>2201220401</v>
      </c>
      <c r="D840" s="118" t="s">
        <v>152</v>
      </c>
      <c r="E840" s="118">
        <v>4</v>
      </c>
      <c r="F840" s="127">
        <v>1</v>
      </c>
      <c r="G840" s="34"/>
      <c r="H840" s="34"/>
      <c r="I840" s="34"/>
      <c r="J840" s="34"/>
      <c r="K840" s="34"/>
      <c r="L840" s="34"/>
      <c r="M840" s="42">
        <f t="shared" si="16"/>
        <v>0</v>
      </c>
      <c r="N840" s="129"/>
      <c r="O840" s="129"/>
      <c r="P840" s="43"/>
      <c r="Q840" s="43"/>
      <c r="R840" s="43"/>
      <c r="S840" s="43"/>
      <c r="T840" s="43"/>
      <c r="U840" s="132"/>
      <c r="V840" s="132"/>
      <c r="W840" s="132"/>
    </row>
    <row r="841" spans="1:23">
      <c r="A841" s="126" t="s">
        <v>117</v>
      </c>
      <c r="B841" s="126" t="s">
        <v>202</v>
      </c>
      <c r="C841" s="118">
        <v>2201220501</v>
      </c>
      <c r="D841" s="118" t="s">
        <v>137</v>
      </c>
      <c r="E841" s="118">
        <v>5</v>
      </c>
      <c r="F841" s="127">
        <v>1</v>
      </c>
      <c r="G841" s="128"/>
      <c r="H841" s="128"/>
      <c r="I841" s="128"/>
      <c r="J841" s="128"/>
      <c r="K841" s="128"/>
      <c r="L841" s="128"/>
      <c r="M841" s="130">
        <f t="shared" si="16"/>
        <v>0</v>
      </c>
      <c r="N841" s="119"/>
      <c r="O841" s="119"/>
      <c r="P841" s="131"/>
      <c r="Q841" s="131"/>
      <c r="R841" s="131"/>
      <c r="S841" s="43"/>
      <c r="T841" s="43"/>
      <c r="U841" s="23"/>
      <c r="V841" s="23"/>
      <c r="W841" s="23"/>
    </row>
    <row r="842" spans="1:23">
      <c r="A842" s="126" t="s">
        <v>117</v>
      </c>
      <c r="B842" s="126" t="s">
        <v>202</v>
      </c>
      <c r="C842" s="118">
        <v>2201220502</v>
      </c>
      <c r="D842" s="118" t="s">
        <v>119</v>
      </c>
      <c r="E842" s="118">
        <v>5</v>
      </c>
      <c r="F842" s="127">
        <v>2</v>
      </c>
      <c r="G842" s="128"/>
      <c r="H842" s="128"/>
      <c r="I842" s="128"/>
      <c r="J842" s="128"/>
      <c r="K842" s="128"/>
      <c r="L842" s="128"/>
      <c r="M842" s="130">
        <f t="shared" si="16"/>
        <v>0</v>
      </c>
      <c r="N842" s="119"/>
      <c r="O842" s="119"/>
      <c r="P842" s="131"/>
      <c r="Q842" s="131"/>
      <c r="R842" s="131"/>
      <c r="S842" s="43"/>
      <c r="T842" s="43"/>
      <c r="U842" s="23"/>
      <c r="V842" s="23"/>
      <c r="W842" s="23"/>
    </row>
    <row r="843" spans="1:23">
      <c r="A843" s="126" t="s">
        <v>117</v>
      </c>
      <c r="B843" s="126" t="s">
        <v>202</v>
      </c>
      <c r="C843" s="118">
        <v>2201220503</v>
      </c>
      <c r="D843" s="118" t="s">
        <v>144</v>
      </c>
      <c r="E843" s="118">
        <v>5</v>
      </c>
      <c r="F843" s="127">
        <v>3</v>
      </c>
      <c r="G843" s="128"/>
      <c r="H843" s="128"/>
      <c r="I843" s="128"/>
      <c r="J843" s="128"/>
      <c r="K843" s="128"/>
      <c r="L843" s="128"/>
      <c r="M843" s="130">
        <f t="shared" si="16"/>
        <v>0</v>
      </c>
      <c r="N843" s="119"/>
      <c r="O843" s="119"/>
      <c r="P843" s="131"/>
      <c r="Q843" s="131"/>
      <c r="R843" s="131"/>
      <c r="S843" s="43"/>
      <c r="T843" s="43"/>
      <c r="U843" s="23"/>
      <c r="V843" s="23"/>
      <c r="W843" s="23"/>
    </row>
    <row r="844" spans="1:23">
      <c r="A844" s="126" t="s">
        <v>117</v>
      </c>
      <c r="B844" s="126" t="s">
        <v>202</v>
      </c>
      <c r="C844" s="118">
        <v>2201220504</v>
      </c>
      <c r="D844" s="118" t="s">
        <v>141</v>
      </c>
      <c r="E844" s="118">
        <v>5</v>
      </c>
      <c r="F844" s="127">
        <v>4</v>
      </c>
      <c r="G844" s="128"/>
      <c r="H844" s="128"/>
      <c r="I844" s="128"/>
      <c r="J844" s="128"/>
      <c r="K844" s="128"/>
      <c r="L844" s="128"/>
      <c r="M844" s="130">
        <f t="shared" si="16"/>
        <v>0</v>
      </c>
      <c r="N844" s="119"/>
      <c r="O844" s="119"/>
      <c r="P844" s="131"/>
      <c r="Q844" s="131"/>
      <c r="R844" s="131"/>
      <c r="S844" s="43"/>
      <c r="T844" s="43"/>
      <c r="U844" s="23"/>
      <c r="V844" s="23"/>
      <c r="W844" s="23"/>
    </row>
    <row r="845" spans="1:23">
      <c r="A845" s="126" t="s">
        <v>117</v>
      </c>
      <c r="B845" s="126" t="s">
        <v>202</v>
      </c>
      <c r="C845" s="118">
        <v>2201220505</v>
      </c>
      <c r="D845" s="118" t="s">
        <v>149</v>
      </c>
      <c r="E845" s="118">
        <v>5</v>
      </c>
      <c r="F845" s="127">
        <v>5</v>
      </c>
      <c r="G845" s="128"/>
      <c r="H845" s="128"/>
      <c r="I845" s="128"/>
      <c r="J845" s="128"/>
      <c r="K845" s="128"/>
      <c r="L845" s="128"/>
      <c r="M845" s="130">
        <f t="shared" si="16"/>
        <v>0</v>
      </c>
      <c r="N845" s="119"/>
      <c r="O845" s="119"/>
      <c r="P845" s="131"/>
      <c r="Q845" s="131"/>
      <c r="R845" s="131"/>
      <c r="S845" s="43"/>
      <c r="T845" s="43"/>
      <c r="U845" s="23"/>
      <c r="V845" s="23"/>
      <c r="W845" s="23"/>
    </row>
    <row r="846" spans="1:23">
      <c r="A846" s="126" t="s">
        <v>117</v>
      </c>
      <c r="B846" s="126" t="s">
        <v>202</v>
      </c>
      <c r="C846" s="118">
        <v>2201220506</v>
      </c>
      <c r="D846" s="118" t="s">
        <v>151</v>
      </c>
      <c r="E846" s="118">
        <v>5</v>
      </c>
      <c r="F846" s="127">
        <v>6</v>
      </c>
      <c r="G846" s="128"/>
      <c r="H846" s="128"/>
      <c r="I846" s="128"/>
      <c r="J846" s="128"/>
      <c r="K846" s="128"/>
      <c r="L846" s="128"/>
      <c r="M846" s="130">
        <f t="shared" si="16"/>
        <v>0</v>
      </c>
      <c r="N846" s="119"/>
      <c r="O846" s="119"/>
      <c r="P846" s="131"/>
      <c r="Q846" s="131"/>
      <c r="R846" s="131"/>
      <c r="S846" s="43"/>
      <c r="T846" s="43"/>
      <c r="U846" s="23"/>
      <c r="V846" s="23"/>
      <c r="W846" s="23"/>
    </row>
    <row r="847" spans="1:23">
      <c r="A847" s="126" t="s">
        <v>117</v>
      </c>
      <c r="B847" s="126" t="s">
        <v>202</v>
      </c>
      <c r="C847" s="118">
        <v>2201220507</v>
      </c>
      <c r="D847" s="118" t="s">
        <v>153</v>
      </c>
      <c r="E847" s="118">
        <v>5</v>
      </c>
      <c r="F847" s="127">
        <v>7</v>
      </c>
      <c r="G847" s="128"/>
      <c r="H847" s="128"/>
      <c r="I847" s="128"/>
      <c r="J847" s="128"/>
      <c r="K847" s="128"/>
      <c r="L847" s="128"/>
      <c r="M847" s="130">
        <f t="shared" si="16"/>
        <v>0</v>
      </c>
      <c r="N847" s="119"/>
      <c r="O847" s="119"/>
      <c r="P847" s="131"/>
      <c r="Q847" s="131"/>
      <c r="R847" s="131"/>
      <c r="S847" s="43"/>
      <c r="T847" s="43"/>
      <c r="U847" s="23"/>
      <c r="V847" s="23"/>
      <c r="W847" s="23"/>
    </row>
    <row r="848" spans="1:23">
      <c r="A848" s="126" t="s">
        <v>117</v>
      </c>
      <c r="B848" s="126" t="s">
        <v>202</v>
      </c>
      <c r="C848" s="118">
        <v>2201220508</v>
      </c>
      <c r="D848" s="118" t="s">
        <v>152</v>
      </c>
      <c r="E848" s="118">
        <v>5</v>
      </c>
      <c r="F848" s="127">
        <v>8</v>
      </c>
      <c r="G848" s="128"/>
      <c r="H848" s="128"/>
      <c r="I848" s="128"/>
      <c r="J848" s="128"/>
      <c r="K848" s="128"/>
      <c r="L848" s="128"/>
      <c r="M848" s="130">
        <f t="shared" si="16"/>
        <v>0</v>
      </c>
      <c r="N848" s="119"/>
      <c r="O848" s="119"/>
      <c r="P848" s="131"/>
      <c r="Q848" s="131"/>
      <c r="R848" s="131"/>
      <c r="S848" s="43"/>
      <c r="T848" s="43"/>
      <c r="U848" s="23"/>
      <c r="V848" s="23"/>
      <c r="W848" s="23"/>
    </row>
    <row r="849" spans="1:23">
      <c r="A849" s="126" t="s">
        <v>117</v>
      </c>
      <c r="B849" s="126" t="s">
        <v>202</v>
      </c>
      <c r="C849" s="118">
        <v>2201220509</v>
      </c>
      <c r="D849" s="118" t="s">
        <v>143</v>
      </c>
      <c r="E849" s="118">
        <v>5</v>
      </c>
      <c r="F849" s="127">
        <v>9</v>
      </c>
      <c r="G849" s="128"/>
      <c r="H849" s="128"/>
      <c r="I849" s="128"/>
      <c r="J849" s="128"/>
      <c r="K849" s="128"/>
      <c r="L849" s="128"/>
      <c r="M849" s="130">
        <f t="shared" si="16"/>
        <v>0</v>
      </c>
      <c r="N849" s="119"/>
      <c r="O849" s="119"/>
      <c r="P849" s="131"/>
      <c r="Q849" s="131"/>
      <c r="R849" s="131"/>
      <c r="S849" s="43"/>
      <c r="T849" s="43"/>
      <c r="U849" s="23"/>
      <c r="V849" s="23"/>
      <c r="W849" s="23"/>
    </row>
    <row r="850" spans="1:23">
      <c r="A850" s="126" t="s">
        <v>117</v>
      </c>
      <c r="B850" s="126" t="s">
        <v>202</v>
      </c>
      <c r="C850" s="118">
        <v>2201220510</v>
      </c>
      <c r="D850" s="118" t="s">
        <v>146</v>
      </c>
      <c r="E850" s="118">
        <v>5</v>
      </c>
      <c r="F850" s="127">
        <v>10</v>
      </c>
      <c r="G850" s="128"/>
      <c r="H850" s="128"/>
      <c r="I850" s="128"/>
      <c r="J850" s="128"/>
      <c r="K850" s="128"/>
      <c r="L850" s="128"/>
      <c r="M850" s="130">
        <f t="shared" si="16"/>
        <v>0</v>
      </c>
      <c r="N850" s="119"/>
      <c r="O850" s="119"/>
      <c r="P850" s="131"/>
      <c r="Q850" s="131"/>
      <c r="R850" s="131"/>
      <c r="S850" s="43"/>
      <c r="T850" s="43"/>
      <c r="U850" s="23"/>
      <c r="V850" s="23"/>
      <c r="W850" s="23"/>
    </row>
    <row r="851" spans="1:23">
      <c r="A851" s="126" t="s">
        <v>117</v>
      </c>
      <c r="B851" s="126" t="s">
        <v>202</v>
      </c>
      <c r="C851" s="118">
        <v>2201220511</v>
      </c>
      <c r="D851" s="118" t="s">
        <v>147</v>
      </c>
      <c r="E851" s="118">
        <v>5</v>
      </c>
      <c r="F851" s="127">
        <v>11</v>
      </c>
      <c r="G851" s="128"/>
      <c r="H851" s="128"/>
      <c r="I851" s="128"/>
      <c r="J851" s="128"/>
      <c r="K851" s="128"/>
      <c r="L851" s="128"/>
      <c r="M851" s="130">
        <f t="shared" si="16"/>
        <v>0</v>
      </c>
      <c r="N851" s="119"/>
      <c r="O851" s="119"/>
      <c r="P851" s="131"/>
      <c r="Q851" s="131"/>
      <c r="R851" s="131"/>
      <c r="S851" s="43"/>
      <c r="T851" s="43"/>
      <c r="U851" s="23"/>
      <c r="V851" s="23"/>
      <c r="W851" s="23"/>
    </row>
    <row r="852" spans="1:23">
      <c r="A852" s="126" t="s">
        <v>117</v>
      </c>
      <c r="B852" s="126" t="s">
        <v>202</v>
      </c>
      <c r="C852" s="118">
        <v>2201220512</v>
      </c>
      <c r="D852" s="118" t="s">
        <v>140</v>
      </c>
      <c r="E852" s="118">
        <v>5</v>
      </c>
      <c r="F852" s="127">
        <v>12</v>
      </c>
      <c r="G852" s="128"/>
      <c r="H852" s="128"/>
      <c r="I852" s="128"/>
      <c r="J852" s="128"/>
      <c r="K852" s="128"/>
      <c r="L852" s="128"/>
      <c r="M852" s="130">
        <f t="shared" si="16"/>
        <v>0</v>
      </c>
      <c r="N852" s="119"/>
      <c r="O852" s="119"/>
      <c r="P852" s="131"/>
      <c r="Q852" s="131"/>
      <c r="R852" s="131"/>
      <c r="S852" s="43"/>
      <c r="T852" s="43"/>
      <c r="U852" s="23"/>
      <c r="V852" s="23"/>
      <c r="W852" s="23"/>
    </row>
    <row r="853" spans="1:23">
      <c r="A853" s="126" t="s">
        <v>117</v>
      </c>
      <c r="B853" s="126" t="s">
        <v>202</v>
      </c>
      <c r="C853" s="118">
        <v>2201220513</v>
      </c>
      <c r="D853" s="118" t="s">
        <v>142</v>
      </c>
      <c r="E853" s="118">
        <v>5</v>
      </c>
      <c r="F853" s="127">
        <v>13</v>
      </c>
      <c r="G853" s="128"/>
      <c r="H853" s="128"/>
      <c r="I853" s="128"/>
      <c r="J853" s="128"/>
      <c r="K853" s="128"/>
      <c r="L853" s="128"/>
      <c r="M853" s="130">
        <f t="shared" si="16"/>
        <v>0</v>
      </c>
      <c r="N853" s="119"/>
      <c r="O853" s="119"/>
      <c r="P853" s="131"/>
      <c r="Q853" s="131"/>
      <c r="R853" s="131"/>
      <c r="S853" s="43"/>
      <c r="T853" s="43"/>
      <c r="U853" s="23"/>
      <c r="V853" s="23"/>
      <c r="W853" s="23"/>
    </row>
    <row r="854" spans="1:23">
      <c r="A854" s="126" t="s">
        <v>117</v>
      </c>
      <c r="B854" s="126" t="s">
        <v>202</v>
      </c>
      <c r="C854" s="118">
        <v>2201220514</v>
      </c>
      <c r="D854" s="118" t="s">
        <v>150</v>
      </c>
      <c r="E854" s="118">
        <v>5</v>
      </c>
      <c r="F854" s="127">
        <v>14</v>
      </c>
      <c r="G854" s="128"/>
      <c r="H854" s="128"/>
      <c r="I854" s="128"/>
      <c r="J854" s="128"/>
      <c r="K854" s="128"/>
      <c r="L854" s="128"/>
      <c r="M854" s="130">
        <f t="shared" si="16"/>
        <v>0</v>
      </c>
      <c r="N854" s="119"/>
      <c r="O854" s="119"/>
      <c r="P854" s="131"/>
      <c r="Q854" s="131"/>
      <c r="R854" s="131"/>
      <c r="S854" s="43"/>
      <c r="T854" s="43"/>
      <c r="U854" s="23"/>
      <c r="V854" s="23"/>
      <c r="W854" s="23"/>
    </row>
    <row r="855" spans="1:23">
      <c r="A855" s="126" t="s">
        <v>117</v>
      </c>
      <c r="B855" s="126" t="s">
        <v>202</v>
      </c>
      <c r="C855" s="118">
        <v>2201220515</v>
      </c>
      <c r="D855" s="118" t="s">
        <v>139</v>
      </c>
      <c r="E855" s="118">
        <v>5</v>
      </c>
      <c r="F855" s="127">
        <v>15</v>
      </c>
      <c r="G855" s="128"/>
      <c r="H855" s="128"/>
      <c r="I855" s="128"/>
      <c r="J855" s="128"/>
      <c r="K855" s="128"/>
      <c r="L855" s="128"/>
      <c r="M855" s="130">
        <f t="shared" si="16"/>
        <v>0</v>
      </c>
      <c r="N855" s="119"/>
      <c r="O855" s="119"/>
      <c r="P855" s="131"/>
      <c r="Q855" s="131"/>
      <c r="R855" s="131"/>
      <c r="S855" s="43"/>
      <c r="T855" s="43"/>
      <c r="U855" s="23"/>
      <c r="V855" s="23"/>
      <c r="W855" s="23"/>
    </row>
    <row r="856" spans="1:23">
      <c r="A856" s="126" t="s">
        <v>117</v>
      </c>
      <c r="B856" s="126" t="s">
        <v>202</v>
      </c>
      <c r="C856" s="118">
        <v>2201220516</v>
      </c>
      <c r="D856" s="118" t="s">
        <v>148</v>
      </c>
      <c r="E856" s="118">
        <v>5</v>
      </c>
      <c r="F856" s="127">
        <v>16</v>
      </c>
      <c r="G856" s="128"/>
      <c r="H856" s="128"/>
      <c r="I856" s="128"/>
      <c r="J856" s="128"/>
      <c r="K856" s="128"/>
      <c r="L856" s="128"/>
      <c r="M856" s="130">
        <f t="shared" si="16"/>
        <v>0</v>
      </c>
      <c r="N856" s="119"/>
      <c r="O856" s="119"/>
      <c r="P856" s="131"/>
      <c r="Q856" s="131"/>
      <c r="R856" s="131"/>
      <c r="S856" s="43"/>
      <c r="T856" s="43"/>
      <c r="U856" s="23"/>
      <c r="V856" s="23"/>
      <c r="W856" s="23"/>
    </row>
    <row r="857" spans="1:23">
      <c r="A857" s="126" t="s">
        <v>117</v>
      </c>
      <c r="B857" s="126" t="s">
        <v>202</v>
      </c>
      <c r="C857" s="118">
        <v>2201220517</v>
      </c>
      <c r="D857" s="118" t="s">
        <v>145</v>
      </c>
      <c r="E857" s="118">
        <v>5</v>
      </c>
      <c r="F857" s="127">
        <v>17</v>
      </c>
      <c r="G857" s="128"/>
      <c r="H857" s="128"/>
      <c r="I857" s="128"/>
      <c r="J857" s="128"/>
      <c r="K857" s="128"/>
      <c r="L857" s="128"/>
      <c r="M857" s="130">
        <f t="shared" si="16"/>
        <v>0</v>
      </c>
      <c r="N857" s="119"/>
      <c r="O857" s="119"/>
      <c r="P857" s="131"/>
      <c r="Q857" s="131"/>
      <c r="R857" s="131"/>
      <c r="S857" s="43"/>
      <c r="T857" s="43"/>
      <c r="U857" s="23"/>
      <c r="V857" s="23"/>
      <c r="W857" s="23"/>
    </row>
    <row r="858" spans="1:23">
      <c r="A858" s="126" t="s">
        <v>117</v>
      </c>
      <c r="B858" s="126" t="s">
        <v>202</v>
      </c>
      <c r="C858" s="118">
        <v>2201220518</v>
      </c>
      <c r="D858" s="118" t="s">
        <v>138</v>
      </c>
      <c r="E858" s="118">
        <v>5</v>
      </c>
      <c r="F858" s="127">
        <v>18</v>
      </c>
      <c r="G858" s="128"/>
      <c r="H858" s="128"/>
      <c r="I858" s="128"/>
      <c r="J858" s="128"/>
      <c r="K858" s="128"/>
      <c r="L858" s="128"/>
      <c r="M858" s="130">
        <f t="shared" si="16"/>
        <v>0</v>
      </c>
      <c r="N858" s="119"/>
      <c r="O858" s="119"/>
      <c r="P858" s="131"/>
      <c r="Q858" s="131"/>
      <c r="R858" s="131"/>
      <c r="S858" s="43"/>
      <c r="T858" s="43"/>
      <c r="U858" s="23"/>
      <c r="V858" s="23"/>
      <c r="W858" s="23"/>
    </row>
    <row r="859" spans="1:23">
      <c r="A859" s="126" t="s">
        <v>117</v>
      </c>
      <c r="B859" s="126" t="s">
        <v>202</v>
      </c>
      <c r="C859" s="118">
        <v>2201220618</v>
      </c>
      <c r="D859" s="118" t="s">
        <v>145</v>
      </c>
      <c r="E859" s="118">
        <v>6</v>
      </c>
      <c r="F859" s="127">
        <v>18</v>
      </c>
      <c r="G859" s="128"/>
      <c r="H859" s="128"/>
      <c r="I859" s="128"/>
      <c r="J859" s="128"/>
      <c r="K859" s="128"/>
      <c r="L859" s="128"/>
      <c r="M859" s="130">
        <f t="shared" si="16"/>
        <v>0</v>
      </c>
      <c r="N859" s="119"/>
      <c r="O859" s="119"/>
      <c r="P859" s="131"/>
      <c r="Q859" s="131"/>
      <c r="R859" s="131"/>
      <c r="S859" s="43"/>
      <c r="T859" s="43"/>
      <c r="U859" s="23"/>
      <c r="V859" s="23"/>
      <c r="W859" s="23"/>
    </row>
    <row r="860" spans="1:23">
      <c r="A860" s="126" t="s">
        <v>117</v>
      </c>
      <c r="B860" s="126" t="s">
        <v>202</v>
      </c>
      <c r="C860" s="118">
        <v>2201220617</v>
      </c>
      <c r="D860" s="118" t="s">
        <v>152</v>
      </c>
      <c r="E860" s="118">
        <v>6</v>
      </c>
      <c r="F860" s="127">
        <v>17</v>
      </c>
      <c r="G860" s="128"/>
      <c r="H860" s="128"/>
      <c r="I860" s="128"/>
      <c r="J860" s="128"/>
      <c r="K860" s="128"/>
      <c r="L860" s="128"/>
      <c r="M860" s="130">
        <f t="shared" si="16"/>
        <v>0</v>
      </c>
      <c r="N860" s="119"/>
      <c r="O860" s="119"/>
      <c r="P860" s="131"/>
      <c r="Q860" s="131"/>
      <c r="R860" s="131"/>
      <c r="S860" s="43"/>
      <c r="T860" s="43"/>
      <c r="U860" s="23"/>
      <c r="V860" s="23"/>
      <c r="W860" s="23"/>
    </row>
    <row r="861" spans="1:23">
      <c r="A861" s="126" t="s">
        <v>117</v>
      </c>
      <c r="B861" s="126" t="s">
        <v>202</v>
      </c>
      <c r="C861" s="118">
        <v>2201220616</v>
      </c>
      <c r="D861" s="118" t="s">
        <v>139</v>
      </c>
      <c r="E861" s="118">
        <v>6</v>
      </c>
      <c r="F861" s="127">
        <v>16</v>
      </c>
      <c r="G861" s="128"/>
      <c r="H861" s="128"/>
      <c r="I861" s="128"/>
      <c r="J861" s="128"/>
      <c r="K861" s="128"/>
      <c r="L861" s="128"/>
      <c r="M861" s="130">
        <f t="shared" si="16"/>
        <v>0</v>
      </c>
      <c r="N861" s="119"/>
      <c r="O861" s="119"/>
      <c r="P861" s="131"/>
      <c r="Q861" s="131"/>
      <c r="R861" s="131"/>
      <c r="S861" s="43"/>
      <c r="T861" s="43"/>
      <c r="U861" s="23"/>
      <c r="V861" s="23"/>
      <c r="W861" s="23"/>
    </row>
    <row r="862" spans="1:23">
      <c r="A862" s="126" t="s">
        <v>117</v>
      </c>
      <c r="B862" s="126" t="s">
        <v>202</v>
      </c>
      <c r="C862" s="118">
        <v>2201220615</v>
      </c>
      <c r="D862" s="118" t="s">
        <v>119</v>
      </c>
      <c r="E862" s="118">
        <v>6</v>
      </c>
      <c r="F862" s="127">
        <v>15</v>
      </c>
      <c r="G862" s="128"/>
      <c r="H862" s="128"/>
      <c r="I862" s="128"/>
      <c r="J862" s="128"/>
      <c r="K862" s="128"/>
      <c r="L862" s="128"/>
      <c r="M862" s="130">
        <f t="shared" si="16"/>
        <v>0</v>
      </c>
      <c r="N862" s="119"/>
      <c r="O862" s="119"/>
      <c r="P862" s="131"/>
      <c r="Q862" s="131"/>
      <c r="R862" s="131"/>
      <c r="S862" s="43"/>
      <c r="T862" s="43"/>
      <c r="U862" s="23"/>
      <c r="V862" s="23"/>
      <c r="W862" s="23"/>
    </row>
    <row r="863" spans="1:23">
      <c r="A863" s="126" t="s">
        <v>117</v>
      </c>
      <c r="B863" s="126" t="s">
        <v>202</v>
      </c>
      <c r="C863" s="118">
        <v>2201220614</v>
      </c>
      <c r="D863" s="118" t="s">
        <v>148</v>
      </c>
      <c r="E863" s="118">
        <v>6</v>
      </c>
      <c r="F863" s="127">
        <v>14</v>
      </c>
      <c r="G863" s="128"/>
      <c r="H863" s="128"/>
      <c r="I863" s="128"/>
      <c r="J863" s="128"/>
      <c r="K863" s="128"/>
      <c r="L863" s="128"/>
      <c r="M863" s="130">
        <f t="shared" si="16"/>
        <v>0</v>
      </c>
      <c r="N863" s="119"/>
      <c r="O863" s="119"/>
      <c r="P863" s="131"/>
      <c r="Q863" s="131"/>
      <c r="R863" s="131"/>
      <c r="S863" s="43"/>
      <c r="T863" s="43"/>
      <c r="U863" s="23"/>
      <c r="V863" s="23"/>
      <c r="W863" s="23"/>
    </row>
    <row r="864" spans="1:23">
      <c r="A864" s="126" t="s">
        <v>117</v>
      </c>
      <c r="B864" s="126" t="s">
        <v>202</v>
      </c>
      <c r="C864" s="118">
        <v>2201220613</v>
      </c>
      <c r="D864" s="118" t="s">
        <v>140</v>
      </c>
      <c r="E864" s="118">
        <v>6</v>
      </c>
      <c r="F864" s="127">
        <v>13</v>
      </c>
      <c r="G864" s="128"/>
      <c r="H864" s="128"/>
      <c r="I864" s="128"/>
      <c r="J864" s="128"/>
      <c r="K864" s="128"/>
      <c r="L864" s="128"/>
      <c r="M864" s="130">
        <f t="shared" si="16"/>
        <v>0</v>
      </c>
      <c r="N864" s="119"/>
      <c r="O864" s="119"/>
      <c r="P864" s="131"/>
      <c r="Q864" s="131"/>
      <c r="R864" s="131"/>
      <c r="S864" s="43"/>
      <c r="T864" s="43"/>
      <c r="U864" s="23"/>
      <c r="V864" s="23"/>
      <c r="W864" s="23"/>
    </row>
    <row r="865" spans="1:23">
      <c r="A865" s="126" t="s">
        <v>117</v>
      </c>
      <c r="B865" s="126" t="s">
        <v>202</v>
      </c>
      <c r="C865" s="118">
        <v>2201220612</v>
      </c>
      <c r="D865" s="118" t="s">
        <v>141</v>
      </c>
      <c r="E865" s="118">
        <v>6</v>
      </c>
      <c r="F865" s="127">
        <v>12</v>
      </c>
      <c r="G865" s="128"/>
      <c r="H865" s="128"/>
      <c r="I865" s="128"/>
      <c r="J865" s="128"/>
      <c r="K865" s="128"/>
      <c r="L865" s="128"/>
      <c r="M865" s="130">
        <f t="shared" si="16"/>
        <v>0</v>
      </c>
      <c r="N865" s="119"/>
      <c r="O865" s="119"/>
      <c r="P865" s="131"/>
      <c r="Q865" s="131"/>
      <c r="R865" s="131"/>
      <c r="S865" s="43"/>
      <c r="T865" s="43"/>
      <c r="U865" s="23"/>
      <c r="V865" s="23"/>
      <c r="W865" s="23"/>
    </row>
    <row r="866" spans="1:23">
      <c r="A866" s="126" t="s">
        <v>117</v>
      </c>
      <c r="B866" s="126" t="s">
        <v>202</v>
      </c>
      <c r="C866" s="118">
        <v>2201220611</v>
      </c>
      <c r="D866" s="118" t="s">
        <v>153</v>
      </c>
      <c r="E866" s="118">
        <v>6</v>
      </c>
      <c r="F866" s="127">
        <v>11</v>
      </c>
      <c r="G866" s="128"/>
      <c r="H866" s="128"/>
      <c r="I866" s="128"/>
      <c r="J866" s="128"/>
      <c r="K866" s="128"/>
      <c r="L866" s="128"/>
      <c r="M866" s="130">
        <f t="shared" si="16"/>
        <v>0</v>
      </c>
      <c r="N866" s="119"/>
      <c r="O866" s="119"/>
      <c r="P866" s="131"/>
      <c r="Q866" s="131"/>
      <c r="R866" s="131"/>
      <c r="S866" s="43"/>
      <c r="T866" s="43"/>
      <c r="U866" s="23"/>
      <c r="V866" s="23"/>
      <c r="W866" s="23"/>
    </row>
    <row r="867" spans="1:23">
      <c r="A867" s="126" t="s">
        <v>117</v>
      </c>
      <c r="B867" s="126" t="s">
        <v>202</v>
      </c>
      <c r="C867" s="118">
        <v>2201220610</v>
      </c>
      <c r="D867" s="118" t="s">
        <v>138</v>
      </c>
      <c r="E867" s="118">
        <v>6</v>
      </c>
      <c r="F867" s="127">
        <v>10</v>
      </c>
      <c r="G867" s="128"/>
      <c r="H867" s="128"/>
      <c r="I867" s="128"/>
      <c r="J867" s="128"/>
      <c r="K867" s="128"/>
      <c r="L867" s="128"/>
      <c r="M867" s="130">
        <f t="shared" si="16"/>
        <v>0</v>
      </c>
      <c r="N867" s="119"/>
      <c r="O867" s="119"/>
      <c r="P867" s="131"/>
      <c r="Q867" s="131"/>
      <c r="R867" s="131"/>
      <c r="S867" s="43"/>
      <c r="T867" s="43"/>
      <c r="U867" s="23"/>
      <c r="V867" s="23"/>
      <c r="W867" s="23"/>
    </row>
    <row r="868" spans="1:23">
      <c r="A868" s="126" t="s">
        <v>117</v>
      </c>
      <c r="B868" s="126" t="s">
        <v>202</v>
      </c>
      <c r="C868" s="118">
        <v>2201220609</v>
      </c>
      <c r="D868" s="118" t="s">
        <v>149</v>
      </c>
      <c r="E868" s="118">
        <v>6</v>
      </c>
      <c r="F868" s="127">
        <v>9</v>
      </c>
      <c r="G868" s="128"/>
      <c r="H868" s="128"/>
      <c r="I868" s="128"/>
      <c r="J868" s="128"/>
      <c r="K868" s="128"/>
      <c r="L868" s="128"/>
      <c r="M868" s="130">
        <f t="shared" si="16"/>
        <v>0</v>
      </c>
      <c r="N868" s="119"/>
      <c r="O868" s="119"/>
      <c r="P868" s="131"/>
      <c r="Q868" s="131"/>
      <c r="R868" s="131"/>
      <c r="S868" s="43"/>
      <c r="T868" s="43"/>
      <c r="U868" s="23"/>
      <c r="V868" s="23"/>
      <c r="W868" s="23"/>
    </row>
    <row r="869" spans="1:23">
      <c r="A869" s="126" t="s">
        <v>117</v>
      </c>
      <c r="B869" s="126" t="s">
        <v>202</v>
      </c>
      <c r="C869" s="118">
        <v>2201220608</v>
      </c>
      <c r="D869" s="118" t="s">
        <v>143</v>
      </c>
      <c r="E869" s="118">
        <v>6</v>
      </c>
      <c r="F869" s="127">
        <v>8</v>
      </c>
      <c r="G869" s="128"/>
      <c r="H869" s="128"/>
      <c r="I869" s="128"/>
      <c r="J869" s="128"/>
      <c r="K869" s="128"/>
      <c r="L869" s="128"/>
      <c r="M869" s="130">
        <f t="shared" si="16"/>
        <v>0</v>
      </c>
      <c r="N869" s="119"/>
      <c r="O869" s="119"/>
      <c r="P869" s="131"/>
      <c r="Q869" s="131"/>
      <c r="R869" s="131"/>
      <c r="S869" s="43"/>
      <c r="T869" s="43"/>
      <c r="U869" s="23"/>
      <c r="V869" s="23"/>
      <c r="W869" s="23"/>
    </row>
    <row r="870" spans="1:23">
      <c r="A870" s="126" t="s">
        <v>117</v>
      </c>
      <c r="B870" s="126" t="s">
        <v>202</v>
      </c>
      <c r="C870" s="118">
        <v>2201220607</v>
      </c>
      <c r="D870" s="118" t="s">
        <v>151</v>
      </c>
      <c r="E870" s="118">
        <v>6</v>
      </c>
      <c r="F870" s="127">
        <v>7</v>
      </c>
      <c r="G870" s="128"/>
      <c r="H870" s="128"/>
      <c r="I870" s="128"/>
      <c r="J870" s="128"/>
      <c r="K870" s="128"/>
      <c r="L870" s="128"/>
      <c r="M870" s="130">
        <f t="shared" si="16"/>
        <v>0</v>
      </c>
      <c r="N870" s="119"/>
      <c r="O870" s="119"/>
      <c r="P870" s="131"/>
      <c r="Q870" s="131"/>
      <c r="R870" s="131"/>
      <c r="S870" s="43"/>
      <c r="T870" s="43"/>
      <c r="U870" s="23"/>
      <c r="V870" s="23"/>
      <c r="W870" s="23"/>
    </row>
    <row r="871" spans="1:23">
      <c r="A871" s="126" t="s">
        <v>117</v>
      </c>
      <c r="B871" s="126" t="s">
        <v>202</v>
      </c>
      <c r="C871" s="118">
        <v>2201220606</v>
      </c>
      <c r="D871" s="118" t="s">
        <v>142</v>
      </c>
      <c r="E871" s="118">
        <v>6</v>
      </c>
      <c r="F871" s="127">
        <v>6</v>
      </c>
      <c r="G871" s="128"/>
      <c r="H871" s="128"/>
      <c r="I871" s="128"/>
      <c r="J871" s="128"/>
      <c r="K871" s="128"/>
      <c r="L871" s="128"/>
      <c r="M871" s="130">
        <f t="shared" si="16"/>
        <v>0</v>
      </c>
      <c r="N871" s="119"/>
      <c r="O871" s="119"/>
      <c r="P871" s="131"/>
      <c r="Q871" s="131"/>
      <c r="R871" s="131"/>
      <c r="S871" s="43"/>
      <c r="T871" s="43"/>
      <c r="U871" s="23"/>
      <c r="V871" s="23"/>
      <c r="W871" s="23"/>
    </row>
    <row r="872" spans="1:23">
      <c r="A872" s="126" t="s">
        <v>117</v>
      </c>
      <c r="B872" s="126" t="s">
        <v>202</v>
      </c>
      <c r="C872" s="118">
        <v>2201220605</v>
      </c>
      <c r="D872" s="118" t="s">
        <v>144</v>
      </c>
      <c r="E872" s="118">
        <v>6</v>
      </c>
      <c r="F872" s="127">
        <v>5</v>
      </c>
      <c r="G872" s="128"/>
      <c r="H872" s="128"/>
      <c r="I872" s="128"/>
      <c r="J872" s="128"/>
      <c r="K872" s="128"/>
      <c r="L872" s="128"/>
      <c r="M872" s="130">
        <f t="shared" si="16"/>
        <v>0</v>
      </c>
      <c r="N872" s="119"/>
      <c r="O872" s="119"/>
      <c r="P872" s="131"/>
      <c r="Q872" s="131"/>
      <c r="R872" s="131"/>
      <c r="S872" s="43"/>
      <c r="T872" s="43"/>
      <c r="U872" s="23"/>
      <c r="V872" s="23"/>
      <c r="W872" s="23"/>
    </row>
    <row r="873" spans="1:23">
      <c r="A873" s="126" t="s">
        <v>117</v>
      </c>
      <c r="B873" s="126" t="s">
        <v>202</v>
      </c>
      <c r="C873" s="118">
        <v>2201220604</v>
      </c>
      <c r="D873" s="118" t="s">
        <v>147</v>
      </c>
      <c r="E873" s="118">
        <v>6</v>
      </c>
      <c r="F873" s="127">
        <v>4</v>
      </c>
      <c r="G873" s="128"/>
      <c r="H873" s="128"/>
      <c r="I873" s="128"/>
      <c r="J873" s="128"/>
      <c r="K873" s="128"/>
      <c r="L873" s="128"/>
      <c r="M873" s="130">
        <f t="shared" si="16"/>
        <v>0</v>
      </c>
      <c r="N873" s="119"/>
      <c r="O873" s="119"/>
      <c r="P873" s="131"/>
      <c r="Q873" s="131"/>
      <c r="R873" s="131"/>
      <c r="S873" s="43"/>
      <c r="T873" s="43"/>
      <c r="U873" s="23"/>
      <c r="V873" s="23"/>
      <c r="W873" s="23"/>
    </row>
    <row r="874" spans="1:23">
      <c r="A874" s="126" t="s">
        <v>117</v>
      </c>
      <c r="B874" s="126" t="s">
        <v>202</v>
      </c>
      <c r="C874" s="118">
        <v>2201220603</v>
      </c>
      <c r="D874" s="118" t="s">
        <v>146</v>
      </c>
      <c r="E874" s="118">
        <v>6</v>
      </c>
      <c r="F874" s="127">
        <v>3</v>
      </c>
      <c r="G874" s="128"/>
      <c r="H874" s="128"/>
      <c r="I874" s="128"/>
      <c r="J874" s="128"/>
      <c r="K874" s="128"/>
      <c r="L874" s="128"/>
      <c r="M874" s="130">
        <f t="shared" si="16"/>
        <v>0</v>
      </c>
      <c r="N874" s="119"/>
      <c r="O874" s="119"/>
      <c r="P874" s="131"/>
      <c r="Q874" s="131"/>
      <c r="R874" s="131"/>
      <c r="S874" s="43"/>
      <c r="T874" s="43"/>
      <c r="U874" s="23"/>
      <c r="V874" s="23"/>
      <c r="W874" s="23"/>
    </row>
    <row r="875" spans="1:23">
      <c r="A875" s="126" t="s">
        <v>117</v>
      </c>
      <c r="B875" s="126" t="s">
        <v>202</v>
      </c>
      <c r="C875" s="118">
        <v>2201220602</v>
      </c>
      <c r="D875" s="118" t="s">
        <v>137</v>
      </c>
      <c r="E875" s="118">
        <v>6</v>
      </c>
      <c r="F875" s="127">
        <v>2</v>
      </c>
      <c r="G875" s="128"/>
      <c r="H875" s="128"/>
      <c r="I875" s="128"/>
      <c r="J875" s="128"/>
      <c r="K875" s="128"/>
      <c r="L875" s="128"/>
      <c r="M875" s="130">
        <f t="shared" si="16"/>
        <v>0</v>
      </c>
      <c r="N875" s="119"/>
      <c r="O875" s="119"/>
      <c r="P875" s="131"/>
      <c r="Q875" s="131"/>
      <c r="R875" s="131"/>
      <c r="S875" s="43"/>
      <c r="T875" s="43"/>
      <c r="U875" s="23"/>
      <c r="V875" s="23"/>
      <c r="W875" s="23"/>
    </row>
    <row r="876" spans="1:23">
      <c r="A876" s="126" t="s">
        <v>117</v>
      </c>
      <c r="B876" s="126" t="s">
        <v>202</v>
      </c>
      <c r="C876" s="118">
        <v>2201220601</v>
      </c>
      <c r="D876" s="118" t="s">
        <v>150</v>
      </c>
      <c r="E876" s="118">
        <v>6</v>
      </c>
      <c r="F876" s="127">
        <v>1</v>
      </c>
      <c r="G876" s="128"/>
      <c r="H876" s="128"/>
      <c r="I876" s="128"/>
      <c r="J876" s="128"/>
      <c r="K876" s="128"/>
      <c r="L876" s="128"/>
      <c r="M876" s="130">
        <f t="shared" si="16"/>
        <v>0</v>
      </c>
      <c r="N876" s="119"/>
      <c r="O876" s="119"/>
      <c r="P876" s="131"/>
      <c r="Q876" s="131"/>
      <c r="R876" s="131"/>
      <c r="S876" s="43"/>
      <c r="T876" s="43"/>
      <c r="U876" s="23"/>
      <c r="V876" s="23"/>
      <c r="W876" s="23"/>
    </row>
    <row r="877" spans="1:23">
      <c r="A877" s="126" t="s">
        <v>117</v>
      </c>
      <c r="B877" s="126" t="s">
        <v>202</v>
      </c>
      <c r="C877" s="118">
        <v>2201220701</v>
      </c>
      <c r="D877" s="118" t="s">
        <v>155</v>
      </c>
      <c r="E877" s="118">
        <v>7</v>
      </c>
      <c r="F877" s="127">
        <v>1</v>
      </c>
      <c r="G877" s="34"/>
      <c r="H877" s="34"/>
      <c r="I877" s="34"/>
      <c r="J877" s="34"/>
      <c r="K877" s="34"/>
      <c r="L877" s="34"/>
      <c r="M877" s="42">
        <f t="shared" ref="M877:M930" si="17">L877-H877</f>
        <v>0</v>
      </c>
      <c r="N877" s="129"/>
      <c r="O877" s="129"/>
      <c r="P877" s="43"/>
      <c r="Q877" s="43"/>
      <c r="R877" s="43"/>
      <c r="S877" s="43"/>
      <c r="T877" s="43"/>
      <c r="U877" s="132"/>
      <c r="V877" s="132"/>
      <c r="W877" s="132"/>
    </row>
    <row r="878" spans="1:23">
      <c r="A878" s="126" t="s">
        <v>117</v>
      </c>
      <c r="B878" s="126" t="s">
        <v>202</v>
      </c>
      <c r="C878" s="118">
        <v>2201220702</v>
      </c>
      <c r="D878" s="118" t="s">
        <v>168</v>
      </c>
      <c r="E878" s="118">
        <v>7</v>
      </c>
      <c r="F878" s="127">
        <v>2</v>
      </c>
      <c r="G878" s="34"/>
      <c r="H878" s="34"/>
      <c r="I878" s="34"/>
      <c r="J878" s="34"/>
      <c r="K878" s="34"/>
      <c r="L878" s="34"/>
      <c r="M878" s="42">
        <f t="shared" si="17"/>
        <v>0</v>
      </c>
      <c r="N878" s="129"/>
      <c r="O878" s="129"/>
      <c r="P878" s="43"/>
      <c r="Q878" s="43"/>
      <c r="R878" s="43"/>
      <c r="S878" s="43"/>
      <c r="T878" s="43"/>
      <c r="U878" s="132"/>
      <c r="V878" s="132"/>
      <c r="W878" s="132"/>
    </row>
    <row r="879" spans="1:23">
      <c r="A879" s="126" t="s">
        <v>117</v>
      </c>
      <c r="B879" s="126" t="s">
        <v>202</v>
      </c>
      <c r="C879" s="118">
        <v>2201220703</v>
      </c>
      <c r="D879" s="118" t="s">
        <v>169</v>
      </c>
      <c r="E879" s="118">
        <v>7</v>
      </c>
      <c r="F879" s="127">
        <v>3</v>
      </c>
      <c r="G879" s="34"/>
      <c r="H879" s="34"/>
      <c r="I879" s="34"/>
      <c r="J879" s="34"/>
      <c r="K879" s="34"/>
      <c r="L879" s="34"/>
      <c r="M879" s="42">
        <f t="shared" si="17"/>
        <v>0</v>
      </c>
      <c r="N879" s="129"/>
      <c r="O879" s="129"/>
      <c r="P879" s="43"/>
      <c r="Q879" s="43"/>
      <c r="R879" s="43"/>
      <c r="S879" s="43"/>
      <c r="T879" s="43"/>
      <c r="U879" s="132"/>
      <c r="V879" s="132"/>
      <c r="W879" s="132"/>
    </row>
    <row r="880" spans="1:23">
      <c r="A880" s="126" t="s">
        <v>117</v>
      </c>
      <c r="B880" s="126" t="s">
        <v>202</v>
      </c>
      <c r="C880" s="118">
        <v>2201220704</v>
      </c>
      <c r="D880" s="118" t="s">
        <v>159</v>
      </c>
      <c r="E880" s="118">
        <v>7</v>
      </c>
      <c r="F880" s="127">
        <v>4</v>
      </c>
      <c r="G880" s="34"/>
      <c r="H880" s="34"/>
      <c r="I880" s="34"/>
      <c r="J880" s="34"/>
      <c r="K880" s="34"/>
      <c r="L880" s="34"/>
      <c r="M880" s="42">
        <f t="shared" si="17"/>
        <v>0</v>
      </c>
      <c r="N880" s="129"/>
      <c r="O880" s="129"/>
      <c r="P880" s="43"/>
      <c r="Q880" s="43"/>
      <c r="R880" s="43"/>
      <c r="S880" s="43"/>
      <c r="T880" s="43"/>
      <c r="U880" s="132"/>
      <c r="V880" s="132"/>
      <c r="W880" s="132"/>
    </row>
    <row r="881" spans="1:23">
      <c r="A881" s="126" t="s">
        <v>117</v>
      </c>
      <c r="B881" s="126" t="s">
        <v>202</v>
      </c>
      <c r="C881" s="118">
        <v>2201220705</v>
      </c>
      <c r="D881" s="118" t="s">
        <v>156</v>
      </c>
      <c r="E881" s="118">
        <v>7</v>
      </c>
      <c r="F881" s="127">
        <v>5</v>
      </c>
      <c r="G881" s="34"/>
      <c r="H881" s="34"/>
      <c r="I881" s="34"/>
      <c r="J881" s="34"/>
      <c r="K881" s="34"/>
      <c r="L881" s="34"/>
      <c r="M881" s="42">
        <f t="shared" si="17"/>
        <v>0</v>
      </c>
      <c r="N881" s="129"/>
      <c r="O881" s="129"/>
      <c r="P881" s="43"/>
      <c r="Q881" s="43"/>
      <c r="R881" s="43"/>
      <c r="S881" s="43"/>
      <c r="T881" s="43"/>
      <c r="U881" s="132"/>
      <c r="V881" s="132"/>
      <c r="W881" s="132"/>
    </row>
    <row r="882" spans="1:23">
      <c r="A882" s="126" t="s">
        <v>117</v>
      </c>
      <c r="B882" s="126" t="s">
        <v>202</v>
      </c>
      <c r="C882" s="118">
        <v>2201220706</v>
      </c>
      <c r="D882" s="118" t="s">
        <v>167</v>
      </c>
      <c r="E882" s="118">
        <v>7</v>
      </c>
      <c r="F882" s="127">
        <v>6</v>
      </c>
      <c r="G882" s="34"/>
      <c r="H882" s="34"/>
      <c r="I882" s="34"/>
      <c r="J882" s="34"/>
      <c r="K882" s="34"/>
      <c r="L882" s="34"/>
      <c r="M882" s="42">
        <f t="shared" si="17"/>
        <v>0</v>
      </c>
      <c r="N882" s="129"/>
      <c r="O882" s="129"/>
      <c r="P882" s="43"/>
      <c r="Q882" s="43"/>
      <c r="R882" s="43"/>
      <c r="S882" s="43"/>
      <c r="T882" s="43"/>
      <c r="U882" s="132"/>
      <c r="V882" s="132"/>
      <c r="W882" s="132"/>
    </row>
    <row r="883" spans="1:23">
      <c r="A883" s="126" t="s">
        <v>117</v>
      </c>
      <c r="B883" s="126" t="s">
        <v>202</v>
      </c>
      <c r="C883" s="118">
        <v>2201220707</v>
      </c>
      <c r="D883" s="118" t="s">
        <v>165</v>
      </c>
      <c r="E883" s="118">
        <v>7</v>
      </c>
      <c r="F883" s="127">
        <v>7</v>
      </c>
      <c r="G883" s="34"/>
      <c r="H883" s="34"/>
      <c r="I883" s="34"/>
      <c r="J883" s="34"/>
      <c r="K883" s="34"/>
      <c r="L883" s="34"/>
      <c r="M883" s="42">
        <f t="shared" si="17"/>
        <v>0</v>
      </c>
      <c r="N883" s="129"/>
      <c r="O883" s="129"/>
      <c r="P883" s="43"/>
      <c r="Q883" s="43"/>
      <c r="R883" s="43"/>
      <c r="S883" s="43"/>
      <c r="T883" s="43"/>
      <c r="U883" s="132"/>
      <c r="V883" s="132"/>
      <c r="W883" s="132"/>
    </row>
    <row r="884" spans="1:23">
      <c r="A884" s="126" t="s">
        <v>117</v>
      </c>
      <c r="B884" s="126" t="s">
        <v>202</v>
      </c>
      <c r="C884" s="118">
        <v>2201220708</v>
      </c>
      <c r="D884" s="118" t="s">
        <v>161</v>
      </c>
      <c r="E884" s="118">
        <v>7</v>
      </c>
      <c r="F884" s="127">
        <v>8</v>
      </c>
      <c r="G884" s="34"/>
      <c r="H884" s="34"/>
      <c r="I884" s="34"/>
      <c r="J884" s="34"/>
      <c r="K884" s="34"/>
      <c r="L884" s="34"/>
      <c r="M884" s="42">
        <f t="shared" si="17"/>
        <v>0</v>
      </c>
      <c r="N884" s="129"/>
      <c r="O884" s="129"/>
      <c r="P884" s="43"/>
      <c r="Q884" s="43"/>
      <c r="R884" s="43"/>
      <c r="S884" s="43"/>
      <c r="T884" s="43"/>
      <c r="U884" s="132"/>
      <c r="V884" s="132"/>
      <c r="W884" s="132"/>
    </row>
    <row r="885" spans="1:23">
      <c r="A885" s="126" t="s">
        <v>117</v>
      </c>
      <c r="B885" s="126" t="s">
        <v>202</v>
      </c>
      <c r="C885" s="118">
        <v>2201220709</v>
      </c>
      <c r="D885" s="118" t="s">
        <v>119</v>
      </c>
      <c r="E885" s="118">
        <v>7</v>
      </c>
      <c r="F885" s="127">
        <v>9</v>
      </c>
      <c r="G885" s="34"/>
      <c r="H885" s="34"/>
      <c r="I885" s="34"/>
      <c r="J885" s="34"/>
      <c r="K885" s="34"/>
      <c r="L885" s="34"/>
      <c r="M885" s="42">
        <f t="shared" si="17"/>
        <v>0</v>
      </c>
      <c r="N885" s="129"/>
      <c r="O885" s="129"/>
      <c r="P885" s="43"/>
      <c r="Q885" s="43"/>
      <c r="R885" s="43"/>
      <c r="S885" s="43"/>
      <c r="T885" s="43"/>
      <c r="U885" s="132"/>
      <c r="V885" s="132"/>
      <c r="W885" s="132"/>
    </row>
    <row r="886" spans="1:23">
      <c r="A886" s="126" t="s">
        <v>117</v>
      </c>
      <c r="B886" s="126" t="s">
        <v>202</v>
      </c>
      <c r="C886" s="118">
        <v>2201220710</v>
      </c>
      <c r="D886" s="118" t="s">
        <v>154</v>
      </c>
      <c r="E886" s="118">
        <v>7</v>
      </c>
      <c r="F886" s="127">
        <v>10</v>
      </c>
      <c r="G886" s="34"/>
      <c r="H886" s="34"/>
      <c r="I886" s="34"/>
      <c r="J886" s="34"/>
      <c r="K886" s="34"/>
      <c r="L886" s="34"/>
      <c r="M886" s="42">
        <f t="shared" si="17"/>
        <v>0</v>
      </c>
      <c r="N886" s="129"/>
      <c r="O886" s="129"/>
      <c r="P886" s="43"/>
      <c r="Q886" s="43"/>
      <c r="R886" s="43"/>
      <c r="S886" s="43"/>
      <c r="T886" s="43"/>
      <c r="U886" s="132"/>
      <c r="V886" s="132"/>
      <c r="W886" s="132"/>
    </row>
    <row r="887" spans="1:23">
      <c r="A887" s="126" t="s">
        <v>117</v>
      </c>
      <c r="B887" s="126" t="s">
        <v>202</v>
      </c>
      <c r="C887" s="118">
        <v>2201220711</v>
      </c>
      <c r="D887" s="118" t="s">
        <v>162</v>
      </c>
      <c r="E887" s="118">
        <v>7</v>
      </c>
      <c r="F887" s="127">
        <v>11</v>
      </c>
      <c r="G887" s="34"/>
      <c r="H887" s="34"/>
      <c r="I887" s="34"/>
      <c r="J887" s="34"/>
      <c r="K887" s="34"/>
      <c r="L887" s="34"/>
      <c r="M887" s="42">
        <f t="shared" si="17"/>
        <v>0</v>
      </c>
      <c r="N887" s="129"/>
      <c r="O887" s="129"/>
      <c r="P887" s="43"/>
      <c r="Q887" s="43"/>
      <c r="R887" s="43"/>
      <c r="S887" s="43"/>
      <c r="T887" s="43"/>
      <c r="U887" s="132"/>
      <c r="V887" s="132"/>
      <c r="W887" s="132"/>
    </row>
    <row r="888" spans="1:23">
      <c r="A888" s="126" t="s">
        <v>117</v>
      </c>
      <c r="B888" s="126" t="s">
        <v>202</v>
      </c>
      <c r="C888" s="118">
        <v>2201220712</v>
      </c>
      <c r="D888" s="118" t="s">
        <v>158</v>
      </c>
      <c r="E888" s="118">
        <v>7</v>
      </c>
      <c r="F888" s="127">
        <v>12</v>
      </c>
      <c r="G888" s="34"/>
      <c r="H888" s="34"/>
      <c r="I888" s="34"/>
      <c r="J888" s="34"/>
      <c r="K888" s="34"/>
      <c r="L888" s="34"/>
      <c r="M888" s="42">
        <f t="shared" si="17"/>
        <v>0</v>
      </c>
      <c r="N888" s="129"/>
      <c r="O888" s="129"/>
      <c r="P888" s="43"/>
      <c r="Q888" s="43"/>
      <c r="R888" s="43"/>
      <c r="S888" s="43"/>
      <c r="T888" s="43"/>
      <c r="U888" s="132"/>
      <c r="V888" s="132"/>
      <c r="W888" s="132"/>
    </row>
    <row r="889" spans="1:23">
      <c r="A889" s="126" t="s">
        <v>117</v>
      </c>
      <c r="B889" s="126" t="s">
        <v>202</v>
      </c>
      <c r="C889" s="118">
        <v>2201220713</v>
      </c>
      <c r="D889" s="118" t="s">
        <v>160</v>
      </c>
      <c r="E889" s="118">
        <v>7</v>
      </c>
      <c r="F889" s="127">
        <v>13</v>
      </c>
      <c r="G889" s="34"/>
      <c r="H889" s="34"/>
      <c r="I889" s="34"/>
      <c r="J889" s="34"/>
      <c r="K889" s="34"/>
      <c r="L889" s="34"/>
      <c r="M889" s="42">
        <f t="shared" si="17"/>
        <v>0</v>
      </c>
      <c r="N889" s="129"/>
      <c r="O889" s="129"/>
      <c r="P889" s="43"/>
      <c r="Q889" s="43"/>
      <c r="R889" s="43"/>
      <c r="S889" s="43"/>
      <c r="T889" s="43"/>
      <c r="U889" s="132"/>
      <c r="V889" s="132"/>
      <c r="W889" s="132"/>
    </row>
    <row r="890" spans="1:23">
      <c r="A890" s="126" t="s">
        <v>117</v>
      </c>
      <c r="B890" s="126" t="s">
        <v>202</v>
      </c>
      <c r="C890" s="118">
        <v>2201220714</v>
      </c>
      <c r="D890" s="118" t="s">
        <v>170</v>
      </c>
      <c r="E890" s="118">
        <v>7</v>
      </c>
      <c r="F890" s="127">
        <v>14</v>
      </c>
      <c r="G890" s="34"/>
      <c r="H890" s="34"/>
      <c r="I890" s="34"/>
      <c r="J890" s="34"/>
      <c r="K890" s="34"/>
      <c r="L890" s="34"/>
      <c r="M890" s="42">
        <f t="shared" si="17"/>
        <v>0</v>
      </c>
      <c r="N890" s="129"/>
      <c r="O890" s="129"/>
      <c r="P890" s="43"/>
      <c r="Q890" s="43"/>
      <c r="R890" s="43"/>
      <c r="S890" s="43"/>
      <c r="T890" s="43"/>
      <c r="U890" s="132"/>
      <c r="V890" s="132"/>
      <c r="W890" s="132"/>
    </row>
    <row r="891" spans="1:23">
      <c r="A891" s="126" t="s">
        <v>117</v>
      </c>
      <c r="B891" s="126" t="s">
        <v>202</v>
      </c>
      <c r="C891" s="118">
        <v>2201220715</v>
      </c>
      <c r="D891" s="118" t="s">
        <v>166</v>
      </c>
      <c r="E891" s="118">
        <v>7</v>
      </c>
      <c r="F891" s="127">
        <v>15</v>
      </c>
      <c r="G891" s="34"/>
      <c r="H891" s="34"/>
      <c r="I891" s="34"/>
      <c r="J891" s="34"/>
      <c r="K891" s="34"/>
      <c r="L891" s="34"/>
      <c r="M891" s="42">
        <f t="shared" si="17"/>
        <v>0</v>
      </c>
      <c r="N891" s="129"/>
      <c r="O891" s="129"/>
      <c r="P891" s="43"/>
      <c r="Q891" s="43"/>
      <c r="R891" s="43"/>
      <c r="S891" s="43"/>
      <c r="T891" s="43"/>
      <c r="U891" s="132"/>
      <c r="V891" s="132"/>
      <c r="W891" s="132"/>
    </row>
    <row r="892" spans="1:23">
      <c r="A892" s="126" t="s">
        <v>117</v>
      </c>
      <c r="B892" s="126" t="s">
        <v>202</v>
      </c>
      <c r="C892" s="118">
        <v>2201220716</v>
      </c>
      <c r="D892" s="118" t="s">
        <v>164</v>
      </c>
      <c r="E892" s="118">
        <v>7</v>
      </c>
      <c r="F892" s="127">
        <v>16</v>
      </c>
      <c r="G892" s="34"/>
      <c r="H892" s="34"/>
      <c r="I892" s="34"/>
      <c r="J892" s="34"/>
      <c r="K892" s="34"/>
      <c r="L892" s="34"/>
      <c r="M892" s="42">
        <f t="shared" si="17"/>
        <v>0</v>
      </c>
      <c r="N892" s="129"/>
      <c r="O892" s="129"/>
      <c r="P892" s="43"/>
      <c r="Q892" s="43"/>
      <c r="R892" s="43"/>
      <c r="S892" s="43"/>
      <c r="T892" s="43"/>
      <c r="U892" s="132"/>
      <c r="V892" s="132"/>
      <c r="W892" s="132"/>
    </row>
    <row r="893" spans="1:23">
      <c r="A893" s="126" t="s">
        <v>117</v>
      </c>
      <c r="B893" s="126" t="s">
        <v>202</v>
      </c>
      <c r="C893" s="118">
        <v>2201220717</v>
      </c>
      <c r="D893" s="118" t="s">
        <v>157</v>
      </c>
      <c r="E893" s="118">
        <v>7</v>
      </c>
      <c r="F893" s="127">
        <v>17</v>
      </c>
      <c r="G893" s="34"/>
      <c r="H893" s="34"/>
      <c r="I893" s="34"/>
      <c r="J893" s="34"/>
      <c r="K893" s="34"/>
      <c r="L893" s="34"/>
      <c r="M893" s="42">
        <f t="shared" si="17"/>
        <v>0</v>
      </c>
      <c r="N893" s="129"/>
      <c r="O893" s="129"/>
      <c r="P893" s="43"/>
      <c r="Q893" s="43"/>
      <c r="R893" s="43"/>
      <c r="S893" s="43"/>
      <c r="T893" s="43"/>
      <c r="U893" s="132"/>
      <c r="V893" s="132"/>
      <c r="W893" s="132"/>
    </row>
    <row r="894" spans="1:23">
      <c r="A894" s="126" t="s">
        <v>117</v>
      </c>
      <c r="B894" s="126" t="s">
        <v>202</v>
      </c>
      <c r="C894" s="118">
        <v>2201220718</v>
      </c>
      <c r="D894" s="118" t="s">
        <v>163</v>
      </c>
      <c r="E894" s="118">
        <v>7</v>
      </c>
      <c r="F894" s="127">
        <v>18</v>
      </c>
      <c r="G894" s="34"/>
      <c r="H894" s="34"/>
      <c r="I894" s="34"/>
      <c r="J894" s="34"/>
      <c r="K894" s="34"/>
      <c r="L894" s="34"/>
      <c r="M894" s="42">
        <f t="shared" si="17"/>
        <v>0</v>
      </c>
      <c r="N894" s="129"/>
      <c r="O894" s="129"/>
      <c r="P894" s="43"/>
      <c r="Q894" s="43"/>
      <c r="R894" s="43"/>
      <c r="S894" s="43"/>
      <c r="T894" s="43"/>
      <c r="U894" s="132"/>
      <c r="V894" s="132"/>
      <c r="W894" s="132"/>
    </row>
    <row r="895" spans="1:23">
      <c r="A895" s="126" t="s">
        <v>117</v>
      </c>
      <c r="B895" s="126" t="s">
        <v>202</v>
      </c>
      <c r="C895" s="118">
        <v>2201220818</v>
      </c>
      <c r="D895" s="118" t="s">
        <v>169</v>
      </c>
      <c r="E895" s="118">
        <v>8</v>
      </c>
      <c r="F895" s="127">
        <v>18</v>
      </c>
      <c r="G895" s="128"/>
      <c r="H895" s="128"/>
      <c r="I895" s="128"/>
      <c r="J895" s="128"/>
      <c r="K895" s="128"/>
      <c r="L895" s="128"/>
      <c r="M895" s="130">
        <f t="shared" si="17"/>
        <v>0</v>
      </c>
      <c r="N895" s="119"/>
      <c r="O895" s="119"/>
      <c r="P895" s="131"/>
      <c r="Q895" s="131"/>
      <c r="R895" s="131"/>
      <c r="S895" s="43"/>
      <c r="T895" s="43"/>
      <c r="U895" s="23"/>
      <c r="V895" s="23"/>
      <c r="W895" s="23"/>
    </row>
    <row r="896" spans="1:23">
      <c r="A896" s="126" t="s">
        <v>117</v>
      </c>
      <c r="B896" s="126" t="s">
        <v>202</v>
      </c>
      <c r="C896" s="118">
        <v>2201220817</v>
      </c>
      <c r="D896" s="118" t="s">
        <v>119</v>
      </c>
      <c r="E896" s="118">
        <v>8</v>
      </c>
      <c r="F896" s="127">
        <v>17</v>
      </c>
      <c r="G896" s="128"/>
      <c r="H896" s="128"/>
      <c r="I896" s="128"/>
      <c r="J896" s="128"/>
      <c r="K896" s="128"/>
      <c r="L896" s="128"/>
      <c r="M896" s="130">
        <f t="shared" si="17"/>
        <v>0</v>
      </c>
      <c r="N896" s="119"/>
      <c r="O896" s="119"/>
      <c r="P896" s="131"/>
      <c r="Q896" s="131"/>
      <c r="R896" s="131"/>
      <c r="S896" s="43"/>
      <c r="T896" s="43"/>
      <c r="U896" s="23"/>
      <c r="V896" s="23"/>
      <c r="W896" s="23"/>
    </row>
    <row r="897" spans="1:23">
      <c r="A897" s="126" t="s">
        <v>117</v>
      </c>
      <c r="B897" s="126" t="s">
        <v>202</v>
      </c>
      <c r="C897" s="118">
        <v>2201220816</v>
      </c>
      <c r="D897" s="118" t="s">
        <v>160</v>
      </c>
      <c r="E897" s="118">
        <v>8</v>
      </c>
      <c r="F897" s="127">
        <v>16</v>
      </c>
      <c r="G897" s="128"/>
      <c r="H897" s="128"/>
      <c r="I897" s="128"/>
      <c r="J897" s="128"/>
      <c r="K897" s="128"/>
      <c r="L897" s="128"/>
      <c r="M897" s="130">
        <f t="shared" si="17"/>
        <v>0</v>
      </c>
      <c r="N897" s="119"/>
      <c r="O897" s="119"/>
      <c r="P897" s="131"/>
      <c r="Q897" s="131"/>
      <c r="R897" s="131"/>
      <c r="S897" s="43"/>
      <c r="T897" s="43"/>
      <c r="U897" s="23"/>
      <c r="V897" s="23"/>
      <c r="W897" s="23"/>
    </row>
    <row r="898" spans="1:23">
      <c r="A898" s="126" t="s">
        <v>117</v>
      </c>
      <c r="B898" s="126" t="s">
        <v>202</v>
      </c>
      <c r="C898" s="118">
        <v>2201220815</v>
      </c>
      <c r="D898" s="118" t="s">
        <v>168</v>
      </c>
      <c r="E898" s="118">
        <v>8</v>
      </c>
      <c r="F898" s="127">
        <v>15</v>
      </c>
      <c r="G898" s="128"/>
      <c r="H898" s="128"/>
      <c r="I898" s="128"/>
      <c r="J898" s="128"/>
      <c r="K898" s="128"/>
      <c r="L898" s="128"/>
      <c r="M898" s="130">
        <f t="shared" si="17"/>
        <v>0</v>
      </c>
      <c r="N898" s="119"/>
      <c r="O898" s="119"/>
      <c r="P898" s="131"/>
      <c r="Q898" s="131"/>
      <c r="R898" s="131"/>
      <c r="S898" s="43"/>
      <c r="T898" s="43"/>
      <c r="U898" s="23"/>
      <c r="V898" s="23"/>
      <c r="W898" s="23"/>
    </row>
    <row r="899" spans="1:23">
      <c r="A899" s="126" t="s">
        <v>117</v>
      </c>
      <c r="B899" s="126" t="s">
        <v>202</v>
      </c>
      <c r="C899" s="118">
        <v>2201220814</v>
      </c>
      <c r="D899" s="118" t="s">
        <v>158</v>
      </c>
      <c r="E899" s="118">
        <v>8</v>
      </c>
      <c r="F899" s="127">
        <v>14</v>
      </c>
      <c r="G899" s="128"/>
      <c r="H899" s="128"/>
      <c r="I899" s="128"/>
      <c r="J899" s="128"/>
      <c r="K899" s="128"/>
      <c r="L899" s="128"/>
      <c r="M899" s="130">
        <f t="shared" si="17"/>
        <v>0</v>
      </c>
      <c r="N899" s="119"/>
      <c r="O899" s="119"/>
      <c r="P899" s="131"/>
      <c r="Q899" s="131"/>
      <c r="R899" s="131"/>
      <c r="S899" s="43"/>
      <c r="T899" s="43"/>
      <c r="U899" s="23"/>
      <c r="V899" s="23"/>
      <c r="W899" s="23"/>
    </row>
    <row r="900" spans="1:23">
      <c r="A900" s="126" t="s">
        <v>117</v>
      </c>
      <c r="B900" s="126" t="s">
        <v>202</v>
      </c>
      <c r="C900" s="118">
        <v>2201220813</v>
      </c>
      <c r="D900" s="118" t="s">
        <v>165</v>
      </c>
      <c r="E900" s="118">
        <v>8</v>
      </c>
      <c r="F900" s="127">
        <v>13</v>
      </c>
      <c r="G900" s="128"/>
      <c r="H900" s="128"/>
      <c r="I900" s="128"/>
      <c r="J900" s="128"/>
      <c r="K900" s="128"/>
      <c r="L900" s="128"/>
      <c r="M900" s="130">
        <f t="shared" si="17"/>
        <v>0</v>
      </c>
      <c r="N900" s="119"/>
      <c r="O900" s="119"/>
      <c r="P900" s="131"/>
      <c r="Q900" s="131"/>
      <c r="R900" s="131"/>
      <c r="S900" s="43"/>
      <c r="T900" s="43"/>
      <c r="U900" s="23"/>
      <c r="V900" s="23"/>
      <c r="W900" s="23"/>
    </row>
    <row r="901" spans="1:23">
      <c r="A901" s="126" t="s">
        <v>117</v>
      </c>
      <c r="B901" s="126" t="s">
        <v>202</v>
      </c>
      <c r="C901" s="118">
        <v>2201220812</v>
      </c>
      <c r="D901" s="118" t="s">
        <v>167</v>
      </c>
      <c r="E901" s="118">
        <v>8</v>
      </c>
      <c r="F901" s="127">
        <v>12</v>
      </c>
      <c r="G901" s="128"/>
      <c r="H901" s="128"/>
      <c r="I901" s="128"/>
      <c r="J901" s="128"/>
      <c r="K901" s="128"/>
      <c r="L901" s="128"/>
      <c r="M901" s="130">
        <f t="shared" si="17"/>
        <v>0</v>
      </c>
      <c r="N901" s="119"/>
      <c r="O901" s="119"/>
      <c r="P901" s="131"/>
      <c r="Q901" s="131"/>
      <c r="R901" s="131"/>
      <c r="S901" s="43"/>
      <c r="T901" s="43"/>
      <c r="U901" s="23"/>
      <c r="V901" s="23"/>
      <c r="W901" s="23"/>
    </row>
    <row r="902" spans="1:23">
      <c r="A902" s="126" t="s">
        <v>117</v>
      </c>
      <c r="B902" s="126" t="s">
        <v>202</v>
      </c>
      <c r="C902" s="118">
        <v>2201220811</v>
      </c>
      <c r="D902" s="118" t="s">
        <v>161</v>
      </c>
      <c r="E902" s="118">
        <v>8</v>
      </c>
      <c r="F902" s="127">
        <v>11</v>
      </c>
      <c r="G902" s="128"/>
      <c r="H902" s="128"/>
      <c r="I902" s="128"/>
      <c r="J902" s="128"/>
      <c r="K902" s="128"/>
      <c r="L902" s="128"/>
      <c r="M902" s="130">
        <f t="shared" si="17"/>
        <v>0</v>
      </c>
      <c r="N902" s="119"/>
      <c r="O902" s="119"/>
      <c r="P902" s="131"/>
      <c r="Q902" s="131"/>
      <c r="R902" s="131"/>
      <c r="S902" s="43"/>
      <c r="T902" s="43"/>
      <c r="U902" s="23"/>
      <c r="V902" s="23"/>
      <c r="W902" s="23"/>
    </row>
    <row r="903" spans="1:23">
      <c r="A903" s="126" t="s">
        <v>117</v>
      </c>
      <c r="B903" s="126" t="s">
        <v>202</v>
      </c>
      <c r="C903" s="118">
        <v>2201220810</v>
      </c>
      <c r="D903" s="118" t="s">
        <v>162</v>
      </c>
      <c r="E903" s="118">
        <v>8</v>
      </c>
      <c r="F903" s="127">
        <v>10</v>
      </c>
      <c r="G903" s="128"/>
      <c r="H903" s="128"/>
      <c r="I903" s="128"/>
      <c r="J903" s="128"/>
      <c r="K903" s="128"/>
      <c r="L903" s="128"/>
      <c r="M903" s="130">
        <f t="shared" si="17"/>
        <v>0</v>
      </c>
      <c r="N903" s="119"/>
      <c r="O903" s="119"/>
      <c r="P903" s="131"/>
      <c r="Q903" s="131"/>
      <c r="R903" s="131"/>
      <c r="S903" s="43"/>
      <c r="T903" s="43"/>
      <c r="U903" s="23"/>
      <c r="V903" s="23"/>
      <c r="W903" s="23"/>
    </row>
    <row r="904" spans="1:23">
      <c r="A904" s="126" t="s">
        <v>117</v>
      </c>
      <c r="B904" s="126" t="s">
        <v>202</v>
      </c>
      <c r="C904" s="118">
        <v>2201220809</v>
      </c>
      <c r="D904" s="118" t="s">
        <v>164</v>
      </c>
      <c r="E904" s="118">
        <v>8</v>
      </c>
      <c r="F904" s="127">
        <v>9</v>
      </c>
      <c r="G904" s="128"/>
      <c r="H904" s="128"/>
      <c r="I904" s="128"/>
      <c r="J904" s="128"/>
      <c r="K904" s="128"/>
      <c r="L904" s="128"/>
      <c r="M904" s="130">
        <f t="shared" si="17"/>
        <v>0</v>
      </c>
      <c r="N904" s="119"/>
      <c r="O904" s="119"/>
      <c r="P904" s="131"/>
      <c r="Q904" s="131"/>
      <c r="R904" s="131"/>
      <c r="S904" s="43"/>
      <c r="T904" s="43"/>
      <c r="U904" s="23"/>
      <c r="V904" s="23"/>
      <c r="W904" s="23"/>
    </row>
    <row r="905" spans="1:23">
      <c r="A905" s="126" t="s">
        <v>117</v>
      </c>
      <c r="B905" s="126" t="s">
        <v>202</v>
      </c>
      <c r="C905" s="118">
        <v>2201220808</v>
      </c>
      <c r="D905" s="118" t="s">
        <v>155</v>
      </c>
      <c r="E905" s="118">
        <v>8</v>
      </c>
      <c r="F905" s="127">
        <v>8</v>
      </c>
      <c r="G905" s="128"/>
      <c r="H905" s="128"/>
      <c r="I905" s="128"/>
      <c r="J905" s="128"/>
      <c r="K905" s="128"/>
      <c r="L905" s="128"/>
      <c r="M905" s="130">
        <f t="shared" si="17"/>
        <v>0</v>
      </c>
      <c r="N905" s="119"/>
      <c r="O905" s="119"/>
      <c r="P905" s="131"/>
      <c r="Q905" s="131"/>
      <c r="R905" s="131"/>
      <c r="S905" s="43"/>
      <c r="T905" s="43"/>
      <c r="U905" s="23"/>
      <c r="V905" s="23"/>
      <c r="W905" s="23"/>
    </row>
    <row r="906" spans="1:23">
      <c r="A906" s="126" t="s">
        <v>117</v>
      </c>
      <c r="B906" s="126" t="s">
        <v>202</v>
      </c>
      <c r="C906" s="118">
        <v>2201220807</v>
      </c>
      <c r="D906" s="118" t="s">
        <v>154</v>
      </c>
      <c r="E906" s="118">
        <v>8</v>
      </c>
      <c r="F906" s="127">
        <v>7</v>
      </c>
      <c r="G906" s="128"/>
      <c r="H906" s="128"/>
      <c r="I906" s="128"/>
      <c r="J906" s="128"/>
      <c r="K906" s="128"/>
      <c r="L906" s="128"/>
      <c r="M906" s="130">
        <f t="shared" si="17"/>
        <v>0</v>
      </c>
      <c r="N906" s="119"/>
      <c r="O906" s="119"/>
      <c r="P906" s="131"/>
      <c r="Q906" s="131"/>
      <c r="R906" s="131"/>
      <c r="S906" s="43"/>
      <c r="T906" s="43"/>
      <c r="U906" s="23"/>
      <c r="V906" s="23"/>
      <c r="W906" s="23"/>
    </row>
    <row r="907" spans="1:23">
      <c r="A907" s="126" t="s">
        <v>117</v>
      </c>
      <c r="B907" s="126" t="s">
        <v>202</v>
      </c>
      <c r="C907" s="118">
        <v>2201220806</v>
      </c>
      <c r="D907" s="118" t="s">
        <v>157</v>
      </c>
      <c r="E907" s="118">
        <v>8</v>
      </c>
      <c r="F907" s="127">
        <v>6</v>
      </c>
      <c r="G907" s="128"/>
      <c r="H907" s="128"/>
      <c r="I907" s="128"/>
      <c r="J907" s="128"/>
      <c r="K907" s="128"/>
      <c r="L907" s="128"/>
      <c r="M907" s="130">
        <f t="shared" si="17"/>
        <v>0</v>
      </c>
      <c r="N907" s="119"/>
      <c r="O907" s="119"/>
      <c r="P907" s="131"/>
      <c r="Q907" s="131"/>
      <c r="R907" s="131"/>
      <c r="S907" s="43"/>
      <c r="T907" s="43"/>
      <c r="U907" s="23"/>
      <c r="V907" s="23"/>
      <c r="W907" s="23"/>
    </row>
    <row r="908" spans="1:23">
      <c r="A908" s="126" t="s">
        <v>117</v>
      </c>
      <c r="B908" s="126" t="s">
        <v>202</v>
      </c>
      <c r="C908" s="118">
        <v>2201220805</v>
      </c>
      <c r="D908" s="118" t="s">
        <v>159</v>
      </c>
      <c r="E908" s="118">
        <v>8</v>
      </c>
      <c r="F908" s="127">
        <v>5</v>
      </c>
      <c r="G908" s="128"/>
      <c r="H908" s="128"/>
      <c r="I908" s="128"/>
      <c r="J908" s="128"/>
      <c r="K908" s="128"/>
      <c r="L908" s="128"/>
      <c r="M908" s="130">
        <f t="shared" si="17"/>
        <v>0</v>
      </c>
      <c r="N908" s="119"/>
      <c r="O908" s="119"/>
      <c r="P908" s="131"/>
      <c r="Q908" s="131"/>
      <c r="R908" s="131"/>
      <c r="S908" s="43"/>
      <c r="T908" s="43"/>
      <c r="U908" s="23"/>
      <c r="V908" s="23"/>
      <c r="W908" s="23"/>
    </row>
    <row r="909" spans="1:23">
      <c r="A909" s="126" t="s">
        <v>117</v>
      </c>
      <c r="B909" s="126" t="s">
        <v>202</v>
      </c>
      <c r="C909" s="118">
        <v>2201220804</v>
      </c>
      <c r="D909" s="118" t="s">
        <v>166</v>
      </c>
      <c r="E909" s="118">
        <v>8</v>
      </c>
      <c r="F909" s="127">
        <v>4</v>
      </c>
      <c r="G909" s="128"/>
      <c r="H909" s="128"/>
      <c r="I909" s="128"/>
      <c r="J909" s="128"/>
      <c r="K909" s="128"/>
      <c r="L909" s="128"/>
      <c r="M909" s="130">
        <f t="shared" si="17"/>
        <v>0</v>
      </c>
      <c r="N909" s="119"/>
      <c r="O909" s="119"/>
      <c r="P909" s="131"/>
      <c r="Q909" s="131"/>
      <c r="R909" s="131"/>
      <c r="S909" s="43"/>
      <c r="T909" s="43"/>
      <c r="U909" s="23"/>
      <c r="V909" s="23"/>
      <c r="W909" s="23"/>
    </row>
    <row r="910" spans="1:23">
      <c r="A910" s="126" t="s">
        <v>117</v>
      </c>
      <c r="B910" s="126" t="s">
        <v>202</v>
      </c>
      <c r="C910" s="118">
        <v>2201220803</v>
      </c>
      <c r="D910" s="118" t="s">
        <v>163</v>
      </c>
      <c r="E910" s="118">
        <v>8</v>
      </c>
      <c r="F910" s="127">
        <v>3</v>
      </c>
      <c r="G910" s="128"/>
      <c r="H910" s="128"/>
      <c r="I910" s="128"/>
      <c r="J910" s="128"/>
      <c r="K910" s="128"/>
      <c r="L910" s="128"/>
      <c r="M910" s="130">
        <f t="shared" si="17"/>
        <v>0</v>
      </c>
      <c r="N910" s="119"/>
      <c r="O910" s="119"/>
      <c r="P910" s="131"/>
      <c r="Q910" s="131"/>
      <c r="R910" s="131"/>
      <c r="S910" s="43"/>
      <c r="T910" s="43"/>
      <c r="U910" s="23"/>
      <c r="V910" s="23"/>
      <c r="W910" s="23"/>
    </row>
    <row r="911" spans="1:23">
      <c r="A911" s="126" t="s">
        <v>117</v>
      </c>
      <c r="B911" s="126" t="s">
        <v>202</v>
      </c>
      <c r="C911" s="118">
        <v>2201220802</v>
      </c>
      <c r="D911" s="118" t="s">
        <v>156</v>
      </c>
      <c r="E911" s="118">
        <v>8</v>
      </c>
      <c r="F911" s="127">
        <v>2</v>
      </c>
      <c r="G911" s="128"/>
      <c r="H911" s="128"/>
      <c r="I911" s="128"/>
      <c r="J911" s="128"/>
      <c r="K911" s="128"/>
      <c r="L911" s="128"/>
      <c r="M911" s="130">
        <f t="shared" si="17"/>
        <v>0</v>
      </c>
      <c r="N911" s="119"/>
      <c r="O911" s="119"/>
      <c r="P911" s="131"/>
      <c r="Q911" s="131"/>
      <c r="R911" s="131"/>
      <c r="S911" s="43"/>
      <c r="T911" s="43"/>
      <c r="U911" s="23"/>
      <c r="V911" s="23"/>
      <c r="W911" s="23"/>
    </row>
    <row r="912" spans="1:23">
      <c r="A912" s="126" t="s">
        <v>117</v>
      </c>
      <c r="B912" s="126" t="s">
        <v>202</v>
      </c>
      <c r="C912" s="118">
        <v>2201220801</v>
      </c>
      <c r="D912" s="118" t="s">
        <v>170</v>
      </c>
      <c r="E912" s="118">
        <v>8</v>
      </c>
      <c r="F912" s="127">
        <v>1</v>
      </c>
      <c r="G912" s="128"/>
      <c r="H912" s="128"/>
      <c r="I912" s="128"/>
      <c r="J912" s="128"/>
      <c r="K912" s="128"/>
      <c r="L912" s="128"/>
      <c r="M912" s="130">
        <f t="shared" si="17"/>
        <v>0</v>
      </c>
      <c r="N912" s="119"/>
      <c r="O912" s="119"/>
      <c r="P912" s="131"/>
      <c r="Q912" s="131"/>
      <c r="R912" s="131"/>
      <c r="S912" s="43"/>
      <c r="T912" s="43"/>
      <c r="U912" s="23"/>
      <c r="V912" s="23"/>
      <c r="W912" s="23"/>
    </row>
    <row r="913" spans="1:23">
      <c r="A913" s="126" t="s">
        <v>117</v>
      </c>
      <c r="B913" s="126" t="s">
        <v>202</v>
      </c>
      <c r="C913" s="118">
        <v>2201220901</v>
      </c>
      <c r="D913" s="118" t="s">
        <v>158</v>
      </c>
      <c r="E913" s="118">
        <v>9</v>
      </c>
      <c r="F913" s="127">
        <v>1</v>
      </c>
      <c r="G913" s="128"/>
      <c r="H913" s="128"/>
      <c r="I913" s="128"/>
      <c r="J913" s="128"/>
      <c r="K913" s="128"/>
      <c r="L913" s="128"/>
      <c r="M913" s="130">
        <f t="shared" si="17"/>
        <v>0</v>
      </c>
      <c r="N913" s="119"/>
      <c r="O913" s="119"/>
      <c r="P913" s="131"/>
      <c r="Q913" s="131"/>
      <c r="R913" s="131"/>
      <c r="S913" s="43"/>
      <c r="T913" s="43"/>
      <c r="U913" s="23"/>
      <c r="V913" s="23"/>
      <c r="W913" s="23"/>
    </row>
    <row r="914" spans="1:23">
      <c r="A914" s="126" t="s">
        <v>117</v>
      </c>
      <c r="B914" s="126" t="s">
        <v>202</v>
      </c>
      <c r="C914" s="118">
        <v>2201220902</v>
      </c>
      <c r="D914" s="118" t="s">
        <v>170</v>
      </c>
      <c r="E914" s="118">
        <v>9</v>
      </c>
      <c r="F914" s="127">
        <v>2</v>
      </c>
      <c r="G914" s="128"/>
      <c r="H914" s="128"/>
      <c r="I914" s="128"/>
      <c r="J914" s="128"/>
      <c r="K914" s="128"/>
      <c r="L914" s="128"/>
      <c r="M914" s="130">
        <f t="shared" si="17"/>
        <v>0</v>
      </c>
      <c r="N914" s="119"/>
      <c r="O914" s="119"/>
      <c r="P914" s="131"/>
      <c r="Q914" s="131"/>
      <c r="R914" s="131"/>
      <c r="S914" s="43"/>
      <c r="T914" s="43"/>
      <c r="U914" s="23"/>
      <c r="V914" s="23"/>
      <c r="W914" s="23"/>
    </row>
    <row r="915" spans="1:23">
      <c r="A915" s="126" t="s">
        <v>117</v>
      </c>
      <c r="B915" s="126" t="s">
        <v>202</v>
      </c>
      <c r="C915" s="118">
        <v>2201220903</v>
      </c>
      <c r="D915" s="118" t="s">
        <v>162</v>
      </c>
      <c r="E915" s="118">
        <v>9</v>
      </c>
      <c r="F915" s="127">
        <v>3</v>
      </c>
      <c r="G915" s="128"/>
      <c r="H915" s="128"/>
      <c r="I915" s="128"/>
      <c r="J915" s="128"/>
      <c r="K915" s="128"/>
      <c r="L915" s="128"/>
      <c r="M915" s="130">
        <f t="shared" si="17"/>
        <v>0</v>
      </c>
      <c r="N915" s="119"/>
      <c r="O915" s="119"/>
      <c r="P915" s="131"/>
      <c r="Q915" s="131"/>
      <c r="R915" s="131"/>
      <c r="S915" s="43"/>
      <c r="T915" s="43"/>
      <c r="U915" s="23"/>
      <c r="V915" s="23"/>
      <c r="W915" s="23"/>
    </row>
    <row r="916" spans="1:23">
      <c r="A916" s="126" t="s">
        <v>117</v>
      </c>
      <c r="B916" s="126" t="s">
        <v>202</v>
      </c>
      <c r="C916" s="118">
        <v>2201220904</v>
      </c>
      <c r="D916" s="118" t="s">
        <v>161</v>
      </c>
      <c r="E916" s="118">
        <v>9</v>
      </c>
      <c r="F916" s="127">
        <v>4</v>
      </c>
      <c r="G916" s="128"/>
      <c r="H916" s="128"/>
      <c r="I916" s="128"/>
      <c r="J916" s="128"/>
      <c r="K916" s="128"/>
      <c r="L916" s="128"/>
      <c r="M916" s="130">
        <f t="shared" si="17"/>
        <v>0</v>
      </c>
      <c r="N916" s="119"/>
      <c r="O916" s="119"/>
      <c r="P916" s="131"/>
      <c r="Q916" s="131"/>
      <c r="R916" s="131"/>
      <c r="S916" s="43"/>
      <c r="T916" s="43"/>
      <c r="U916" s="23"/>
      <c r="V916" s="23"/>
      <c r="W916" s="23"/>
    </row>
    <row r="917" spans="1:23">
      <c r="A917" s="126" t="s">
        <v>117</v>
      </c>
      <c r="B917" s="126" t="s">
        <v>202</v>
      </c>
      <c r="C917" s="118">
        <v>2201220905</v>
      </c>
      <c r="D917" s="118" t="s">
        <v>163</v>
      </c>
      <c r="E917" s="118">
        <v>9</v>
      </c>
      <c r="F917" s="127">
        <v>5</v>
      </c>
      <c r="G917" s="128"/>
      <c r="H917" s="128"/>
      <c r="I917" s="128"/>
      <c r="J917" s="128"/>
      <c r="K917" s="128"/>
      <c r="L917" s="128"/>
      <c r="M917" s="130">
        <f t="shared" si="17"/>
        <v>0</v>
      </c>
      <c r="N917" s="119"/>
      <c r="O917" s="119"/>
      <c r="P917" s="131"/>
      <c r="Q917" s="131"/>
      <c r="R917" s="131"/>
      <c r="S917" s="43"/>
      <c r="T917" s="43"/>
      <c r="U917" s="23"/>
      <c r="V917" s="23"/>
      <c r="W917" s="23"/>
    </row>
    <row r="918" spans="1:23">
      <c r="A918" s="126" t="s">
        <v>117</v>
      </c>
      <c r="B918" s="126" t="s">
        <v>202</v>
      </c>
      <c r="C918" s="118">
        <v>2201220906</v>
      </c>
      <c r="D918" s="118" t="s">
        <v>165</v>
      </c>
      <c r="E918" s="118">
        <v>9</v>
      </c>
      <c r="F918" s="127">
        <v>6</v>
      </c>
      <c r="G918" s="128"/>
      <c r="H918" s="128"/>
      <c r="I918" s="128"/>
      <c r="J918" s="128"/>
      <c r="K918" s="128"/>
      <c r="L918" s="128"/>
      <c r="M918" s="130">
        <f t="shared" si="17"/>
        <v>0</v>
      </c>
      <c r="N918" s="119"/>
      <c r="O918" s="119"/>
      <c r="P918" s="131"/>
      <c r="Q918" s="131"/>
      <c r="R918" s="131"/>
      <c r="S918" s="43"/>
      <c r="T918" s="43"/>
      <c r="U918" s="23"/>
      <c r="V918" s="23"/>
      <c r="W918" s="23"/>
    </row>
    <row r="919" spans="1:23">
      <c r="A919" s="126" t="s">
        <v>117</v>
      </c>
      <c r="B919" s="126" t="s">
        <v>202</v>
      </c>
      <c r="C919" s="118">
        <v>2201220907</v>
      </c>
      <c r="D919" s="118" t="s">
        <v>157</v>
      </c>
      <c r="E919" s="118">
        <v>9</v>
      </c>
      <c r="F919" s="127">
        <v>7</v>
      </c>
      <c r="G919" s="128"/>
      <c r="H919" s="128"/>
      <c r="I919" s="128"/>
      <c r="J919" s="128"/>
      <c r="K919" s="128"/>
      <c r="L919" s="128"/>
      <c r="M919" s="130">
        <f t="shared" si="17"/>
        <v>0</v>
      </c>
      <c r="N919" s="119"/>
      <c r="O919" s="119"/>
      <c r="P919" s="131"/>
      <c r="Q919" s="131"/>
      <c r="R919" s="131"/>
      <c r="S919" s="43"/>
      <c r="T919" s="43"/>
      <c r="U919" s="23"/>
      <c r="V919" s="23"/>
      <c r="W919" s="23"/>
    </row>
    <row r="920" spans="1:23">
      <c r="A920" s="126" t="s">
        <v>117</v>
      </c>
      <c r="B920" s="126" t="s">
        <v>202</v>
      </c>
      <c r="C920" s="118">
        <v>2201220908</v>
      </c>
      <c r="D920" s="118" t="s">
        <v>164</v>
      </c>
      <c r="E920" s="118">
        <v>9</v>
      </c>
      <c r="F920" s="127">
        <v>8</v>
      </c>
      <c r="G920" s="128"/>
      <c r="H920" s="128"/>
      <c r="I920" s="128"/>
      <c r="J920" s="128"/>
      <c r="K920" s="128"/>
      <c r="L920" s="128"/>
      <c r="M920" s="130">
        <f t="shared" si="17"/>
        <v>0</v>
      </c>
      <c r="N920" s="119"/>
      <c r="O920" s="119"/>
      <c r="P920" s="131"/>
      <c r="Q920" s="131"/>
      <c r="R920" s="131"/>
      <c r="S920" s="43"/>
      <c r="T920" s="43"/>
      <c r="U920" s="23"/>
      <c r="V920" s="23"/>
      <c r="W920" s="23"/>
    </row>
    <row r="921" spans="1:23">
      <c r="A921" s="126" t="s">
        <v>117</v>
      </c>
      <c r="B921" s="126" t="s">
        <v>202</v>
      </c>
      <c r="C921" s="118">
        <v>2201220909</v>
      </c>
      <c r="D921" s="118" t="s">
        <v>159</v>
      </c>
      <c r="E921" s="118">
        <v>9</v>
      </c>
      <c r="F921" s="127">
        <v>9</v>
      </c>
      <c r="G921" s="128"/>
      <c r="H921" s="128"/>
      <c r="I921" s="128"/>
      <c r="J921" s="128"/>
      <c r="K921" s="128"/>
      <c r="L921" s="128"/>
      <c r="M921" s="130">
        <f t="shared" si="17"/>
        <v>0</v>
      </c>
      <c r="N921" s="119"/>
      <c r="O921" s="119"/>
      <c r="P921" s="131"/>
      <c r="Q921" s="131"/>
      <c r="R921" s="131"/>
      <c r="S921" s="43"/>
      <c r="T921" s="43"/>
      <c r="U921" s="23"/>
      <c r="V921" s="23"/>
      <c r="W921" s="23"/>
    </row>
    <row r="922" spans="1:23">
      <c r="A922" s="126" t="s">
        <v>117</v>
      </c>
      <c r="B922" s="126" t="s">
        <v>202</v>
      </c>
      <c r="C922" s="118">
        <v>2201220910</v>
      </c>
      <c r="D922" s="118" t="s">
        <v>169</v>
      </c>
      <c r="E922" s="118">
        <v>9</v>
      </c>
      <c r="F922" s="127">
        <v>10</v>
      </c>
      <c r="G922" s="128"/>
      <c r="H922" s="128"/>
      <c r="I922" s="128"/>
      <c r="J922" s="128"/>
      <c r="K922" s="128"/>
      <c r="L922" s="128"/>
      <c r="M922" s="130">
        <f t="shared" si="17"/>
        <v>0</v>
      </c>
      <c r="N922" s="119"/>
      <c r="O922" s="119"/>
      <c r="P922" s="131"/>
      <c r="Q922" s="131"/>
      <c r="R922" s="131"/>
      <c r="S922" s="43"/>
      <c r="T922" s="43"/>
      <c r="U922" s="23"/>
      <c r="V922" s="23"/>
      <c r="W922" s="23"/>
    </row>
    <row r="923" spans="1:23">
      <c r="A923" s="126" t="s">
        <v>117</v>
      </c>
      <c r="B923" s="126" t="s">
        <v>202</v>
      </c>
      <c r="C923" s="118">
        <v>2201220911</v>
      </c>
      <c r="D923" s="118" t="s">
        <v>154</v>
      </c>
      <c r="E923" s="118">
        <v>9</v>
      </c>
      <c r="F923" s="127">
        <v>11</v>
      </c>
      <c r="G923" s="128"/>
      <c r="H923" s="128"/>
      <c r="I923" s="128"/>
      <c r="J923" s="128"/>
      <c r="K923" s="128"/>
      <c r="L923" s="128"/>
      <c r="M923" s="130">
        <f t="shared" si="17"/>
        <v>0</v>
      </c>
      <c r="N923" s="119"/>
      <c r="O923" s="119"/>
      <c r="P923" s="131"/>
      <c r="Q923" s="131"/>
      <c r="R923" s="131"/>
      <c r="S923" s="43"/>
      <c r="T923" s="43"/>
      <c r="U923" s="23"/>
      <c r="V923" s="23"/>
      <c r="W923" s="23"/>
    </row>
    <row r="924" spans="1:23">
      <c r="A924" s="126" t="s">
        <v>117</v>
      </c>
      <c r="B924" s="126" t="s">
        <v>202</v>
      </c>
      <c r="C924" s="118">
        <v>2201220912</v>
      </c>
      <c r="D924" s="118" t="s">
        <v>166</v>
      </c>
      <c r="E924" s="118">
        <v>9</v>
      </c>
      <c r="F924" s="127">
        <v>12</v>
      </c>
      <c r="G924" s="128"/>
      <c r="H924" s="128"/>
      <c r="I924" s="128"/>
      <c r="J924" s="128"/>
      <c r="K924" s="128"/>
      <c r="L924" s="128"/>
      <c r="M924" s="130">
        <f t="shared" si="17"/>
        <v>0</v>
      </c>
      <c r="N924" s="119"/>
      <c r="O924" s="119"/>
      <c r="P924" s="131"/>
      <c r="Q924" s="131"/>
      <c r="R924" s="131"/>
      <c r="S924" s="43"/>
      <c r="T924" s="43"/>
      <c r="U924" s="23"/>
      <c r="V924" s="23"/>
      <c r="W924" s="23"/>
    </row>
    <row r="925" spans="1:23">
      <c r="A925" s="126" t="s">
        <v>117</v>
      </c>
      <c r="B925" s="126" t="s">
        <v>202</v>
      </c>
      <c r="C925" s="118">
        <v>2201220913</v>
      </c>
      <c r="D925" s="118" t="s">
        <v>167</v>
      </c>
      <c r="E925" s="118">
        <v>9</v>
      </c>
      <c r="F925" s="127">
        <v>13</v>
      </c>
      <c r="G925" s="128"/>
      <c r="H925" s="128"/>
      <c r="I925" s="128"/>
      <c r="J925" s="128"/>
      <c r="K925" s="128"/>
      <c r="L925" s="128"/>
      <c r="M925" s="130">
        <f t="shared" si="17"/>
        <v>0</v>
      </c>
      <c r="N925" s="119"/>
      <c r="O925" s="119"/>
      <c r="P925" s="131"/>
      <c r="Q925" s="131"/>
      <c r="R925" s="131"/>
      <c r="S925" s="43"/>
      <c r="T925" s="43"/>
      <c r="U925" s="23"/>
      <c r="V925" s="23"/>
      <c r="W925" s="23"/>
    </row>
    <row r="926" spans="1:23">
      <c r="A926" s="126" t="s">
        <v>117</v>
      </c>
      <c r="B926" s="126" t="s">
        <v>202</v>
      </c>
      <c r="C926" s="118">
        <v>2201220914</v>
      </c>
      <c r="D926" s="118" t="s">
        <v>160</v>
      </c>
      <c r="E926" s="118">
        <v>9</v>
      </c>
      <c r="F926" s="127">
        <v>14</v>
      </c>
      <c r="G926" s="128"/>
      <c r="H926" s="128"/>
      <c r="I926" s="128"/>
      <c r="J926" s="128"/>
      <c r="K926" s="128"/>
      <c r="L926" s="128"/>
      <c r="M926" s="130">
        <f t="shared" si="17"/>
        <v>0</v>
      </c>
      <c r="N926" s="119"/>
      <c r="O926" s="119"/>
      <c r="P926" s="131"/>
      <c r="Q926" s="131"/>
      <c r="R926" s="131"/>
      <c r="S926" s="43"/>
      <c r="T926" s="43"/>
      <c r="U926" s="23"/>
      <c r="V926" s="23"/>
      <c r="W926" s="23"/>
    </row>
    <row r="927" spans="1:23">
      <c r="A927" s="126" t="s">
        <v>117</v>
      </c>
      <c r="B927" s="126" t="s">
        <v>202</v>
      </c>
      <c r="C927" s="118">
        <v>2201220915</v>
      </c>
      <c r="D927" s="118" t="s">
        <v>156</v>
      </c>
      <c r="E927" s="118">
        <v>9</v>
      </c>
      <c r="F927" s="127">
        <v>15</v>
      </c>
      <c r="G927" s="128"/>
      <c r="H927" s="128"/>
      <c r="I927" s="128"/>
      <c r="J927" s="128"/>
      <c r="K927" s="128"/>
      <c r="L927" s="128"/>
      <c r="M927" s="130">
        <f t="shared" si="17"/>
        <v>0</v>
      </c>
      <c r="N927" s="119"/>
      <c r="O927" s="119"/>
      <c r="P927" s="131"/>
      <c r="Q927" s="131"/>
      <c r="R927" s="131"/>
      <c r="S927" s="43"/>
      <c r="T927" s="43"/>
      <c r="U927" s="23"/>
      <c r="V927" s="23"/>
      <c r="W927" s="23"/>
    </row>
    <row r="928" spans="1:23">
      <c r="A928" s="126" t="s">
        <v>117</v>
      </c>
      <c r="B928" s="126" t="s">
        <v>202</v>
      </c>
      <c r="C928" s="118">
        <v>2201220916</v>
      </c>
      <c r="D928" s="118" t="s">
        <v>168</v>
      </c>
      <c r="E928" s="118">
        <v>9</v>
      </c>
      <c r="F928" s="127">
        <v>16</v>
      </c>
      <c r="G928" s="128"/>
      <c r="H928" s="128"/>
      <c r="I928" s="128"/>
      <c r="J928" s="128"/>
      <c r="K928" s="128"/>
      <c r="L928" s="128"/>
      <c r="M928" s="130">
        <f t="shared" si="17"/>
        <v>0</v>
      </c>
      <c r="N928" s="119"/>
      <c r="O928" s="119"/>
      <c r="P928" s="131"/>
      <c r="Q928" s="131"/>
      <c r="R928" s="131"/>
      <c r="S928" s="43"/>
      <c r="T928" s="43"/>
      <c r="U928" s="23"/>
      <c r="V928" s="23"/>
      <c r="W928" s="23"/>
    </row>
    <row r="929" spans="1:23">
      <c r="A929" s="126" t="s">
        <v>117</v>
      </c>
      <c r="B929" s="126" t="s">
        <v>202</v>
      </c>
      <c r="C929" s="118">
        <v>2201220917</v>
      </c>
      <c r="D929" s="118" t="s">
        <v>155</v>
      </c>
      <c r="E929" s="118">
        <v>9</v>
      </c>
      <c r="F929" s="127">
        <v>17</v>
      </c>
      <c r="G929" s="128"/>
      <c r="H929" s="128"/>
      <c r="I929" s="128"/>
      <c r="J929" s="128"/>
      <c r="K929" s="128"/>
      <c r="L929" s="128"/>
      <c r="M929" s="130">
        <f t="shared" si="17"/>
        <v>0</v>
      </c>
      <c r="N929" s="119"/>
      <c r="O929" s="119"/>
      <c r="P929" s="131"/>
      <c r="Q929" s="131"/>
      <c r="R929" s="131"/>
      <c r="S929" s="43"/>
      <c r="T929" s="43"/>
      <c r="U929" s="23"/>
      <c r="V929" s="23"/>
      <c r="W929" s="23"/>
    </row>
    <row r="930" spans="1:23">
      <c r="A930" s="126" t="s">
        <v>117</v>
      </c>
      <c r="B930" s="126" t="s">
        <v>202</v>
      </c>
      <c r="C930" s="118">
        <v>2201220918</v>
      </c>
      <c r="D930" s="118" t="s">
        <v>119</v>
      </c>
      <c r="E930" s="118">
        <v>9</v>
      </c>
      <c r="F930" s="127">
        <v>18</v>
      </c>
      <c r="G930" s="128"/>
      <c r="H930" s="128"/>
      <c r="I930" s="128"/>
      <c r="J930" s="128"/>
      <c r="K930" s="128"/>
      <c r="L930" s="128"/>
      <c r="M930" s="130">
        <f t="shared" si="17"/>
        <v>0</v>
      </c>
      <c r="N930" s="119"/>
      <c r="O930" s="119"/>
      <c r="P930" s="131"/>
      <c r="Q930" s="131"/>
      <c r="R930" s="131"/>
      <c r="S930" s="43"/>
      <c r="T930" s="43"/>
      <c r="U930" s="23"/>
      <c r="V930" s="23"/>
      <c r="W930" s="23"/>
    </row>
    <row r="931" spans="1:23">
      <c r="A931" s="126" t="s">
        <v>117</v>
      </c>
      <c r="B931" s="126" t="s">
        <v>202</v>
      </c>
      <c r="C931" s="118">
        <v>2201221017</v>
      </c>
      <c r="D931" s="118" t="s">
        <v>174</v>
      </c>
      <c r="E931" s="118">
        <v>10</v>
      </c>
      <c r="F931" s="127">
        <v>17</v>
      </c>
      <c r="G931" s="34"/>
      <c r="H931" s="34"/>
      <c r="I931" s="34"/>
      <c r="J931" s="34"/>
      <c r="K931" s="34"/>
      <c r="L931" s="34"/>
      <c r="M931" s="42">
        <f t="shared" ref="M931:M981" si="18">L931-H931</f>
        <v>0</v>
      </c>
      <c r="N931" s="129"/>
      <c r="O931" s="129"/>
      <c r="P931" s="43"/>
      <c r="Q931" s="43"/>
      <c r="R931" s="43"/>
      <c r="S931" s="43"/>
      <c r="T931" s="43"/>
      <c r="U931" s="132"/>
      <c r="V931" s="132"/>
      <c r="W931" s="132"/>
    </row>
    <row r="932" spans="1:23">
      <c r="A932" s="126" t="s">
        <v>117</v>
      </c>
      <c r="B932" s="126" t="s">
        <v>202</v>
      </c>
      <c r="C932" s="118">
        <v>2201221016</v>
      </c>
      <c r="D932" s="118" t="s">
        <v>179</v>
      </c>
      <c r="E932" s="118">
        <v>10</v>
      </c>
      <c r="F932" s="127">
        <v>16</v>
      </c>
      <c r="G932" s="34"/>
      <c r="H932" s="34"/>
      <c r="I932" s="34"/>
      <c r="J932" s="34"/>
      <c r="K932" s="34"/>
      <c r="L932" s="34"/>
      <c r="M932" s="42">
        <f t="shared" si="18"/>
        <v>0</v>
      </c>
      <c r="N932" s="129"/>
      <c r="O932" s="129"/>
      <c r="P932" s="43"/>
      <c r="Q932" s="43"/>
      <c r="R932" s="43"/>
      <c r="S932" s="43"/>
      <c r="T932" s="43"/>
      <c r="U932" s="132"/>
      <c r="V932" s="132"/>
      <c r="W932" s="132"/>
    </row>
    <row r="933" spans="1:23">
      <c r="A933" s="126" t="s">
        <v>117</v>
      </c>
      <c r="B933" s="126" t="s">
        <v>202</v>
      </c>
      <c r="C933" s="118">
        <v>2201221015</v>
      </c>
      <c r="D933" s="118" t="s">
        <v>172</v>
      </c>
      <c r="E933" s="118">
        <v>10</v>
      </c>
      <c r="F933" s="127">
        <v>15</v>
      </c>
      <c r="G933" s="34"/>
      <c r="H933" s="34"/>
      <c r="I933" s="34"/>
      <c r="J933" s="34"/>
      <c r="K933" s="34"/>
      <c r="L933" s="34"/>
      <c r="M933" s="42">
        <f t="shared" si="18"/>
        <v>0</v>
      </c>
      <c r="N933" s="129"/>
      <c r="O933" s="129"/>
      <c r="P933" s="43"/>
      <c r="Q933" s="43"/>
      <c r="R933" s="43"/>
      <c r="S933" s="43"/>
      <c r="T933" s="43"/>
      <c r="U933" s="132"/>
      <c r="V933" s="132"/>
      <c r="W933" s="132"/>
    </row>
    <row r="934" spans="1:23">
      <c r="A934" s="126" t="s">
        <v>117</v>
      </c>
      <c r="B934" s="126" t="s">
        <v>202</v>
      </c>
      <c r="C934" s="118">
        <v>2201221014</v>
      </c>
      <c r="D934" s="118" t="s">
        <v>173</v>
      </c>
      <c r="E934" s="118">
        <v>10</v>
      </c>
      <c r="F934" s="127">
        <v>14</v>
      </c>
      <c r="G934" s="34"/>
      <c r="H934" s="34"/>
      <c r="I934" s="34"/>
      <c r="J934" s="34"/>
      <c r="K934" s="34"/>
      <c r="L934" s="34"/>
      <c r="M934" s="42">
        <f t="shared" si="18"/>
        <v>0</v>
      </c>
      <c r="N934" s="129"/>
      <c r="O934" s="129"/>
      <c r="P934" s="43"/>
      <c r="Q934" s="43"/>
      <c r="R934" s="43"/>
      <c r="S934" s="43"/>
      <c r="T934" s="43"/>
      <c r="U934" s="132"/>
      <c r="V934" s="132"/>
      <c r="W934" s="132"/>
    </row>
    <row r="935" spans="1:23">
      <c r="A935" s="126" t="s">
        <v>117</v>
      </c>
      <c r="B935" s="126" t="s">
        <v>202</v>
      </c>
      <c r="C935" s="118">
        <v>2201221013</v>
      </c>
      <c r="D935" s="118" t="s">
        <v>177</v>
      </c>
      <c r="E935" s="118">
        <v>10</v>
      </c>
      <c r="F935" s="127">
        <v>13</v>
      </c>
      <c r="G935" s="34"/>
      <c r="H935" s="34"/>
      <c r="I935" s="34"/>
      <c r="J935" s="34"/>
      <c r="K935" s="34"/>
      <c r="L935" s="34"/>
      <c r="M935" s="42">
        <f t="shared" si="18"/>
        <v>0</v>
      </c>
      <c r="N935" s="129"/>
      <c r="O935" s="129"/>
      <c r="P935" s="43"/>
      <c r="Q935" s="43"/>
      <c r="R935" s="43"/>
      <c r="S935" s="43"/>
      <c r="T935" s="43"/>
      <c r="U935" s="132"/>
      <c r="V935" s="132"/>
      <c r="W935" s="132"/>
    </row>
    <row r="936" spans="1:23">
      <c r="A936" s="126" t="s">
        <v>117</v>
      </c>
      <c r="B936" s="126" t="s">
        <v>202</v>
      </c>
      <c r="C936" s="118">
        <v>2201221012</v>
      </c>
      <c r="D936" s="118" t="s">
        <v>178</v>
      </c>
      <c r="E936" s="118">
        <v>10</v>
      </c>
      <c r="F936" s="127">
        <v>12</v>
      </c>
      <c r="G936" s="34"/>
      <c r="H936" s="34"/>
      <c r="I936" s="34"/>
      <c r="J936" s="34"/>
      <c r="K936" s="34"/>
      <c r="L936" s="34"/>
      <c r="M936" s="42">
        <f t="shared" si="18"/>
        <v>0</v>
      </c>
      <c r="N936" s="129"/>
      <c r="O936" s="129"/>
      <c r="P936" s="43"/>
      <c r="Q936" s="43"/>
      <c r="R936" s="43"/>
      <c r="S936" s="43"/>
      <c r="T936" s="43"/>
      <c r="U936" s="132"/>
      <c r="V936" s="132"/>
      <c r="W936" s="132"/>
    </row>
    <row r="937" spans="1:23">
      <c r="A937" s="126" t="s">
        <v>117</v>
      </c>
      <c r="B937" s="126" t="s">
        <v>202</v>
      </c>
      <c r="C937" s="118">
        <v>2201221011</v>
      </c>
      <c r="D937" s="118" t="s">
        <v>171</v>
      </c>
      <c r="E937" s="118">
        <v>10</v>
      </c>
      <c r="F937" s="127">
        <v>11</v>
      </c>
      <c r="G937" s="34"/>
      <c r="H937" s="34"/>
      <c r="I937" s="34"/>
      <c r="J937" s="34"/>
      <c r="K937" s="34"/>
      <c r="L937" s="34"/>
      <c r="M937" s="42">
        <f t="shared" si="18"/>
        <v>0</v>
      </c>
      <c r="N937" s="129"/>
      <c r="O937" s="129"/>
      <c r="P937" s="43"/>
      <c r="Q937" s="43"/>
      <c r="R937" s="43"/>
      <c r="S937" s="43"/>
      <c r="T937" s="43"/>
      <c r="U937" s="132"/>
      <c r="V937" s="132"/>
      <c r="W937" s="132"/>
    </row>
    <row r="938" spans="1:23">
      <c r="A938" s="126" t="s">
        <v>117</v>
      </c>
      <c r="B938" s="126" t="s">
        <v>202</v>
      </c>
      <c r="C938" s="118">
        <v>2201221010</v>
      </c>
      <c r="D938" s="118" t="s">
        <v>176</v>
      </c>
      <c r="E938" s="118">
        <v>10</v>
      </c>
      <c r="F938" s="127">
        <v>10</v>
      </c>
      <c r="G938" s="34"/>
      <c r="H938" s="34"/>
      <c r="I938" s="34"/>
      <c r="J938" s="34"/>
      <c r="K938" s="34"/>
      <c r="L938" s="34"/>
      <c r="M938" s="42">
        <f t="shared" si="18"/>
        <v>0</v>
      </c>
      <c r="N938" s="129"/>
      <c r="O938" s="129"/>
      <c r="P938" s="43"/>
      <c r="Q938" s="43"/>
      <c r="R938" s="43"/>
      <c r="S938" s="43"/>
      <c r="T938" s="43"/>
      <c r="U938" s="132"/>
      <c r="V938" s="132"/>
      <c r="W938" s="132"/>
    </row>
    <row r="939" spans="1:23">
      <c r="A939" s="126" t="s">
        <v>117</v>
      </c>
      <c r="B939" s="126" t="s">
        <v>202</v>
      </c>
      <c r="C939" s="118">
        <v>2201221009</v>
      </c>
      <c r="D939" s="118" t="s">
        <v>175</v>
      </c>
      <c r="E939" s="118">
        <v>10</v>
      </c>
      <c r="F939" s="127">
        <v>9</v>
      </c>
      <c r="G939" s="34"/>
      <c r="H939" s="34"/>
      <c r="I939" s="34"/>
      <c r="J939" s="34"/>
      <c r="K939" s="34"/>
      <c r="L939" s="34"/>
      <c r="M939" s="42">
        <f t="shared" si="18"/>
        <v>0</v>
      </c>
      <c r="N939" s="129"/>
      <c r="O939" s="129"/>
      <c r="P939" s="43"/>
      <c r="Q939" s="43"/>
      <c r="R939" s="43"/>
      <c r="S939" s="43"/>
      <c r="T939" s="43"/>
      <c r="U939" s="132"/>
      <c r="V939" s="132"/>
      <c r="W939" s="132"/>
    </row>
    <row r="940" spans="1:23">
      <c r="A940" s="126" t="s">
        <v>117</v>
      </c>
      <c r="B940" s="126" t="s">
        <v>202</v>
      </c>
      <c r="C940" s="118">
        <v>2201221008</v>
      </c>
      <c r="D940" s="118" t="s">
        <v>185</v>
      </c>
      <c r="E940" s="118">
        <v>10</v>
      </c>
      <c r="F940" s="127">
        <v>8</v>
      </c>
      <c r="G940" s="34"/>
      <c r="H940" s="34"/>
      <c r="I940" s="34"/>
      <c r="J940" s="34"/>
      <c r="K940" s="34"/>
      <c r="L940" s="34"/>
      <c r="M940" s="42">
        <f t="shared" si="18"/>
        <v>0</v>
      </c>
      <c r="N940" s="129"/>
      <c r="O940" s="129"/>
      <c r="P940" s="43"/>
      <c r="Q940" s="43"/>
      <c r="R940" s="43"/>
      <c r="S940" s="43"/>
      <c r="T940" s="43"/>
      <c r="U940" s="132"/>
      <c r="V940" s="132"/>
      <c r="W940" s="132"/>
    </row>
    <row r="941" spans="1:23">
      <c r="A941" s="126" t="s">
        <v>117</v>
      </c>
      <c r="B941" s="126" t="s">
        <v>202</v>
      </c>
      <c r="C941" s="118">
        <v>2201221007</v>
      </c>
      <c r="D941" s="118" t="s">
        <v>180</v>
      </c>
      <c r="E941" s="118">
        <v>10</v>
      </c>
      <c r="F941" s="127">
        <v>7</v>
      </c>
      <c r="G941" s="34"/>
      <c r="H941" s="34"/>
      <c r="I941" s="34"/>
      <c r="J941" s="34"/>
      <c r="K941" s="34"/>
      <c r="L941" s="34"/>
      <c r="M941" s="42">
        <f t="shared" si="18"/>
        <v>0</v>
      </c>
      <c r="N941" s="129"/>
      <c r="O941" s="129"/>
      <c r="P941" s="43"/>
      <c r="Q941" s="43"/>
      <c r="R941" s="43"/>
      <c r="S941" s="43"/>
      <c r="T941" s="43"/>
      <c r="U941" s="132"/>
      <c r="V941" s="132"/>
      <c r="W941" s="132"/>
    </row>
    <row r="942" spans="1:23">
      <c r="A942" s="126" t="s">
        <v>117</v>
      </c>
      <c r="B942" s="126" t="s">
        <v>202</v>
      </c>
      <c r="C942" s="118">
        <v>2201221006</v>
      </c>
      <c r="D942" s="118" t="s">
        <v>182</v>
      </c>
      <c r="E942" s="118">
        <v>10</v>
      </c>
      <c r="F942" s="127">
        <v>6</v>
      </c>
      <c r="G942" s="34"/>
      <c r="H942" s="34"/>
      <c r="I942" s="34"/>
      <c r="J942" s="34"/>
      <c r="K942" s="34"/>
      <c r="L942" s="34"/>
      <c r="M942" s="42">
        <f t="shared" si="18"/>
        <v>0</v>
      </c>
      <c r="N942" s="129"/>
      <c r="O942" s="129"/>
      <c r="P942" s="43"/>
      <c r="Q942" s="43"/>
      <c r="R942" s="43"/>
      <c r="S942" s="43"/>
      <c r="T942" s="43"/>
      <c r="U942" s="132"/>
      <c r="V942" s="132"/>
      <c r="W942" s="132"/>
    </row>
    <row r="943" spans="1:23">
      <c r="A943" s="126" t="s">
        <v>117</v>
      </c>
      <c r="B943" s="126" t="s">
        <v>202</v>
      </c>
      <c r="C943" s="118">
        <v>2201221005</v>
      </c>
      <c r="D943" s="118" t="s">
        <v>181</v>
      </c>
      <c r="E943" s="118">
        <v>10</v>
      </c>
      <c r="F943" s="127">
        <v>5</v>
      </c>
      <c r="G943" s="34"/>
      <c r="H943" s="34"/>
      <c r="I943" s="34"/>
      <c r="J943" s="34"/>
      <c r="K943" s="34"/>
      <c r="L943" s="34"/>
      <c r="M943" s="42">
        <f t="shared" si="18"/>
        <v>0</v>
      </c>
      <c r="N943" s="129"/>
      <c r="O943" s="129"/>
      <c r="P943" s="43"/>
      <c r="Q943" s="43"/>
      <c r="R943" s="43"/>
      <c r="S943" s="43"/>
      <c r="T943" s="43"/>
      <c r="U943" s="132"/>
      <c r="V943" s="132"/>
      <c r="W943" s="132"/>
    </row>
    <row r="944" spans="1:23">
      <c r="A944" s="126" t="s">
        <v>117</v>
      </c>
      <c r="B944" s="126" t="s">
        <v>202</v>
      </c>
      <c r="C944" s="118">
        <v>2201221004</v>
      </c>
      <c r="D944" s="118" t="s">
        <v>186</v>
      </c>
      <c r="E944" s="118">
        <v>10</v>
      </c>
      <c r="F944" s="127">
        <v>4</v>
      </c>
      <c r="G944" s="34"/>
      <c r="H944" s="34"/>
      <c r="I944" s="34"/>
      <c r="J944" s="34"/>
      <c r="K944" s="34"/>
      <c r="L944" s="34"/>
      <c r="M944" s="42">
        <f t="shared" si="18"/>
        <v>0</v>
      </c>
      <c r="N944" s="129"/>
      <c r="O944" s="129"/>
      <c r="P944" s="43"/>
      <c r="Q944" s="43"/>
      <c r="R944" s="43"/>
      <c r="S944" s="43"/>
      <c r="T944" s="43"/>
      <c r="U944" s="132"/>
      <c r="V944" s="132"/>
      <c r="W944" s="132"/>
    </row>
    <row r="945" spans="1:23">
      <c r="A945" s="126" t="s">
        <v>117</v>
      </c>
      <c r="B945" s="126" t="s">
        <v>202</v>
      </c>
      <c r="C945" s="118">
        <v>2201221003</v>
      </c>
      <c r="D945" s="118" t="s">
        <v>184</v>
      </c>
      <c r="E945" s="118">
        <v>10</v>
      </c>
      <c r="F945" s="127">
        <v>3</v>
      </c>
      <c r="G945" s="34"/>
      <c r="H945" s="34"/>
      <c r="I945" s="34"/>
      <c r="J945" s="34"/>
      <c r="K945" s="34"/>
      <c r="L945" s="34"/>
      <c r="M945" s="42">
        <f t="shared" si="18"/>
        <v>0</v>
      </c>
      <c r="N945" s="129"/>
      <c r="O945" s="129"/>
      <c r="P945" s="43"/>
      <c r="Q945" s="43"/>
      <c r="R945" s="43"/>
      <c r="S945" s="43"/>
      <c r="T945" s="43"/>
      <c r="U945" s="132"/>
      <c r="V945" s="132"/>
      <c r="W945" s="132"/>
    </row>
    <row r="946" spans="1:23">
      <c r="A946" s="126" t="s">
        <v>117</v>
      </c>
      <c r="B946" s="126" t="s">
        <v>202</v>
      </c>
      <c r="C946" s="118">
        <v>2201221002</v>
      </c>
      <c r="D946" s="118" t="s">
        <v>183</v>
      </c>
      <c r="E946" s="118">
        <v>10</v>
      </c>
      <c r="F946" s="127">
        <v>2</v>
      </c>
      <c r="G946" s="34"/>
      <c r="H946" s="34"/>
      <c r="I946" s="34"/>
      <c r="J946" s="34"/>
      <c r="K946" s="34"/>
      <c r="L946" s="34"/>
      <c r="M946" s="42">
        <f t="shared" si="18"/>
        <v>0</v>
      </c>
      <c r="N946" s="129"/>
      <c r="O946" s="129"/>
      <c r="P946" s="43"/>
      <c r="Q946" s="43"/>
      <c r="R946" s="43"/>
      <c r="S946" s="43"/>
      <c r="T946" s="43"/>
      <c r="U946" s="132"/>
      <c r="V946" s="132"/>
      <c r="W946" s="132"/>
    </row>
    <row r="947" spans="1:23">
      <c r="A947" s="126" t="s">
        <v>117</v>
      </c>
      <c r="B947" s="126" t="s">
        <v>202</v>
      </c>
      <c r="C947" s="118">
        <v>2201221001</v>
      </c>
      <c r="D947" s="118" t="s">
        <v>119</v>
      </c>
      <c r="E947" s="118">
        <v>10</v>
      </c>
      <c r="F947" s="127">
        <v>1</v>
      </c>
      <c r="G947" s="34"/>
      <c r="H947" s="34"/>
      <c r="I947" s="34"/>
      <c r="J947" s="34"/>
      <c r="K947" s="34"/>
      <c r="L947" s="34"/>
      <c r="M947" s="42">
        <f t="shared" si="18"/>
        <v>0</v>
      </c>
      <c r="N947" s="129"/>
      <c r="O947" s="129"/>
      <c r="P947" s="43"/>
      <c r="Q947" s="43"/>
      <c r="R947" s="43"/>
      <c r="S947" s="43"/>
      <c r="T947" s="43"/>
      <c r="U947" s="132"/>
      <c r="V947" s="132"/>
      <c r="W947" s="132"/>
    </row>
    <row r="948" spans="1:23">
      <c r="A948" s="126" t="s">
        <v>117</v>
      </c>
      <c r="B948" s="126" t="s">
        <v>202</v>
      </c>
      <c r="C948" s="118">
        <v>2201221101</v>
      </c>
      <c r="D948" s="118" t="s">
        <v>184</v>
      </c>
      <c r="E948" s="118">
        <v>11</v>
      </c>
      <c r="F948" s="127">
        <v>1</v>
      </c>
      <c r="G948" s="128"/>
      <c r="H948" s="128"/>
      <c r="I948" s="128"/>
      <c r="J948" s="128"/>
      <c r="K948" s="128"/>
      <c r="L948" s="128"/>
      <c r="M948" s="130">
        <f t="shared" si="18"/>
        <v>0</v>
      </c>
      <c r="N948" s="119"/>
      <c r="O948" s="119"/>
      <c r="P948" s="131"/>
      <c r="Q948" s="131"/>
      <c r="R948" s="131"/>
      <c r="S948" s="43"/>
      <c r="T948" s="43"/>
      <c r="U948" s="23"/>
      <c r="V948" s="23"/>
      <c r="W948" s="23"/>
    </row>
    <row r="949" spans="1:23">
      <c r="A949" s="126" t="s">
        <v>117</v>
      </c>
      <c r="B949" s="126" t="s">
        <v>202</v>
      </c>
      <c r="C949" s="118">
        <v>2201221102</v>
      </c>
      <c r="D949" s="118" t="s">
        <v>181</v>
      </c>
      <c r="E949" s="118">
        <v>11</v>
      </c>
      <c r="F949" s="127">
        <v>2</v>
      </c>
      <c r="G949" s="128"/>
      <c r="H949" s="128"/>
      <c r="I949" s="128"/>
      <c r="J949" s="128"/>
      <c r="K949" s="128"/>
      <c r="L949" s="128"/>
      <c r="M949" s="130">
        <f t="shared" si="18"/>
        <v>0</v>
      </c>
      <c r="N949" s="119"/>
      <c r="O949" s="119"/>
      <c r="P949" s="131"/>
      <c r="Q949" s="131"/>
      <c r="R949" s="131"/>
      <c r="S949" s="43"/>
      <c r="T949" s="43"/>
      <c r="U949" s="23"/>
      <c r="V949" s="23"/>
      <c r="W949" s="23"/>
    </row>
    <row r="950" spans="1:23">
      <c r="A950" s="126" t="s">
        <v>117</v>
      </c>
      <c r="B950" s="126" t="s">
        <v>202</v>
      </c>
      <c r="C950" s="118">
        <v>2201221103</v>
      </c>
      <c r="D950" s="118" t="s">
        <v>182</v>
      </c>
      <c r="E950" s="118">
        <v>11</v>
      </c>
      <c r="F950" s="127">
        <v>3</v>
      </c>
      <c r="G950" s="128"/>
      <c r="H950" s="128"/>
      <c r="I950" s="128"/>
      <c r="J950" s="128"/>
      <c r="K950" s="128"/>
      <c r="L950" s="128"/>
      <c r="M950" s="130">
        <f t="shared" si="18"/>
        <v>0</v>
      </c>
      <c r="N950" s="119"/>
      <c r="O950" s="119"/>
      <c r="P950" s="131"/>
      <c r="Q950" s="131"/>
      <c r="R950" s="131"/>
      <c r="S950" s="43"/>
      <c r="T950" s="43"/>
      <c r="U950" s="23"/>
      <c r="V950" s="23"/>
      <c r="W950" s="23"/>
    </row>
    <row r="951" spans="1:23">
      <c r="A951" s="126" t="s">
        <v>117</v>
      </c>
      <c r="B951" s="126" t="s">
        <v>202</v>
      </c>
      <c r="C951" s="118">
        <v>2201221104</v>
      </c>
      <c r="D951" s="118" t="s">
        <v>119</v>
      </c>
      <c r="E951" s="118">
        <v>11</v>
      </c>
      <c r="F951" s="127">
        <v>4</v>
      </c>
      <c r="G951" s="128"/>
      <c r="H951" s="128"/>
      <c r="I951" s="128"/>
      <c r="J951" s="128"/>
      <c r="K951" s="128"/>
      <c r="L951" s="128"/>
      <c r="M951" s="130">
        <f t="shared" si="18"/>
        <v>0</v>
      </c>
      <c r="N951" s="119"/>
      <c r="O951" s="119"/>
      <c r="P951" s="131"/>
      <c r="Q951" s="131"/>
      <c r="R951" s="131"/>
      <c r="S951" s="43"/>
      <c r="T951" s="43"/>
      <c r="U951" s="23"/>
      <c r="V951" s="23"/>
      <c r="W951" s="23"/>
    </row>
    <row r="952" spans="1:23">
      <c r="A952" s="126" t="s">
        <v>117</v>
      </c>
      <c r="B952" s="126" t="s">
        <v>202</v>
      </c>
      <c r="C952" s="118">
        <v>2201221105</v>
      </c>
      <c r="D952" s="118" t="s">
        <v>183</v>
      </c>
      <c r="E952" s="118">
        <v>11</v>
      </c>
      <c r="F952" s="127">
        <v>5</v>
      </c>
      <c r="G952" s="128"/>
      <c r="H952" s="128"/>
      <c r="I952" s="128"/>
      <c r="J952" s="128"/>
      <c r="K952" s="128"/>
      <c r="L952" s="128"/>
      <c r="M952" s="130">
        <f t="shared" si="18"/>
        <v>0</v>
      </c>
      <c r="N952" s="119"/>
      <c r="O952" s="119"/>
      <c r="P952" s="131"/>
      <c r="Q952" s="131"/>
      <c r="R952" s="131"/>
      <c r="S952" s="43"/>
      <c r="T952" s="43"/>
      <c r="U952" s="23"/>
      <c r="V952" s="23"/>
      <c r="W952" s="23"/>
    </row>
    <row r="953" spans="1:23">
      <c r="A953" s="126" t="s">
        <v>117</v>
      </c>
      <c r="B953" s="126" t="s">
        <v>202</v>
      </c>
      <c r="C953" s="118">
        <v>2201221106</v>
      </c>
      <c r="D953" s="118" t="s">
        <v>185</v>
      </c>
      <c r="E953" s="118">
        <v>11</v>
      </c>
      <c r="F953" s="127">
        <v>6</v>
      </c>
      <c r="G953" s="128"/>
      <c r="H953" s="128"/>
      <c r="I953" s="128"/>
      <c r="J953" s="128"/>
      <c r="K953" s="128"/>
      <c r="L953" s="128"/>
      <c r="M953" s="130">
        <f t="shared" si="18"/>
        <v>0</v>
      </c>
      <c r="N953" s="119"/>
      <c r="O953" s="119"/>
      <c r="P953" s="131"/>
      <c r="Q953" s="131"/>
      <c r="R953" s="131"/>
      <c r="S953" s="43"/>
      <c r="T953" s="43"/>
      <c r="U953" s="23"/>
      <c r="V953" s="23"/>
      <c r="W953" s="23"/>
    </row>
    <row r="954" spans="1:23">
      <c r="A954" s="126" t="s">
        <v>117</v>
      </c>
      <c r="B954" s="126" t="s">
        <v>202</v>
      </c>
      <c r="C954" s="118">
        <v>2201221107</v>
      </c>
      <c r="D954" s="118" t="s">
        <v>186</v>
      </c>
      <c r="E954" s="118">
        <v>11</v>
      </c>
      <c r="F954" s="127">
        <v>7</v>
      </c>
      <c r="G954" s="128"/>
      <c r="H954" s="128"/>
      <c r="I954" s="128"/>
      <c r="J954" s="128"/>
      <c r="K954" s="128"/>
      <c r="L954" s="128"/>
      <c r="M954" s="130">
        <f t="shared" si="18"/>
        <v>0</v>
      </c>
      <c r="N954" s="119"/>
      <c r="O954" s="119"/>
      <c r="P954" s="131"/>
      <c r="Q954" s="131"/>
      <c r="R954" s="131"/>
      <c r="S954" s="43"/>
      <c r="T954" s="43"/>
      <c r="U954" s="23"/>
      <c r="V954" s="23"/>
      <c r="W954" s="23"/>
    </row>
    <row r="955" spans="1:23">
      <c r="A955" s="126" t="s">
        <v>117</v>
      </c>
      <c r="B955" s="126" t="s">
        <v>202</v>
      </c>
      <c r="C955" s="118">
        <v>2201221108</v>
      </c>
      <c r="D955" s="118" t="s">
        <v>180</v>
      </c>
      <c r="E955" s="118">
        <v>11</v>
      </c>
      <c r="F955" s="127">
        <v>8</v>
      </c>
      <c r="G955" s="128"/>
      <c r="H955" s="128"/>
      <c r="I955" s="128"/>
      <c r="J955" s="128"/>
      <c r="K955" s="128"/>
      <c r="L955" s="128"/>
      <c r="M955" s="130">
        <f t="shared" si="18"/>
        <v>0</v>
      </c>
      <c r="N955" s="119"/>
      <c r="O955" s="119"/>
      <c r="P955" s="131"/>
      <c r="Q955" s="131"/>
      <c r="R955" s="131"/>
      <c r="S955" s="43"/>
      <c r="T955" s="43"/>
      <c r="U955" s="23"/>
      <c r="V955" s="23"/>
      <c r="W955" s="23"/>
    </row>
    <row r="956" spans="1:23">
      <c r="A956" s="126" t="s">
        <v>117</v>
      </c>
      <c r="B956" s="126" t="s">
        <v>202</v>
      </c>
      <c r="C956" s="118">
        <v>2201221109</v>
      </c>
      <c r="D956" s="118" t="s">
        <v>177</v>
      </c>
      <c r="E956" s="118">
        <v>11</v>
      </c>
      <c r="F956" s="127">
        <v>9</v>
      </c>
      <c r="G956" s="128"/>
      <c r="H956" s="128"/>
      <c r="I956" s="128"/>
      <c r="J956" s="128"/>
      <c r="K956" s="128"/>
      <c r="L956" s="128"/>
      <c r="M956" s="130">
        <f t="shared" si="18"/>
        <v>0</v>
      </c>
      <c r="N956" s="119"/>
      <c r="O956" s="119"/>
      <c r="P956" s="131"/>
      <c r="Q956" s="131"/>
      <c r="R956" s="131"/>
      <c r="S956" s="43"/>
      <c r="T956" s="43"/>
      <c r="U956" s="23"/>
      <c r="V956" s="23"/>
      <c r="W956" s="23"/>
    </row>
    <row r="957" spans="1:23">
      <c r="A957" s="126" t="s">
        <v>117</v>
      </c>
      <c r="B957" s="126" t="s">
        <v>202</v>
      </c>
      <c r="C957" s="118">
        <v>2201221110</v>
      </c>
      <c r="D957" s="118" t="s">
        <v>179</v>
      </c>
      <c r="E957" s="118">
        <v>11</v>
      </c>
      <c r="F957" s="127">
        <v>10</v>
      </c>
      <c r="G957" s="128"/>
      <c r="H957" s="128"/>
      <c r="I957" s="128"/>
      <c r="J957" s="128"/>
      <c r="K957" s="128"/>
      <c r="L957" s="128"/>
      <c r="M957" s="130">
        <f t="shared" si="18"/>
        <v>0</v>
      </c>
      <c r="N957" s="119"/>
      <c r="O957" s="119"/>
      <c r="P957" s="131"/>
      <c r="Q957" s="131"/>
      <c r="R957" s="131"/>
      <c r="S957" s="43"/>
      <c r="T957" s="43"/>
      <c r="U957" s="23"/>
      <c r="V957" s="23"/>
      <c r="W957" s="23"/>
    </row>
    <row r="958" spans="1:23">
      <c r="A958" s="126" t="s">
        <v>117</v>
      </c>
      <c r="B958" s="126" t="s">
        <v>202</v>
      </c>
      <c r="C958" s="118">
        <v>2201221111</v>
      </c>
      <c r="D958" s="118" t="s">
        <v>175</v>
      </c>
      <c r="E958" s="118">
        <v>11</v>
      </c>
      <c r="F958" s="127">
        <v>11</v>
      </c>
      <c r="G958" s="128"/>
      <c r="H958" s="128"/>
      <c r="I958" s="128"/>
      <c r="J958" s="128"/>
      <c r="K958" s="128"/>
      <c r="L958" s="128"/>
      <c r="M958" s="130">
        <f t="shared" si="18"/>
        <v>0</v>
      </c>
      <c r="N958" s="119"/>
      <c r="O958" s="119"/>
      <c r="P958" s="131"/>
      <c r="Q958" s="131"/>
      <c r="R958" s="131"/>
      <c r="S958" s="43"/>
      <c r="T958" s="43"/>
      <c r="U958" s="23"/>
      <c r="V958" s="23"/>
      <c r="W958" s="23"/>
    </row>
    <row r="959" spans="1:23">
      <c r="A959" s="126" t="s">
        <v>117</v>
      </c>
      <c r="B959" s="126" t="s">
        <v>202</v>
      </c>
      <c r="C959" s="118">
        <v>2201221112</v>
      </c>
      <c r="D959" s="118" t="s">
        <v>172</v>
      </c>
      <c r="E959" s="118">
        <v>11</v>
      </c>
      <c r="F959" s="127">
        <v>12</v>
      </c>
      <c r="G959" s="128"/>
      <c r="H959" s="128"/>
      <c r="I959" s="128"/>
      <c r="J959" s="128"/>
      <c r="K959" s="128"/>
      <c r="L959" s="128"/>
      <c r="M959" s="130">
        <f t="shared" si="18"/>
        <v>0</v>
      </c>
      <c r="N959" s="119"/>
      <c r="O959" s="119"/>
      <c r="P959" s="131"/>
      <c r="Q959" s="131"/>
      <c r="R959" s="131"/>
      <c r="S959" s="43"/>
      <c r="T959" s="43"/>
      <c r="U959" s="23"/>
      <c r="V959" s="23"/>
      <c r="W959" s="23"/>
    </row>
    <row r="960" spans="1:23">
      <c r="A960" s="126" t="s">
        <v>117</v>
      </c>
      <c r="B960" s="126" t="s">
        <v>202</v>
      </c>
      <c r="C960" s="118">
        <v>2201221113</v>
      </c>
      <c r="D960" s="118" t="s">
        <v>173</v>
      </c>
      <c r="E960" s="118">
        <v>11</v>
      </c>
      <c r="F960" s="127">
        <v>13</v>
      </c>
      <c r="G960" s="128"/>
      <c r="H960" s="128"/>
      <c r="I960" s="128"/>
      <c r="J960" s="128"/>
      <c r="K960" s="128"/>
      <c r="L960" s="128"/>
      <c r="M960" s="130">
        <f t="shared" si="18"/>
        <v>0</v>
      </c>
      <c r="N960" s="119"/>
      <c r="O960" s="119"/>
      <c r="P960" s="131"/>
      <c r="Q960" s="131"/>
      <c r="R960" s="131"/>
      <c r="S960" s="43"/>
      <c r="T960" s="43"/>
      <c r="U960" s="23"/>
      <c r="V960" s="23"/>
      <c r="W960" s="23"/>
    </row>
    <row r="961" spans="1:23">
      <c r="A961" s="126" t="s">
        <v>117</v>
      </c>
      <c r="B961" s="126" t="s">
        <v>202</v>
      </c>
      <c r="C961" s="118">
        <v>2201221114</v>
      </c>
      <c r="D961" s="118" t="s">
        <v>176</v>
      </c>
      <c r="E961" s="118">
        <v>11</v>
      </c>
      <c r="F961" s="127">
        <v>14</v>
      </c>
      <c r="G961" s="128"/>
      <c r="H961" s="128"/>
      <c r="I961" s="128"/>
      <c r="J961" s="128"/>
      <c r="K961" s="128"/>
      <c r="L961" s="128"/>
      <c r="M961" s="130">
        <f t="shared" si="18"/>
        <v>0</v>
      </c>
      <c r="N961" s="119"/>
      <c r="O961" s="119"/>
      <c r="P961" s="131"/>
      <c r="Q961" s="131"/>
      <c r="R961" s="131"/>
      <c r="S961" s="43"/>
      <c r="T961" s="43"/>
      <c r="U961" s="23"/>
      <c r="V961" s="23"/>
      <c r="W961" s="23"/>
    </row>
    <row r="962" spans="1:23">
      <c r="A962" s="126" t="s">
        <v>117</v>
      </c>
      <c r="B962" s="126" t="s">
        <v>202</v>
      </c>
      <c r="C962" s="118">
        <v>2201221115</v>
      </c>
      <c r="D962" s="118" t="s">
        <v>174</v>
      </c>
      <c r="E962" s="118">
        <v>11</v>
      </c>
      <c r="F962" s="127">
        <v>15</v>
      </c>
      <c r="G962" s="128"/>
      <c r="H962" s="128"/>
      <c r="I962" s="128"/>
      <c r="J962" s="128"/>
      <c r="K962" s="128"/>
      <c r="L962" s="128"/>
      <c r="M962" s="130">
        <f t="shared" si="18"/>
        <v>0</v>
      </c>
      <c r="N962" s="119"/>
      <c r="O962" s="119"/>
      <c r="P962" s="131"/>
      <c r="Q962" s="131"/>
      <c r="R962" s="131"/>
      <c r="S962" s="43"/>
      <c r="T962" s="43"/>
      <c r="U962" s="23"/>
      <c r="V962" s="23"/>
      <c r="W962" s="23"/>
    </row>
    <row r="963" spans="1:23">
      <c r="A963" s="126" t="s">
        <v>117</v>
      </c>
      <c r="B963" s="126" t="s">
        <v>202</v>
      </c>
      <c r="C963" s="118">
        <v>2201221116</v>
      </c>
      <c r="D963" s="118" t="s">
        <v>178</v>
      </c>
      <c r="E963" s="118">
        <v>11</v>
      </c>
      <c r="F963" s="127">
        <v>16</v>
      </c>
      <c r="G963" s="128"/>
      <c r="H963" s="128"/>
      <c r="I963" s="128"/>
      <c r="J963" s="128"/>
      <c r="K963" s="128"/>
      <c r="L963" s="128"/>
      <c r="M963" s="130">
        <f t="shared" si="18"/>
        <v>0</v>
      </c>
      <c r="N963" s="119"/>
      <c r="O963" s="119"/>
      <c r="P963" s="131"/>
      <c r="Q963" s="131"/>
      <c r="R963" s="131"/>
      <c r="S963" s="43"/>
      <c r="T963" s="43"/>
      <c r="U963" s="23"/>
      <c r="V963" s="23"/>
      <c r="W963" s="23"/>
    </row>
    <row r="964" spans="1:23">
      <c r="A964" s="126" t="s">
        <v>117</v>
      </c>
      <c r="B964" s="126" t="s">
        <v>202</v>
      </c>
      <c r="C964" s="118">
        <v>2201221117</v>
      </c>
      <c r="D964" s="118" t="s">
        <v>171</v>
      </c>
      <c r="E964" s="118">
        <v>11</v>
      </c>
      <c r="F964" s="127">
        <v>17</v>
      </c>
      <c r="G964" s="128"/>
      <c r="H964" s="128"/>
      <c r="I964" s="128"/>
      <c r="J964" s="128"/>
      <c r="K964" s="128"/>
      <c r="L964" s="128"/>
      <c r="M964" s="130">
        <f t="shared" si="18"/>
        <v>0</v>
      </c>
      <c r="N964" s="119"/>
      <c r="O964" s="119"/>
      <c r="P964" s="131"/>
      <c r="Q964" s="131"/>
      <c r="R964" s="131"/>
      <c r="S964" s="43"/>
      <c r="T964" s="43"/>
      <c r="U964" s="23"/>
      <c r="V964" s="23"/>
      <c r="W964" s="23"/>
    </row>
    <row r="965" spans="1:23">
      <c r="A965" s="126" t="s">
        <v>117</v>
      </c>
      <c r="B965" s="126" t="s">
        <v>202</v>
      </c>
      <c r="C965" s="118">
        <v>2201221217</v>
      </c>
      <c r="D965" s="118" t="s">
        <v>179</v>
      </c>
      <c r="E965" s="118">
        <v>12</v>
      </c>
      <c r="F965" s="127">
        <v>17</v>
      </c>
      <c r="G965" s="128"/>
      <c r="H965" s="128"/>
      <c r="I965" s="128"/>
      <c r="J965" s="128"/>
      <c r="K965" s="128"/>
      <c r="L965" s="128"/>
      <c r="M965" s="130">
        <f t="shared" si="18"/>
        <v>0</v>
      </c>
      <c r="N965" s="119"/>
      <c r="O965" s="119"/>
      <c r="P965" s="131"/>
      <c r="Q965" s="131"/>
      <c r="R965" s="131"/>
      <c r="S965" s="43"/>
      <c r="T965" s="43"/>
      <c r="U965" s="23"/>
      <c r="V965" s="23"/>
      <c r="W965" s="23"/>
    </row>
    <row r="966" spans="1:23">
      <c r="A966" s="126" t="s">
        <v>117</v>
      </c>
      <c r="B966" s="126" t="s">
        <v>202</v>
      </c>
      <c r="C966" s="118">
        <v>2201221216</v>
      </c>
      <c r="D966" s="118" t="s">
        <v>171</v>
      </c>
      <c r="E966" s="118">
        <v>12</v>
      </c>
      <c r="F966" s="127">
        <v>16</v>
      </c>
      <c r="G966" s="128"/>
      <c r="H966" s="128"/>
      <c r="I966" s="128"/>
      <c r="J966" s="128"/>
      <c r="K966" s="128"/>
      <c r="L966" s="128"/>
      <c r="M966" s="130">
        <f t="shared" si="18"/>
        <v>0</v>
      </c>
      <c r="N966" s="119"/>
      <c r="O966" s="119"/>
      <c r="P966" s="131"/>
      <c r="Q966" s="131"/>
      <c r="R966" s="131"/>
      <c r="S966" s="43"/>
      <c r="T966" s="43"/>
      <c r="U966" s="23"/>
      <c r="V966" s="23"/>
      <c r="W966" s="23"/>
    </row>
    <row r="967" spans="1:23">
      <c r="A967" s="126" t="s">
        <v>117</v>
      </c>
      <c r="B967" s="126" t="s">
        <v>202</v>
      </c>
      <c r="C967" s="118">
        <v>2201221215</v>
      </c>
      <c r="D967" s="118" t="s">
        <v>178</v>
      </c>
      <c r="E967" s="118">
        <v>12</v>
      </c>
      <c r="F967" s="127">
        <v>15</v>
      </c>
      <c r="G967" s="128"/>
      <c r="H967" s="128"/>
      <c r="I967" s="128"/>
      <c r="J967" s="128"/>
      <c r="K967" s="128"/>
      <c r="L967" s="128"/>
      <c r="M967" s="130">
        <f t="shared" si="18"/>
        <v>0</v>
      </c>
      <c r="N967" s="119"/>
      <c r="O967" s="119"/>
      <c r="P967" s="131"/>
      <c r="Q967" s="131"/>
      <c r="R967" s="131"/>
      <c r="S967" s="43"/>
      <c r="T967" s="43"/>
      <c r="U967" s="23"/>
      <c r="V967" s="23"/>
      <c r="W967" s="23"/>
    </row>
    <row r="968" spans="1:23">
      <c r="A968" s="126" t="s">
        <v>117</v>
      </c>
      <c r="B968" s="126" t="s">
        <v>202</v>
      </c>
      <c r="C968" s="118">
        <v>2201221214</v>
      </c>
      <c r="D968" s="118" t="s">
        <v>174</v>
      </c>
      <c r="E968" s="118">
        <v>12</v>
      </c>
      <c r="F968" s="127">
        <v>14</v>
      </c>
      <c r="G968" s="128"/>
      <c r="H968" s="128"/>
      <c r="I968" s="128"/>
      <c r="J968" s="128"/>
      <c r="K968" s="128"/>
      <c r="L968" s="128"/>
      <c r="M968" s="130">
        <f t="shared" si="18"/>
        <v>0</v>
      </c>
      <c r="N968" s="119"/>
      <c r="O968" s="119"/>
      <c r="P968" s="131"/>
      <c r="Q968" s="131"/>
      <c r="R968" s="131"/>
      <c r="S968" s="43"/>
      <c r="T968" s="43"/>
      <c r="U968" s="23"/>
      <c r="V968" s="23"/>
      <c r="W968" s="23"/>
    </row>
    <row r="969" spans="1:23">
      <c r="A969" s="126" t="s">
        <v>117</v>
      </c>
      <c r="B969" s="126" t="s">
        <v>202</v>
      </c>
      <c r="C969" s="118">
        <v>2201221213</v>
      </c>
      <c r="D969" s="118" t="s">
        <v>175</v>
      </c>
      <c r="E969" s="118">
        <v>12</v>
      </c>
      <c r="F969" s="127">
        <v>13</v>
      </c>
      <c r="G969" s="128"/>
      <c r="H969" s="128"/>
      <c r="I969" s="128"/>
      <c r="J969" s="128"/>
      <c r="K969" s="128"/>
      <c r="L969" s="128"/>
      <c r="M969" s="130">
        <f t="shared" si="18"/>
        <v>0</v>
      </c>
      <c r="N969" s="119"/>
      <c r="O969" s="119"/>
      <c r="P969" s="131"/>
      <c r="Q969" s="131"/>
      <c r="R969" s="131"/>
      <c r="S969" s="43"/>
      <c r="T969" s="43"/>
      <c r="U969" s="23"/>
      <c r="V969" s="23"/>
      <c r="W969" s="23"/>
    </row>
    <row r="970" spans="1:23">
      <c r="A970" s="126" t="s">
        <v>117</v>
      </c>
      <c r="B970" s="126" t="s">
        <v>202</v>
      </c>
      <c r="C970" s="118">
        <v>2201221212</v>
      </c>
      <c r="D970" s="118" t="s">
        <v>176</v>
      </c>
      <c r="E970" s="118">
        <v>12</v>
      </c>
      <c r="F970" s="127">
        <v>12</v>
      </c>
      <c r="G970" s="128"/>
      <c r="H970" s="128"/>
      <c r="I970" s="128"/>
      <c r="J970" s="128"/>
      <c r="K970" s="128"/>
      <c r="L970" s="128"/>
      <c r="M970" s="130">
        <f t="shared" si="18"/>
        <v>0</v>
      </c>
      <c r="N970" s="119"/>
      <c r="O970" s="119"/>
      <c r="P970" s="131"/>
      <c r="Q970" s="131"/>
      <c r="R970" s="131"/>
      <c r="S970" s="43"/>
      <c r="T970" s="43"/>
      <c r="U970" s="23"/>
      <c r="V970" s="23"/>
      <c r="W970" s="23"/>
    </row>
    <row r="971" spans="1:23">
      <c r="A971" s="126" t="s">
        <v>117</v>
      </c>
      <c r="B971" s="126" t="s">
        <v>202</v>
      </c>
      <c r="C971" s="118">
        <v>2201221211</v>
      </c>
      <c r="D971" s="118" t="s">
        <v>172</v>
      </c>
      <c r="E971" s="118">
        <v>12</v>
      </c>
      <c r="F971" s="127">
        <v>11</v>
      </c>
      <c r="G971" s="128"/>
      <c r="H971" s="128"/>
      <c r="I971" s="128"/>
      <c r="J971" s="128"/>
      <c r="K971" s="128"/>
      <c r="L971" s="128"/>
      <c r="M971" s="130">
        <f t="shared" si="18"/>
        <v>0</v>
      </c>
      <c r="N971" s="119"/>
      <c r="O971" s="119"/>
      <c r="P971" s="131"/>
      <c r="Q971" s="131"/>
      <c r="R971" s="131"/>
      <c r="S971" s="43"/>
      <c r="T971" s="43"/>
      <c r="U971" s="23"/>
      <c r="V971" s="23"/>
      <c r="W971" s="23"/>
    </row>
    <row r="972" spans="1:23">
      <c r="A972" s="126" t="s">
        <v>117</v>
      </c>
      <c r="B972" s="126" t="s">
        <v>202</v>
      </c>
      <c r="C972" s="118">
        <v>2201221210</v>
      </c>
      <c r="D972" s="118" t="s">
        <v>177</v>
      </c>
      <c r="E972" s="118">
        <v>12</v>
      </c>
      <c r="F972" s="127">
        <v>10</v>
      </c>
      <c r="G972" s="128"/>
      <c r="H972" s="128"/>
      <c r="I972" s="128"/>
      <c r="J972" s="128"/>
      <c r="K972" s="128"/>
      <c r="L972" s="128"/>
      <c r="M972" s="130">
        <f t="shared" si="18"/>
        <v>0</v>
      </c>
      <c r="N972" s="119"/>
      <c r="O972" s="119"/>
      <c r="P972" s="131"/>
      <c r="Q972" s="131"/>
      <c r="R972" s="131"/>
      <c r="S972" s="43"/>
      <c r="T972" s="43"/>
      <c r="U972" s="23"/>
      <c r="V972" s="23"/>
      <c r="W972" s="23"/>
    </row>
    <row r="973" spans="1:23">
      <c r="A973" s="126" t="s">
        <v>117</v>
      </c>
      <c r="B973" s="126" t="s">
        <v>202</v>
      </c>
      <c r="C973" s="118">
        <v>2201221209</v>
      </c>
      <c r="D973" s="118" t="s">
        <v>173</v>
      </c>
      <c r="E973" s="118">
        <v>12</v>
      </c>
      <c r="F973" s="127">
        <v>9</v>
      </c>
      <c r="G973" s="128"/>
      <c r="H973" s="128"/>
      <c r="I973" s="128"/>
      <c r="J973" s="128"/>
      <c r="K973" s="128"/>
      <c r="L973" s="128"/>
      <c r="M973" s="130">
        <f t="shared" si="18"/>
        <v>0</v>
      </c>
      <c r="N973" s="119"/>
      <c r="O973" s="119"/>
      <c r="P973" s="131"/>
      <c r="Q973" s="131"/>
      <c r="R973" s="131"/>
      <c r="S973" s="43"/>
      <c r="T973" s="43"/>
      <c r="U973" s="23"/>
      <c r="V973" s="23"/>
      <c r="W973" s="23"/>
    </row>
    <row r="974" spans="1:23">
      <c r="A974" s="126" t="s">
        <v>117</v>
      </c>
      <c r="B974" s="126" t="s">
        <v>202</v>
      </c>
      <c r="C974" s="118">
        <v>2201221208</v>
      </c>
      <c r="D974" s="118" t="s">
        <v>181</v>
      </c>
      <c r="E974" s="118">
        <v>12</v>
      </c>
      <c r="F974" s="127">
        <v>8</v>
      </c>
      <c r="G974" s="128"/>
      <c r="H974" s="128"/>
      <c r="I974" s="128"/>
      <c r="J974" s="128"/>
      <c r="K974" s="128"/>
      <c r="L974" s="128"/>
      <c r="M974" s="130">
        <f t="shared" si="18"/>
        <v>0</v>
      </c>
      <c r="N974" s="119"/>
      <c r="O974" s="119"/>
      <c r="P974" s="131"/>
      <c r="Q974" s="131"/>
      <c r="R974" s="131"/>
      <c r="S974" s="43"/>
      <c r="T974" s="43"/>
      <c r="U974" s="23"/>
      <c r="V974" s="23"/>
      <c r="W974" s="23"/>
    </row>
    <row r="975" spans="1:23">
      <c r="A975" s="126" t="s">
        <v>117</v>
      </c>
      <c r="B975" s="126" t="s">
        <v>202</v>
      </c>
      <c r="C975" s="118">
        <v>2201221207</v>
      </c>
      <c r="D975" s="118" t="s">
        <v>119</v>
      </c>
      <c r="E975" s="118">
        <v>12</v>
      </c>
      <c r="F975" s="127">
        <v>7</v>
      </c>
      <c r="G975" s="128"/>
      <c r="H975" s="128"/>
      <c r="I975" s="128"/>
      <c r="J975" s="128"/>
      <c r="K975" s="128"/>
      <c r="L975" s="128"/>
      <c r="M975" s="130">
        <f t="shared" si="18"/>
        <v>0</v>
      </c>
      <c r="N975" s="119"/>
      <c r="O975" s="119"/>
      <c r="P975" s="131"/>
      <c r="Q975" s="131"/>
      <c r="R975" s="131"/>
      <c r="S975" s="43"/>
      <c r="T975" s="43"/>
      <c r="U975" s="23"/>
      <c r="V975" s="23"/>
      <c r="W975" s="23"/>
    </row>
    <row r="976" spans="1:23">
      <c r="A976" s="126" t="s">
        <v>117</v>
      </c>
      <c r="B976" s="126" t="s">
        <v>202</v>
      </c>
      <c r="C976" s="118">
        <v>2201221206</v>
      </c>
      <c r="D976" s="118" t="s">
        <v>183</v>
      </c>
      <c r="E976" s="118">
        <v>12</v>
      </c>
      <c r="F976" s="127">
        <v>6</v>
      </c>
      <c r="G976" s="128"/>
      <c r="H976" s="128"/>
      <c r="I976" s="128"/>
      <c r="J976" s="128"/>
      <c r="K976" s="128"/>
      <c r="L976" s="128"/>
      <c r="M976" s="130">
        <f t="shared" si="18"/>
        <v>0</v>
      </c>
      <c r="N976" s="119"/>
      <c r="O976" s="119"/>
      <c r="P976" s="131"/>
      <c r="Q976" s="131"/>
      <c r="R976" s="131"/>
      <c r="S976" s="43"/>
      <c r="T976" s="43"/>
      <c r="U976" s="23"/>
      <c r="V976" s="23"/>
      <c r="W976" s="23"/>
    </row>
    <row r="977" spans="1:23">
      <c r="A977" s="126" t="s">
        <v>117</v>
      </c>
      <c r="B977" s="126" t="s">
        <v>202</v>
      </c>
      <c r="C977" s="118">
        <v>2201221205</v>
      </c>
      <c r="D977" s="118" t="s">
        <v>182</v>
      </c>
      <c r="E977" s="118">
        <v>12</v>
      </c>
      <c r="F977" s="127">
        <v>5</v>
      </c>
      <c r="G977" s="128"/>
      <c r="H977" s="128"/>
      <c r="I977" s="128"/>
      <c r="J977" s="128"/>
      <c r="K977" s="128"/>
      <c r="L977" s="128"/>
      <c r="M977" s="130">
        <f t="shared" si="18"/>
        <v>0</v>
      </c>
      <c r="N977" s="119"/>
      <c r="O977" s="119"/>
      <c r="P977" s="131"/>
      <c r="Q977" s="131"/>
      <c r="R977" s="131"/>
      <c r="S977" s="43"/>
      <c r="T977" s="43"/>
      <c r="U977" s="23"/>
      <c r="V977" s="23"/>
      <c r="W977" s="23"/>
    </row>
    <row r="978" spans="1:23">
      <c r="A978" s="126" t="s">
        <v>117</v>
      </c>
      <c r="B978" s="126" t="s">
        <v>202</v>
      </c>
      <c r="C978" s="118">
        <v>2201221204</v>
      </c>
      <c r="D978" s="118" t="s">
        <v>185</v>
      </c>
      <c r="E978" s="118">
        <v>12</v>
      </c>
      <c r="F978" s="127">
        <v>4</v>
      </c>
      <c r="G978" s="128"/>
      <c r="H978" s="128"/>
      <c r="I978" s="128"/>
      <c r="J978" s="128"/>
      <c r="K978" s="128"/>
      <c r="L978" s="128"/>
      <c r="M978" s="130">
        <f t="shared" si="18"/>
        <v>0</v>
      </c>
      <c r="N978" s="119"/>
      <c r="O978" s="119"/>
      <c r="P978" s="131"/>
      <c r="Q978" s="131"/>
      <c r="R978" s="131"/>
      <c r="S978" s="43"/>
      <c r="T978" s="43"/>
      <c r="U978" s="23"/>
      <c r="V978" s="23"/>
      <c r="W978" s="23"/>
    </row>
    <row r="979" spans="1:23">
      <c r="A979" s="126" t="s">
        <v>117</v>
      </c>
      <c r="B979" s="126" t="s">
        <v>202</v>
      </c>
      <c r="C979" s="118">
        <v>2201221203</v>
      </c>
      <c r="D979" s="118" t="s">
        <v>180</v>
      </c>
      <c r="E979" s="118">
        <v>12</v>
      </c>
      <c r="F979" s="127">
        <v>3</v>
      </c>
      <c r="G979" s="128"/>
      <c r="H979" s="128"/>
      <c r="I979" s="128"/>
      <c r="J979" s="128"/>
      <c r="K979" s="128"/>
      <c r="L979" s="128"/>
      <c r="M979" s="130">
        <f t="shared" si="18"/>
        <v>0</v>
      </c>
      <c r="N979" s="119"/>
      <c r="O979" s="119"/>
      <c r="P979" s="131"/>
      <c r="Q979" s="131"/>
      <c r="R979" s="131"/>
      <c r="S979" s="43"/>
      <c r="T979" s="43"/>
      <c r="U979" s="23"/>
      <c r="V979" s="23"/>
      <c r="W979" s="23"/>
    </row>
    <row r="980" spans="1:23">
      <c r="A980" s="126" t="s">
        <v>117</v>
      </c>
      <c r="B980" s="126" t="s">
        <v>202</v>
      </c>
      <c r="C980" s="118">
        <v>2201221202</v>
      </c>
      <c r="D980" s="118" t="s">
        <v>184</v>
      </c>
      <c r="E980" s="118">
        <v>12</v>
      </c>
      <c r="F980" s="127">
        <v>2</v>
      </c>
      <c r="G980" s="128"/>
      <c r="H980" s="128"/>
      <c r="I980" s="128"/>
      <c r="J980" s="128"/>
      <c r="K980" s="128"/>
      <c r="L980" s="128"/>
      <c r="M980" s="130">
        <f t="shared" si="18"/>
        <v>0</v>
      </c>
      <c r="N980" s="119"/>
      <c r="O980" s="119"/>
      <c r="P980" s="131"/>
      <c r="Q980" s="131"/>
      <c r="R980" s="131"/>
      <c r="S980" s="43"/>
      <c r="T980" s="43"/>
      <c r="U980" s="23"/>
      <c r="V980" s="23"/>
      <c r="W980" s="23"/>
    </row>
    <row r="981" spans="1:23">
      <c r="A981" s="126" t="s">
        <v>117</v>
      </c>
      <c r="B981" s="126" t="s">
        <v>202</v>
      </c>
      <c r="C981" s="118">
        <v>2201221201</v>
      </c>
      <c r="D981" s="118" t="s">
        <v>186</v>
      </c>
      <c r="E981" s="118">
        <v>12</v>
      </c>
      <c r="F981" s="127">
        <v>1</v>
      </c>
      <c r="G981" s="128"/>
      <c r="H981" s="128"/>
      <c r="I981" s="128"/>
      <c r="J981" s="128"/>
      <c r="K981" s="128"/>
      <c r="L981" s="128"/>
      <c r="M981" s="130">
        <f t="shared" si="18"/>
        <v>0</v>
      </c>
      <c r="N981" s="119"/>
      <c r="O981" s="119"/>
      <c r="P981" s="131"/>
      <c r="Q981" s="131"/>
      <c r="R981" s="131"/>
      <c r="S981" s="43"/>
      <c r="T981" s="43"/>
      <c r="U981" s="23"/>
      <c r="V981" s="23"/>
      <c r="W981" s="23"/>
    </row>
    <row r="982" spans="1:23">
      <c r="A982" s="126" t="s">
        <v>117</v>
      </c>
      <c r="B982" s="126" t="s">
        <v>202</v>
      </c>
      <c r="C982" s="118">
        <v>2201221301</v>
      </c>
      <c r="D982" s="118" t="s">
        <v>196</v>
      </c>
      <c r="E982" s="118">
        <v>13</v>
      </c>
      <c r="F982" s="127">
        <v>1</v>
      </c>
      <c r="G982" s="34"/>
      <c r="H982" s="34"/>
      <c r="I982" s="34"/>
      <c r="J982" s="34"/>
      <c r="K982" s="34"/>
      <c r="L982" s="34"/>
      <c r="M982" s="42">
        <f t="shared" ref="M982:M1023" si="19">L982-H982</f>
        <v>0</v>
      </c>
      <c r="N982" s="129"/>
      <c r="O982" s="129"/>
      <c r="P982" s="43"/>
      <c r="Q982" s="43"/>
      <c r="R982" s="43"/>
      <c r="S982" s="43"/>
      <c r="T982" s="43"/>
      <c r="U982" s="132"/>
      <c r="V982" s="132"/>
      <c r="W982" s="132"/>
    </row>
    <row r="983" spans="1:23">
      <c r="A983" s="126" t="s">
        <v>117</v>
      </c>
      <c r="B983" s="126" t="s">
        <v>202</v>
      </c>
      <c r="C983" s="118">
        <v>2201221302</v>
      </c>
      <c r="D983" s="118" t="s">
        <v>175</v>
      </c>
      <c r="E983" s="118">
        <v>13</v>
      </c>
      <c r="F983" s="127">
        <v>2</v>
      </c>
      <c r="G983" s="34"/>
      <c r="H983" s="34"/>
      <c r="I983" s="34"/>
      <c r="J983" s="34"/>
      <c r="K983" s="34"/>
      <c r="L983" s="34"/>
      <c r="M983" s="42">
        <f t="shared" si="19"/>
        <v>0</v>
      </c>
      <c r="N983" s="129"/>
      <c r="O983" s="129"/>
      <c r="P983" s="43"/>
      <c r="Q983" s="43"/>
      <c r="R983" s="43"/>
      <c r="S983" s="43"/>
      <c r="T983" s="43"/>
      <c r="U983" s="132"/>
      <c r="V983" s="132"/>
      <c r="W983" s="132"/>
    </row>
    <row r="984" spans="1:23">
      <c r="A984" s="126" t="s">
        <v>117</v>
      </c>
      <c r="B984" s="126" t="s">
        <v>202</v>
      </c>
      <c r="C984" s="118">
        <v>2201221303</v>
      </c>
      <c r="D984" s="118" t="s">
        <v>199</v>
      </c>
      <c r="E984" s="118">
        <v>13</v>
      </c>
      <c r="F984" s="127">
        <v>3</v>
      </c>
      <c r="G984" s="34"/>
      <c r="H984" s="34"/>
      <c r="I984" s="34"/>
      <c r="J984" s="34"/>
      <c r="K984" s="34"/>
      <c r="L984" s="34"/>
      <c r="M984" s="42">
        <f t="shared" si="19"/>
        <v>0</v>
      </c>
      <c r="N984" s="129"/>
      <c r="O984" s="129"/>
      <c r="P984" s="43"/>
      <c r="Q984" s="43"/>
      <c r="R984" s="43"/>
      <c r="S984" s="43"/>
      <c r="T984" s="43"/>
      <c r="U984" s="132"/>
      <c r="V984" s="132"/>
      <c r="W984" s="132"/>
    </row>
    <row r="985" spans="1:23">
      <c r="A985" s="126" t="s">
        <v>117</v>
      </c>
      <c r="B985" s="126" t="s">
        <v>202</v>
      </c>
      <c r="C985" s="118">
        <v>2201221304</v>
      </c>
      <c r="D985" s="118" t="s">
        <v>193</v>
      </c>
      <c r="E985" s="118">
        <v>13</v>
      </c>
      <c r="F985" s="127">
        <v>4</v>
      </c>
      <c r="G985" s="34"/>
      <c r="H985" s="34"/>
      <c r="I985" s="34"/>
      <c r="J985" s="34"/>
      <c r="K985" s="34"/>
      <c r="L985" s="34"/>
      <c r="M985" s="42">
        <f t="shared" si="19"/>
        <v>0</v>
      </c>
      <c r="N985" s="129"/>
      <c r="O985" s="129"/>
      <c r="P985" s="43"/>
      <c r="Q985" s="43"/>
      <c r="R985" s="43"/>
      <c r="S985" s="43"/>
      <c r="T985" s="43"/>
      <c r="U985" s="132"/>
      <c r="V985" s="132"/>
      <c r="W985" s="132"/>
    </row>
    <row r="986" spans="1:23">
      <c r="A986" s="126" t="s">
        <v>117</v>
      </c>
      <c r="B986" s="126" t="s">
        <v>202</v>
      </c>
      <c r="C986" s="118">
        <v>2201221305</v>
      </c>
      <c r="D986" s="118" t="s">
        <v>188</v>
      </c>
      <c r="E986" s="118">
        <v>13</v>
      </c>
      <c r="F986" s="127">
        <v>5</v>
      </c>
      <c r="G986" s="34"/>
      <c r="H986" s="34"/>
      <c r="I986" s="34"/>
      <c r="J986" s="34"/>
      <c r="K986" s="34"/>
      <c r="L986" s="34"/>
      <c r="M986" s="42">
        <f t="shared" si="19"/>
        <v>0</v>
      </c>
      <c r="N986" s="129"/>
      <c r="O986" s="129"/>
      <c r="P986" s="43"/>
      <c r="Q986" s="43"/>
      <c r="R986" s="43"/>
      <c r="S986" s="43"/>
      <c r="T986" s="43"/>
      <c r="U986" s="132"/>
      <c r="V986" s="132"/>
      <c r="W986" s="132"/>
    </row>
    <row r="987" spans="1:23">
      <c r="A987" s="126" t="s">
        <v>117</v>
      </c>
      <c r="B987" s="126" t="s">
        <v>202</v>
      </c>
      <c r="C987" s="118">
        <v>2201221306</v>
      </c>
      <c r="D987" s="118" t="s">
        <v>197</v>
      </c>
      <c r="E987" s="118">
        <v>13</v>
      </c>
      <c r="F987" s="127">
        <v>6</v>
      </c>
      <c r="G987" s="34"/>
      <c r="H987" s="34"/>
      <c r="I987" s="34"/>
      <c r="J987" s="34"/>
      <c r="K987" s="34"/>
      <c r="L987" s="34"/>
      <c r="M987" s="42">
        <f t="shared" si="19"/>
        <v>0</v>
      </c>
      <c r="N987" s="129"/>
      <c r="O987" s="129"/>
      <c r="P987" s="43"/>
      <c r="Q987" s="43"/>
      <c r="R987" s="43"/>
      <c r="S987" s="43"/>
      <c r="T987" s="43"/>
      <c r="U987" s="132"/>
      <c r="V987" s="132"/>
      <c r="W987" s="132"/>
    </row>
    <row r="988" spans="1:23">
      <c r="A988" s="126" t="s">
        <v>117</v>
      </c>
      <c r="B988" s="126" t="s">
        <v>202</v>
      </c>
      <c r="C988" s="118">
        <v>2201221307</v>
      </c>
      <c r="D988" s="118" t="s">
        <v>189</v>
      </c>
      <c r="E988" s="118">
        <v>13</v>
      </c>
      <c r="F988" s="127">
        <v>7</v>
      </c>
      <c r="G988" s="34"/>
      <c r="H988" s="34"/>
      <c r="I988" s="34"/>
      <c r="J988" s="34"/>
      <c r="K988" s="34"/>
      <c r="L988" s="34"/>
      <c r="M988" s="42">
        <f t="shared" si="19"/>
        <v>0</v>
      </c>
      <c r="N988" s="129"/>
      <c r="O988" s="129"/>
      <c r="P988" s="43"/>
      <c r="Q988" s="43"/>
      <c r="R988" s="43"/>
      <c r="S988" s="43"/>
      <c r="T988" s="43"/>
      <c r="U988" s="132"/>
      <c r="V988" s="132"/>
      <c r="W988" s="132"/>
    </row>
    <row r="989" spans="1:23">
      <c r="A989" s="126" t="s">
        <v>117</v>
      </c>
      <c r="B989" s="126" t="s">
        <v>202</v>
      </c>
      <c r="C989" s="118">
        <v>2201221308</v>
      </c>
      <c r="D989" s="118" t="s">
        <v>195</v>
      </c>
      <c r="E989" s="118">
        <v>13</v>
      </c>
      <c r="F989" s="127">
        <v>8</v>
      </c>
      <c r="G989" s="34"/>
      <c r="H989" s="34"/>
      <c r="I989" s="34"/>
      <c r="J989" s="34"/>
      <c r="K989" s="34"/>
      <c r="L989" s="34"/>
      <c r="M989" s="42">
        <f t="shared" si="19"/>
        <v>0</v>
      </c>
      <c r="N989" s="129"/>
      <c r="O989" s="129"/>
      <c r="P989" s="43"/>
      <c r="Q989" s="43"/>
      <c r="R989" s="43"/>
      <c r="S989" s="43"/>
      <c r="T989" s="43"/>
      <c r="U989" s="132"/>
      <c r="V989" s="132"/>
      <c r="W989" s="132"/>
    </row>
    <row r="990" spans="1:23">
      <c r="A990" s="126" t="s">
        <v>117</v>
      </c>
      <c r="B990" s="126" t="s">
        <v>202</v>
      </c>
      <c r="C990" s="118">
        <v>2201221309</v>
      </c>
      <c r="D990" s="118" t="s">
        <v>194</v>
      </c>
      <c r="E990" s="118">
        <v>13</v>
      </c>
      <c r="F990" s="127">
        <v>9</v>
      </c>
      <c r="G990" s="34"/>
      <c r="H990" s="34"/>
      <c r="I990" s="34"/>
      <c r="J990" s="34"/>
      <c r="K990" s="34"/>
      <c r="L990" s="34"/>
      <c r="M990" s="42">
        <f t="shared" si="19"/>
        <v>0</v>
      </c>
      <c r="N990" s="129"/>
      <c r="O990" s="129"/>
      <c r="P990" s="43"/>
      <c r="Q990" s="43"/>
      <c r="R990" s="43"/>
      <c r="S990" s="43"/>
      <c r="T990" s="43"/>
      <c r="U990" s="132"/>
      <c r="V990" s="132"/>
      <c r="W990" s="132"/>
    </row>
    <row r="991" spans="1:23">
      <c r="A991" s="126" t="s">
        <v>117</v>
      </c>
      <c r="B991" s="126" t="s">
        <v>202</v>
      </c>
      <c r="C991" s="118">
        <v>2201221310</v>
      </c>
      <c r="D991" s="118" t="s">
        <v>192</v>
      </c>
      <c r="E991" s="118">
        <v>13</v>
      </c>
      <c r="F991" s="127">
        <v>10</v>
      </c>
      <c r="G991" s="34"/>
      <c r="H991" s="34"/>
      <c r="I991" s="34"/>
      <c r="J991" s="34"/>
      <c r="K991" s="34"/>
      <c r="L991" s="34"/>
      <c r="M991" s="42">
        <f t="shared" si="19"/>
        <v>0</v>
      </c>
      <c r="N991" s="129"/>
      <c r="O991" s="129"/>
      <c r="P991" s="43"/>
      <c r="Q991" s="43"/>
      <c r="R991" s="43"/>
      <c r="S991" s="43"/>
      <c r="T991" s="43"/>
      <c r="U991" s="132"/>
      <c r="V991" s="132"/>
      <c r="W991" s="132"/>
    </row>
    <row r="992" spans="1:23">
      <c r="A992" s="126" t="s">
        <v>117</v>
      </c>
      <c r="B992" s="126" t="s">
        <v>202</v>
      </c>
      <c r="C992" s="118">
        <v>2201221311</v>
      </c>
      <c r="D992" s="118" t="s">
        <v>190</v>
      </c>
      <c r="E992" s="118">
        <v>13</v>
      </c>
      <c r="F992" s="127">
        <v>11</v>
      </c>
      <c r="G992" s="34"/>
      <c r="H992" s="34"/>
      <c r="I992" s="34"/>
      <c r="J992" s="34"/>
      <c r="K992" s="34"/>
      <c r="L992" s="34"/>
      <c r="M992" s="42">
        <f t="shared" si="19"/>
        <v>0</v>
      </c>
      <c r="N992" s="129"/>
      <c r="O992" s="129"/>
      <c r="P992" s="43"/>
      <c r="Q992" s="43"/>
      <c r="R992" s="43"/>
      <c r="S992" s="43"/>
      <c r="T992" s="43"/>
      <c r="U992" s="132"/>
      <c r="V992" s="132"/>
      <c r="W992" s="132"/>
    </row>
    <row r="993" spans="1:23">
      <c r="A993" s="126" t="s">
        <v>117</v>
      </c>
      <c r="B993" s="126" t="s">
        <v>202</v>
      </c>
      <c r="C993" s="118">
        <v>2201221312</v>
      </c>
      <c r="D993" s="118" t="s">
        <v>191</v>
      </c>
      <c r="E993" s="118">
        <v>13</v>
      </c>
      <c r="F993" s="127">
        <v>12</v>
      </c>
      <c r="G993" s="34"/>
      <c r="H993" s="34"/>
      <c r="I993" s="34"/>
      <c r="J993" s="34"/>
      <c r="K993" s="34"/>
      <c r="L993" s="34"/>
      <c r="M993" s="42">
        <f t="shared" si="19"/>
        <v>0</v>
      </c>
      <c r="N993" s="129"/>
      <c r="O993" s="129"/>
      <c r="P993" s="43"/>
      <c r="Q993" s="43"/>
      <c r="R993" s="43"/>
      <c r="S993" s="43"/>
      <c r="T993" s="43"/>
      <c r="U993" s="132"/>
      <c r="V993" s="132"/>
      <c r="W993" s="132"/>
    </row>
    <row r="994" spans="1:23">
      <c r="A994" s="126" t="s">
        <v>117</v>
      </c>
      <c r="B994" s="126" t="s">
        <v>202</v>
      </c>
      <c r="C994" s="118">
        <v>2201221313</v>
      </c>
      <c r="D994" s="118" t="s">
        <v>187</v>
      </c>
      <c r="E994" s="118">
        <v>13</v>
      </c>
      <c r="F994" s="127">
        <v>13</v>
      </c>
      <c r="G994" s="34"/>
      <c r="H994" s="34"/>
      <c r="I994" s="34"/>
      <c r="J994" s="34"/>
      <c r="K994" s="34"/>
      <c r="L994" s="34"/>
      <c r="M994" s="42">
        <f t="shared" si="19"/>
        <v>0</v>
      </c>
      <c r="N994" s="129"/>
      <c r="O994" s="129"/>
      <c r="P994" s="43"/>
      <c r="Q994" s="43"/>
      <c r="R994" s="43"/>
      <c r="S994" s="43"/>
      <c r="T994" s="43"/>
      <c r="U994" s="132"/>
      <c r="V994" s="132"/>
      <c r="W994" s="132"/>
    </row>
    <row r="995" spans="1:23">
      <c r="A995" s="126" t="s">
        <v>117</v>
      </c>
      <c r="B995" s="126" t="s">
        <v>202</v>
      </c>
      <c r="C995" s="118">
        <v>2201221314</v>
      </c>
      <c r="D995" s="118" t="s">
        <v>198</v>
      </c>
      <c r="E995" s="118">
        <v>13</v>
      </c>
      <c r="F995" s="127">
        <v>14</v>
      </c>
      <c r="G995" s="34"/>
      <c r="H995" s="34"/>
      <c r="I995" s="34"/>
      <c r="J995" s="34"/>
      <c r="K995" s="34"/>
      <c r="L995" s="34"/>
      <c r="M995" s="42">
        <f t="shared" si="19"/>
        <v>0</v>
      </c>
      <c r="N995" s="129"/>
      <c r="O995" s="129"/>
      <c r="P995" s="43"/>
      <c r="Q995" s="43"/>
      <c r="R995" s="43"/>
      <c r="S995" s="43"/>
      <c r="T995" s="43"/>
      <c r="U995" s="132"/>
      <c r="V995" s="132"/>
      <c r="W995" s="132"/>
    </row>
    <row r="996" spans="1:23">
      <c r="A996" s="126" t="s">
        <v>117</v>
      </c>
      <c r="B996" s="126" t="s">
        <v>202</v>
      </c>
      <c r="C996" s="118">
        <v>2201221414</v>
      </c>
      <c r="D996" s="118" t="s">
        <v>195</v>
      </c>
      <c r="E996" s="118">
        <v>14</v>
      </c>
      <c r="F996" s="127">
        <v>14</v>
      </c>
      <c r="G996" s="128"/>
      <c r="H996" s="128"/>
      <c r="I996" s="128"/>
      <c r="J996" s="128"/>
      <c r="K996" s="128"/>
      <c r="L996" s="128"/>
      <c r="M996" s="130">
        <f t="shared" si="19"/>
        <v>0</v>
      </c>
      <c r="N996" s="119"/>
      <c r="O996" s="119"/>
      <c r="P996" s="131"/>
      <c r="Q996" s="131"/>
      <c r="R996" s="131"/>
      <c r="S996" s="43"/>
      <c r="T996" s="43"/>
      <c r="U996" s="23"/>
      <c r="V996" s="23"/>
      <c r="W996" s="23"/>
    </row>
    <row r="997" spans="1:23">
      <c r="A997" s="126" t="s">
        <v>117</v>
      </c>
      <c r="B997" s="126" t="s">
        <v>202</v>
      </c>
      <c r="C997" s="118">
        <v>2201221413</v>
      </c>
      <c r="D997" s="118" t="s">
        <v>190</v>
      </c>
      <c r="E997" s="118">
        <v>14</v>
      </c>
      <c r="F997" s="127">
        <v>13</v>
      </c>
      <c r="G997" s="128"/>
      <c r="H997" s="128"/>
      <c r="I997" s="128"/>
      <c r="J997" s="128"/>
      <c r="K997" s="128"/>
      <c r="L997" s="128"/>
      <c r="M997" s="130">
        <f t="shared" si="19"/>
        <v>0</v>
      </c>
      <c r="N997" s="119"/>
      <c r="O997" s="119"/>
      <c r="P997" s="131"/>
      <c r="Q997" s="131"/>
      <c r="R997" s="131"/>
      <c r="S997" s="43"/>
      <c r="T997" s="43"/>
      <c r="U997" s="23"/>
      <c r="V997" s="23"/>
      <c r="W997" s="23"/>
    </row>
    <row r="998" spans="1:23">
      <c r="A998" s="126" t="s">
        <v>117</v>
      </c>
      <c r="B998" s="126" t="s">
        <v>202</v>
      </c>
      <c r="C998" s="118">
        <v>2201221412</v>
      </c>
      <c r="D998" s="118" t="s">
        <v>192</v>
      </c>
      <c r="E998" s="118">
        <v>14</v>
      </c>
      <c r="F998" s="127">
        <v>12</v>
      </c>
      <c r="G998" s="128"/>
      <c r="H998" s="128"/>
      <c r="I998" s="128"/>
      <c r="J998" s="128"/>
      <c r="K998" s="128"/>
      <c r="L998" s="128"/>
      <c r="M998" s="130">
        <f t="shared" si="19"/>
        <v>0</v>
      </c>
      <c r="N998" s="119"/>
      <c r="O998" s="119"/>
      <c r="P998" s="131"/>
      <c r="Q998" s="131"/>
      <c r="R998" s="131"/>
      <c r="S998" s="43"/>
      <c r="T998" s="43"/>
      <c r="U998" s="23"/>
      <c r="V998" s="23"/>
      <c r="W998" s="23"/>
    </row>
    <row r="999" spans="1:23">
      <c r="A999" s="126" t="s">
        <v>117</v>
      </c>
      <c r="B999" s="126" t="s">
        <v>202</v>
      </c>
      <c r="C999" s="118">
        <v>2201221411</v>
      </c>
      <c r="D999" s="118" t="s">
        <v>187</v>
      </c>
      <c r="E999" s="118">
        <v>14</v>
      </c>
      <c r="F999" s="127">
        <v>11</v>
      </c>
      <c r="G999" s="128"/>
      <c r="H999" s="128"/>
      <c r="I999" s="128"/>
      <c r="J999" s="128"/>
      <c r="K999" s="128"/>
      <c r="L999" s="128"/>
      <c r="M999" s="130">
        <f t="shared" si="19"/>
        <v>0</v>
      </c>
      <c r="N999" s="119"/>
      <c r="O999" s="119"/>
      <c r="P999" s="131"/>
      <c r="Q999" s="131"/>
      <c r="R999" s="131"/>
      <c r="S999" s="43"/>
      <c r="T999" s="43"/>
      <c r="U999" s="23"/>
      <c r="V999" s="23"/>
      <c r="W999" s="23"/>
    </row>
    <row r="1000" spans="1:23">
      <c r="A1000" s="126" t="s">
        <v>117</v>
      </c>
      <c r="B1000" s="126" t="s">
        <v>202</v>
      </c>
      <c r="C1000" s="118">
        <v>2201221410</v>
      </c>
      <c r="D1000" s="118" t="s">
        <v>196</v>
      </c>
      <c r="E1000" s="118">
        <v>14</v>
      </c>
      <c r="F1000" s="127">
        <v>10</v>
      </c>
      <c r="G1000" s="128"/>
      <c r="H1000" s="128"/>
      <c r="I1000" s="128"/>
      <c r="J1000" s="128"/>
      <c r="K1000" s="128"/>
      <c r="L1000" s="128"/>
      <c r="M1000" s="130">
        <f t="shared" si="19"/>
        <v>0</v>
      </c>
      <c r="N1000" s="119"/>
      <c r="O1000" s="119"/>
      <c r="P1000" s="131"/>
      <c r="Q1000" s="131"/>
      <c r="R1000" s="131"/>
      <c r="S1000" s="43"/>
      <c r="T1000" s="43"/>
      <c r="U1000" s="23"/>
      <c r="V1000" s="23"/>
      <c r="W1000" s="23"/>
    </row>
    <row r="1001" spans="1:23">
      <c r="A1001" s="126" t="s">
        <v>117</v>
      </c>
      <c r="B1001" s="126" t="s">
        <v>202</v>
      </c>
      <c r="C1001" s="118">
        <v>2201221409</v>
      </c>
      <c r="D1001" s="118" t="s">
        <v>199</v>
      </c>
      <c r="E1001" s="118">
        <v>14</v>
      </c>
      <c r="F1001" s="127">
        <v>9</v>
      </c>
      <c r="G1001" s="128"/>
      <c r="H1001" s="128"/>
      <c r="I1001" s="128"/>
      <c r="J1001" s="128"/>
      <c r="K1001" s="128"/>
      <c r="L1001" s="128"/>
      <c r="M1001" s="130">
        <f t="shared" si="19"/>
        <v>0</v>
      </c>
      <c r="N1001" s="119"/>
      <c r="O1001" s="119"/>
      <c r="P1001" s="131"/>
      <c r="Q1001" s="131"/>
      <c r="R1001" s="131"/>
      <c r="S1001" s="43"/>
      <c r="T1001" s="43"/>
      <c r="U1001" s="23"/>
      <c r="V1001" s="23"/>
      <c r="W1001" s="23"/>
    </row>
    <row r="1002" spans="1:23">
      <c r="A1002" s="126" t="s">
        <v>117</v>
      </c>
      <c r="B1002" s="126" t="s">
        <v>202</v>
      </c>
      <c r="C1002" s="118">
        <v>2201221408</v>
      </c>
      <c r="D1002" s="118" t="s">
        <v>175</v>
      </c>
      <c r="E1002" s="118">
        <v>14</v>
      </c>
      <c r="F1002" s="127">
        <v>8</v>
      </c>
      <c r="G1002" s="128"/>
      <c r="H1002" s="128"/>
      <c r="I1002" s="128"/>
      <c r="J1002" s="128"/>
      <c r="K1002" s="128"/>
      <c r="L1002" s="128"/>
      <c r="M1002" s="130">
        <f t="shared" si="19"/>
        <v>0</v>
      </c>
      <c r="N1002" s="119"/>
      <c r="O1002" s="119"/>
      <c r="P1002" s="131"/>
      <c r="Q1002" s="131"/>
      <c r="R1002" s="131"/>
      <c r="S1002" s="43"/>
      <c r="T1002" s="43"/>
      <c r="U1002" s="23"/>
      <c r="V1002" s="23"/>
      <c r="W1002" s="23"/>
    </row>
    <row r="1003" spans="1:23">
      <c r="A1003" s="126" t="s">
        <v>117</v>
      </c>
      <c r="B1003" s="126" t="s">
        <v>202</v>
      </c>
      <c r="C1003" s="118">
        <v>2201221407</v>
      </c>
      <c r="D1003" s="118" t="s">
        <v>194</v>
      </c>
      <c r="E1003" s="118">
        <v>14</v>
      </c>
      <c r="F1003" s="127">
        <v>7</v>
      </c>
      <c r="G1003" s="128"/>
      <c r="H1003" s="128"/>
      <c r="I1003" s="128"/>
      <c r="J1003" s="128"/>
      <c r="K1003" s="128"/>
      <c r="L1003" s="128"/>
      <c r="M1003" s="130">
        <f t="shared" si="19"/>
        <v>0</v>
      </c>
      <c r="N1003" s="119"/>
      <c r="O1003" s="119"/>
      <c r="P1003" s="131"/>
      <c r="Q1003" s="131"/>
      <c r="R1003" s="131"/>
      <c r="S1003" s="43"/>
      <c r="T1003" s="43"/>
      <c r="U1003" s="23"/>
      <c r="V1003" s="23"/>
      <c r="W1003" s="23"/>
    </row>
    <row r="1004" spans="1:23">
      <c r="A1004" s="126" t="s">
        <v>117</v>
      </c>
      <c r="B1004" s="126" t="s">
        <v>202</v>
      </c>
      <c r="C1004" s="118">
        <v>2201221406</v>
      </c>
      <c r="D1004" s="118" t="s">
        <v>189</v>
      </c>
      <c r="E1004" s="118">
        <v>14</v>
      </c>
      <c r="F1004" s="127">
        <v>6</v>
      </c>
      <c r="G1004" s="128"/>
      <c r="H1004" s="128"/>
      <c r="I1004" s="128"/>
      <c r="J1004" s="128"/>
      <c r="K1004" s="128"/>
      <c r="L1004" s="128"/>
      <c r="M1004" s="130">
        <f t="shared" si="19"/>
        <v>0</v>
      </c>
      <c r="N1004" s="119"/>
      <c r="O1004" s="119"/>
      <c r="P1004" s="131"/>
      <c r="Q1004" s="131"/>
      <c r="R1004" s="131"/>
      <c r="S1004" s="43"/>
      <c r="T1004" s="43"/>
      <c r="U1004" s="23"/>
      <c r="V1004" s="23"/>
      <c r="W1004" s="23"/>
    </row>
    <row r="1005" spans="1:23">
      <c r="A1005" s="126" t="s">
        <v>117</v>
      </c>
      <c r="B1005" s="126" t="s">
        <v>202</v>
      </c>
      <c r="C1005" s="118">
        <v>2201221405</v>
      </c>
      <c r="D1005" s="118" t="s">
        <v>197</v>
      </c>
      <c r="E1005" s="118">
        <v>14</v>
      </c>
      <c r="F1005" s="127">
        <v>5</v>
      </c>
      <c r="G1005" s="128"/>
      <c r="H1005" s="128"/>
      <c r="I1005" s="128"/>
      <c r="J1005" s="128"/>
      <c r="K1005" s="128"/>
      <c r="L1005" s="128"/>
      <c r="M1005" s="130">
        <f t="shared" si="19"/>
        <v>0</v>
      </c>
      <c r="N1005" s="119"/>
      <c r="O1005" s="119"/>
      <c r="P1005" s="131"/>
      <c r="Q1005" s="131"/>
      <c r="R1005" s="131"/>
      <c r="S1005" s="43"/>
      <c r="T1005" s="43"/>
      <c r="U1005" s="23"/>
      <c r="V1005" s="23"/>
      <c r="W1005" s="23"/>
    </row>
    <row r="1006" spans="1:23">
      <c r="A1006" s="126" t="s">
        <v>117</v>
      </c>
      <c r="B1006" s="126" t="s">
        <v>202</v>
      </c>
      <c r="C1006" s="118">
        <v>2201221404</v>
      </c>
      <c r="D1006" s="118" t="s">
        <v>191</v>
      </c>
      <c r="E1006" s="118">
        <v>14</v>
      </c>
      <c r="F1006" s="127">
        <v>4</v>
      </c>
      <c r="G1006" s="128"/>
      <c r="H1006" s="128"/>
      <c r="I1006" s="128"/>
      <c r="J1006" s="128"/>
      <c r="K1006" s="128"/>
      <c r="L1006" s="128"/>
      <c r="M1006" s="130">
        <f t="shared" si="19"/>
        <v>0</v>
      </c>
      <c r="N1006" s="119"/>
      <c r="O1006" s="119"/>
      <c r="P1006" s="131"/>
      <c r="Q1006" s="131"/>
      <c r="R1006" s="131"/>
      <c r="S1006" s="43"/>
      <c r="T1006" s="43"/>
      <c r="U1006" s="23"/>
      <c r="V1006" s="23"/>
      <c r="W1006" s="23"/>
    </row>
    <row r="1007" spans="1:23">
      <c r="A1007" s="126" t="s">
        <v>117</v>
      </c>
      <c r="B1007" s="126" t="s">
        <v>202</v>
      </c>
      <c r="C1007" s="118">
        <v>2201221403</v>
      </c>
      <c r="D1007" s="118" t="s">
        <v>198</v>
      </c>
      <c r="E1007" s="118">
        <v>14</v>
      </c>
      <c r="F1007" s="127">
        <v>3</v>
      </c>
      <c r="G1007" s="128"/>
      <c r="H1007" s="128"/>
      <c r="I1007" s="128"/>
      <c r="J1007" s="128"/>
      <c r="K1007" s="128"/>
      <c r="L1007" s="128"/>
      <c r="M1007" s="130">
        <f t="shared" si="19"/>
        <v>0</v>
      </c>
      <c r="N1007" s="119"/>
      <c r="O1007" s="119"/>
      <c r="P1007" s="131"/>
      <c r="Q1007" s="131"/>
      <c r="R1007" s="131"/>
      <c r="S1007" s="43"/>
      <c r="T1007" s="43"/>
      <c r="U1007" s="23"/>
      <c r="V1007" s="23"/>
      <c r="W1007" s="23"/>
    </row>
    <row r="1008" spans="1:23">
      <c r="A1008" s="126" t="s">
        <v>117</v>
      </c>
      <c r="B1008" s="126" t="s">
        <v>202</v>
      </c>
      <c r="C1008" s="118">
        <v>2201221402</v>
      </c>
      <c r="D1008" s="118" t="s">
        <v>193</v>
      </c>
      <c r="E1008" s="118">
        <v>14</v>
      </c>
      <c r="F1008" s="127">
        <v>2</v>
      </c>
      <c r="G1008" s="128"/>
      <c r="H1008" s="128"/>
      <c r="I1008" s="128"/>
      <c r="J1008" s="128"/>
      <c r="K1008" s="128"/>
      <c r="L1008" s="128"/>
      <c r="M1008" s="130">
        <f t="shared" si="19"/>
        <v>0</v>
      </c>
      <c r="N1008" s="119"/>
      <c r="O1008" s="119"/>
      <c r="P1008" s="131"/>
      <c r="Q1008" s="131"/>
      <c r="R1008" s="131"/>
      <c r="S1008" s="43"/>
      <c r="T1008" s="43"/>
      <c r="U1008" s="23"/>
      <c r="V1008" s="23"/>
      <c r="W1008" s="23"/>
    </row>
    <row r="1009" spans="1:23">
      <c r="A1009" s="126" t="s">
        <v>117</v>
      </c>
      <c r="B1009" s="126" t="s">
        <v>202</v>
      </c>
      <c r="C1009" s="118">
        <v>2201221401</v>
      </c>
      <c r="D1009" s="118" t="s">
        <v>188</v>
      </c>
      <c r="E1009" s="118">
        <v>14</v>
      </c>
      <c r="F1009" s="127">
        <v>1</v>
      </c>
      <c r="G1009" s="128"/>
      <c r="H1009" s="128"/>
      <c r="I1009" s="128"/>
      <c r="J1009" s="128"/>
      <c r="K1009" s="128"/>
      <c r="L1009" s="128"/>
      <c r="M1009" s="130">
        <f t="shared" si="19"/>
        <v>0</v>
      </c>
      <c r="N1009" s="119"/>
      <c r="O1009" s="119"/>
      <c r="P1009" s="131"/>
      <c r="Q1009" s="131"/>
      <c r="R1009" s="131"/>
      <c r="S1009" s="43"/>
      <c r="T1009" s="43"/>
      <c r="U1009" s="23"/>
      <c r="V1009" s="23"/>
      <c r="W1009" s="23"/>
    </row>
    <row r="1010" spans="1:23">
      <c r="A1010" s="126" t="s">
        <v>117</v>
      </c>
      <c r="B1010" s="126" t="s">
        <v>202</v>
      </c>
      <c r="C1010" s="118">
        <v>2201221501</v>
      </c>
      <c r="D1010" s="118" t="s">
        <v>192</v>
      </c>
      <c r="E1010" s="118">
        <v>15</v>
      </c>
      <c r="F1010" s="127">
        <v>1</v>
      </c>
      <c r="G1010" s="128"/>
      <c r="H1010" s="128"/>
      <c r="I1010" s="128"/>
      <c r="J1010" s="128"/>
      <c r="K1010" s="128"/>
      <c r="L1010" s="128"/>
      <c r="M1010" s="130">
        <f t="shared" si="19"/>
        <v>0</v>
      </c>
      <c r="N1010" s="119"/>
      <c r="O1010" s="119"/>
      <c r="P1010" s="131"/>
      <c r="Q1010" s="131"/>
      <c r="R1010" s="131"/>
      <c r="S1010" s="43"/>
      <c r="T1010" s="43"/>
      <c r="U1010" s="23"/>
      <c r="V1010" s="23"/>
      <c r="W1010" s="23"/>
    </row>
    <row r="1011" spans="1:23">
      <c r="A1011" s="126" t="s">
        <v>117</v>
      </c>
      <c r="B1011" s="126" t="s">
        <v>202</v>
      </c>
      <c r="C1011" s="118">
        <v>2201221502</v>
      </c>
      <c r="D1011" s="118" t="s">
        <v>199</v>
      </c>
      <c r="E1011" s="118">
        <v>15</v>
      </c>
      <c r="F1011" s="127">
        <v>2</v>
      </c>
      <c r="G1011" s="128"/>
      <c r="H1011" s="128"/>
      <c r="I1011" s="128"/>
      <c r="J1011" s="128"/>
      <c r="K1011" s="128"/>
      <c r="L1011" s="128"/>
      <c r="M1011" s="130">
        <f t="shared" si="19"/>
        <v>0</v>
      </c>
      <c r="N1011" s="119"/>
      <c r="O1011" s="119"/>
      <c r="P1011" s="131"/>
      <c r="Q1011" s="131"/>
      <c r="R1011" s="131"/>
      <c r="S1011" s="43"/>
      <c r="T1011" s="43"/>
      <c r="U1011" s="23"/>
      <c r="V1011" s="23"/>
      <c r="W1011" s="23"/>
    </row>
    <row r="1012" spans="1:23">
      <c r="A1012" s="126" t="s">
        <v>117</v>
      </c>
      <c r="B1012" s="126" t="s">
        <v>202</v>
      </c>
      <c r="C1012" s="118">
        <v>2201221503</v>
      </c>
      <c r="D1012" s="118" t="s">
        <v>190</v>
      </c>
      <c r="E1012" s="118">
        <v>15</v>
      </c>
      <c r="F1012" s="127">
        <v>3</v>
      </c>
      <c r="G1012" s="128"/>
      <c r="H1012" s="128"/>
      <c r="I1012" s="128"/>
      <c r="J1012" s="128"/>
      <c r="K1012" s="128"/>
      <c r="L1012" s="128"/>
      <c r="M1012" s="130">
        <f t="shared" si="19"/>
        <v>0</v>
      </c>
      <c r="N1012" s="119"/>
      <c r="O1012" s="119"/>
      <c r="P1012" s="131"/>
      <c r="Q1012" s="131"/>
      <c r="R1012" s="131"/>
      <c r="S1012" s="43"/>
      <c r="T1012" s="43"/>
      <c r="U1012" s="23"/>
      <c r="V1012" s="23"/>
      <c r="W1012" s="23"/>
    </row>
    <row r="1013" spans="1:23">
      <c r="A1013" s="126" t="s">
        <v>117</v>
      </c>
      <c r="B1013" s="126" t="s">
        <v>202</v>
      </c>
      <c r="C1013" s="118">
        <v>2201221504</v>
      </c>
      <c r="D1013" s="118" t="s">
        <v>194</v>
      </c>
      <c r="E1013" s="118">
        <v>15</v>
      </c>
      <c r="F1013" s="127">
        <v>4</v>
      </c>
      <c r="G1013" s="128"/>
      <c r="H1013" s="128"/>
      <c r="I1013" s="128"/>
      <c r="J1013" s="128"/>
      <c r="K1013" s="128"/>
      <c r="L1013" s="128"/>
      <c r="M1013" s="130">
        <f t="shared" si="19"/>
        <v>0</v>
      </c>
      <c r="N1013" s="119"/>
      <c r="O1013" s="119"/>
      <c r="P1013" s="131"/>
      <c r="Q1013" s="131"/>
      <c r="R1013" s="131"/>
      <c r="S1013" s="43"/>
      <c r="T1013" s="43"/>
      <c r="U1013" s="23"/>
      <c r="V1013" s="23"/>
      <c r="W1013" s="23"/>
    </row>
    <row r="1014" spans="1:23">
      <c r="A1014" s="126" t="s">
        <v>117</v>
      </c>
      <c r="B1014" s="126" t="s">
        <v>202</v>
      </c>
      <c r="C1014" s="118">
        <v>2201221505</v>
      </c>
      <c r="D1014" s="118" t="s">
        <v>195</v>
      </c>
      <c r="E1014" s="118">
        <v>15</v>
      </c>
      <c r="F1014" s="127">
        <v>5</v>
      </c>
      <c r="G1014" s="128"/>
      <c r="H1014" s="128"/>
      <c r="I1014" s="128"/>
      <c r="J1014" s="128"/>
      <c r="K1014" s="128"/>
      <c r="L1014" s="128"/>
      <c r="M1014" s="130">
        <f t="shared" si="19"/>
        <v>0</v>
      </c>
      <c r="N1014" s="119"/>
      <c r="O1014" s="119"/>
      <c r="P1014" s="131"/>
      <c r="Q1014" s="131"/>
      <c r="R1014" s="131"/>
      <c r="S1014" s="43"/>
      <c r="T1014" s="43"/>
      <c r="U1014" s="23"/>
      <c r="V1014" s="23"/>
      <c r="W1014" s="23"/>
    </row>
    <row r="1015" spans="1:23">
      <c r="A1015" s="126" t="s">
        <v>117</v>
      </c>
      <c r="B1015" s="126" t="s">
        <v>202</v>
      </c>
      <c r="C1015" s="118">
        <v>2201221506</v>
      </c>
      <c r="D1015" s="118" t="s">
        <v>196</v>
      </c>
      <c r="E1015" s="118">
        <v>15</v>
      </c>
      <c r="F1015" s="127">
        <v>6</v>
      </c>
      <c r="G1015" s="128"/>
      <c r="H1015" s="128"/>
      <c r="I1015" s="128"/>
      <c r="J1015" s="128"/>
      <c r="K1015" s="128"/>
      <c r="L1015" s="128"/>
      <c r="M1015" s="130">
        <f t="shared" si="19"/>
        <v>0</v>
      </c>
      <c r="N1015" s="119"/>
      <c r="O1015" s="119"/>
      <c r="P1015" s="131"/>
      <c r="Q1015" s="131"/>
      <c r="R1015" s="131"/>
      <c r="S1015" s="43"/>
      <c r="T1015" s="43"/>
      <c r="U1015" s="23"/>
      <c r="V1015" s="23"/>
      <c r="W1015" s="23"/>
    </row>
    <row r="1016" spans="1:23">
      <c r="A1016" s="126" t="s">
        <v>117</v>
      </c>
      <c r="B1016" s="126" t="s">
        <v>202</v>
      </c>
      <c r="C1016" s="118">
        <v>2201221507</v>
      </c>
      <c r="D1016" s="118" t="s">
        <v>198</v>
      </c>
      <c r="E1016" s="118">
        <v>15</v>
      </c>
      <c r="F1016" s="127">
        <v>7</v>
      </c>
      <c r="G1016" s="128"/>
      <c r="H1016" s="128"/>
      <c r="I1016" s="128"/>
      <c r="J1016" s="128"/>
      <c r="K1016" s="128"/>
      <c r="L1016" s="128"/>
      <c r="M1016" s="130">
        <f t="shared" si="19"/>
        <v>0</v>
      </c>
      <c r="N1016" s="119"/>
      <c r="O1016" s="119"/>
      <c r="P1016" s="131"/>
      <c r="Q1016" s="131"/>
      <c r="R1016" s="131"/>
      <c r="S1016" s="43"/>
      <c r="T1016" s="43"/>
      <c r="U1016" s="23"/>
      <c r="V1016" s="23"/>
      <c r="W1016" s="23"/>
    </row>
    <row r="1017" spans="1:23">
      <c r="A1017" s="126" t="s">
        <v>117</v>
      </c>
      <c r="B1017" s="126" t="s">
        <v>202</v>
      </c>
      <c r="C1017" s="118">
        <v>2201221508</v>
      </c>
      <c r="D1017" s="118" t="s">
        <v>191</v>
      </c>
      <c r="E1017" s="118">
        <v>15</v>
      </c>
      <c r="F1017" s="127">
        <v>8</v>
      </c>
      <c r="G1017" s="128"/>
      <c r="H1017" s="128"/>
      <c r="I1017" s="128"/>
      <c r="J1017" s="128"/>
      <c r="K1017" s="128"/>
      <c r="L1017" s="128"/>
      <c r="M1017" s="130">
        <f t="shared" si="19"/>
        <v>0</v>
      </c>
      <c r="N1017" s="119"/>
      <c r="O1017" s="119"/>
      <c r="P1017" s="131"/>
      <c r="Q1017" s="131"/>
      <c r="R1017" s="131"/>
      <c r="S1017" s="43"/>
      <c r="T1017" s="43"/>
      <c r="U1017" s="23"/>
      <c r="V1017" s="23"/>
      <c r="W1017" s="23"/>
    </row>
    <row r="1018" spans="1:23">
      <c r="A1018" s="126" t="s">
        <v>117</v>
      </c>
      <c r="B1018" s="126" t="s">
        <v>202</v>
      </c>
      <c r="C1018" s="118">
        <v>2201221509</v>
      </c>
      <c r="D1018" s="118" t="s">
        <v>175</v>
      </c>
      <c r="E1018" s="118">
        <v>15</v>
      </c>
      <c r="F1018" s="127">
        <v>9</v>
      </c>
      <c r="G1018" s="128"/>
      <c r="H1018" s="128"/>
      <c r="I1018" s="128"/>
      <c r="J1018" s="128"/>
      <c r="K1018" s="128"/>
      <c r="L1018" s="128"/>
      <c r="M1018" s="130">
        <f t="shared" si="19"/>
        <v>0</v>
      </c>
      <c r="N1018" s="119"/>
      <c r="O1018" s="119"/>
      <c r="P1018" s="131"/>
      <c r="Q1018" s="131"/>
      <c r="R1018" s="131"/>
      <c r="S1018" s="43"/>
      <c r="T1018" s="43"/>
      <c r="U1018" s="23"/>
      <c r="V1018" s="23"/>
      <c r="W1018" s="23"/>
    </row>
    <row r="1019" spans="1:23">
      <c r="A1019" s="126" t="s">
        <v>117</v>
      </c>
      <c r="B1019" s="126" t="s">
        <v>202</v>
      </c>
      <c r="C1019" s="118">
        <v>2201221510</v>
      </c>
      <c r="D1019" s="118" t="s">
        <v>188</v>
      </c>
      <c r="E1019" s="118">
        <v>15</v>
      </c>
      <c r="F1019" s="127">
        <v>10</v>
      </c>
      <c r="G1019" s="128"/>
      <c r="H1019" s="128"/>
      <c r="I1019" s="128"/>
      <c r="J1019" s="128"/>
      <c r="K1019" s="128"/>
      <c r="L1019" s="128"/>
      <c r="M1019" s="130">
        <f t="shared" si="19"/>
        <v>0</v>
      </c>
      <c r="N1019" s="119"/>
      <c r="O1019" s="119"/>
      <c r="P1019" s="131"/>
      <c r="Q1019" s="131"/>
      <c r="R1019" s="131"/>
      <c r="S1019" s="43"/>
      <c r="T1019" s="43"/>
      <c r="U1019" s="23"/>
      <c r="V1019" s="23"/>
      <c r="W1019" s="23"/>
    </row>
    <row r="1020" spans="1:23">
      <c r="A1020" s="126" t="s">
        <v>117</v>
      </c>
      <c r="B1020" s="126" t="s">
        <v>202</v>
      </c>
      <c r="C1020" s="118">
        <v>2201221511</v>
      </c>
      <c r="D1020" s="118" t="s">
        <v>189</v>
      </c>
      <c r="E1020" s="118">
        <v>15</v>
      </c>
      <c r="F1020" s="127">
        <v>11</v>
      </c>
      <c r="G1020" s="128"/>
      <c r="H1020" s="128"/>
      <c r="I1020" s="128"/>
      <c r="J1020" s="128"/>
      <c r="K1020" s="128"/>
      <c r="L1020" s="128"/>
      <c r="M1020" s="130">
        <f t="shared" si="19"/>
        <v>0</v>
      </c>
      <c r="N1020" s="119"/>
      <c r="O1020" s="119"/>
      <c r="P1020" s="131"/>
      <c r="Q1020" s="131"/>
      <c r="R1020" s="131"/>
      <c r="S1020" s="43"/>
      <c r="T1020" s="43"/>
      <c r="U1020" s="23"/>
      <c r="V1020" s="23"/>
      <c r="W1020" s="23"/>
    </row>
    <row r="1021" spans="1:23">
      <c r="A1021" s="126" t="s">
        <v>117</v>
      </c>
      <c r="B1021" s="126" t="s">
        <v>202</v>
      </c>
      <c r="C1021" s="118">
        <v>2201221512</v>
      </c>
      <c r="D1021" s="118" t="s">
        <v>187</v>
      </c>
      <c r="E1021" s="118">
        <v>15</v>
      </c>
      <c r="F1021" s="127">
        <v>12</v>
      </c>
      <c r="G1021" s="128"/>
      <c r="H1021" s="128"/>
      <c r="I1021" s="128"/>
      <c r="J1021" s="128"/>
      <c r="K1021" s="128"/>
      <c r="L1021" s="128"/>
      <c r="M1021" s="130">
        <f t="shared" si="19"/>
        <v>0</v>
      </c>
      <c r="N1021" s="119"/>
      <c r="O1021" s="119"/>
      <c r="P1021" s="131"/>
      <c r="Q1021" s="131"/>
      <c r="R1021" s="131"/>
      <c r="S1021" s="43"/>
      <c r="T1021" s="43"/>
      <c r="U1021" s="23"/>
      <c r="V1021" s="23"/>
      <c r="W1021" s="23"/>
    </row>
    <row r="1022" spans="1:23">
      <c r="A1022" s="126" t="s">
        <v>117</v>
      </c>
      <c r="B1022" s="126" t="s">
        <v>202</v>
      </c>
      <c r="C1022" s="118">
        <v>2201221513</v>
      </c>
      <c r="D1022" s="118" t="s">
        <v>197</v>
      </c>
      <c r="E1022" s="118">
        <v>15</v>
      </c>
      <c r="F1022" s="127">
        <v>13</v>
      </c>
      <c r="G1022" s="128"/>
      <c r="H1022" s="128"/>
      <c r="I1022" s="128"/>
      <c r="J1022" s="128"/>
      <c r="K1022" s="128"/>
      <c r="L1022" s="128"/>
      <c r="M1022" s="130">
        <f t="shared" si="19"/>
        <v>0</v>
      </c>
      <c r="N1022" s="119"/>
      <c r="O1022" s="119"/>
      <c r="P1022" s="131"/>
      <c r="Q1022" s="131"/>
      <c r="R1022" s="131"/>
      <c r="S1022" s="43"/>
      <c r="T1022" s="43"/>
      <c r="U1022" s="23"/>
      <c r="V1022" s="23"/>
      <c r="W1022" s="23"/>
    </row>
    <row r="1023" spans="1:23">
      <c r="A1023" s="126" t="s">
        <v>117</v>
      </c>
      <c r="B1023" s="126" t="s">
        <v>202</v>
      </c>
      <c r="C1023" s="118">
        <v>2201221514</v>
      </c>
      <c r="D1023" s="118" t="s">
        <v>193</v>
      </c>
      <c r="E1023" s="118">
        <v>15</v>
      </c>
      <c r="F1023" s="127">
        <v>14</v>
      </c>
      <c r="G1023" s="128"/>
      <c r="H1023" s="128"/>
      <c r="I1023" s="128"/>
      <c r="J1023" s="128"/>
      <c r="K1023" s="128"/>
      <c r="L1023" s="128"/>
      <c r="M1023" s="130">
        <f t="shared" si="19"/>
        <v>0</v>
      </c>
      <c r="N1023" s="119"/>
      <c r="O1023" s="119"/>
      <c r="P1023" s="131"/>
      <c r="Q1023" s="131"/>
      <c r="R1023" s="131"/>
      <c r="S1023" s="43"/>
      <c r="T1023" s="43"/>
      <c r="U1023" s="23"/>
      <c r="V1023" s="23"/>
      <c r="W1023" s="23"/>
    </row>
    <row r="1024" spans="1:23">
      <c r="A1024" s="126" t="s">
        <v>117</v>
      </c>
      <c r="B1024" s="126" t="s">
        <v>203</v>
      </c>
      <c r="C1024" s="118">
        <v>2211220101</v>
      </c>
      <c r="D1024" s="118" t="s">
        <v>135</v>
      </c>
      <c r="E1024" s="118">
        <v>1</v>
      </c>
      <c r="F1024" s="127">
        <v>1</v>
      </c>
      <c r="G1024" s="34"/>
      <c r="H1024" s="34"/>
      <c r="I1024" s="34"/>
      <c r="J1024" s="34"/>
      <c r="K1024" s="34"/>
      <c r="L1024" s="34"/>
      <c r="M1024" s="42">
        <f t="shared" ref="M1024:M1077" si="20">L1024-H1024</f>
        <v>0</v>
      </c>
      <c r="N1024" s="129"/>
      <c r="O1024" s="129"/>
      <c r="P1024" s="43"/>
      <c r="Q1024" s="43"/>
      <c r="R1024" s="43"/>
      <c r="S1024" s="43"/>
      <c r="T1024" s="43"/>
      <c r="U1024" s="132"/>
      <c r="V1024" s="132"/>
      <c r="W1024" s="132"/>
    </row>
    <row r="1025" spans="1:23">
      <c r="A1025" s="126" t="s">
        <v>117</v>
      </c>
      <c r="B1025" s="126" t="s">
        <v>203</v>
      </c>
      <c r="C1025" s="118">
        <v>2211220102</v>
      </c>
      <c r="D1025" s="118" t="s">
        <v>120</v>
      </c>
      <c r="E1025" s="118">
        <v>1</v>
      </c>
      <c r="F1025" s="127">
        <v>2</v>
      </c>
      <c r="G1025" s="34"/>
      <c r="H1025" s="34"/>
      <c r="I1025" s="34"/>
      <c r="J1025" s="34"/>
      <c r="K1025" s="34"/>
      <c r="L1025" s="34"/>
      <c r="M1025" s="42">
        <f t="shared" si="20"/>
        <v>0</v>
      </c>
      <c r="N1025" s="129"/>
      <c r="O1025" s="129"/>
      <c r="P1025" s="43"/>
      <c r="Q1025" s="43"/>
      <c r="R1025" s="43"/>
      <c r="S1025" s="43"/>
      <c r="T1025" s="43"/>
      <c r="U1025" s="132"/>
      <c r="V1025" s="132"/>
      <c r="W1025" s="132"/>
    </row>
    <row r="1026" spans="1:23">
      <c r="A1026" s="126" t="s">
        <v>117</v>
      </c>
      <c r="B1026" s="126" t="s">
        <v>203</v>
      </c>
      <c r="C1026" s="118">
        <v>2211220103</v>
      </c>
      <c r="D1026" s="118" t="s">
        <v>128</v>
      </c>
      <c r="E1026" s="118">
        <v>1</v>
      </c>
      <c r="F1026" s="127">
        <v>3</v>
      </c>
      <c r="G1026" s="34"/>
      <c r="H1026" s="34"/>
      <c r="I1026" s="34"/>
      <c r="J1026" s="34"/>
      <c r="K1026" s="34"/>
      <c r="L1026" s="34"/>
      <c r="M1026" s="42">
        <f t="shared" si="20"/>
        <v>0</v>
      </c>
      <c r="N1026" s="129"/>
      <c r="O1026" s="129"/>
      <c r="P1026" s="43"/>
      <c r="Q1026" s="43"/>
      <c r="R1026" s="43"/>
      <c r="S1026" s="43"/>
      <c r="T1026" s="43"/>
      <c r="U1026" s="132"/>
      <c r="V1026" s="132"/>
      <c r="W1026" s="132"/>
    </row>
    <row r="1027" spans="1:23">
      <c r="A1027" s="126" t="s">
        <v>117</v>
      </c>
      <c r="B1027" s="126" t="s">
        <v>203</v>
      </c>
      <c r="C1027" s="118">
        <v>2211220104</v>
      </c>
      <c r="D1027" s="118" t="s">
        <v>126</v>
      </c>
      <c r="E1027" s="118">
        <v>1</v>
      </c>
      <c r="F1027" s="127">
        <v>4</v>
      </c>
      <c r="G1027" s="34"/>
      <c r="H1027" s="34"/>
      <c r="I1027" s="34"/>
      <c r="J1027" s="34"/>
      <c r="K1027" s="34"/>
      <c r="L1027" s="34"/>
      <c r="M1027" s="42">
        <f t="shared" si="20"/>
        <v>0</v>
      </c>
      <c r="N1027" s="129"/>
      <c r="O1027" s="129"/>
      <c r="P1027" s="43"/>
      <c r="Q1027" s="43"/>
      <c r="R1027" s="43"/>
      <c r="S1027" s="43"/>
      <c r="T1027" s="43"/>
      <c r="U1027" s="132"/>
      <c r="V1027" s="132"/>
      <c r="W1027" s="132"/>
    </row>
    <row r="1028" spans="1:23">
      <c r="A1028" s="126" t="s">
        <v>117</v>
      </c>
      <c r="B1028" s="126" t="s">
        <v>203</v>
      </c>
      <c r="C1028" s="118">
        <v>2211220105</v>
      </c>
      <c r="D1028" s="118" t="s">
        <v>132</v>
      </c>
      <c r="E1028" s="118">
        <v>1</v>
      </c>
      <c r="F1028" s="127">
        <v>5</v>
      </c>
      <c r="G1028" s="34"/>
      <c r="H1028" s="34"/>
      <c r="I1028" s="34"/>
      <c r="J1028" s="34"/>
      <c r="K1028" s="34"/>
      <c r="L1028" s="34"/>
      <c r="M1028" s="42">
        <f t="shared" si="20"/>
        <v>0</v>
      </c>
      <c r="N1028" s="129"/>
      <c r="O1028" s="129"/>
      <c r="P1028" s="43"/>
      <c r="Q1028" s="43"/>
      <c r="R1028" s="43"/>
      <c r="S1028" s="43"/>
      <c r="T1028" s="43"/>
      <c r="U1028" s="132"/>
      <c r="V1028" s="132"/>
      <c r="W1028" s="132"/>
    </row>
    <row r="1029" spans="1:23">
      <c r="A1029" s="126" t="s">
        <v>117</v>
      </c>
      <c r="B1029" s="126" t="s">
        <v>203</v>
      </c>
      <c r="C1029" s="118">
        <v>2211220106</v>
      </c>
      <c r="D1029" s="118" t="s">
        <v>123</v>
      </c>
      <c r="E1029" s="118">
        <v>1</v>
      </c>
      <c r="F1029" s="127">
        <v>6</v>
      </c>
      <c r="G1029" s="34"/>
      <c r="H1029" s="34"/>
      <c r="I1029" s="34"/>
      <c r="J1029" s="34"/>
      <c r="K1029" s="34"/>
      <c r="L1029" s="34"/>
      <c r="M1029" s="42">
        <f t="shared" si="20"/>
        <v>0</v>
      </c>
      <c r="N1029" s="129"/>
      <c r="O1029" s="129"/>
      <c r="P1029" s="43"/>
      <c r="Q1029" s="43"/>
      <c r="R1029" s="43"/>
      <c r="S1029" s="43"/>
      <c r="T1029" s="43"/>
      <c r="U1029" s="132"/>
      <c r="V1029" s="132"/>
      <c r="W1029" s="132"/>
    </row>
    <row r="1030" spans="1:23">
      <c r="A1030" s="126" t="s">
        <v>117</v>
      </c>
      <c r="B1030" s="126" t="s">
        <v>203</v>
      </c>
      <c r="C1030" s="118">
        <v>2211220107</v>
      </c>
      <c r="D1030" s="118" t="s">
        <v>122</v>
      </c>
      <c r="E1030" s="118">
        <v>1</v>
      </c>
      <c r="F1030" s="127">
        <v>7</v>
      </c>
      <c r="G1030" s="34"/>
      <c r="H1030" s="34"/>
      <c r="I1030" s="34"/>
      <c r="J1030" s="34"/>
      <c r="K1030" s="34"/>
      <c r="L1030" s="34"/>
      <c r="M1030" s="42">
        <f t="shared" si="20"/>
        <v>0</v>
      </c>
      <c r="N1030" s="129"/>
      <c r="O1030" s="129"/>
      <c r="P1030" s="43"/>
      <c r="Q1030" s="43"/>
      <c r="R1030" s="43"/>
      <c r="S1030" s="43"/>
      <c r="T1030" s="43"/>
      <c r="U1030" s="132"/>
      <c r="V1030" s="132"/>
      <c r="W1030" s="132"/>
    </row>
    <row r="1031" spans="1:23">
      <c r="A1031" s="126" t="s">
        <v>117</v>
      </c>
      <c r="B1031" s="126" t="s">
        <v>203</v>
      </c>
      <c r="C1031" s="118">
        <v>2211220108</v>
      </c>
      <c r="D1031" s="118" t="s">
        <v>134</v>
      </c>
      <c r="E1031" s="118">
        <v>1</v>
      </c>
      <c r="F1031" s="127">
        <v>8</v>
      </c>
      <c r="G1031" s="34"/>
      <c r="H1031" s="34"/>
      <c r="I1031" s="34"/>
      <c r="J1031" s="34"/>
      <c r="K1031" s="34"/>
      <c r="L1031" s="34"/>
      <c r="M1031" s="42">
        <f t="shared" si="20"/>
        <v>0</v>
      </c>
      <c r="N1031" s="129"/>
      <c r="O1031" s="129"/>
      <c r="P1031" s="43"/>
      <c r="Q1031" s="43"/>
      <c r="R1031" s="43"/>
      <c r="S1031" s="43"/>
      <c r="T1031" s="43"/>
      <c r="U1031" s="132"/>
      <c r="V1031" s="132"/>
      <c r="W1031" s="132"/>
    </row>
    <row r="1032" spans="1:23">
      <c r="A1032" s="126" t="s">
        <v>117</v>
      </c>
      <c r="B1032" s="126" t="s">
        <v>203</v>
      </c>
      <c r="C1032" s="118">
        <v>2211220109</v>
      </c>
      <c r="D1032" s="118" t="s">
        <v>136</v>
      </c>
      <c r="E1032" s="118">
        <v>1</v>
      </c>
      <c r="F1032" s="127">
        <v>9</v>
      </c>
      <c r="G1032" s="34"/>
      <c r="H1032" s="34"/>
      <c r="I1032" s="34"/>
      <c r="J1032" s="34"/>
      <c r="K1032" s="34"/>
      <c r="L1032" s="34"/>
      <c r="M1032" s="42">
        <f t="shared" si="20"/>
        <v>0</v>
      </c>
      <c r="N1032" s="129"/>
      <c r="O1032" s="129"/>
      <c r="P1032" s="43"/>
      <c r="Q1032" s="43"/>
      <c r="R1032" s="43"/>
      <c r="S1032" s="43"/>
      <c r="T1032" s="43"/>
      <c r="U1032" s="132"/>
      <c r="V1032" s="132"/>
      <c r="W1032" s="132"/>
    </row>
    <row r="1033" spans="1:23">
      <c r="A1033" s="126" t="s">
        <v>117</v>
      </c>
      <c r="B1033" s="126" t="s">
        <v>203</v>
      </c>
      <c r="C1033" s="118">
        <v>2211220110</v>
      </c>
      <c r="D1033" s="118" t="s">
        <v>133</v>
      </c>
      <c r="E1033" s="118">
        <v>1</v>
      </c>
      <c r="F1033" s="127">
        <v>10</v>
      </c>
      <c r="G1033" s="34"/>
      <c r="H1033" s="34"/>
      <c r="I1033" s="34"/>
      <c r="J1033" s="34"/>
      <c r="K1033" s="34"/>
      <c r="L1033" s="34"/>
      <c r="M1033" s="42">
        <f t="shared" si="20"/>
        <v>0</v>
      </c>
      <c r="N1033" s="129"/>
      <c r="O1033" s="129"/>
      <c r="P1033" s="43"/>
      <c r="Q1033" s="43"/>
      <c r="R1033" s="43"/>
      <c r="S1033" s="43"/>
      <c r="T1033" s="43"/>
      <c r="U1033" s="132"/>
      <c r="V1033" s="132"/>
      <c r="W1033" s="132"/>
    </row>
    <row r="1034" spans="1:23">
      <c r="A1034" s="126" t="s">
        <v>117</v>
      </c>
      <c r="B1034" s="126" t="s">
        <v>203</v>
      </c>
      <c r="C1034" s="118">
        <v>2211220111</v>
      </c>
      <c r="D1034" s="118" t="s">
        <v>127</v>
      </c>
      <c r="E1034" s="118">
        <v>1</v>
      </c>
      <c r="F1034" s="127">
        <v>11</v>
      </c>
      <c r="G1034" s="34"/>
      <c r="H1034" s="34"/>
      <c r="I1034" s="34"/>
      <c r="J1034" s="34"/>
      <c r="K1034" s="34"/>
      <c r="L1034" s="34"/>
      <c r="M1034" s="42">
        <f t="shared" si="20"/>
        <v>0</v>
      </c>
      <c r="N1034" s="129"/>
      <c r="O1034" s="129"/>
      <c r="P1034" s="43"/>
      <c r="Q1034" s="43"/>
      <c r="R1034" s="43"/>
      <c r="S1034" s="43"/>
      <c r="T1034" s="43"/>
      <c r="U1034" s="132"/>
      <c r="V1034" s="132"/>
      <c r="W1034" s="132"/>
    </row>
    <row r="1035" spans="1:23">
      <c r="A1035" s="126" t="s">
        <v>117</v>
      </c>
      <c r="B1035" s="126" t="s">
        <v>203</v>
      </c>
      <c r="C1035" s="118">
        <v>2211220112</v>
      </c>
      <c r="D1035" s="118" t="s">
        <v>124</v>
      </c>
      <c r="E1035" s="118">
        <v>1</v>
      </c>
      <c r="F1035" s="127">
        <v>12</v>
      </c>
      <c r="G1035" s="34"/>
      <c r="H1035" s="34"/>
      <c r="I1035" s="34"/>
      <c r="J1035" s="34"/>
      <c r="K1035" s="34"/>
      <c r="L1035" s="34"/>
      <c r="M1035" s="42">
        <f t="shared" si="20"/>
        <v>0</v>
      </c>
      <c r="N1035" s="129"/>
      <c r="O1035" s="129"/>
      <c r="P1035" s="43"/>
      <c r="Q1035" s="43"/>
      <c r="R1035" s="43"/>
      <c r="S1035" s="43"/>
      <c r="T1035" s="43"/>
      <c r="U1035" s="132"/>
      <c r="V1035" s="132"/>
      <c r="W1035" s="132"/>
    </row>
    <row r="1036" spans="1:23">
      <c r="A1036" s="126" t="s">
        <v>117</v>
      </c>
      <c r="B1036" s="126" t="s">
        <v>203</v>
      </c>
      <c r="C1036" s="118">
        <v>2211220113</v>
      </c>
      <c r="D1036" s="118" t="s">
        <v>121</v>
      </c>
      <c r="E1036" s="118">
        <v>1</v>
      </c>
      <c r="F1036" s="127">
        <v>13</v>
      </c>
      <c r="G1036" s="34"/>
      <c r="H1036" s="34"/>
      <c r="I1036" s="34"/>
      <c r="J1036" s="34"/>
      <c r="K1036" s="34"/>
      <c r="L1036" s="34"/>
      <c r="M1036" s="42">
        <f t="shared" si="20"/>
        <v>0</v>
      </c>
      <c r="N1036" s="129"/>
      <c r="O1036" s="129"/>
      <c r="P1036" s="43"/>
      <c r="Q1036" s="43"/>
      <c r="R1036" s="43"/>
      <c r="S1036" s="43"/>
      <c r="T1036" s="43"/>
      <c r="U1036" s="132"/>
      <c r="V1036" s="132"/>
      <c r="W1036" s="132"/>
    </row>
    <row r="1037" spans="1:23">
      <c r="A1037" s="126" t="s">
        <v>117</v>
      </c>
      <c r="B1037" s="126" t="s">
        <v>203</v>
      </c>
      <c r="C1037" s="118">
        <v>2211220114</v>
      </c>
      <c r="D1037" s="118" t="s">
        <v>129</v>
      </c>
      <c r="E1037" s="118">
        <v>1</v>
      </c>
      <c r="F1037" s="127">
        <v>14</v>
      </c>
      <c r="G1037" s="34"/>
      <c r="H1037" s="34"/>
      <c r="I1037" s="34"/>
      <c r="J1037" s="34"/>
      <c r="K1037" s="34"/>
      <c r="L1037" s="34"/>
      <c r="M1037" s="42">
        <f t="shared" si="20"/>
        <v>0</v>
      </c>
      <c r="N1037" s="129"/>
      <c r="O1037" s="129"/>
      <c r="P1037" s="43"/>
      <c r="Q1037" s="43"/>
      <c r="R1037" s="43"/>
      <c r="S1037" s="43"/>
      <c r="T1037" s="43"/>
      <c r="U1037" s="132"/>
      <c r="V1037" s="132"/>
      <c r="W1037" s="132"/>
    </row>
    <row r="1038" spans="1:23">
      <c r="A1038" s="126" t="s">
        <v>117</v>
      </c>
      <c r="B1038" s="126" t="s">
        <v>203</v>
      </c>
      <c r="C1038" s="118">
        <v>2211220115</v>
      </c>
      <c r="D1038" s="118" t="s">
        <v>125</v>
      </c>
      <c r="E1038" s="118">
        <v>1</v>
      </c>
      <c r="F1038" s="127">
        <v>15</v>
      </c>
      <c r="G1038" s="34"/>
      <c r="H1038" s="34"/>
      <c r="I1038" s="34"/>
      <c r="J1038" s="34"/>
      <c r="K1038" s="34"/>
      <c r="L1038" s="34"/>
      <c r="M1038" s="42">
        <f t="shared" si="20"/>
        <v>0</v>
      </c>
      <c r="N1038" s="129"/>
      <c r="O1038" s="129"/>
      <c r="P1038" s="43"/>
      <c r="Q1038" s="43"/>
      <c r="R1038" s="43"/>
      <c r="S1038" s="43"/>
      <c r="T1038" s="43"/>
      <c r="U1038" s="132"/>
      <c r="V1038" s="132"/>
      <c r="W1038" s="132"/>
    </row>
    <row r="1039" spans="1:23">
      <c r="A1039" s="126" t="s">
        <v>117</v>
      </c>
      <c r="B1039" s="126" t="s">
        <v>203</v>
      </c>
      <c r="C1039" s="118">
        <v>2211220116</v>
      </c>
      <c r="D1039" s="118" t="s">
        <v>130</v>
      </c>
      <c r="E1039" s="118">
        <v>1</v>
      </c>
      <c r="F1039" s="127">
        <v>16</v>
      </c>
      <c r="G1039" s="34"/>
      <c r="H1039" s="34"/>
      <c r="I1039" s="34"/>
      <c r="J1039" s="34"/>
      <c r="K1039" s="34"/>
      <c r="L1039" s="34"/>
      <c r="M1039" s="42">
        <f t="shared" si="20"/>
        <v>0</v>
      </c>
      <c r="N1039" s="129"/>
      <c r="O1039" s="129"/>
      <c r="P1039" s="43"/>
      <c r="Q1039" s="43"/>
      <c r="R1039" s="43"/>
      <c r="S1039" s="43"/>
      <c r="T1039" s="43"/>
      <c r="U1039" s="132"/>
      <c r="V1039" s="132"/>
      <c r="W1039" s="132"/>
    </row>
    <row r="1040" spans="1:23">
      <c r="A1040" s="126" t="s">
        <v>117</v>
      </c>
      <c r="B1040" s="126" t="s">
        <v>203</v>
      </c>
      <c r="C1040" s="118">
        <v>2211220117</v>
      </c>
      <c r="D1040" s="118" t="s">
        <v>131</v>
      </c>
      <c r="E1040" s="118">
        <v>1</v>
      </c>
      <c r="F1040" s="127">
        <v>17</v>
      </c>
      <c r="G1040" s="34"/>
      <c r="H1040" s="34"/>
      <c r="I1040" s="34"/>
      <c r="J1040" s="34"/>
      <c r="K1040" s="34"/>
      <c r="L1040" s="34"/>
      <c r="M1040" s="42">
        <f t="shared" si="20"/>
        <v>0</v>
      </c>
      <c r="N1040" s="129"/>
      <c r="O1040" s="129"/>
      <c r="P1040" s="43"/>
      <c r="Q1040" s="43"/>
      <c r="R1040" s="43"/>
      <c r="S1040" s="43"/>
      <c r="T1040" s="43"/>
      <c r="U1040" s="132"/>
      <c r="V1040" s="132"/>
      <c r="W1040" s="132"/>
    </row>
    <row r="1041" spans="1:23">
      <c r="A1041" s="126" t="s">
        <v>117</v>
      </c>
      <c r="B1041" s="126" t="s">
        <v>203</v>
      </c>
      <c r="C1041" s="118">
        <v>2211220118</v>
      </c>
      <c r="D1041" s="118" t="s">
        <v>119</v>
      </c>
      <c r="E1041" s="118">
        <v>1</v>
      </c>
      <c r="F1041" s="127">
        <v>18</v>
      </c>
      <c r="G1041" s="34"/>
      <c r="H1041" s="34"/>
      <c r="I1041" s="34"/>
      <c r="J1041" s="34"/>
      <c r="K1041" s="34"/>
      <c r="L1041" s="34"/>
      <c r="M1041" s="42">
        <f t="shared" si="20"/>
        <v>0</v>
      </c>
      <c r="N1041" s="129"/>
      <c r="O1041" s="129"/>
      <c r="P1041" s="43"/>
      <c r="Q1041" s="43"/>
      <c r="R1041" s="43"/>
      <c r="S1041" s="43"/>
      <c r="T1041" s="43"/>
      <c r="U1041" s="132"/>
      <c r="V1041" s="132"/>
      <c r="W1041" s="132"/>
    </row>
    <row r="1042" spans="1:23">
      <c r="A1042" s="126" t="s">
        <v>117</v>
      </c>
      <c r="B1042" s="126" t="s">
        <v>203</v>
      </c>
      <c r="C1042" s="118">
        <v>2211220218</v>
      </c>
      <c r="D1042" s="118" t="s">
        <v>129</v>
      </c>
      <c r="E1042" s="118">
        <v>2</v>
      </c>
      <c r="F1042" s="127">
        <v>18</v>
      </c>
      <c r="G1042" s="128"/>
      <c r="H1042" s="128"/>
      <c r="I1042" s="128"/>
      <c r="J1042" s="128"/>
      <c r="K1042" s="128"/>
      <c r="L1042" s="128"/>
      <c r="M1042" s="130">
        <f t="shared" si="20"/>
        <v>0</v>
      </c>
      <c r="N1042" s="119"/>
      <c r="O1042" s="119"/>
      <c r="P1042" s="131"/>
      <c r="Q1042" s="131"/>
      <c r="R1042" s="131"/>
      <c r="S1042" s="43"/>
      <c r="T1042" s="43"/>
      <c r="U1042" s="23"/>
      <c r="V1042" s="23"/>
      <c r="W1042" s="23"/>
    </row>
    <row r="1043" spans="1:23">
      <c r="A1043" s="126" t="s">
        <v>117</v>
      </c>
      <c r="B1043" s="126" t="s">
        <v>203</v>
      </c>
      <c r="C1043" s="118">
        <v>2211220217</v>
      </c>
      <c r="D1043" s="118" t="s">
        <v>119</v>
      </c>
      <c r="E1043" s="118">
        <v>2</v>
      </c>
      <c r="F1043" s="127">
        <v>17</v>
      </c>
      <c r="G1043" s="128"/>
      <c r="H1043" s="128"/>
      <c r="I1043" s="128"/>
      <c r="J1043" s="128"/>
      <c r="K1043" s="128"/>
      <c r="L1043" s="128"/>
      <c r="M1043" s="130">
        <f t="shared" si="20"/>
        <v>0</v>
      </c>
      <c r="N1043" s="119"/>
      <c r="O1043" s="119"/>
      <c r="P1043" s="131"/>
      <c r="Q1043" s="131"/>
      <c r="R1043" s="131"/>
      <c r="S1043" s="43"/>
      <c r="T1043" s="43"/>
      <c r="U1043" s="23"/>
      <c r="V1043" s="23"/>
      <c r="W1043" s="23"/>
    </row>
    <row r="1044" spans="1:23">
      <c r="A1044" s="126" t="s">
        <v>117</v>
      </c>
      <c r="B1044" s="126" t="s">
        <v>203</v>
      </c>
      <c r="C1044" s="118">
        <v>2211220216</v>
      </c>
      <c r="D1044" s="118" t="s">
        <v>135</v>
      </c>
      <c r="E1044" s="118">
        <v>2</v>
      </c>
      <c r="F1044" s="127">
        <v>16</v>
      </c>
      <c r="G1044" s="128"/>
      <c r="H1044" s="128"/>
      <c r="I1044" s="128"/>
      <c r="J1044" s="128"/>
      <c r="K1044" s="128"/>
      <c r="L1044" s="128"/>
      <c r="M1044" s="130">
        <f t="shared" si="20"/>
        <v>0</v>
      </c>
      <c r="N1044" s="119"/>
      <c r="O1044" s="119"/>
      <c r="P1044" s="131"/>
      <c r="Q1044" s="131"/>
      <c r="R1044" s="131"/>
      <c r="S1044" s="43"/>
      <c r="T1044" s="43"/>
      <c r="U1044" s="23"/>
      <c r="V1044" s="23"/>
      <c r="W1044" s="23"/>
    </row>
    <row r="1045" spans="1:23">
      <c r="A1045" s="126" t="s">
        <v>117</v>
      </c>
      <c r="B1045" s="126" t="s">
        <v>203</v>
      </c>
      <c r="C1045" s="118">
        <v>2211220215</v>
      </c>
      <c r="D1045" s="118" t="s">
        <v>123</v>
      </c>
      <c r="E1045" s="118">
        <v>2</v>
      </c>
      <c r="F1045" s="127">
        <v>15</v>
      </c>
      <c r="G1045" s="128"/>
      <c r="H1045" s="128"/>
      <c r="I1045" s="128"/>
      <c r="J1045" s="128"/>
      <c r="K1045" s="128"/>
      <c r="L1045" s="128"/>
      <c r="M1045" s="130">
        <f t="shared" si="20"/>
        <v>0</v>
      </c>
      <c r="N1045" s="119"/>
      <c r="O1045" s="119"/>
      <c r="P1045" s="131"/>
      <c r="Q1045" s="131"/>
      <c r="R1045" s="131"/>
      <c r="S1045" s="43"/>
      <c r="T1045" s="43"/>
      <c r="U1045" s="23"/>
      <c r="V1045" s="23"/>
      <c r="W1045" s="23"/>
    </row>
    <row r="1046" spans="1:23">
      <c r="A1046" s="126" t="s">
        <v>117</v>
      </c>
      <c r="B1046" s="126" t="s">
        <v>203</v>
      </c>
      <c r="C1046" s="118">
        <v>2211220214</v>
      </c>
      <c r="D1046" s="118" t="s">
        <v>126</v>
      </c>
      <c r="E1046" s="118">
        <v>2</v>
      </c>
      <c r="F1046" s="127">
        <v>14</v>
      </c>
      <c r="G1046" s="128"/>
      <c r="H1046" s="128"/>
      <c r="I1046" s="128"/>
      <c r="J1046" s="128"/>
      <c r="K1046" s="128"/>
      <c r="L1046" s="128"/>
      <c r="M1046" s="130">
        <f t="shared" si="20"/>
        <v>0</v>
      </c>
      <c r="N1046" s="119"/>
      <c r="O1046" s="119"/>
      <c r="P1046" s="131"/>
      <c r="Q1046" s="131"/>
      <c r="R1046" s="131"/>
      <c r="S1046" s="43"/>
      <c r="T1046" s="43"/>
      <c r="U1046" s="23"/>
      <c r="V1046" s="23"/>
      <c r="W1046" s="23"/>
    </row>
    <row r="1047" spans="1:23">
      <c r="A1047" s="126" t="s">
        <v>117</v>
      </c>
      <c r="B1047" s="126" t="s">
        <v>203</v>
      </c>
      <c r="C1047" s="118">
        <v>2211220213</v>
      </c>
      <c r="D1047" s="118" t="s">
        <v>120</v>
      </c>
      <c r="E1047" s="118">
        <v>2</v>
      </c>
      <c r="F1047" s="127">
        <v>13</v>
      </c>
      <c r="G1047" s="128"/>
      <c r="H1047" s="128"/>
      <c r="I1047" s="128"/>
      <c r="J1047" s="128"/>
      <c r="K1047" s="128"/>
      <c r="L1047" s="128"/>
      <c r="M1047" s="130">
        <f t="shared" si="20"/>
        <v>0</v>
      </c>
      <c r="N1047" s="119"/>
      <c r="O1047" s="119"/>
      <c r="P1047" s="131"/>
      <c r="Q1047" s="131"/>
      <c r="R1047" s="131"/>
      <c r="S1047" s="43"/>
      <c r="T1047" s="43"/>
      <c r="U1047" s="23"/>
      <c r="V1047" s="23"/>
      <c r="W1047" s="23"/>
    </row>
    <row r="1048" spans="1:23">
      <c r="A1048" s="126" t="s">
        <v>117</v>
      </c>
      <c r="B1048" s="126" t="s">
        <v>203</v>
      </c>
      <c r="C1048" s="118">
        <v>2211220212</v>
      </c>
      <c r="D1048" s="118" t="s">
        <v>128</v>
      </c>
      <c r="E1048" s="118">
        <v>2</v>
      </c>
      <c r="F1048" s="127">
        <v>12</v>
      </c>
      <c r="G1048" s="128"/>
      <c r="H1048" s="128"/>
      <c r="I1048" s="128"/>
      <c r="J1048" s="128"/>
      <c r="K1048" s="128"/>
      <c r="L1048" s="128"/>
      <c r="M1048" s="130">
        <f t="shared" si="20"/>
        <v>0</v>
      </c>
      <c r="N1048" s="119"/>
      <c r="O1048" s="119"/>
      <c r="P1048" s="131"/>
      <c r="Q1048" s="131"/>
      <c r="R1048" s="131"/>
      <c r="S1048" s="43"/>
      <c r="T1048" s="43"/>
      <c r="U1048" s="23"/>
      <c r="V1048" s="23"/>
      <c r="W1048" s="23"/>
    </row>
    <row r="1049" spans="1:23">
      <c r="A1049" s="126" t="s">
        <v>117</v>
      </c>
      <c r="B1049" s="126" t="s">
        <v>203</v>
      </c>
      <c r="C1049" s="118">
        <v>2211220211</v>
      </c>
      <c r="D1049" s="118" t="s">
        <v>133</v>
      </c>
      <c r="E1049" s="118">
        <v>2</v>
      </c>
      <c r="F1049" s="127">
        <v>11</v>
      </c>
      <c r="G1049" s="128"/>
      <c r="H1049" s="128"/>
      <c r="I1049" s="128"/>
      <c r="J1049" s="128"/>
      <c r="K1049" s="128"/>
      <c r="L1049" s="128"/>
      <c r="M1049" s="130">
        <f t="shared" si="20"/>
        <v>0</v>
      </c>
      <c r="N1049" s="119"/>
      <c r="O1049" s="119"/>
      <c r="P1049" s="131"/>
      <c r="Q1049" s="131"/>
      <c r="R1049" s="131"/>
      <c r="S1049" s="43"/>
      <c r="T1049" s="43"/>
      <c r="U1049" s="23"/>
      <c r="V1049" s="23"/>
      <c r="W1049" s="23"/>
    </row>
    <row r="1050" spans="1:23">
      <c r="A1050" s="126" t="s">
        <v>117</v>
      </c>
      <c r="B1050" s="126" t="s">
        <v>203</v>
      </c>
      <c r="C1050" s="118">
        <v>2211220210</v>
      </c>
      <c r="D1050" s="118" t="s">
        <v>121</v>
      </c>
      <c r="E1050" s="118">
        <v>2</v>
      </c>
      <c r="F1050" s="127">
        <v>10</v>
      </c>
      <c r="G1050" s="128"/>
      <c r="H1050" s="128"/>
      <c r="I1050" s="128"/>
      <c r="J1050" s="128"/>
      <c r="K1050" s="128"/>
      <c r="L1050" s="128"/>
      <c r="M1050" s="130">
        <f t="shared" si="20"/>
        <v>0</v>
      </c>
      <c r="N1050" s="119"/>
      <c r="O1050" s="119"/>
      <c r="P1050" s="131"/>
      <c r="Q1050" s="131"/>
      <c r="R1050" s="131"/>
      <c r="S1050" s="43"/>
      <c r="T1050" s="43"/>
      <c r="U1050" s="23"/>
      <c r="V1050" s="23"/>
      <c r="W1050" s="23"/>
    </row>
    <row r="1051" spans="1:23">
      <c r="A1051" s="126" t="s">
        <v>117</v>
      </c>
      <c r="B1051" s="126" t="s">
        <v>203</v>
      </c>
      <c r="C1051" s="118">
        <v>2211220209</v>
      </c>
      <c r="D1051" s="118" t="s">
        <v>122</v>
      </c>
      <c r="E1051" s="118">
        <v>2</v>
      </c>
      <c r="F1051" s="127">
        <v>9</v>
      </c>
      <c r="G1051" s="128"/>
      <c r="H1051" s="128"/>
      <c r="I1051" s="128"/>
      <c r="J1051" s="128"/>
      <c r="K1051" s="128"/>
      <c r="L1051" s="128"/>
      <c r="M1051" s="130">
        <f t="shared" si="20"/>
        <v>0</v>
      </c>
      <c r="N1051" s="119"/>
      <c r="O1051" s="119"/>
      <c r="P1051" s="131"/>
      <c r="Q1051" s="131"/>
      <c r="R1051" s="131"/>
      <c r="S1051" s="43"/>
      <c r="T1051" s="43"/>
      <c r="U1051" s="23"/>
      <c r="V1051" s="23"/>
      <c r="W1051" s="23"/>
    </row>
    <row r="1052" spans="1:23">
      <c r="A1052" s="126" t="s">
        <v>117</v>
      </c>
      <c r="B1052" s="126" t="s">
        <v>203</v>
      </c>
      <c r="C1052" s="118">
        <v>2211220208</v>
      </c>
      <c r="D1052" s="118" t="s">
        <v>132</v>
      </c>
      <c r="E1052" s="118">
        <v>2</v>
      </c>
      <c r="F1052" s="127">
        <v>8</v>
      </c>
      <c r="G1052" s="128"/>
      <c r="H1052" s="128"/>
      <c r="I1052" s="128"/>
      <c r="J1052" s="128"/>
      <c r="K1052" s="128"/>
      <c r="L1052" s="128"/>
      <c r="M1052" s="130">
        <f t="shared" si="20"/>
        <v>0</v>
      </c>
      <c r="N1052" s="119"/>
      <c r="O1052" s="119"/>
      <c r="P1052" s="131"/>
      <c r="Q1052" s="131"/>
      <c r="R1052" s="131"/>
      <c r="S1052" s="43"/>
      <c r="T1052" s="43"/>
      <c r="U1052" s="23"/>
      <c r="V1052" s="23"/>
      <c r="W1052" s="23"/>
    </row>
    <row r="1053" spans="1:23">
      <c r="A1053" s="126" t="s">
        <v>117</v>
      </c>
      <c r="B1053" s="126" t="s">
        <v>203</v>
      </c>
      <c r="C1053" s="118">
        <v>2211220207</v>
      </c>
      <c r="D1053" s="118" t="s">
        <v>134</v>
      </c>
      <c r="E1053" s="118">
        <v>2</v>
      </c>
      <c r="F1053" s="127">
        <v>7</v>
      </c>
      <c r="G1053" s="128"/>
      <c r="H1053" s="128"/>
      <c r="I1053" s="128"/>
      <c r="J1053" s="128"/>
      <c r="K1053" s="128"/>
      <c r="L1053" s="128"/>
      <c r="M1053" s="130">
        <f t="shared" si="20"/>
        <v>0</v>
      </c>
      <c r="N1053" s="119"/>
      <c r="O1053" s="119"/>
      <c r="P1053" s="131"/>
      <c r="Q1053" s="131"/>
      <c r="R1053" s="131"/>
      <c r="S1053" s="43"/>
      <c r="T1053" s="43"/>
      <c r="U1053" s="23"/>
      <c r="V1053" s="23"/>
      <c r="W1053" s="23"/>
    </row>
    <row r="1054" spans="1:23">
      <c r="A1054" s="126" t="s">
        <v>117</v>
      </c>
      <c r="B1054" s="126" t="s">
        <v>203</v>
      </c>
      <c r="C1054" s="118">
        <v>2211220206</v>
      </c>
      <c r="D1054" s="118" t="s">
        <v>136</v>
      </c>
      <c r="E1054" s="118">
        <v>2</v>
      </c>
      <c r="F1054" s="127">
        <v>6</v>
      </c>
      <c r="G1054" s="128"/>
      <c r="H1054" s="128"/>
      <c r="I1054" s="128"/>
      <c r="J1054" s="128"/>
      <c r="K1054" s="128"/>
      <c r="L1054" s="128"/>
      <c r="M1054" s="130">
        <f t="shared" si="20"/>
        <v>0</v>
      </c>
      <c r="N1054" s="119"/>
      <c r="O1054" s="119"/>
      <c r="P1054" s="131"/>
      <c r="Q1054" s="131"/>
      <c r="R1054" s="131"/>
      <c r="S1054" s="43"/>
      <c r="T1054" s="43"/>
      <c r="U1054" s="23"/>
      <c r="V1054" s="23"/>
      <c r="W1054" s="23"/>
    </row>
    <row r="1055" spans="1:23">
      <c r="A1055" s="126" t="s">
        <v>117</v>
      </c>
      <c r="B1055" s="126" t="s">
        <v>203</v>
      </c>
      <c r="C1055" s="118">
        <v>2211220205</v>
      </c>
      <c r="D1055" s="118" t="s">
        <v>127</v>
      </c>
      <c r="E1055" s="118">
        <v>2</v>
      </c>
      <c r="F1055" s="127">
        <v>5</v>
      </c>
      <c r="G1055" s="128"/>
      <c r="H1055" s="128"/>
      <c r="I1055" s="128"/>
      <c r="J1055" s="128"/>
      <c r="K1055" s="128"/>
      <c r="L1055" s="128"/>
      <c r="M1055" s="130">
        <f t="shared" si="20"/>
        <v>0</v>
      </c>
      <c r="N1055" s="119"/>
      <c r="O1055" s="119"/>
      <c r="P1055" s="131"/>
      <c r="Q1055" s="131"/>
      <c r="R1055" s="131"/>
      <c r="S1055" s="43"/>
      <c r="T1055" s="43"/>
      <c r="U1055" s="23"/>
      <c r="V1055" s="23"/>
      <c r="W1055" s="23"/>
    </row>
    <row r="1056" spans="1:23">
      <c r="A1056" s="126" t="s">
        <v>117</v>
      </c>
      <c r="B1056" s="126" t="s">
        <v>203</v>
      </c>
      <c r="C1056" s="118">
        <v>2211220204</v>
      </c>
      <c r="D1056" s="118" t="s">
        <v>125</v>
      </c>
      <c r="E1056" s="118">
        <v>2</v>
      </c>
      <c r="F1056" s="127">
        <v>4</v>
      </c>
      <c r="G1056" s="128"/>
      <c r="H1056" s="128"/>
      <c r="I1056" s="128"/>
      <c r="J1056" s="128"/>
      <c r="K1056" s="128"/>
      <c r="L1056" s="128"/>
      <c r="M1056" s="130">
        <f t="shared" si="20"/>
        <v>0</v>
      </c>
      <c r="N1056" s="119"/>
      <c r="O1056" s="119"/>
      <c r="P1056" s="131"/>
      <c r="Q1056" s="131"/>
      <c r="R1056" s="131"/>
      <c r="S1056" s="43"/>
      <c r="T1056" s="43"/>
      <c r="U1056" s="23"/>
      <c r="V1056" s="23"/>
      <c r="W1056" s="23"/>
    </row>
    <row r="1057" spans="1:23">
      <c r="A1057" s="126" t="s">
        <v>117</v>
      </c>
      <c r="B1057" s="126" t="s">
        <v>203</v>
      </c>
      <c r="C1057" s="118">
        <v>2211220203</v>
      </c>
      <c r="D1057" s="118" t="s">
        <v>130</v>
      </c>
      <c r="E1057" s="118">
        <v>2</v>
      </c>
      <c r="F1057" s="127">
        <v>3</v>
      </c>
      <c r="G1057" s="128"/>
      <c r="H1057" s="128"/>
      <c r="I1057" s="128"/>
      <c r="J1057" s="128"/>
      <c r="K1057" s="128"/>
      <c r="L1057" s="128"/>
      <c r="M1057" s="130">
        <f t="shared" si="20"/>
        <v>0</v>
      </c>
      <c r="N1057" s="119"/>
      <c r="O1057" s="119"/>
      <c r="P1057" s="131"/>
      <c r="Q1057" s="131"/>
      <c r="R1057" s="131"/>
      <c r="S1057" s="43"/>
      <c r="T1057" s="43"/>
      <c r="U1057" s="23"/>
      <c r="V1057" s="23"/>
      <c r="W1057" s="23"/>
    </row>
    <row r="1058" spans="1:23">
      <c r="A1058" s="126" t="s">
        <v>117</v>
      </c>
      <c r="B1058" s="126" t="s">
        <v>203</v>
      </c>
      <c r="C1058" s="118">
        <v>2211220202</v>
      </c>
      <c r="D1058" s="118" t="s">
        <v>124</v>
      </c>
      <c r="E1058" s="118">
        <v>2</v>
      </c>
      <c r="F1058" s="127">
        <v>2</v>
      </c>
      <c r="G1058" s="128"/>
      <c r="H1058" s="128"/>
      <c r="I1058" s="128"/>
      <c r="J1058" s="128"/>
      <c r="K1058" s="128"/>
      <c r="L1058" s="128"/>
      <c r="M1058" s="130">
        <f t="shared" si="20"/>
        <v>0</v>
      </c>
      <c r="N1058" s="119"/>
      <c r="O1058" s="119"/>
      <c r="P1058" s="131"/>
      <c r="Q1058" s="131"/>
      <c r="R1058" s="131"/>
      <c r="S1058" s="43"/>
      <c r="T1058" s="43"/>
      <c r="U1058" s="23"/>
      <c r="V1058" s="23"/>
      <c r="W1058" s="23"/>
    </row>
    <row r="1059" spans="1:23">
      <c r="A1059" s="126" t="s">
        <v>117</v>
      </c>
      <c r="B1059" s="126" t="s">
        <v>203</v>
      </c>
      <c r="C1059" s="118">
        <v>2211220201</v>
      </c>
      <c r="D1059" s="118" t="s">
        <v>131</v>
      </c>
      <c r="E1059" s="118">
        <v>2</v>
      </c>
      <c r="F1059" s="127">
        <v>1</v>
      </c>
      <c r="G1059" s="128"/>
      <c r="H1059" s="128"/>
      <c r="I1059" s="128"/>
      <c r="J1059" s="128"/>
      <c r="K1059" s="128"/>
      <c r="L1059" s="128"/>
      <c r="M1059" s="130">
        <f t="shared" si="20"/>
        <v>0</v>
      </c>
      <c r="N1059" s="119"/>
      <c r="O1059" s="119"/>
      <c r="P1059" s="131"/>
      <c r="Q1059" s="131"/>
      <c r="R1059" s="131"/>
      <c r="S1059" s="43"/>
      <c r="T1059" s="43"/>
      <c r="U1059" s="23"/>
      <c r="V1059" s="23"/>
      <c r="W1059" s="23"/>
    </row>
    <row r="1060" spans="1:23">
      <c r="A1060" s="126" t="s">
        <v>117</v>
      </c>
      <c r="B1060" s="126" t="s">
        <v>203</v>
      </c>
      <c r="C1060" s="118">
        <v>2211220301</v>
      </c>
      <c r="D1060" s="118" t="s">
        <v>126</v>
      </c>
      <c r="E1060" s="118">
        <v>3</v>
      </c>
      <c r="F1060" s="127">
        <v>1</v>
      </c>
      <c r="G1060" s="128"/>
      <c r="H1060" s="128"/>
      <c r="I1060" s="128"/>
      <c r="J1060" s="128"/>
      <c r="K1060" s="128"/>
      <c r="L1060" s="128"/>
      <c r="M1060" s="130">
        <f t="shared" si="20"/>
        <v>0</v>
      </c>
      <c r="N1060" s="119"/>
      <c r="O1060" s="119"/>
      <c r="P1060" s="131"/>
      <c r="Q1060" s="131"/>
      <c r="R1060" s="131"/>
      <c r="S1060" s="43"/>
      <c r="T1060" s="43"/>
      <c r="U1060" s="23"/>
      <c r="V1060" s="23"/>
      <c r="W1060" s="23"/>
    </row>
    <row r="1061" spans="1:23">
      <c r="A1061" s="126" t="s">
        <v>117</v>
      </c>
      <c r="B1061" s="126" t="s">
        <v>203</v>
      </c>
      <c r="C1061" s="118">
        <v>2211220302</v>
      </c>
      <c r="D1061" s="118" t="s">
        <v>121</v>
      </c>
      <c r="E1061" s="118">
        <v>3</v>
      </c>
      <c r="F1061" s="127">
        <v>2</v>
      </c>
      <c r="G1061" s="128"/>
      <c r="H1061" s="128"/>
      <c r="I1061" s="128"/>
      <c r="J1061" s="128"/>
      <c r="K1061" s="128"/>
      <c r="L1061" s="128"/>
      <c r="M1061" s="130">
        <f t="shared" si="20"/>
        <v>0</v>
      </c>
      <c r="N1061" s="119"/>
      <c r="O1061" s="119"/>
      <c r="P1061" s="131"/>
      <c r="Q1061" s="131"/>
      <c r="R1061" s="131"/>
      <c r="S1061" s="43"/>
      <c r="T1061" s="43"/>
      <c r="U1061" s="23"/>
      <c r="V1061" s="23"/>
      <c r="W1061" s="23"/>
    </row>
    <row r="1062" spans="1:23">
      <c r="A1062" s="126" t="s">
        <v>117</v>
      </c>
      <c r="B1062" s="126" t="s">
        <v>203</v>
      </c>
      <c r="C1062" s="118">
        <v>2211220303</v>
      </c>
      <c r="D1062" s="118" t="s">
        <v>120</v>
      </c>
      <c r="E1062" s="118">
        <v>3</v>
      </c>
      <c r="F1062" s="127">
        <v>3</v>
      </c>
      <c r="G1062" s="128"/>
      <c r="H1062" s="128"/>
      <c r="I1062" s="128"/>
      <c r="J1062" s="128"/>
      <c r="K1062" s="128"/>
      <c r="L1062" s="128"/>
      <c r="M1062" s="130">
        <f t="shared" si="20"/>
        <v>0</v>
      </c>
      <c r="N1062" s="119"/>
      <c r="O1062" s="119"/>
      <c r="P1062" s="131"/>
      <c r="Q1062" s="131"/>
      <c r="R1062" s="131"/>
      <c r="S1062" s="43"/>
      <c r="T1062" s="43"/>
      <c r="U1062" s="23"/>
      <c r="V1062" s="23"/>
      <c r="W1062" s="23"/>
    </row>
    <row r="1063" spans="1:23">
      <c r="A1063" s="126" t="s">
        <v>117</v>
      </c>
      <c r="B1063" s="126" t="s">
        <v>203</v>
      </c>
      <c r="C1063" s="118">
        <v>2211220304</v>
      </c>
      <c r="D1063" s="118" t="s">
        <v>135</v>
      </c>
      <c r="E1063" s="118">
        <v>3</v>
      </c>
      <c r="F1063" s="127">
        <v>4</v>
      </c>
      <c r="G1063" s="128"/>
      <c r="H1063" s="128"/>
      <c r="I1063" s="128"/>
      <c r="J1063" s="128"/>
      <c r="K1063" s="128"/>
      <c r="L1063" s="128"/>
      <c r="M1063" s="130">
        <f t="shared" si="20"/>
        <v>0</v>
      </c>
      <c r="N1063" s="119"/>
      <c r="O1063" s="119"/>
      <c r="P1063" s="131"/>
      <c r="Q1063" s="131"/>
      <c r="R1063" s="131"/>
      <c r="S1063" s="43"/>
      <c r="T1063" s="43"/>
      <c r="U1063" s="23"/>
      <c r="V1063" s="23"/>
      <c r="W1063" s="23"/>
    </row>
    <row r="1064" spans="1:23">
      <c r="A1064" s="126" t="s">
        <v>117</v>
      </c>
      <c r="B1064" s="126" t="s">
        <v>203</v>
      </c>
      <c r="C1064" s="118">
        <v>2211220305</v>
      </c>
      <c r="D1064" s="118" t="s">
        <v>123</v>
      </c>
      <c r="E1064" s="118">
        <v>3</v>
      </c>
      <c r="F1064" s="127">
        <v>5</v>
      </c>
      <c r="G1064" s="128"/>
      <c r="H1064" s="128"/>
      <c r="I1064" s="128"/>
      <c r="J1064" s="128"/>
      <c r="K1064" s="128"/>
      <c r="L1064" s="128"/>
      <c r="M1064" s="130">
        <f t="shared" si="20"/>
        <v>0</v>
      </c>
      <c r="N1064" s="119"/>
      <c r="O1064" s="119"/>
      <c r="P1064" s="131"/>
      <c r="Q1064" s="131"/>
      <c r="R1064" s="131"/>
      <c r="S1064" s="43"/>
      <c r="T1064" s="43"/>
      <c r="U1064" s="23"/>
      <c r="V1064" s="23"/>
      <c r="W1064" s="23"/>
    </row>
    <row r="1065" spans="1:23">
      <c r="A1065" s="126" t="s">
        <v>117</v>
      </c>
      <c r="B1065" s="126" t="s">
        <v>203</v>
      </c>
      <c r="C1065" s="118">
        <v>2211220306</v>
      </c>
      <c r="D1065" s="118" t="s">
        <v>132</v>
      </c>
      <c r="E1065" s="118">
        <v>3</v>
      </c>
      <c r="F1065" s="127">
        <v>6</v>
      </c>
      <c r="G1065" s="128"/>
      <c r="H1065" s="128"/>
      <c r="I1065" s="128"/>
      <c r="J1065" s="128"/>
      <c r="K1065" s="128"/>
      <c r="L1065" s="128"/>
      <c r="M1065" s="130">
        <f t="shared" si="20"/>
        <v>0</v>
      </c>
      <c r="N1065" s="119"/>
      <c r="O1065" s="119"/>
      <c r="P1065" s="131"/>
      <c r="Q1065" s="131"/>
      <c r="R1065" s="131"/>
      <c r="S1065" s="43"/>
      <c r="T1065" s="43"/>
      <c r="U1065" s="23"/>
      <c r="V1065" s="23"/>
      <c r="W1065" s="23"/>
    </row>
    <row r="1066" spans="1:23">
      <c r="A1066" s="126" t="s">
        <v>117</v>
      </c>
      <c r="B1066" s="126" t="s">
        <v>203</v>
      </c>
      <c r="C1066" s="118">
        <v>2211220307</v>
      </c>
      <c r="D1066" s="118" t="s">
        <v>131</v>
      </c>
      <c r="E1066" s="118">
        <v>3</v>
      </c>
      <c r="F1066" s="127">
        <v>7</v>
      </c>
      <c r="G1066" s="128"/>
      <c r="H1066" s="128"/>
      <c r="I1066" s="128"/>
      <c r="J1066" s="128"/>
      <c r="K1066" s="128"/>
      <c r="L1066" s="128"/>
      <c r="M1066" s="130">
        <f t="shared" si="20"/>
        <v>0</v>
      </c>
      <c r="N1066" s="119"/>
      <c r="O1066" s="119"/>
      <c r="P1066" s="131"/>
      <c r="Q1066" s="131"/>
      <c r="R1066" s="131"/>
      <c r="S1066" s="43"/>
      <c r="T1066" s="43"/>
      <c r="U1066" s="23"/>
      <c r="V1066" s="23"/>
      <c r="W1066" s="23"/>
    </row>
    <row r="1067" spans="1:23">
      <c r="A1067" s="126" t="s">
        <v>117</v>
      </c>
      <c r="B1067" s="126" t="s">
        <v>203</v>
      </c>
      <c r="C1067" s="118">
        <v>2211220308</v>
      </c>
      <c r="D1067" s="118" t="s">
        <v>124</v>
      </c>
      <c r="E1067" s="118">
        <v>3</v>
      </c>
      <c r="F1067" s="127">
        <v>8</v>
      </c>
      <c r="G1067" s="128"/>
      <c r="H1067" s="128"/>
      <c r="I1067" s="128"/>
      <c r="J1067" s="128"/>
      <c r="K1067" s="128"/>
      <c r="L1067" s="128"/>
      <c r="M1067" s="130">
        <f t="shared" si="20"/>
        <v>0</v>
      </c>
      <c r="N1067" s="119"/>
      <c r="O1067" s="119"/>
      <c r="P1067" s="131"/>
      <c r="Q1067" s="131"/>
      <c r="R1067" s="131"/>
      <c r="S1067" s="43"/>
      <c r="T1067" s="43"/>
      <c r="U1067" s="23"/>
      <c r="V1067" s="23"/>
      <c r="W1067" s="23"/>
    </row>
    <row r="1068" spans="1:23">
      <c r="A1068" s="126" t="s">
        <v>117</v>
      </c>
      <c r="B1068" s="126" t="s">
        <v>203</v>
      </c>
      <c r="C1068" s="118">
        <v>2211220309</v>
      </c>
      <c r="D1068" s="118" t="s">
        <v>134</v>
      </c>
      <c r="E1068" s="118">
        <v>3</v>
      </c>
      <c r="F1068" s="127">
        <v>9</v>
      </c>
      <c r="G1068" s="128"/>
      <c r="H1068" s="128"/>
      <c r="I1068" s="128"/>
      <c r="J1068" s="128"/>
      <c r="K1068" s="128"/>
      <c r="L1068" s="128"/>
      <c r="M1068" s="130">
        <f t="shared" si="20"/>
        <v>0</v>
      </c>
      <c r="N1068" s="119"/>
      <c r="O1068" s="119"/>
      <c r="P1068" s="131"/>
      <c r="Q1068" s="131"/>
      <c r="R1068" s="131"/>
      <c r="S1068" s="43"/>
      <c r="T1068" s="43"/>
      <c r="U1068" s="23"/>
      <c r="V1068" s="23"/>
      <c r="W1068" s="23"/>
    </row>
    <row r="1069" spans="1:23">
      <c r="A1069" s="126" t="s">
        <v>117</v>
      </c>
      <c r="B1069" s="126" t="s">
        <v>203</v>
      </c>
      <c r="C1069" s="118">
        <v>2211220310</v>
      </c>
      <c r="D1069" s="118" t="s">
        <v>128</v>
      </c>
      <c r="E1069" s="118">
        <v>3</v>
      </c>
      <c r="F1069" s="127">
        <v>10</v>
      </c>
      <c r="G1069" s="128"/>
      <c r="H1069" s="128"/>
      <c r="I1069" s="128"/>
      <c r="J1069" s="128"/>
      <c r="K1069" s="128"/>
      <c r="L1069" s="128"/>
      <c r="M1069" s="130">
        <f t="shared" si="20"/>
        <v>0</v>
      </c>
      <c r="N1069" s="119"/>
      <c r="O1069" s="119"/>
      <c r="P1069" s="131"/>
      <c r="Q1069" s="131"/>
      <c r="R1069" s="131"/>
      <c r="S1069" s="43"/>
      <c r="T1069" s="43"/>
      <c r="U1069" s="23"/>
      <c r="V1069" s="23"/>
      <c r="W1069" s="23"/>
    </row>
    <row r="1070" spans="1:23">
      <c r="A1070" s="126" t="s">
        <v>117</v>
      </c>
      <c r="B1070" s="126" t="s">
        <v>203</v>
      </c>
      <c r="C1070" s="118">
        <v>2211220311</v>
      </c>
      <c r="D1070" s="118" t="s">
        <v>136</v>
      </c>
      <c r="E1070" s="118">
        <v>3</v>
      </c>
      <c r="F1070" s="127">
        <v>11</v>
      </c>
      <c r="G1070" s="128"/>
      <c r="H1070" s="128"/>
      <c r="I1070" s="128"/>
      <c r="J1070" s="128"/>
      <c r="K1070" s="128"/>
      <c r="L1070" s="128"/>
      <c r="M1070" s="130">
        <f t="shared" si="20"/>
        <v>0</v>
      </c>
      <c r="N1070" s="119"/>
      <c r="O1070" s="119"/>
      <c r="P1070" s="131"/>
      <c r="Q1070" s="131"/>
      <c r="R1070" s="131"/>
      <c r="S1070" s="43"/>
      <c r="T1070" s="43"/>
      <c r="U1070" s="23"/>
      <c r="V1070" s="23"/>
      <c r="W1070" s="23"/>
    </row>
    <row r="1071" spans="1:23">
      <c r="A1071" s="126" t="s">
        <v>117</v>
      </c>
      <c r="B1071" s="126" t="s">
        <v>203</v>
      </c>
      <c r="C1071" s="118">
        <v>2211220312</v>
      </c>
      <c r="D1071" s="118" t="s">
        <v>119</v>
      </c>
      <c r="E1071" s="118">
        <v>3</v>
      </c>
      <c r="F1071" s="127">
        <v>12</v>
      </c>
      <c r="G1071" s="128"/>
      <c r="H1071" s="128"/>
      <c r="I1071" s="128"/>
      <c r="J1071" s="128"/>
      <c r="K1071" s="128"/>
      <c r="L1071" s="128"/>
      <c r="M1071" s="130">
        <f t="shared" si="20"/>
        <v>0</v>
      </c>
      <c r="N1071" s="119"/>
      <c r="O1071" s="119"/>
      <c r="P1071" s="131"/>
      <c r="Q1071" s="131"/>
      <c r="R1071" s="131"/>
      <c r="S1071" s="43"/>
      <c r="T1071" s="43"/>
      <c r="U1071" s="23"/>
      <c r="V1071" s="23"/>
      <c r="W1071" s="23"/>
    </row>
    <row r="1072" spans="1:23">
      <c r="A1072" s="126" t="s">
        <v>117</v>
      </c>
      <c r="B1072" s="126" t="s">
        <v>203</v>
      </c>
      <c r="C1072" s="118">
        <v>2211220313</v>
      </c>
      <c r="D1072" s="118" t="s">
        <v>130</v>
      </c>
      <c r="E1072" s="118">
        <v>3</v>
      </c>
      <c r="F1072" s="127">
        <v>13</v>
      </c>
      <c r="G1072" s="128"/>
      <c r="H1072" s="128"/>
      <c r="I1072" s="128"/>
      <c r="J1072" s="128"/>
      <c r="K1072" s="128"/>
      <c r="L1072" s="128"/>
      <c r="M1072" s="130">
        <f t="shared" si="20"/>
        <v>0</v>
      </c>
      <c r="N1072" s="119"/>
      <c r="O1072" s="119"/>
      <c r="P1072" s="131"/>
      <c r="Q1072" s="131"/>
      <c r="R1072" s="131"/>
      <c r="S1072" s="43"/>
      <c r="T1072" s="43"/>
      <c r="U1072" s="23"/>
      <c r="V1072" s="23"/>
      <c r="W1072" s="23"/>
    </row>
    <row r="1073" spans="1:23">
      <c r="A1073" s="126" t="s">
        <v>117</v>
      </c>
      <c r="B1073" s="126" t="s">
        <v>203</v>
      </c>
      <c r="C1073" s="118">
        <v>2211220314</v>
      </c>
      <c r="D1073" s="118" t="s">
        <v>125</v>
      </c>
      <c r="E1073" s="118">
        <v>3</v>
      </c>
      <c r="F1073" s="127">
        <v>14</v>
      </c>
      <c r="G1073" s="128"/>
      <c r="H1073" s="128"/>
      <c r="I1073" s="128"/>
      <c r="J1073" s="128"/>
      <c r="K1073" s="128"/>
      <c r="L1073" s="128"/>
      <c r="M1073" s="130">
        <f t="shared" si="20"/>
        <v>0</v>
      </c>
      <c r="N1073" s="119"/>
      <c r="O1073" s="119"/>
      <c r="P1073" s="131"/>
      <c r="Q1073" s="131"/>
      <c r="R1073" s="131"/>
      <c r="S1073" s="43"/>
      <c r="T1073" s="43"/>
      <c r="U1073" s="23"/>
      <c r="V1073" s="23"/>
      <c r="W1073" s="23"/>
    </row>
    <row r="1074" spans="1:23">
      <c r="A1074" s="126" t="s">
        <v>117</v>
      </c>
      <c r="B1074" s="126" t="s">
        <v>203</v>
      </c>
      <c r="C1074" s="118">
        <v>2211220315</v>
      </c>
      <c r="D1074" s="118" t="s">
        <v>129</v>
      </c>
      <c r="E1074" s="118">
        <v>3</v>
      </c>
      <c r="F1074" s="127">
        <v>15</v>
      </c>
      <c r="G1074" s="128"/>
      <c r="H1074" s="128"/>
      <c r="I1074" s="128"/>
      <c r="J1074" s="128"/>
      <c r="K1074" s="128"/>
      <c r="L1074" s="128"/>
      <c r="M1074" s="130">
        <f t="shared" si="20"/>
        <v>0</v>
      </c>
      <c r="N1074" s="119"/>
      <c r="O1074" s="119"/>
      <c r="P1074" s="131"/>
      <c r="Q1074" s="131"/>
      <c r="R1074" s="131"/>
      <c r="S1074" s="43"/>
      <c r="T1074" s="43"/>
      <c r="U1074" s="23"/>
      <c r="V1074" s="23"/>
      <c r="W1074" s="23"/>
    </row>
    <row r="1075" spans="1:23">
      <c r="A1075" s="126" t="s">
        <v>117</v>
      </c>
      <c r="B1075" s="126" t="s">
        <v>203</v>
      </c>
      <c r="C1075" s="118">
        <v>2211220316</v>
      </c>
      <c r="D1075" s="118" t="s">
        <v>122</v>
      </c>
      <c r="E1075" s="118">
        <v>3</v>
      </c>
      <c r="F1075" s="127">
        <v>16</v>
      </c>
      <c r="G1075" s="128"/>
      <c r="H1075" s="128"/>
      <c r="I1075" s="128"/>
      <c r="J1075" s="128"/>
      <c r="K1075" s="128"/>
      <c r="L1075" s="128"/>
      <c r="M1075" s="130">
        <f t="shared" si="20"/>
        <v>0</v>
      </c>
      <c r="N1075" s="119"/>
      <c r="O1075" s="119"/>
      <c r="P1075" s="131"/>
      <c r="Q1075" s="131"/>
      <c r="R1075" s="131"/>
      <c r="S1075" s="43"/>
      <c r="T1075" s="43"/>
      <c r="U1075" s="23"/>
      <c r="V1075" s="23"/>
      <c r="W1075" s="23"/>
    </row>
    <row r="1076" spans="1:23">
      <c r="A1076" s="126" t="s">
        <v>117</v>
      </c>
      <c r="B1076" s="126" t="s">
        <v>203</v>
      </c>
      <c r="C1076" s="118">
        <v>2211220317</v>
      </c>
      <c r="D1076" s="118" t="s">
        <v>127</v>
      </c>
      <c r="E1076" s="118">
        <v>3</v>
      </c>
      <c r="F1076" s="127">
        <v>17</v>
      </c>
      <c r="G1076" s="128"/>
      <c r="H1076" s="128"/>
      <c r="I1076" s="128"/>
      <c r="J1076" s="128"/>
      <c r="K1076" s="128"/>
      <c r="L1076" s="128"/>
      <c r="M1076" s="130">
        <f t="shared" si="20"/>
        <v>0</v>
      </c>
      <c r="N1076" s="119"/>
      <c r="O1076" s="119"/>
      <c r="P1076" s="131"/>
      <c r="Q1076" s="131"/>
      <c r="R1076" s="131"/>
      <c r="S1076" s="43"/>
      <c r="T1076" s="43"/>
      <c r="U1076" s="23"/>
      <c r="V1076" s="23"/>
      <c r="W1076" s="23"/>
    </row>
    <row r="1077" spans="1:23">
      <c r="A1077" s="126" t="s">
        <v>117</v>
      </c>
      <c r="B1077" s="126" t="s">
        <v>203</v>
      </c>
      <c r="C1077" s="118">
        <v>2211220318</v>
      </c>
      <c r="D1077" s="118" t="s">
        <v>133</v>
      </c>
      <c r="E1077" s="118">
        <v>3</v>
      </c>
      <c r="F1077" s="127">
        <v>18</v>
      </c>
      <c r="G1077" s="128"/>
      <c r="H1077" s="128"/>
      <c r="I1077" s="128"/>
      <c r="J1077" s="128"/>
      <c r="K1077" s="128"/>
      <c r="L1077" s="128"/>
      <c r="M1077" s="130">
        <f t="shared" si="20"/>
        <v>0</v>
      </c>
      <c r="N1077" s="119"/>
      <c r="O1077" s="119"/>
      <c r="P1077" s="131"/>
      <c r="Q1077" s="131"/>
      <c r="R1077" s="131"/>
      <c r="S1077" s="43"/>
      <c r="T1077" s="43"/>
      <c r="U1077" s="23"/>
      <c r="V1077" s="23"/>
      <c r="W1077" s="23"/>
    </row>
    <row r="1078" spans="1:23">
      <c r="A1078" s="126" t="s">
        <v>117</v>
      </c>
      <c r="B1078" s="126" t="s">
        <v>203</v>
      </c>
      <c r="C1078" s="118">
        <v>2211220418</v>
      </c>
      <c r="D1078" s="118" t="s">
        <v>153</v>
      </c>
      <c r="E1078" s="118">
        <v>4</v>
      </c>
      <c r="F1078" s="127">
        <v>18</v>
      </c>
      <c r="G1078" s="34"/>
      <c r="H1078" s="34"/>
      <c r="I1078" s="34"/>
      <c r="J1078" s="34"/>
      <c r="K1078" s="34"/>
      <c r="L1078" s="34"/>
      <c r="M1078" s="42">
        <f t="shared" ref="M1078:M1131" si="21">L1078-H1078</f>
        <v>0</v>
      </c>
      <c r="N1078" s="129"/>
      <c r="O1078" s="129"/>
      <c r="P1078" s="43"/>
      <c r="Q1078" s="43"/>
      <c r="R1078" s="43"/>
      <c r="S1078" s="43"/>
      <c r="T1078" s="43"/>
      <c r="U1078" s="132"/>
      <c r="V1078" s="132"/>
      <c r="W1078" s="132"/>
    </row>
    <row r="1079" spans="1:23">
      <c r="A1079" s="126" t="s">
        <v>117</v>
      </c>
      <c r="B1079" s="126" t="s">
        <v>203</v>
      </c>
      <c r="C1079" s="118">
        <v>2211220417</v>
      </c>
      <c r="D1079" s="118" t="s">
        <v>142</v>
      </c>
      <c r="E1079" s="118">
        <v>4</v>
      </c>
      <c r="F1079" s="127">
        <v>17</v>
      </c>
      <c r="G1079" s="34"/>
      <c r="H1079" s="34"/>
      <c r="I1079" s="34"/>
      <c r="J1079" s="34"/>
      <c r="K1079" s="34"/>
      <c r="L1079" s="34"/>
      <c r="M1079" s="42">
        <f t="shared" si="21"/>
        <v>0</v>
      </c>
      <c r="N1079" s="129"/>
      <c r="O1079" s="129"/>
      <c r="P1079" s="43"/>
      <c r="Q1079" s="43"/>
      <c r="R1079" s="43"/>
      <c r="S1079" s="43"/>
      <c r="T1079" s="43"/>
      <c r="U1079" s="132"/>
      <c r="V1079" s="132"/>
      <c r="W1079" s="132"/>
    </row>
    <row r="1080" spans="1:23">
      <c r="A1080" s="126" t="s">
        <v>117</v>
      </c>
      <c r="B1080" s="126" t="s">
        <v>203</v>
      </c>
      <c r="C1080" s="118">
        <v>2211220416</v>
      </c>
      <c r="D1080" s="118" t="s">
        <v>143</v>
      </c>
      <c r="E1080" s="118">
        <v>4</v>
      </c>
      <c r="F1080" s="127">
        <v>16</v>
      </c>
      <c r="G1080" s="34"/>
      <c r="H1080" s="34"/>
      <c r="I1080" s="34"/>
      <c r="J1080" s="34"/>
      <c r="K1080" s="34"/>
      <c r="L1080" s="34"/>
      <c r="M1080" s="42">
        <f t="shared" si="21"/>
        <v>0</v>
      </c>
      <c r="N1080" s="129"/>
      <c r="O1080" s="129"/>
      <c r="P1080" s="43"/>
      <c r="Q1080" s="43"/>
      <c r="R1080" s="43"/>
      <c r="S1080" s="43"/>
      <c r="T1080" s="43"/>
      <c r="U1080" s="132"/>
      <c r="V1080" s="132"/>
      <c r="W1080" s="132"/>
    </row>
    <row r="1081" spans="1:23">
      <c r="A1081" s="126" t="s">
        <v>117</v>
      </c>
      <c r="B1081" s="126" t="s">
        <v>203</v>
      </c>
      <c r="C1081" s="118">
        <v>2211220415</v>
      </c>
      <c r="D1081" s="118" t="s">
        <v>148</v>
      </c>
      <c r="E1081" s="118">
        <v>4</v>
      </c>
      <c r="F1081" s="127">
        <v>15</v>
      </c>
      <c r="G1081" s="34"/>
      <c r="H1081" s="34"/>
      <c r="I1081" s="34"/>
      <c r="J1081" s="34"/>
      <c r="K1081" s="34"/>
      <c r="L1081" s="34"/>
      <c r="M1081" s="42">
        <f t="shared" si="21"/>
        <v>0</v>
      </c>
      <c r="N1081" s="129"/>
      <c r="O1081" s="129"/>
      <c r="P1081" s="43"/>
      <c r="Q1081" s="43"/>
      <c r="R1081" s="43"/>
      <c r="S1081" s="43"/>
      <c r="T1081" s="43"/>
      <c r="U1081" s="132"/>
      <c r="V1081" s="132"/>
      <c r="W1081" s="132"/>
    </row>
    <row r="1082" spans="1:23">
      <c r="A1082" s="126" t="s">
        <v>117</v>
      </c>
      <c r="B1082" s="126" t="s">
        <v>203</v>
      </c>
      <c r="C1082" s="118">
        <v>2211220414</v>
      </c>
      <c r="D1082" s="118" t="s">
        <v>144</v>
      </c>
      <c r="E1082" s="118">
        <v>4</v>
      </c>
      <c r="F1082" s="127">
        <v>14</v>
      </c>
      <c r="G1082" s="34"/>
      <c r="H1082" s="34"/>
      <c r="I1082" s="34"/>
      <c r="J1082" s="34"/>
      <c r="K1082" s="34"/>
      <c r="L1082" s="34"/>
      <c r="M1082" s="42">
        <f t="shared" si="21"/>
        <v>0</v>
      </c>
      <c r="N1082" s="129"/>
      <c r="O1082" s="129"/>
      <c r="P1082" s="43"/>
      <c r="Q1082" s="43"/>
      <c r="R1082" s="43"/>
      <c r="S1082" s="43"/>
      <c r="T1082" s="43"/>
      <c r="U1082" s="132"/>
      <c r="V1082" s="132"/>
      <c r="W1082" s="132"/>
    </row>
    <row r="1083" spans="1:23">
      <c r="A1083" s="126" t="s">
        <v>117</v>
      </c>
      <c r="B1083" s="126" t="s">
        <v>203</v>
      </c>
      <c r="C1083" s="118">
        <v>2211220413</v>
      </c>
      <c r="D1083" s="118" t="s">
        <v>119</v>
      </c>
      <c r="E1083" s="118">
        <v>4</v>
      </c>
      <c r="F1083" s="127">
        <v>13</v>
      </c>
      <c r="G1083" s="34"/>
      <c r="H1083" s="34"/>
      <c r="I1083" s="34"/>
      <c r="J1083" s="34"/>
      <c r="K1083" s="34"/>
      <c r="L1083" s="34"/>
      <c r="M1083" s="42">
        <f t="shared" si="21"/>
        <v>0</v>
      </c>
      <c r="N1083" s="129"/>
      <c r="O1083" s="129"/>
      <c r="P1083" s="43"/>
      <c r="Q1083" s="43"/>
      <c r="R1083" s="43"/>
      <c r="S1083" s="43"/>
      <c r="T1083" s="43"/>
      <c r="U1083" s="132"/>
      <c r="V1083" s="132"/>
      <c r="W1083" s="132"/>
    </row>
    <row r="1084" spans="1:23">
      <c r="A1084" s="126" t="s">
        <v>117</v>
      </c>
      <c r="B1084" s="126" t="s">
        <v>203</v>
      </c>
      <c r="C1084" s="118">
        <v>2211220412</v>
      </c>
      <c r="D1084" s="118" t="s">
        <v>149</v>
      </c>
      <c r="E1084" s="118">
        <v>4</v>
      </c>
      <c r="F1084" s="127">
        <v>12</v>
      </c>
      <c r="G1084" s="34"/>
      <c r="H1084" s="34"/>
      <c r="I1084" s="34"/>
      <c r="J1084" s="34"/>
      <c r="K1084" s="34"/>
      <c r="L1084" s="34"/>
      <c r="M1084" s="42">
        <f t="shared" si="21"/>
        <v>0</v>
      </c>
      <c r="N1084" s="129"/>
      <c r="O1084" s="129"/>
      <c r="P1084" s="43"/>
      <c r="Q1084" s="43"/>
      <c r="R1084" s="43"/>
      <c r="S1084" s="43"/>
      <c r="T1084" s="43"/>
      <c r="U1084" s="132"/>
      <c r="V1084" s="132"/>
      <c r="W1084" s="132"/>
    </row>
    <row r="1085" spans="1:23">
      <c r="A1085" s="126" t="s">
        <v>117</v>
      </c>
      <c r="B1085" s="126" t="s">
        <v>203</v>
      </c>
      <c r="C1085" s="118">
        <v>2211220411</v>
      </c>
      <c r="D1085" s="118" t="s">
        <v>146</v>
      </c>
      <c r="E1085" s="118">
        <v>4</v>
      </c>
      <c r="F1085" s="127">
        <v>11</v>
      </c>
      <c r="G1085" s="34"/>
      <c r="H1085" s="34"/>
      <c r="I1085" s="34"/>
      <c r="J1085" s="34"/>
      <c r="K1085" s="34"/>
      <c r="L1085" s="34"/>
      <c r="M1085" s="42">
        <f t="shared" si="21"/>
        <v>0</v>
      </c>
      <c r="N1085" s="129"/>
      <c r="O1085" s="129"/>
      <c r="P1085" s="43"/>
      <c r="Q1085" s="43"/>
      <c r="R1085" s="43"/>
      <c r="S1085" s="43"/>
      <c r="T1085" s="43"/>
      <c r="U1085" s="132"/>
      <c r="V1085" s="132"/>
      <c r="W1085" s="132"/>
    </row>
    <row r="1086" spans="1:23">
      <c r="A1086" s="126" t="s">
        <v>117</v>
      </c>
      <c r="B1086" s="126" t="s">
        <v>203</v>
      </c>
      <c r="C1086" s="118">
        <v>2211220410</v>
      </c>
      <c r="D1086" s="118" t="s">
        <v>140</v>
      </c>
      <c r="E1086" s="118">
        <v>4</v>
      </c>
      <c r="F1086" s="127">
        <v>10</v>
      </c>
      <c r="G1086" s="34"/>
      <c r="H1086" s="34"/>
      <c r="I1086" s="34"/>
      <c r="J1086" s="34"/>
      <c r="K1086" s="34"/>
      <c r="L1086" s="34"/>
      <c r="M1086" s="42">
        <f t="shared" si="21"/>
        <v>0</v>
      </c>
      <c r="N1086" s="129"/>
      <c r="O1086" s="129"/>
      <c r="P1086" s="43"/>
      <c r="Q1086" s="43"/>
      <c r="R1086" s="43"/>
      <c r="S1086" s="43"/>
      <c r="T1086" s="43"/>
      <c r="U1086" s="132"/>
      <c r="V1086" s="132"/>
      <c r="W1086" s="132"/>
    </row>
    <row r="1087" spans="1:23">
      <c r="A1087" s="126" t="s">
        <v>117</v>
      </c>
      <c r="B1087" s="126" t="s">
        <v>203</v>
      </c>
      <c r="C1087" s="118">
        <v>2211220409</v>
      </c>
      <c r="D1087" s="118" t="s">
        <v>137</v>
      </c>
      <c r="E1087" s="118">
        <v>4</v>
      </c>
      <c r="F1087" s="127">
        <v>9</v>
      </c>
      <c r="G1087" s="34"/>
      <c r="H1087" s="34"/>
      <c r="I1087" s="34"/>
      <c r="J1087" s="34"/>
      <c r="K1087" s="34"/>
      <c r="L1087" s="34"/>
      <c r="M1087" s="42">
        <f t="shared" si="21"/>
        <v>0</v>
      </c>
      <c r="N1087" s="129"/>
      <c r="O1087" s="129"/>
      <c r="P1087" s="43"/>
      <c r="Q1087" s="43"/>
      <c r="R1087" s="43"/>
      <c r="S1087" s="43"/>
      <c r="T1087" s="43"/>
      <c r="U1087" s="132"/>
      <c r="V1087" s="132"/>
      <c r="W1087" s="132"/>
    </row>
    <row r="1088" spans="1:23">
      <c r="A1088" s="126" t="s">
        <v>117</v>
      </c>
      <c r="B1088" s="126" t="s">
        <v>203</v>
      </c>
      <c r="C1088" s="118">
        <v>2211220408</v>
      </c>
      <c r="D1088" s="118" t="s">
        <v>139</v>
      </c>
      <c r="E1088" s="118">
        <v>4</v>
      </c>
      <c r="F1088" s="127">
        <v>8</v>
      </c>
      <c r="G1088" s="34"/>
      <c r="H1088" s="34"/>
      <c r="I1088" s="34"/>
      <c r="J1088" s="34"/>
      <c r="K1088" s="34"/>
      <c r="L1088" s="34"/>
      <c r="M1088" s="42">
        <f t="shared" si="21"/>
        <v>0</v>
      </c>
      <c r="N1088" s="129"/>
      <c r="O1088" s="129"/>
      <c r="P1088" s="43"/>
      <c r="Q1088" s="43"/>
      <c r="R1088" s="43"/>
      <c r="S1088" s="43"/>
      <c r="T1088" s="43"/>
      <c r="U1088" s="132"/>
      <c r="V1088" s="132"/>
      <c r="W1088" s="132"/>
    </row>
    <row r="1089" spans="1:23">
      <c r="A1089" s="126" t="s">
        <v>117</v>
      </c>
      <c r="B1089" s="126" t="s">
        <v>203</v>
      </c>
      <c r="C1089" s="118">
        <v>2211220407</v>
      </c>
      <c r="D1089" s="118" t="s">
        <v>151</v>
      </c>
      <c r="E1089" s="118">
        <v>4</v>
      </c>
      <c r="F1089" s="127">
        <v>7</v>
      </c>
      <c r="G1089" s="34"/>
      <c r="H1089" s="34"/>
      <c r="I1089" s="34"/>
      <c r="J1089" s="34"/>
      <c r="K1089" s="34"/>
      <c r="L1089" s="34"/>
      <c r="M1089" s="42">
        <f t="shared" si="21"/>
        <v>0</v>
      </c>
      <c r="N1089" s="129"/>
      <c r="O1089" s="129"/>
      <c r="P1089" s="43"/>
      <c r="Q1089" s="43"/>
      <c r="R1089" s="43"/>
      <c r="S1089" s="43"/>
      <c r="T1089" s="43"/>
      <c r="U1089" s="132"/>
      <c r="V1089" s="132"/>
      <c r="W1089" s="132"/>
    </row>
    <row r="1090" spans="1:23">
      <c r="A1090" s="126" t="s">
        <v>117</v>
      </c>
      <c r="B1090" s="126" t="s">
        <v>203</v>
      </c>
      <c r="C1090" s="118">
        <v>2211220406</v>
      </c>
      <c r="D1090" s="118" t="s">
        <v>150</v>
      </c>
      <c r="E1090" s="118">
        <v>4</v>
      </c>
      <c r="F1090" s="127">
        <v>6</v>
      </c>
      <c r="G1090" s="34"/>
      <c r="H1090" s="34"/>
      <c r="I1090" s="34"/>
      <c r="J1090" s="34"/>
      <c r="K1090" s="34"/>
      <c r="L1090" s="34"/>
      <c r="M1090" s="42">
        <f t="shared" si="21"/>
        <v>0</v>
      </c>
      <c r="N1090" s="129"/>
      <c r="O1090" s="129"/>
      <c r="P1090" s="43"/>
      <c r="Q1090" s="43"/>
      <c r="R1090" s="43"/>
      <c r="S1090" s="43"/>
      <c r="T1090" s="43"/>
      <c r="U1090" s="132"/>
      <c r="V1090" s="132"/>
      <c r="W1090" s="132"/>
    </row>
    <row r="1091" spans="1:23">
      <c r="A1091" s="126" t="s">
        <v>117</v>
      </c>
      <c r="B1091" s="126" t="s">
        <v>203</v>
      </c>
      <c r="C1091" s="118">
        <v>2211220405</v>
      </c>
      <c r="D1091" s="118" t="s">
        <v>141</v>
      </c>
      <c r="E1091" s="118">
        <v>4</v>
      </c>
      <c r="F1091" s="127">
        <v>5</v>
      </c>
      <c r="G1091" s="34"/>
      <c r="H1091" s="34"/>
      <c r="I1091" s="34"/>
      <c r="J1091" s="34"/>
      <c r="K1091" s="34"/>
      <c r="L1091" s="34"/>
      <c r="M1091" s="42">
        <f t="shared" si="21"/>
        <v>0</v>
      </c>
      <c r="N1091" s="129"/>
      <c r="O1091" s="129"/>
      <c r="P1091" s="43"/>
      <c r="Q1091" s="43"/>
      <c r="R1091" s="43"/>
      <c r="S1091" s="43"/>
      <c r="T1091" s="43"/>
      <c r="U1091" s="132"/>
      <c r="V1091" s="132"/>
      <c r="W1091" s="132"/>
    </row>
    <row r="1092" spans="1:23">
      <c r="A1092" s="126" t="s">
        <v>117</v>
      </c>
      <c r="B1092" s="126" t="s">
        <v>203</v>
      </c>
      <c r="C1092" s="118">
        <v>2211220404</v>
      </c>
      <c r="D1092" s="118" t="s">
        <v>147</v>
      </c>
      <c r="E1092" s="118">
        <v>4</v>
      </c>
      <c r="F1092" s="127">
        <v>4</v>
      </c>
      <c r="G1092" s="34"/>
      <c r="H1092" s="34"/>
      <c r="I1092" s="34"/>
      <c r="J1092" s="34"/>
      <c r="K1092" s="34"/>
      <c r="L1092" s="34"/>
      <c r="M1092" s="42">
        <f t="shared" si="21"/>
        <v>0</v>
      </c>
      <c r="N1092" s="129"/>
      <c r="O1092" s="129"/>
      <c r="P1092" s="43"/>
      <c r="Q1092" s="43"/>
      <c r="R1092" s="43"/>
      <c r="S1092" s="43"/>
      <c r="T1092" s="43"/>
      <c r="U1092" s="132"/>
      <c r="V1092" s="132"/>
      <c r="W1092" s="132"/>
    </row>
    <row r="1093" spans="1:23">
      <c r="A1093" s="126" t="s">
        <v>117</v>
      </c>
      <c r="B1093" s="126" t="s">
        <v>203</v>
      </c>
      <c r="C1093" s="118">
        <v>2211220403</v>
      </c>
      <c r="D1093" s="118" t="s">
        <v>145</v>
      </c>
      <c r="E1093" s="118">
        <v>4</v>
      </c>
      <c r="F1093" s="127">
        <v>3</v>
      </c>
      <c r="G1093" s="34"/>
      <c r="H1093" s="34"/>
      <c r="I1093" s="34"/>
      <c r="J1093" s="34"/>
      <c r="K1093" s="34"/>
      <c r="L1093" s="34"/>
      <c r="M1093" s="42">
        <f t="shared" si="21"/>
        <v>0</v>
      </c>
      <c r="N1093" s="129"/>
      <c r="O1093" s="129"/>
      <c r="P1093" s="43"/>
      <c r="Q1093" s="43"/>
      <c r="R1093" s="43"/>
      <c r="S1093" s="43"/>
      <c r="T1093" s="43"/>
      <c r="U1093" s="132"/>
      <c r="V1093" s="132"/>
      <c r="W1093" s="132"/>
    </row>
    <row r="1094" spans="1:23">
      <c r="A1094" s="126" t="s">
        <v>117</v>
      </c>
      <c r="B1094" s="126" t="s">
        <v>203</v>
      </c>
      <c r="C1094" s="118">
        <v>2211220402</v>
      </c>
      <c r="D1094" s="118" t="s">
        <v>152</v>
      </c>
      <c r="E1094" s="118">
        <v>4</v>
      </c>
      <c r="F1094" s="127">
        <v>2</v>
      </c>
      <c r="G1094" s="34"/>
      <c r="H1094" s="34"/>
      <c r="I1094" s="34"/>
      <c r="J1094" s="34"/>
      <c r="K1094" s="34"/>
      <c r="L1094" s="34"/>
      <c r="M1094" s="42">
        <f t="shared" si="21"/>
        <v>0</v>
      </c>
      <c r="N1094" s="129"/>
      <c r="O1094" s="129"/>
      <c r="P1094" s="43"/>
      <c r="Q1094" s="43"/>
      <c r="R1094" s="43"/>
      <c r="S1094" s="43"/>
      <c r="T1094" s="43"/>
      <c r="U1094" s="132"/>
      <c r="V1094" s="132"/>
      <c r="W1094" s="132"/>
    </row>
    <row r="1095" spans="1:23">
      <c r="A1095" s="126" t="s">
        <v>117</v>
      </c>
      <c r="B1095" s="126" t="s">
        <v>203</v>
      </c>
      <c r="C1095" s="118">
        <v>2211220401</v>
      </c>
      <c r="D1095" s="118" t="s">
        <v>138</v>
      </c>
      <c r="E1095" s="118">
        <v>4</v>
      </c>
      <c r="F1095" s="127">
        <v>1</v>
      </c>
      <c r="G1095" s="34"/>
      <c r="H1095" s="34"/>
      <c r="I1095" s="34"/>
      <c r="J1095" s="34"/>
      <c r="K1095" s="34"/>
      <c r="L1095" s="34"/>
      <c r="M1095" s="42">
        <f t="shared" si="21"/>
        <v>0</v>
      </c>
      <c r="N1095" s="129"/>
      <c r="O1095" s="129"/>
      <c r="P1095" s="43"/>
      <c r="Q1095" s="43"/>
      <c r="R1095" s="43"/>
      <c r="S1095" s="43"/>
      <c r="T1095" s="43"/>
      <c r="U1095" s="132"/>
      <c r="V1095" s="132"/>
      <c r="W1095" s="132"/>
    </row>
    <row r="1096" spans="1:23">
      <c r="A1096" s="126" t="s">
        <v>117</v>
      </c>
      <c r="B1096" s="126" t="s">
        <v>203</v>
      </c>
      <c r="C1096" s="118">
        <v>2211220501</v>
      </c>
      <c r="D1096" s="118" t="s">
        <v>142</v>
      </c>
      <c r="E1096" s="118">
        <v>5</v>
      </c>
      <c r="F1096" s="127">
        <v>1</v>
      </c>
      <c r="G1096" s="128"/>
      <c r="H1096" s="128"/>
      <c r="I1096" s="128"/>
      <c r="J1096" s="128"/>
      <c r="K1096" s="128"/>
      <c r="L1096" s="128"/>
      <c r="M1096" s="130">
        <f t="shared" si="21"/>
        <v>0</v>
      </c>
      <c r="N1096" s="119"/>
      <c r="O1096" s="119"/>
      <c r="P1096" s="131"/>
      <c r="Q1096" s="131"/>
      <c r="R1096" s="131"/>
      <c r="S1096" s="43"/>
      <c r="T1096" s="43"/>
      <c r="U1096" s="23"/>
      <c r="V1096" s="23"/>
      <c r="W1096" s="23"/>
    </row>
    <row r="1097" spans="1:23">
      <c r="A1097" s="126" t="s">
        <v>117</v>
      </c>
      <c r="B1097" s="126" t="s">
        <v>203</v>
      </c>
      <c r="C1097" s="118">
        <v>2211220502</v>
      </c>
      <c r="D1097" s="118" t="s">
        <v>149</v>
      </c>
      <c r="E1097" s="118">
        <v>5</v>
      </c>
      <c r="F1097" s="127">
        <v>2</v>
      </c>
      <c r="G1097" s="128"/>
      <c r="H1097" s="128"/>
      <c r="I1097" s="128"/>
      <c r="J1097" s="128"/>
      <c r="K1097" s="128"/>
      <c r="L1097" s="128"/>
      <c r="M1097" s="130">
        <f t="shared" si="21"/>
        <v>0</v>
      </c>
      <c r="N1097" s="119"/>
      <c r="O1097" s="119"/>
      <c r="P1097" s="131"/>
      <c r="Q1097" s="131"/>
      <c r="R1097" s="131"/>
      <c r="S1097" s="43"/>
      <c r="T1097" s="43"/>
      <c r="U1097" s="23"/>
      <c r="V1097" s="23"/>
      <c r="W1097" s="23"/>
    </row>
    <row r="1098" spans="1:23">
      <c r="A1098" s="126" t="s">
        <v>117</v>
      </c>
      <c r="B1098" s="126" t="s">
        <v>203</v>
      </c>
      <c r="C1098" s="118">
        <v>2211220503</v>
      </c>
      <c r="D1098" s="118" t="s">
        <v>143</v>
      </c>
      <c r="E1098" s="118">
        <v>5</v>
      </c>
      <c r="F1098" s="127">
        <v>3</v>
      </c>
      <c r="G1098" s="128"/>
      <c r="H1098" s="128"/>
      <c r="I1098" s="128"/>
      <c r="J1098" s="128"/>
      <c r="K1098" s="128"/>
      <c r="L1098" s="128"/>
      <c r="M1098" s="130">
        <f t="shared" si="21"/>
        <v>0</v>
      </c>
      <c r="N1098" s="119"/>
      <c r="O1098" s="119"/>
      <c r="P1098" s="131"/>
      <c r="Q1098" s="131"/>
      <c r="R1098" s="131"/>
      <c r="S1098" s="43"/>
      <c r="T1098" s="43"/>
      <c r="U1098" s="23"/>
      <c r="V1098" s="23"/>
      <c r="W1098" s="23"/>
    </row>
    <row r="1099" spans="1:23">
      <c r="A1099" s="126" t="s">
        <v>117</v>
      </c>
      <c r="B1099" s="126" t="s">
        <v>203</v>
      </c>
      <c r="C1099" s="118">
        <v>2211220504</v>
      </c>
      <c r="D1099" s="118" t="s">
        <v>148</v>
      </c>
      <c r="E1099" s="118">
        <v>5</v>
      </c>
      <c r="F1099" s="127">
        <v>4</v>
      </c>
      <c r="G1099" s="128"/>
      <c r="H1099" s="128"/>
      <c r="I1099" s="128"/>
      <c r="J1099" s="128"/>
      <c r="K1099" s="128"/>
      <c r="L1099" s="128"/>
      <c r="M1099" s="130">
        <f t="shared" si="21"/>
        <v>0</v>
      </c>
      <c r="N1099" s="119"/>
      <c r="O1099" s="119"/>
      <c r="P1099" s="131"/>
      <c r="Q1099" s="131"/>
      <c r="R1099" s="131"/>
      <c r="S1099" s="43"/>
      <c r="T1099" s="43"/>
      <c r="U1099" s="23"/>
      <c r="V1099" s="23"/>
      <c r="W1099" s="23"/>
    </row>
    <row r="1100" spans="1:23">
      <c r="A1100" s="126" t="s">
        <v>117</v>
      </c>
      <c r="B1100" s="126" t="s">
        <v>203</v>
      </c>
      <c r="C1100" s="118">
        <v>2211220505</v>
      </c>
      <c r="D1100" s="118" t="s">
        <v>146</v>
      </c>
      <c r="E1100" s="118">
        <v>5</v>
      </c>
      <c r="F1100" s="127">
        <v>5</v>
      </c>
      <c r="G1100" s="128"/>
      <c r="H1100" s="128"/>
      <c r="I1100" s="128"/>
      <c r="J1100" s="128"/>
      <c r="K1100" s="128"/>
      <c r="L1100" s="128"/>
      <c r="M1100" s="130">
        <f t="shared" si="21"/>
        <v>0</v>
      </c>
      <c r="N1100" s="119"/>
      <c r="O1100" s="119"/>
      <c r="P1100" s="131"/>
      <c r="Q1100" s="131"/>
      <c r="R1100" s="131"/>
      <c r="S1100" s="43"/>
      <c r="T1100" s="43"/>
      <c r="U1100" s="23"/>
      <c r="V1100" s="23"/>
      <c r="W1100" s="23"/>
    </row>
    <row r="1101" spans="1:23">
      <c r="A1101" s="126" t="s">
        <v>117</v>
      </c>
      <c r="B1101" s="126" t="s">
        <v>203</v>
      </c>
      <c r="C1101" s="118">
        <v>2211220506</v>
      </c>
      <c r="D1101" s="118" t="s">
        <v>137</v>
      </c>
      <c r="E1101" s="118">
        <v>5</v>
      </c>
      <c r="F1101" s="127">
        <v>6</v>
      </c>
      <c r="G1101" s="128"/>
      <c r="H1101" s="128"/>
      <c r="I1101" s="128"/>
      <c r="J1101" s="128"/>
      <c r="K1101" s="128"/>
      <c r="L1101" s="128"/>
      <c r="M1101" s="130">
        <f t="shared" si="21"/>
        <v>0</v>
      </c>
      <c r="N1101" s="119"/>
      <c r="O1101" s="119"/>
      <c r="P1101" s="131"/>
      <c r="Q1101" s="131"/>
      <c r="R1101" s="131"/>
      <c r="S1101" s="43"/>
      <c r="T1101" s="43"/>
      <c r="U1101" s="23"/>
      <c r="V1101" s="23"/>
      <c r="W1101" s="23"/>
    </row>
    <row r="1102" spans="1:23">
      <c r="A1102" s="126" t="s">
        <v>117</v>
      </c>
      <c r="B1102" s="126" t="s">
        <v>203</v>
      </c>
      <c r="C1102" s="118">
        <v>2211220507</v>
      </c>
      <c r="D1102" s="118" t="s">
        <v>139</v>
      </c>
      <c r="E1102" s="118">
        <v>5</v>
      </c>
      <c r="F1102" s="127">
        <v>7</v>
      </c>
      <c r="G1102" s="128"/>
      <c r="H1102" s="128"/>
      <c r="I1102" s="128"/>
      <c r="J1102" s="128"/>
      <c r="K1102" s="128"/>
      <c r="L1102" s="128"/>
      <c r="M1102" s="130">
        <f t="shared" si="21"/>
        <v>0</v>
      </c>
      <c r="N1102" s="119"/>
      <c r="O1102" s="119"/>
      <c r="P1102" s="131"/>
      <c r="Q1102" s="131"/>
      <c r="R1102" s="131"/>
      <c r="S1102" s="43"/>
      <c r="T1102" s="43"/>
      <c r="U1102" s="23"/>
      <c r="V1102" s="23"/>
      <c r="W1102" s="23"/>
    </row>
    <row r="1103" spans="1:23">
      <c r="A1103" s="126" t="s">
        <v>117</v>
      </c>
      <c r="B1103" s="126" t="s">
        <v>203</v>
      </c>
      <c r="C1103" s="118">
        <v>2211220508</v>
      </c>
      <c r="D1103" s="118" t="s">
        <v>141</v>
      </c>
      <c r="E1103" s="118">
        <v>5</v>
      </c>
      <c r="F1103" s="127">
        <v>8</v>
      </c>
      <c r="G1103" s="128"/>
      <c r="H1103" s="128"/>
      <c r="I1103" s="128"/>
      <c r="J1103" s="128"/>
      <c r="K1103" s="128"/>
      <c r="L1103" s="128"/>
      <c r="M1103" s="130">
        <f t="shared" si="21"/>
        <v>0</v>
      </c>
      <c r="N1103" s="119"/>
      <c r="O1103" s="119"/>
      <c r="P1103" s="131"/>
      <c r="Q1103" s="131"/>
      <c r="R1103" s="131"/>
      <c r="S1103" s="43"/>
      <c r="T1103" s="43"/>
      <c r="U1103" s="23"/>
      <c r="V1103" s="23"/>
      <c r="W1103" s="23"/>
    </row>
    <row r="1104" spans="1:23">
      <c r="A1104" s="126" t="s">
        <v>117</v>
      </c>
      <c r="B1104" s="126" t="s">
        <v>203</v>
      </c>
      <c r="C1104" s="118">
        <v>2211220509</v>
      </c>
      <c r="D1104" s="118" t="s">
        <v>151</v>
      </c>
      <c r="E1104" s="118">
        <v>5</v>
      </c>
      <c r="F1104" s="127">
        <v>9</v>
      </c>
      <c r="G1104" s="128"/>
      <c r="H1104" s="128"/>
      <c r="I1104" s="128"/>
      <c r="J1104" s="128"/>
      <c r="K1104" s="128"/>
      <c r="L1104" s="128"/>
      <c r="M1104" s="130">
        <f t="shared" si="21"/>
        <v>0</v>
      </c>
      <c r="N1104" s="119"/>
      <c r="O1104" s="119"/>
      <c r="P1104" s="131"/>
      <c r="Q1104" s="131"/>
      <c r="R1104" s="131"/>
      <c r="S1104" s="43"/>
      <c r="T1104" s="43"/>
      <c r="U1104" s="23"/>
      <c r="V1104" s="23"/>
      <c r="W1104" s="23"/>
    </row>
    <row r="1105" spans="1:23">
      <c r="A1105" s="126" t="s">
        <v>117</v>
      </c>
      <c r="B1105" s="126" t="s">
        <v>203</v>
      </c>
      <c r="C1105" s="118">
        <v>2211220510</v>
      </c>
      <c r="D1105" s="118" t="s">
        <v>119</v>
      </c>
      <c r="E1105" s="118">
        <v>5</v>
      </c>
      <c r="F1105" s="127">
        <v>10</v>
      </c>
      <c r="G1105" s="128"/>
      <c r="H1105" s="128"/>
      <c r="I1105" s="128"/>
      <c r="J1105" s="128"/>
      <c r="K1105" s="128"/>
      <c r="L1105" s="128"/>
      <c r="M1105" s="130">
        <f t="shared" si="21"/>
        <v>0</v>
      </c>
      <c r="N1105" s="119"/>
      <c r="O1105" s="119"/>
      <c r="P1105" s="131"/>
      <c r="Q1105" s="131"/>
      <c r="R1105" s="131"/>
      <c r="S1105" s="43"/>
      <c r="T1105" s="43"/>
      <c r="U1105" s="23"/>
      <c r="V1105" s="23"/>
      <c r="W1105" s="23"/>
    </row>
    <row r="1106" spans="1:23">
      <c r="A1106" s="126" t="s">
        <v>117</v>
      </c>
      <c r="B1106" s="126" t="s">
        <v>203</v>
      </c>
      <c r="C1106" s="118">
        <v>2211220511</v>
      </c>
      <c r="D1106" s="118" t="s">
        <v>140</v>
      </c>
      <c r="E1106" s="118">
        <v>5</v>
      </c>
      <c r="F1106" s="127">
        <v>11</v>
      </c>
      <c r="G1106" s="128"/>
      <c r="H1106" s="128"/>
      <c r="I1106" s="128"/>
      <c r="J1106" s="128"/>
      <c r="K1106" s="128"/>
      <c r="L1106" s="128"/>
      <c r="M1106" s="130">
        <f t="shared" si="21"/>
        <v>0</v>
      </c>
      <c r="N1106" s="119"/>
      <c r="O1106" s="119"/>
      <c r="P1106" s="131"/>
      <c r="Q1106" s="131"/>
      <c r="R1106" s="131"/>
      <c r="S1106" s="43"/>
      <c r="T1106" s="43"/>
      <c r="U1106" s="23"/>
      <c r="V1106" s="23"/>
      <c r="W1106" s="23"/>
    </row>
    <row r="1107" spans="1:23">
      <c r="A1107" s="126" t="s">
        <v>117</v>
      </c>
      <c r="B1107" s="126" t="s">
        <v>203</v>
      </c>
      <c r="C1107" s="118">
        <v>2211220512</v>
      </c>
      <c r="D1107" s="118" t="s">
        <v>145</v>
      </c>
      <c r="E1107" s="118">
        <v>5</v>
      </c>
      <c r="F1107" s="127">
        <v>12</v>
      </c>
      <c r="G1107" s="128"/>
      <c r="H1107" s="128"/>
      <c r="I1107" s="128"/>
      <c r="J1107" s="128"/>
      <c r="K1107" s="128"/>
      <c r="L1107" s="128"/>
      <c r="M1107" s="130">
        <f t="shared" si="21"/>
        <v>0</v>
      </c>
      <c r="N1107" s="119"/>
      <c r="O1107" s="119"/>
      <c r="P1107" s="131"/>
      <c r="Q1107" s="131"/>
      <c r="R1107" s="131"/>
      <c r="S1107" s="43"/>
      <c r="T1107" s="43"/>
      <c r="U1107" s="23"/>
      <c r="V1107" s="23"/>
      <c r="W1107" s="23"/>
    </row>
    <row r="1108" spans="1:23">
      <c r="A1108" s="126" t="s">
        <v>117</v>
      </c>
      <c r="B1108" s="126" t="s">
        <v>203</v>
      </c>
      <c r="C1108" s="118">
        <v>2211220513</v>
      </c>
      <c r="D1108" s="118" t="s">
        <v>152</v>
      </c>
      <c r="E1108" s="118">
        <v>5</v>
      </c>
      <c r="F1108" s="127">
        <v>13</v>
      </c>
      <c r="G1108" s="128"/>
      <c r="H1108" s="128"/>
      <c r="I1108" s="128"/>
      <c r="J1108" s="128"/>
      <c r="K1108" s="128"/>
      <c r="L1108" s="128"/>
      <c r="M1108" s="130">
        <f t="shared" si="21"/>
        <v>0</v>
      </c>
      <c r="N1108" s="119"/>
      <c r="O1108" s="119"/>
      <c r="P1108" s="131"/>
      <c r="Q1108" s="131"/>
      <c r="R1108" s="131"/>
      <c r="S1108" s="43"/>
      <c r="T1108" s="43"/>
      <c r="U1108" s="23"/>
      <c r="V1108" s="23"/>
      <c r="W1108" s="23"/>
    </row>
    <row r="1109" spans="1:23">
      <c r="A1109" s="126" t="s">
        <v>117</v>
      </c>
      <c r="B1109" s="126" t="s">
        <v>203</v>
      </c>
      <c r="C1109" s="118">
        <v>2211220514</v>
      </c>
      <c r="D1109" s="118" t="s">
        <v>147</v>
      </c>
      <c r="E1109" s="118">
        <v>5</v>
      </c>
      <c r="F1109" s="127">
        <v>14</v>
      </c>
      <c r="G1109" s="128"/>
      <c r="H1109" s="128"/>
      <c r="I1109" s="128"/>
      <c r="J1109" s="128"/>
      <c r="K1109" s="128"/>
      <c r="L1109" s="128"/>
      <c r="M1109" s="130">
        <f t="shared" si="21"/>
        <v>0</v>
      </c>
      <c r="N1109" s="119"/>
      <c r="O1109" s="119"/>
      <c r="P1109" s="131"/>
      <c r="Q1109" s="131"/>
      <c r="R1109" s="131"/>
      <c r="S1109" s="43"/>
      <c r="T1109" s="43"/>
      <c r="U1109" s="23"/>
      <c r="V1109" s="23"/>
      <c r="W1109" s="23"/>
    </row>
    <row r="1110" spans="1:23">
      <c r="A1110" s="126" t="s">
        <v>117</v>
      </c>
      <c r="B1110" s="126" t="s">
        <v>203</v>
      </c>
      <c r="C1110" s="118">
        <v>2211220515</v>
      </c>
      <c r="D1110" s="118" t="s">
        <v>150</v>
      </c>
      <c r="E1110" s="118">
        <v>5</v>
      </c>
      <c r="F1110" s="127">
        <v>15</v>
      </c>
      <c r="G1110" s="128"/>
      <c r="H1110" s="128"/>
      <c r="I1110" s="128"/>
      <c r="J1110" s="128"/>
      <c r="K1110" s="128"/>
      <c r="L1110" s="128"/>
      <c r="M1110" s="130">
        <f t="shared" si="21"/>
        <v>0</v>
      </c>
      <c r="N1110" s="119"/>
      <c r="O1110" s="119"/>
      <c r="P1110" s="131"/>
      <c r="Q1110" s="131"/>
      <c r="R1110" s="131"/>
      <c r="S1110" s="43"/>
      <c r="T1110" s="43"/>
      <c r="U1110" s="23"/>
      <c r="V1110" s="23"/>
      <c r="W1110" s="23"/>
    </row>
    <row r="1111" spans="1:23">
      <c r="A1111" s="126" t="s">
        <v>117</v>
      </c>
      <c r="B1111" s="126" t="s">
        <v>203</v>
      </c>
      <c r="C1111" s="118">
        <v>2211220516</v>
      </c>
      <c r="D1111" s="118" t="s">
        <v>138</v>
      </c>
      <c r="E1111" s="118">
        <v>5</v>
      </c>
      <c r="F1111" s="127">
        <v>16</v>
      </c>
      <c r="G1111" s="128"/>
      <c r="H1111" s="128"/>
      <c r="I1111" s="128"/>
      <c r="J1111" s="128"/>
      <c r="K1111" s="128"/>
      <c r="L1111" s="128"/>
      <c r="M1111" s="130">
        <f t="shared" si="21"/>
        <v>0</v>
      </c>
      <c r="N1111" s="119"/>
      <c r="O1111" s="119"/>
      <c r="P1111" s="131"/>
      <c r="Q1111" s="131"/>
      <c r="R1111" s="131"/>
      <c r="S1111" s="43"/>
      <c r="T1111" s="43"/>
      <c r="U1111" s="23"/>
      <c r="V1111" s="23"/>
      <c r="W1111" s="23"/>
    </row>
    <row r="1112" spans="1:23">
      <c r="A1112" s="126" t="s">
        <v>117</v>
      </c>
      <c r="B1112" s="126" t="s">
        <v>203</v>
      </c>
      <c r="C1112" s="118">
        <v>2211220517</v>
      </c>
      <c r="D1112" s="118" t="s">
        <v>153</v>
      </c>
      <c r="E1112" s="118">
        <v>5</v>
      </c>
      <c r="F1112" s="127">
        <v>17</v>
      </c>
      <c r="G1112" s="128"/>
      <c r="H1112" s="128"/>
      <c r="I1112" s="128"/>
      <c r="J1112" s="128"/>
      <c r="K1112" s="128"/>
      <c r="L1112" s="128"/>
      <c r="M1112" s="130">
        <f t="shared" si="21"/>
        <v>0</v>
      </c>
      <c r="N1112" s="119"/>
      <c r="O1112" s="119"/>
      <c r="P1112" s="131"/>
      <c r="Q1112" s="131"/>
      <c r="R1112" s="131"/>
      <c r="S1112" s="43"/>
      <c r="T1112" s="43"/>
      <c r="U1112" s="23"/>
      <c r="V1112" s="23"/>
      <c r="W1112" s="23"/>
    </row>
    <row r="1113" spans="1:23">
      <c r="A1113" s="126" t="s">
        <v>117</v>
      </c>
      <c r="B1113" s="126" t="s">
        <v>203</v>
      </c>
      <c r="C1113" s="118">
        <v>2211220518</v>
      </c>
      <c r="D1113" s="118" t="s">
        <v>144</v>
      </c>
      <c r="E1113" s="118">
        <v>5</v>
      </c>
      <c r="F1113" s="127">
        <v>18</v>
      </c>
      <c r="G1113" s="128"/>
      <c r="H1113" s="128"/>
      <c r="I1113" s="128"/>
      <c r="J1113" s="128"/>
      <c r="K1113" s="128"/>
      <c r="L1113" s="128"/>
      <c r="M1113" s="130">
        <f t="shared" si="21"/>
        <v>0</v>
      </c>
      <c r="N1113" s="119"/>
      <c r="O1113" s="119"/>
      <c r="P1113" s="131"/>
      <c r="Q1113" s="131"/>
      <c r="R1113" s="131"/>
      <c r="S1113" s="43"/>
      <c r="T1113" s="43"/>
      <c r="U1113" s="23"/>
      <c r="V1113" s="23"/>
      <c r="W1113" s="23"/>
    </row>
    <row r="1114" spans="1:23">
      <c r="A1114" s="126" t="s">
        <v>117</v>
      </c>
      <c r="B1114" s="126" t="s">
        <v>203</v>
      </c>
      <c r="C1114" s="118">
        <v>2211220618</v>
      </c>
      <c r="D1114" s="118" t="s">
        <v>140</v>
      </c>
      <c r="E1114" s="118">
        <v>6</v>
      </c>
      <c r="F1114" s="127">
        <v>18</v>
      </c>
      <c r="G1114" s="128"/>
      <c r="H1114" s="128"/>
      <c r="I1114" s="128"/>
      <c r="J1114" s="128"/>
      <c r="K1114" s="128"/>
      <c r="L1114" s="128"/>
      <c r="M1114" s="130">
        <f t="shared" si="21"/>
        <v>0</v>
      </c>
      <c r="N1114" s="119"/>
      <c r="O1114" s="119"/>
      <c r="P1114" s="131"/>
      <c r="Q1114" s="131"/>
      <c r="R1114" s="131"/>
      <c r="S1114" s="43"/>
      <c r="T1114" s="43"/>
      <c r="U1114" s="23"/>
      <c r="V1114" s="23"/>
      <c r="W1114" s="23"/>
    </row>
    <row r="1115" spans="1:23">
      <c r="A1115" s="126" t="s">
        <v>117</v>
      </c>
      <c r="B1115" s="126" t="s">
        <v>203</v>
      </c>
      <c r="C1115" s="118">
        <v>2211220617</v>
      </c>
      <c r="D1115" s="118" t="s">
        <v>146</v>
      </c>
      <c r="E1115" s="118">
        <v>6</v>
      </c>
      <c r="F1115" s="127">
        <v>17</v>
      </c>
      <c r="G1115" s="128"/>
      <c r="H1115" s="128"/>
      <c r="I1115" s="128"/>
      <c r="J1115" s="128"/>
      <c r="K1115" s="128"/>
      <c r="L1115" s="128"/>
      <c r="M1115" s="130">
        <f t="shared" si="21"/>
        <v>0</v>
      </c>
      <c r="N1115" s="119"/>
      <c r="O1115" s="119"/>
      <c r="P1115" s="131"/>
      <c r="Q1115" s="131"/>
      <c r="R1115" s="131"/>
      <c r="S1115" s="43"/>
      <c r="T1115" s="43"/>
      <c r="U1115" s="23"/>
      <c r="V1115" s="23"/>
      <c r="W1115" s="23"/>
    </row>
    <row r="1116" spans="1:23">
      <c r="A1116" s="126" t="s">
        <v>117</v>
      </c>
      <c r="B1116" s="126" t="s">
        <v>203</v>
      </c>
      <c r="C1116" s="118">
        <v>2211220616</v>
      </c>
      <c r="D1116" s="118" t="s">
        <v>151</v>
      </c>
      <c r="E1116" s="118">
        <v>6</v>
      </c>
      <c r="F1116" s="127">
        <v>16</v>
      </c>
      <c r="G1116" s="128"/>
      <c r="H1116" s="128"/>
      <c r="I1116" s="128"/>
      <c r="J1116" s="128"/>
      <c r="K1116" s="128"/>
      <c r="L1116" s="128"/>
      <c r="M1116" s="130">
        <f t="shared" si="21"/>
        <v>0</v>
      </c>
      <c r="N1116" s="119"/>
      <c r="O1116" s="119"/>
      <c r="P1116" s="131"/>
      <c r="Q1116" s="131"/>
      <c r="R1116" s="131"/>
      <c r="S1116" s="43"/>
      <c r="T1116" s="43"/>
      <c r="U1116" s="23"/>
      <c r="V1116" s="23"/>
      <c r="W1116" s="23"/>
    </row>
    <row r="1117" spans="1:23">
      <c r="A1117" s="126" t="s">
        <v>117</v>
      </c>
      <c r="B1117" s="126" t="s">
        <v>203</v>
      </c>
      <c r="C1117" s="118">
        <v>2211220615</v>
      </c>
      <c r="D1117" s="118" t="s">
        <v>144</v>
      </c>
      <c r="E1117" s="118">
        <v>6</v>
      </c>
      <c r="F1117" s="127">
        <v>15</v>
      </c>
      <c r="G1117" s="128"/>
      <c r="H1117" s="128"/>
      <c r="I1117" s="128"/>
      <c r="J1117" s="128"/>
      <c r="K1117" s="128"/>
      <c r="L1117" s="128"/>
      <c r="M1117" s="130">
        <f t="shared" si="21"/>
        <v>0</v>
      </c>
      <c r="N1117" s="119"/>
      <c r="O1117" s="119"/>
      <c r="P1117" s="131"/>
      <c r="Q1117" s="131"/>
      <c r="R1117" s="131"/>
      <c r="S1117" s="43"/>
      <c r="T1117" s="43"/>
      <c r="U1117" s="23"/>
      <c r="V1117" s="23"/>
      <c r="W1117" s="23"/>
    </row>
    <row r="1118" spans="1:23">
      <c r="A1118" s="126" t="s">
        <v>117</v>
      </c>
      <c r="B1118" s="126" t="s">
        <v>203</v>
      </c>
      <c r="C1118" s="118">
        <v>2211220614</v>
      </c>
      <c r="D1118" s="118" t="s">
        <v>148</v>
      </c>
      <c r="E1118" s="118">
        <v>6</v>
      </c>
      <c r="F1118" s="127">
        <v>14</v>
      </c>
      <c r="G1118" s="128"/>
      <c r="H1118" s="128"/>
      <c r="I1118" s="128"/>
      <c r="J1118" s="128"/>
      <c r="K1118" s="128"/>
      <c r="L1118" s="128"/>
      <c r="M1118" s="130">
        <f t="shared" si="21"/>
        <v>0</v>
      </c>
      <c r="N1118" s="119"/>
      <c r="O1118" s="119"/>
      <c r="P1118" s="131"/>
      <c r="Q1118" s="131"/>
      <c r="R1118" s="131"/>
      <c r="S1118" s="43"/>
      <c r="T1118" s="43"/>
      <c r="U1118" s="23"/>
      <c r="V1118" s="23"/>
      <c r="W1118" s="23"/>
    </row>
    <row r="1119" spans="1:23">
      <c r="A1119" s="126" t="s">
        <v>117</v>
      </c>
      <c r="B1119" s="126" t="s">
        <v>203</v>
      </c>
      <c r="C1119" s="118">
        <v>2211220613</v>
      </c>
      <c r="D1119" s="118" t="s">
        <v>143</v>
      </c>
      <c r="E1119" s="118">
        <v>6</v>
      </c>
      <c r="F1119" s="127">
        <v>13</v>
      </c>
      <c r="G1119" s="128"/>
      <c r="H1119" s="128"/>
      <c r="I1119" s="128"/>
      <c r="J1119" s="128"/>
      <c r="K1119" s="128"/>
      <c r="L1119" s="128"/>
      <c r="M1119" s="130">
        <f t="shared" si="21"/>
        <v>0</v>
      </c>
      <c r="N1119" s="119"/>
      <c r="O1119" s="119"/>
      <c r="P1119" s="131"/>
      <c r="Q1119" s="131"/>
      <c r="R1119" s="131"/>
      <c r="S1119" s="43"/>
      <c r="T1119" s="43"/>
      <c r="U1119" s="23"/>
      <c r="V1119" s="23"/>
      <c r="W1119" s="23"/>
    </row>
    <row r="1120" spans="1:23">
      <c r="A1120" s="126" t="s">
        <v>117</v>
      </c>
      <c r="B1120" s="126" t="s">
        <v>203</v>
      </c>
      <c r="C1120" s="118">
        <v>2211220612</v>
      </c>
      <c r="D1120" s="118" t="s">
        <v>153</v>
      </c>
      <c r="E1120" s="118">
        <v>6</v>
      </c>
      <c r="F1120" s="127">
        <v>12</v>
      </c>
      <c r="G1120" s="128"/>
      <c r="H1120" s="128"/>
      <c r="I1120" s="128"/>
      <c r="J1120" s="128"/>
      <c r="K1120" s="128"/>
      <c r="L1120" s="128"/>
      <c r="M1120" s="130">
        <f t="shared" si="21"/>
        <v>0</v>
      </c>
      <c r="N1120" s="119"/>
      <c r="O1120" s="119"/>
      <c r="P1120" s="131"/>
      <c r="Q1120" s="131"/>
      <c r="R1120" s="131"/>
      <c r="S1120" s="43"/>
      <c r="T1120" s="43"/>
      <c r="U1120" s="23"/>
      <c r="V1120" s="23"/>
      <c r="W1120" s="23"/>
    </row>
    <row r="1121" spans="1:23">
      <c r="A1121" s="126" t="s">
        <v>117</v>
      </c>
      <c r="B1121" s="126" t="s">
        <v>203</v>
      </c>
      <c r="C1121" s="118">
        <v>2211220611</v>
      </c>
      <c r="D1121" s="118" t="s">
        <v>137</v>
      </c>
      <c r="E1121" s="118">
        <v>6</v>
      </c>
      <c r="F1121" s="127">
        <v>11</v>
      </c>
      <c r="G1121" s="128"/>
      <c r="H1121" s="128"/>
      <c r="I1121" s="128"/>
      <c r="J1121" s="128"/>
      <c r="K1121" s="128"/>
      <c r="L1121" s="128"/>
      <c r="M1121" s="130">
        <f t="shared" si="21"/>
        <v>0</v>
      </c>
      <c r="N1121" s="119"/>
      <c r="O1121" s="119"/>
      <c r="P1121" s="131"/>
      <c r="Q1121" s="131"/>
      <c r="R1121" s="131"/>
      <c r="S1121" s="43"/>
      <c r="T1121" s="43"/>
      <c r="U1121" s="23"/>
      <c r="V1121" s="23"/>
      <c r="W1121" s="23"/>
    </row>
    <row r="1122" spans="1:23">
      <c r="A1122" s="126" t="s">
        <v>117</v>
      </c>
      <c r="B1122" s="126" t="s">
        <v>203</v>
      </c>
      <c r="C1122" s="118">
        <v>2211220610</v>
      </c>
      <c r="D1122" s="118" t="s">
        <v>145</v>
      </c>
      <c r="E1122" s="118">
        <v>6</v>
      </c>
      <c r="F1122" s="127">
        <v>10</v>
      </c>
      <c r="G1122" s="128"/>
      <c r="H1122" s="128"/>
      <c r="I1122" s="128"/>
      <c r="J1122" s="128"/>
      <c r="K1122" s="128"/>
      <c r="L1122" s="128"/>
      <c r="M1122" s="130">
        <f t="shared" si="21"/>
        <v>0</v>
      </c>
      <c r="N1122" s="119"/>
      <c r="O1122" s="119"/>
      <c r="P1122" s="131"/>
      <c r="Q1122" s="131"/>
      <c r="R1122" s="131"/>
      <c r="S1122" s="43"/>
      <c r="T1122" s="43"/>
      <c r="U1122" s="23"/>
      <c r="V1122" s="23"/>
      <c r="W1122" s="23"/>
    </row>
    <row r="1123" spans="1:23">
      <c r="A1123" s="126" t="s">
        <v>117</v>
      </c>
      <c r="B1123" s="126" t="s">
        <v>203</v>
      </c>
      <c r="C1123" s="118">
        <v>2211220609</v>
      </c>
      <c r="D1123" s="118" t="s">
        <v>139</v>
      </c>
      <c r="E1123" s="118">
        <v>6</v>
      </c>
      <c r="F1123" s="127">
        <v>9</v>
      </c>
      <c r="G1123" s="128"/>
      <c r="H1123" s="128"/>
      <c r="I1123" s="128"/>
      <c r="J1123" s="128"/>
      <c r="K1123" s="128"/>
      <c r="L1123" s="128"/>
      <c r="M1123" s="130">
        <f t="shared" si="21"/>
        <v>0</v>
      </c>
      <c r="N1123" s="119"/>
      <c r="O1123" s="119"/>
      <c r="P1123" s="131"/>
      <c r="Q1123" s="131"/>
      <c r="R1123" s="131"/>
      <c r="S1123" s="43"/>
      <c r="T1123" s="43"/>
      <c r="U1123" s="23"/>
      <c r="V1123" s="23"/>
      <c r="W1123" s="23"/>
    </row>
    <row r="1124" spans="1:23">
      <c r="A1124" s="126" t="s">
        <v>117</v>
      </c>
      <c r="B1124" s="126" t="s">
        <v>203</v>
      </c>
      <c r="C1124" s="118">
        <v>2211220608</v>
      </c>
      <c r="D1124" s="118" t="s">
        <v>149</v>
      </c>
      <c r="E1124" s="118">
        <v>6</v>
      </c>
      <c r="F1124" s="127">
        <v>8</v>
      </c>
      <c r="G1124" s="128"/>
      <c r="H1124" s="128"/>
      <c r="I1124" s="128"/>
      <c r="J1124" s="128"/>
      <c r="K1124" s="128"/>
      <c r="L1124" s="128"/>
      <c r="M1124" s="130">
        <f t="shared" si="21"/>
        <v>0</v>
      </c>
      <c r="N1124" s="119"/>
      <c r="O1124" s="119"/>
      <c r="P1124" s="131"/>
      <c r="Q1124" s="131"/>
      <c r="R1124" s="131"/>
      <c r="S1124" s="43"/>
      <c r="T1124" s="43"/>
      <c r="U1124" s="23"/>
      <c r="V1124" s="23"/>
      <c r="W1124" s="23"/>
    </row>
    <row r="1125" spans="1:23">
      <c r="A1125" s="126" t="s">
        <v>117</v>
      </c>
      <c r="B1125" s="126" t="s">
        <v>203</v>
      </c>
      <c r="C1125" s="118">
        <v>2211220607</v>
      </c>
      <c r="D1125" s="118" t="s">
        <v>142</v>
      </c>
      <c r="E1125" s="118">
        <v>6</v>
      </c>
      <c r="F1125" s="127">
        <v>7</v>
      </c>
      <c r="G1125" s="128"/>
      <c r="H1125" s="128"/>
      <c r="I1125" s="128"/>
      <c r="J1125" s="128"/>
      <c r="K1125" s="128"/>
      <c r="L1125" s="128"/>
      <c r="M1125" s="130">
        <f t="shared" si="21"/>
        <v>0</v>
      </c>
      <c r="N1125" s="119"/>
      <c r="O1125" s="119"/>
      <c r="P1125" s="131"/>
      <c r="Q1125" s="131"/>
      <c r="R1125" s="131"/>
      <c r="S1125" s="43"/>
      <c r="T1125" s="43"/>
      <c r="U1125" s="23"/>
      <c r="V1125" s="23"/>
      <c r="W1125" s="23"/>
    </row>
    <row r="1126" spans="1:23">
      <c r="A1126" s="126" t="s">
        <v>117</v>
      </c>
      <c r="B1126" s="126" t="s">
        <v>203</v>
      </c>
      <c r="C1126" s="118">
        <v>2211220606</v>
      </c>
      <c r="D1126" s="118" t="s">
        <v>141</v>
      </c>
      <c r="E1126" s="118">
        <v>6</v>
      </c>
      <c r="F1126" s="127">
        <v>6</v>
      </c>
      <c r="G1126" s="128"/>
      <c r="H1126" s="128"/>
      <c r="I1126" s="128"/>
      <c r="J1126" s="128"/>
      <c r="K1126" s="128"/>
      <c r="L1126" s="128"/>
      <c r="M1126" s="130">
        <f t="shared" si="21"/>
        <v>0</v>
      </c>
      <c r="N1126" s="119"/>
      <c r="O1126" s="119"/>
      <c r="P1126" s="131"/>
      <c r="Q1126" s="131"/>
      <c r="R1126" s="131"/>
      <c r="S1126" s="43"/>
      <c r="T1126" s="43"/>
      <c r="U1126" s="23"/>
      <c r="V1126" s="23"/>
      <c r="W1126" s="23"/>
    </row>
    <row r="1127" spans="1:23">
      <c r="A1127" s="126" t="s">
        <v>117</v>
      </c>
      <c r="B1127" s="126" t="s">
        <v>203</v>
      </c>
      <c r="C1127" s="118">
        <v>2211220605</v>
      </c>
      <c r="D1127" s="118" t="s">
        <v>150</v>
      </c>
      <c r="E1127" s="118">
        <v>6</v>
      </c>
      <c r="F1127" s="127">
        <v>5</v>
      </c>
      <c r="G1127" s="128"/>
      <c r="H1127" s="128"/>
      <c r="I1127" s="128"/>
      <c r="J1127" s="128"/>
      <c r="K1127" s="128"/>
      <c r="L1127" s="128"/>
      <c r="M1127" s="130">
        <f t="shared" si="21"/>
        <v>0</v>
      </c>
      <c r="N1127" s="119"/>
      <c r="O1127" s="119"/>
      <c r="P1127" s="131"/>
      <c r="Q1127" s="131"/>
      <c r="R1127" s="131"/>
      <c r="S1127" s="43"/>
      <c r="T1127" s="43"/>
      <c r="U1127" s="23"/>
      <c r="V1127" s="23"/>
      <c r="W1127" s="23"/>
    </row>
    <row r="1128" spans="1:23">
      <c r="A1128" s="126" t="s">
        <v>117</v>
      </c>
      <c r="B1128" s="126" t="s">
        <v>203</v>
      </c>
      <c r="C1128" s="118">
        <v>2211220604</v>
      </c>
      <c r="D1128" s="118" t="s">
        <v>138</v>
      </c>
      <c r="E1128" s="118">
        <v>6</v>
      </c>
      <c r="F1128" s="127">
        <v>4</v>
      </c>
      <c r="G1128" s="128"/>
      <c r="H1128" s="128"/>
      <c r="I1128" s="128"/>
      <c r="J1128" s="128"/>
      <c r="K1128" s="128"/>
      <c r="L1128" s="128"/>
      <c r="M1128" s="130">
        <f t="shared" si="21"/>
        <v>0</v>
      </c>
      <c r="N1128" s="119"/>
      <c r="O1128" s="119"/>
      <c r="P1128" s="131"/>
      <c r="Q1128" s="131"/>
      <c r="R1128" s="131"/>
      <c r="S1128" s="43"/>
      <c r="T1128" s="43"/>
      <c r="U1128" s="23"/>
      <c r="V1128" s="23"/>
      <c r="W1128" s="23"/>
    </row>
    <row r="1129" spans="1:23">
      <c r="A1129" s="126" t="s">
        <v>117</v>
      </c>
      <c r="B1129" s="126" t="s">
        <v>203</v>
      </c>
      <c r="C1129" s="118">
        <v>2211220603</v>
      </c>
      <c r="D1129" s="118" t="s">
        <v>152</v>
      </c>
      <c r="E1129" s="118">
        <v>6</v>
      </c>
      <c r="F1129" s="127">
        <v>3</v>
      </c>
      <c r="G1129" s="128"/>
      <c r="H1129" s="128"/>
      <c r="I1129" s="128"/>
      <c r="J1129" s="128"/>
      <c r="K1129" s="128"/>
      <c r="L1129" s="128"/>
      <c r="M1129" s="130">
        <f t="shared" si="21"/>
        <v>0</v>
      </c>
      <c r="N1129" s="119"/>
      <c r="O1129" s="119"/>
      <c r="P1129" s="131"/>
      <c r="Q1129" s="131"/>
      <c r="R1129" s="131"/>
      <c r="S1129" s="43"/>
      <c r="T1129" s="43"/>
      <c r="U1129" s="23"/>
      <c r="V1129" s="23"/>
      <c r="W1129" s="23"/>
    </row>
    <row r="1130" spans="1:23">
      <c r="A1130" s="126" t="s">
        <v>117</v>
      </c>
      <c r="B1130" s="126" t="s">
        <v>203</v>
      </c>
      <c r="C1130" s="118">
        <v>2211220602</v>
      </c>
      <c r="D1130" s="118" t="s">
        <v>119</v>
      </c>
      <c r="E1130" s="118">
        <v>6</v>
      </c>
      <c r="F1130" s="127">
        <v>2</v>
      </c>
      <c r="G1130" s="128"/>
      <c r="H1130" s="128"/>
      <c r="I1130" s="128"/>
      <c r="J1130" s="128"/>
      <c r="K1130" s="128"/>
      <c r="L1130" s="128"/>
      <c r="M1130" s="130">
        <f t="shared" si="21"/>
        <v>0</v>
      </c>
      <c r="N1130" s="119"/>
      <c r="O1130" s="119"/>
      <c r="P1130" s="131"/>
      <c r="Q1130" s="131"/>
      <c r="R1130" s="131"/>
      <c r="S1130" s="43"/>
      <c r="T1130" s="43"/>
      <c r="U1130" s="23"/>
      <c r="V1130" s="23"/>
      <c r="W1130" s="23"/>
    </row>
    <row r="1131" spans="1:23">
      <c r="A1131" s="126" t="s">
        <v>117</v>
      </c>
      <c r="B1131" s="126" t="s">
        <v>203</v>
      </c>
      <c r="C1131" s="118">
        <v>2211220601</v>
      </c>
      <c r="D1131" s="118" t="s">
        <v>147</v>
      </c>
      <c r="E1131" s="118">
        <v>6</v>
      </c>
      <c r="F1131" s="127">
        <v>1</v>
      </c>
      <c r="G1131" s="128"/>
      <c r="H1131" s="128"/>
      <c r="I1131" s="128"/>
      <c r="J1131" s="128"/>
      <c r="K1131" s="128"/>
      <c r="L1131" s="128"/>
      <c r="M1131" s="130">
        <f t="shared" si="21"/>
        <v>0</v>
      </c>
      <c r="N1131" s="119"/>
      <c r="O1131" s="119"/>
      <c r="P1131" s="131"/>
      <c r="Q1131" s="131"/>
      <c r="R1131" s="131"/>
      <c r="S1131" s="43"/>
      <c r="T1131" s="43"/>
      <c r="U1131" s="23"/>
      <c r="V1131" s="23"/>
      <c r="W1131" s="23"/>
    </row>
    <row r="1132" spans="1:23">
      <c r="A1132" s="126" t="s">
        <v>117</v>
      </c>
      <c r="B1132" s="126" t="s">
        <v>203</v>
      </c>
      <c r="C1132" s="118">
        <v>2211220701</v>
      </c>
      <c r="D1132" s="118" t="s">
        <v>169</v>
      </c>
      <c r="E1132" s="118">
        <v>7</v>
      </c>
      <c r="F1132" s="127">
        <v>1</v>
      </c>
      <c r="G1132" s="34"/>
      <c r="H1132" s="34"/>
      <c r="I1132" s="34"/>
      <c r="J1132" s="34"/>
      <c r="K1132" s="34"/>
      <c r="L1132" s="34"/>
      <c r="M1132" s="42">
        <f t="shared" ref="M1132:M1185" si="22">L1132-H1132</f>
        <v>0</v>
      </c>
      <c r="N1132" s="129"/>
      <c r="O1132" s="129"/>
      <c r="P1132" s="43"/>
      <c r="Q1132" s="43"/>
      <c r="R1132" s="43"/>
      <c r="S1132" s="43"/>
      <c r="T1132" s="43"/>
      <c r="U1132" s="132"/>
      <c r="V1132" s="132"/>
      <c r="W1132" s="132"/>
    </row>
    <row r="1133" spans="1:23">
      <c r="A1133" s="126" t="s">
        <v>117</v>
      </c>
      <c r="B1133" s="126" t="s">
        <v>203</v>
      </c>
      <c r="C1133" s="118">
        <v>2211220702</v>
      </c>
      <c r="D1133" s="118" t="s">
        <v>155</v>
      </c>
      <c r="E1133" s="118">
        <v>7</v>
      </c>
      <c r="F1133" s="127">
        <v>2</v>
      </c>
      <c r="G1133" s="34"/>
      <c r="H1133" s="34"/>
      <c r="I1133" s="34"/>
      <c r="J1133" s="34"/>
      <c r="K1133" s="34"/>
      <c r="L1133" s="34"/>
      <c r="M1133" s="42">
        <f t="shared" si="22"/>
        <v>0</v>
      </c>
      <c r="N1133" s="129"/>
      <c r="O1133" s="129"/>
      <c r="P1133" s="43"/>
      <c r="Q1133" s="43"/>
      <c r="R1133" s="43"/>
      <c r="S1133" s="43"/>
      <c r="T1133" s="43"/>
      <c r="U1133" s="132"/>
      <c r="V1133" s="132"/>
      <c r="W1133" s="132"/>
    </row>
    <row r="1134" spans="1:23">
      <c r="A1134" s="126" t="s">
        <v>117</v>
      </c>
      <c r="B1134" s="126" t="s">
        <v>203</v>
      </c>
      <c r="C1134" s="118">
        <v>2211220703</v>
      </c>
      <c r="D1134" s="118" t="s">
        <v>119</v>
      </c>
      <c r="E1134" s="118">
        <v>7</v>
      </c>
      <c r="F1134" s="127">
        <v>3</v>
      </c>
      <c r="G1134" s="34"/>
      <c r="H1134" s="34"/>
      <c r="I1134" s="34"/>
      <c r="J1134" s="34"/>
      <c r="K1134" s="34"/>
      <c r="L1134" s="34"/>
      <c r="M1134" s="42">
        <f t="shared" si="22"/>
        <v>0</v>
      </c>
      <c r="N1134" s="129"/>
      <c r="O1134" s="129"/>
      <c r="P1134" s="43"/>
      <c r="Q1134" s="43"/>
      <c r="R1134" s="43"/>
      <c r="S1134" s="43"/>
      <c r="T1134" s="43"/>
      <c r="U1134" s="132"/>
      <c r="V1134" s="132"/>
      <c r="W1134" s="132"/>
    </row>
    <row r="1135" spans="1:23">
      <c r="A1135" s="126" t="s">
        <v>117</v>
      </c>
      <c r="B1135" s="126" t="s">
        <v>203</v>
      </c>
      <c r="C1135" s="118">
        <v>2211220704</v>
      </c>
      <c r="D1135" s="118" t="s">
        <v>161</v>
      </c>
      <c r="E1135" s="118">
        <v>7</v>
      </c>
      <c r="F1135" s="127">
        <v>4</v>
      </c>
      <c r="G1135" s="34"/>
      <c r="H1135" s="34"/>
      <c r="I1135" s="34"/>
      <c r="J1135" s="34"/>
      <c r="K1135" s="34"/>
      <c r="L1135" s="34"/>
      <c r="M1135" s="42">
        <f t="shared" si="22"/>
        <v>0</v>
      </c>
      <c r="N1135" s="129"/>
      <c r="O1135" s="129"/>
      <c r="P1135" s="43"/>
      <c r="Q1135" s="43"/>
      <c r="R1135" s="43"/>
      <c r="S1135" s="43"/>
      <c r="T1135" s="43"/>
      <c r="U1135" s="132"/>
      <c r="V1135" s="132"/>
      <c r="W1135" s="132"/>
    </row>
    <row r="1136" spans="1:23">
      <c r="A1136" s="126" t="s">
        <v>117</v>
      </c>
      <c r="B1136" s="126" t="s">
        <v>203</v>
      </c>
      <c r="C1136" s="118">
        <v>2211220705</v>
      </c>
      <c r="D1136" s="118" t="s">
        <v>166</v>
      </c>
      <c r="E1136" s="118">
        <v>7</v>
      </c>
      <c r="F1136" s="127">
        <v>5</v>
      </c>
      <c r="G1136" s="34"/>
      <c r="H1136" s="34"/>
      <c r="I1136" s="34"/>
      <c r="J1136" s="34"/>
      <c r="K1136" s="34"/>
      <c r="L1136" s="34"/>
      <c r="M1136" s="42">
        <f t="shared" si="22"/>
        <v>0</v>
      </c>
      <c r="N1136" s="129"/>
      <c r="O1136" s="129"/>
      <c r="P1136" s="43"/>
      <c r="Q1136" s="43"/>
      <c r="R1136" s="43"/>
      <c r="S1136" s="43"/>
      <c r="T1136" s="43"/>
      <c r="U1136" s="132"/>
      <c r="V1136" s="132"/>
      <c r="W1136" s="132"/>
    </row>
    <row r="1137" spans="1:23">
      <c r="A1137" s="126" t="s">
        <v>117</v>
      </c>
      <c r="B1137" s="126" t="s">
        <v>203</v>
      </c>
      <c r="C1137" s="118">
        <v>2211220706</v>
      </c>
      <c r="D1137" s="118" t="s">
        <v>158</v>
      </c>
      <c r="E1137" s="118">
        <v>7</v>
      </c>
      <c r="F1137" s="127">
        <v>6</v>
      </c>
      <c r="G1137" s="34"/>
      <c r="H1137" s="34"/>
      <c r="I1137" s="34"/>
      <c r="J1137" s="34"/>
      <c r="K1137" s="34"/>
      <c r="L1137" s="34"/>
      <c r="M1137" s="42">
        <f t="shared" si="22"/>
        <v>0</v>
      </c>
      <c r="N1137" s="129"/>
      <c r="O1137" s="129"/>
      <c r="P1137" s="43"/>
      <c r="Q1137" s="43"/>
      <c r="R1137" s="43"/>
      <c r="S1137" s="43"/>
      <c r="T1137" s="43"/>
      <c r="U1137" s="132"/>
      <c r="V1137" s="132"/>
      <c r="W1137" s="132"/>
    </row>
    <row r="1138" spans="1:23">
      <c r="A1138" s="126" t="s">
        <v>117</v>
      </c>
      <c r="B1138" s="126" t="s">
        <v>203</v>
      </c>
      <c r="C1138" s="118">
        <v>2211220707</v>
      </c>
      <c r="D1138" s="118" t="s">
        <v>157</v>
      </c>
      <c r="E1138" s="118">
        <v>7</v>
      </c>
      <c r="F1138" s="127">
        <v>7</v>
      </c>
      <c r="G1138" s="34"/>
      <c r="H1138" s="34"/>
      <c r="I1138" s="34"/>
      <c r="J1138" s="34"/>
      <c r="K1138" s="34"/>
      <c r="L1138" s="34"/>
      <c r="M1138" s="42">
        <f t="shared" si="22"/>
        <v>0</v>
      </c>
      <c r="N1138" s="129"/>
      <c r="O1138" s="129"/>
      <c r="P1138" s="43"/>
      <c r="Q1138" s="43"/>
      <c r="R1138" s="43"/>
      <c r="S1138" s="43"/>
      <c r="T1138" s="43"/>
      <c r="U1138" s="132"/>
      <c r="V1138" s="132"/>
      <c r="W1138" s="132"/>
    </row>
    <row r="1139" spans="1:23">
      <c r="A1139" s="126" t="s">
        <v>117</v>
      </c>
      <c r="B1139" s="126" t="s">
        <v>203</v>
      </c>
      <c r="C1139" s="118">
        <v>2211220708</v>
      </c>
      <c r="D1139" s="118" t="s">
        <v>168</v>
      </c>
      <c r="E1139" s="118">
        <v>7</v>
      </c>
      <c r="F1139" s="127">
        <v>8</v>
      </c>
      <c r="G1139" s="34"/>
      <c r="H1139" s="34"/>
      <c r="I1139" s="34"/>
      <c r="J1139" s="34"/>
      <c r="K1139" s="34"/>
      <c r="L1139" s="34"/>
      <c r="M1139" s="42">
        <f t="shared" si="22"/>
        <v>0</v>
      </c>
      <c r="N1139" s="129"/>
      <c r="O1139" s="129"/>
      <c r="P1139" s="43"/>
      <c r="Q1139" s="43"/>
      <c r="R1139" s="43"/>
      <c r="S1139" s="43"/>
      <c r="T1139" s="43"/>
      <c r="U1139" s="132"/>
      <c r="V1139" s="132"/>
      <c r="W1139" s="132"/>
    </row>
    <row r="1140" spans="1:23">
      <c r="A1140" s="126" t="s">
        <v>117</v>
      </c>
      <c r="B1140" s="126" t="s">
        <v>203</v>
      </c>
      <c r="C1140" s="118">
        <v>2211220709</v>
      </c>
      <c r="D1140" s="118" t="s">
        <v>170</v>
      </c>
      <c r="E1140" s="118">
        <v>7</v>
      </c>
      <c r="F1140" s="127">
        <v>9</v>
      </c>
      <c r="G1140" s="34"/>
      <c r="H1140" s="34"/>
      <c r="I1140" s="34"/>
      <c r="J1140" s="34"/>
      <c r="K1140" s="34"/>
      <c r="L1140" s="34"/>
      <c r="M1140" s="42">
        <f t="shared" si="22"/>
        <v>0</v>
      </c>
      <c r="N1140" s="129"/>
      <c r="O1140" s="129"/>
      <c r="P1140" s="43"/>
      <c r="Q1140" s="43"/>
      <c r="R1140" s="43"/>
      <c r="S1140" s="43"/>
      <c r="T1140" s="43"/>
      <c r="U1140" s="132"/>
      <c r="V1140" s="132"/>
      <c r="W1140" s="132"/>
    </row>
    <row r="1141" spans="1:23">
      <c r="A1141" s="126" t="s">
        <v>117</v>
      </c>
      <c r="B1141" s="126" t="s">
        <v>203</v>
      </c>
      <c r="C1141" s="118">
        <v>2211220710</v>
      </c>
      <c r="D1141" s="118" t="s">
        <v>167</v>
      </c>
      <c r="E1141" s="118">
        <v>7</v>
      </c>
      <c r="F1141" s="127">
        <v>10</v>
      </c>
      <c r="G1141" s="34"/>
      <c r="H1141" s="34"/>
      <c r="I1141" s="34"/>
      <c r="J1141" s="34"/>
      <c r="K1141" s="34"/>
      <c r="L1141" s="34"/>
      <c r="M1141" s="42">
        <f t="shared" si="22"/>
        <v>0</v>
      </c>
      <c r="N1141" s="129"/>
      <c r="O1141" s="129"/>
      <c r="P1141" s="43"/>
      <c r="Q1141" s="43"/>
      <c r="R1141" s="43"/>
      <c r="S1141" s="43"/>
      <c r="T1141" s="43"/>
      <c r="U1141" s="132"/>
      <c r="V1141" s="132"/>
      <c r="W1141" s="132"/>
    </row>
    <row r="1142" spans="1:23">
      <c r="A1142" s="126" t="s">
        <v>117</v>
      </c>
      <c r="B1142" s="126" t="s">
        <v>203</v>
      </c>
      <c r="C1142" s="118">
        <v>2211220711</v>
      </c>
      <c r="D1142" s="118" t="s">
        <v>162</v>
      </c>
      <c r="E1142" s="118">
        <v>7</v>
      </c>
      <c r="F1142" s="127">
        <v>11</v>
      </c>
      <c r="G1142" s="34"/>
      <c r="H1142" s="34"/>
      <c r="I1142" s="34"/>
      <c r="J1142" s="34"/>
      <c r="K1142" s="34"/>
      <c r="L1142" s="34"/>
      <c r="M1142" s="42">
        <f t="shared" si="22"/>
        <v>0</v>
      </c>
      <c r="N1142" s="129"/>
      <c r="O1142" s="129"/>
      <c r="P1142" s="43"/>
      <c r="Q1142" s="43"/>
      <c r="R1142" s="43"/>
      <c r="S1142" s="43"/>
      <c r="T1142" s="43"/>
      <c r="U1142" s="132"/>
      <c r="V1142" s="132"/>
      <c r="W1142" s="132"/>
    </row>
    <row r="1143" spans="1:23">
      <c r="A1143" s="126" t="s">
        <v>117</v>
      </c>
      <c r="B1143" s="126" t="s">
        <v>203</v>
      </c>
      <c r="C1143" s="118">
        <v>2211220712</v>
      </c>
      <c r="D1143" s="118" t="s">
        <v>159</v>
      </c>
      <c r="E1143" s="118">
        <v>7</v>
      </c>
      <c r="F1143" s="127">
        <v>12</v>
      </c>
      <c r="G1143" s="34"/>
      <c r="H1143" s="34"/>
      <c r="I1143" s="34"/>
      <c r="J1143" s="34"/>
      <c r="K1143" s="34"/>
      <c r="L1143" s="34"/>
      <c r="M1143" s="42">
        <f t="shared" si="22"/>
        <v>0</v>
      </c>
      <c r="N1143" s="129"/>
      <c r="O1143" s="129"/>
      <c r="P1143" s="43"/>
      <c r="Q1143" s="43"/>
      <c r="R1143" s="43"/>
      <c r="S1143" s="43"/>
      <c r="T1143" s="43"/>
      <c r="U1143" s="132"/>
      <c r="V1143" s="132"/>
      <c r="W1143" s="132"/>
    </row>
    <row r="1144" spans="1:23">
      <c r="A1144" s="126" t="s">
        <v>117</v>
      </c>
      <c r="B1144" s="126" t="s">
        <v>203</v>
      </c>
      <c r="C1144" s="118">
        <v>2211220713</v>
      </c>
      <c r="D1144" s="118" t="s">
        <v>156</v>
      </c>
      <c r="E1144" s="118">
        <v>7</v>
      </c>
      <c r="F1144" s="127">
        <v>13</v>
      </c>
      <c r="G1144" s="34"/>
      <c r="H1144" s="34"/>
      <c r="I1144" s="34"/>
      <c r="J1144" s="34"/>
      <c r="K1144" s="34"/>
      <c r="L1144" s="34"/>
      <c r="M1144" s="42">
        <f t="shared" si="22"/>
        <v>0</v>
      </c>
      <c r="N1144" s="129"/>
      <c r="O1144" s="129"/>
      <c r="P1144" s="43"/>
      <c r="Q1144" s="43"/>
      <c r="R1144" s="43"/>
      <c r="S1144" s="43"/>
      <c r="T1144" s="43"/>
      <c r="U1144" s="132"/>
      <c r="V1144" s="132"/>
      <c r="W1144" s="132"/>
    </row>
    <row r="1145" spans="1:23">
      <c r="A1145" s="126" t="s">
        <v>117</v>
      </c>
      <c r="B1145" s="126" t="s">
        <v>203</v>
      </c>
      <c r="C1145" s="118">
        <v>2211220714</v>
      </c>
      <c r="D1145" s="118" t="s">
        <v>163</v>
      </c>
      <c r="E1145" s="118">
        <v>7</v>
      </c>
      <c r="F1145" s="127">
        <v>14</v>
      </c>
      <c r="G1145" s="34"/>
      <c r="H1145" s="34"/>
      <c r="I1145" s="34"/>
      <c r="J1145" s="34"/>
      <c r="K1145" s="34"/>
      <c r="L1145" s="34"/>
      <c r="M1145" s="42">
        <f t="shared" si="22"/>
        <v>0</v>
      </c>
      <c r="N1145" s="129"/>
      <c r="O1145" s="129"/>
      <c r="P1145" s="43"/>
      <c r="Q1145" s="43"/>
      <c r="R1145" s="43"/>
      <c r="S1145" s="43"/>
      <c r="T1145" s="43"/>
      <c r="U1145" s="132"/>
      <c r="V1145" s="132"/>
      <c r="W1145" s="132"/>
    </row>
    <row r="1146" spans="1:23">
      <c r="A1146" s="126" t="s">
        <v>117</v>
      </c>
      <c r="B1146" s="126" t="s">
        <v>203</v>
      </c>
      <c r="C1146" s="118">
        <v>2211220715</v>
      </c>
      <c r="D1146" s="118" t="s">
        <v>160</v>
      </c>
      <c r="E1146" s="118">
        <v>7</v>
      </c>
      <c r="F1146" s="127">
        <v>15</v>
      </c>
      <c r="G1146" s="34"/>
      <c r="H1146" s="34"/>
      <c r="I1146" s="34"/>
      <c r="J1146" s="34"/>
      <c r="K1146" s="34"/>
      <c r="L1146" s="34"/>
      <c r="M1146" s="42">
        <f t="shared" si="22"/>
        <v>0</v>
      </c>
      <c r="N1146" s="129"/>
      <c r="O1146" s="129"/>
      <c r="P1146" s="43"/>
      <c r="Q1146" s="43"/>
      <c r="R1146" s="43"/>
      <c r="S1146" s="43"/>
      <c r="T1146" s="43"/>
      <c r="U1146" s="132"/>
      <c r="V1146" s="132"/>
      <c r="W1146" s="132"/>
    </row>
    <row r="1147" spans="1:23">
      <c r="A1147" s="126" t="s">
        <v>117</v>
      </c>
      <c r="B1147" s="126" t="s">
        <v>203</v>
      </c>
      <c r="C1147" s="118">
        <v>2211220716</v>
      </c>
      <c r="D1147" s="118" t="s">
        <v>164</v>
      </c>
      <c r="E1147" s="118">
        <v>7</v>
      </c>
      <c r="F1147" s="127">
        <v>16</v>
      </c>
      <c r="G1147" s="34"/>
      <c r="H1147" s="34"/>
      <c r="I1147" s="34"/>
      <c r="J1147" s="34"/>
      <c r="K1147" s="34"/>
      <c r="L1147" s="34"/>
      <c r="M1147" s="42">
        <f t="shared" si="22"/>
        <v>0</v>
      </c>
      <c r="N1147" s="129"/>
      <c r="O1147" s="129"/>
      <c r="P1147" s="43"/>
      <c r="Q1147" s="43"/>
      <c r="R1147" s="43"/>
      <c r="S1147" s="43"/>
      <c r="T1147" s="43"/>
      <c r="U1147" s="132"/>
      <c r="V1147" s="132"/>
      <c r="W1147" s="132"/>
    </row>
    <row r="1148" spans="1:23">
      <c r="A1148" s="126" t="s">
        <v>117</v>
      </c>
      <c r="B1148" s="126" t="s">
        <v>203</v>
      </c>
      <c r="C1148" s="118">
        <v>2211220717</v>
      </c>
      <c r="D1148" s="118" t="s">
        <v>165</v>
      </c>
      <c r="E1148" s="118">
        <v>7</v>
      </c>
      <c r="F1148" s="127">
        <v>17</v>
      </c>
      <c r="G1148" s="34"/>
      <c r="H1148" s="34"/>
      <c r="I1148" s="34"/>
      <c r="J1148" s="34"/>
      <c r="K1148" s="34"/>
      <c r="L1148" s="34"/>
      <c r="M1148" s="42">
        <f t="shared" si="22"/>
        <v>0</v>
      </c>
      <c r="N1148" s="129"/>
      <c r="O1148" s="129"/>
      <c r="P1148" s="43"/>
      <c r="Q1148" s="43"/>
      <c r="R1148" s="43"/>
      <c r="S1148" s="43"/>
      <c r="T1148" s="43"/>
      <c r="U1148" s="132"/>
      <c r="V1148" s="132"/>
      <c r="W1148" s="132"/>
    </row>
    <row r="1149" spans="1:23">
      <c r="A1149" s="126" t="s">
        <v>117</v>
      </c>
      <c r="B1149" s="126" t="s">
        <v>203</v>
      </c>
      <c r="C1149" s="118">
        <v>2211220718</v>
      </c>
      <c r="D1149" s="118" t="s">
        <v>154</v>
      </c>
      <c r="E1149" s="118">
        <v>7</v>
      </c>
      <c r="F1149" s="127">
        <v>18</v>
      </c>
      <c r="G1149" s="34"/>
      <c r="H1149" s="34"/>
      <c r="I1149" s="34"/>
      <c r="J1149" s="34"/>
      <c r="K1149" s="34"/>
      <c r="L1149" s="34"/>
      <c r="M1149" s="42">
        <f t="shared" si="22"/>
        <v>0</v>
      </c>
      <c r="N1149" s="129"/>
      <c r="O1149" s="129"/>
      <c r="P1149" s="43"/>
      <c r="Q1149" s="43"/>
      <c r="R1149" s="43"/>
      <c r="S1149" s="43"/>
      <c r="T1149" s="43"/>
      <c r="U1149" s="132"/>
      <c r="V1149" s="132"/>
      <c r="W1149" s="132"/>
    </row>
    <row r="1150" spans="1:23">
      <c r="A1150" s="126" t="s">
        <v>117</v>
      </c>
      <c r="B1150" s="126" t="s">
        <v>203</v>
      </c>
      <c r="C1150" s="118">
        <v>2211220818</v>
      </c>
      <c r="D1150" s="118" t="s">
        <v>163</v>
      </c>
      <c r="E1150" s="118">
        <v>8</v>
      </c>
      <c r="F1150" s="127">
        <v>18</v>
      </c>
      <c r="G1150" s="128"/>
      <c r="H1150" s="128"/>
      <c r="I1150" s="128"/>
      <c r="J1150" s="128"/>
      <c r="K1150" s="128"/>
      <c r="L1150" s="128"/>
      <c r="M1150" s="130">
        <f t="shared" si="22"/>
        <v>0</v>
      </c>
      <c r="N1150" s="119"/>
      <c r="O1150" s="119"/>
      <c r="P1150" s="131"/>
      <c r="Q1150" s="131"/>
      <c r="R1150" s="131"/>
      <c r="S1150" s="43"/>
      <c r="T1150" s="43"/>
      <c r="U1150" s="23"/>
      <c r="V1150" s="23"/>
      <c r="W1150" s="23"/>
    </row>
    <row r="1151" spans="1:23">
      <c r="A1151" s="126" t="s">
        <v>117</v>
      </c>
      <c r="B1151" s="126" t="s">
        <v>203</v>
      </c>
      <c r="C1151" s="118">
        <v>2211220817</v>
      </c>
      <c r="D1151" s="118" t="s">
        <v>154</v>
      </c>
      <c r="E1151" s="118">
        <v>8</v>
      </c>
      <c r="F1151" s="127">
        <v>17</v>
      </c>
      <c r="G1151" s="128"/>
      <c r="H1151" s="128"/>
      <c r="I1151" s="128"/>
      <c r="J1151" s="128"/>
      <c r="K1151" s="128"/>
      <c r="L1151" s="128"/>
      <c r="M1151" s="130">
        <f t="shared" si="22"/>
        <v>0</v>
      </c>
      <c r="N1151" s="119"/>
      <c r="O1151" s="119"/>
      <c r="P1151" s="131"/>
      <c r="Q1151" s="131"/>
      <c r="R1151" s="131"/>
      <c r="S1151" s="43"/>
      <c r="T1151" s="43"/>
      <c r="U1151" s="23"/>
      <c r="V1151" s="23"/>
      <c r="W1151" s="23"/>
    </row>
    <row r="1152" spans="1:23">
      <c r="A1152" s="126" t="s">
        <v>117</v>
      </c>
      <c r="B1152" s="126" t="s">
        <v>203</v>
      </c>
      <c r="C1152" s="118">
        <v>2211220816</v>
      </c>
      <c r="D1152" s="118" t="s">
        <v>169</v>
      </c>
      <c r="E1152" s="118">
        <v>8</v>
      </c>
      <c r="F1152" s="127">
        <v>16</v>
      </c>
      <c r="G1152" s="128"/>
      <c r="H1152" s="128"/>
      <c r="I1152" s="128"/>
      <c r="J1152" s="128"/>
      <c r="K1152" s="128"/>
      <c r="L1152" s="128"/>
      <c r="M1152" s="130">
        <f t="shared" si="22"/>
        <v>0</v>
      </c>
      <c r="N1152" s="119"/>
      <c r="O1152" s="119"/>
      <c r="P1152" s="131"/>
      <c r="Q1152" s="131"/>
      <c r="R1152" s="131"/>
      <c r="S1152" s="43"/>
      <c r="T1152" s="43"/>
      <c r="U1152" s="23"/>
      <c r="V1152" s="23"/>
      <c r="W1152" s="23"/>
    </row>
    <row r="1153" spans="1:23">
      <c r="A1153" s="126" t="s">
        <v>117</v>
      </c>
      <c r="B1153" s="126" t="s">
        <v>203</v>
      </c>
      <c r="C1153" s="118">
        <v>2211220815</v>
      </c>
      <c r="D1153" s="118" t="s">
        <v>158</v>
      </c>
      <c r="E1153" s="118">
        <v>8</v>
      </c>
      <c r="F1153" s="127">
        <v>15</v>
      </c>
      <c r="G1153" s="128"/>
      <c r="H1153" s="128"/>
      <c r="I1153" s="128"/>
      <c r="J1153" s="128"/>
      <c r="K1153" s="128"/>
      <c r="L1153" s="128"/>
      <c r="M1153" s="130">
        <f t="shared" si="22"/>
        <v>0</v>
      </c>
      <c r="N1153" s="119"/>
      <c r="O1153" s="119"/>
      <c r="P1153" s="131"/>
      <c r="Q1153" s="131"/>
      <c r="R1153" s="131"/>
      <c r="S1153" s="43"/>
      <c r="T1153" s="43"/>
      <c r="U1153" s="23"/>
      <c r="V1153" s="23"/>
      <c r="W1153" s="23"/>
    </row>
    <row r="1154" spans="1:23">
      <c r="A1154" s="126" t="s">
        <v>117</v>
      </c>
      <c r="B1154" s="126" t="s">
        <v>203</v>
      </c>
      <c r="C1154" s="118">
        <v>2211220814</v>
      </c>
      <c r="D1154" s="118" t="s">
        <v>161</v>
      </c>
      <c r="E1154" s="118">
        <v>8</v>
      </c>
      <c r="F1154" s="127">
        <v>14</v>
      </c>
      <c r="G1154" s="128"/>
      <c r="H1154" s="128"/>
      <c r="I1154" s="128"/>
      <c r="J1154" s="128"/>
      <c r="K1154" s="128"/>
      <c r="L1154" s="128"/>
      <c r="M1154" s="130">
        <f t="shared" si="22"/>
        <v>0</v>
      </c>
      <c r="N1154" s="119"/>
      <c r="O1154" s="119"/>
      <c r="P1154" s="131"/>
      <c r="Q1154" s="131"/>
      <c r="R1154" s="131"/>
      <c r="S1154" s="43"/>
      <c r="T1154" s="43"/>
      <c r="U1154" s="23"/>
      <c r="V1154" s="23"/>
      <c r="W1154" s="23"/>
    </row>
    <row r="1155" spans="1:23">
      <c r="A1155" s="126" t="s">
        <v>117</v>
      </c>
      <c r="B1155" s="126" t="s">
        <v>203</v>
      </c>
      <c r="C1155" s="118">
        <v>2211220813</v>
      </c>
      <c r="D1155" s="118" t="s">
        <v>155</v>
      </c>
      <c r="E1155" s="118">
        <v>8</v>
      </c>
      <c r="F1155" s="127">
        <v>13</v>
      </c>
      <c r="G1155" s="128"/>
      <c r="H1155" s="128"/>
      <c r="I1155" s="128"/>
      <c r="J1155" s="128"/>
      <c r="K1155" s="128"/>
      <c r="L1155" s="128"/>
      <c r="M1155" s="130">
        <f t="shared" si="22"/>
        <v>0</v>
      </c>
      <c r="N1155" s="119"/>
      <c r="O1155" s="119"/>
      <c r="P1155" s="131"/>
      <c r="Q1155" s="131"/>
      <c r="R1155" s="131"/>
      <c r="S1155" s="43"/>
      <c r="T1155" s="43"/>
      <c r="U1155" s="23"/>
      <c r="V1155" s="23"/>
      <c r="W1155" s="23"/>
    </row>
    <row r="1156" spans="1:23">
      <c r="A1156" s="126" t="s">
        <v>117</v>
      </c>
      <c r="B1156" s="126" t="s">
        <v>203</v>
      </c>
      <c r="C1156" s="118">
        <v>2211220812</v>
      </c>
      <c r="D1156" s="118" t="s">
        <v>119</v>
      </c>
      <c r="E1156" s="118">
        <v>8</v>
      </c>
      <c r="F1156" s="127">
        <v>12</v>
      </c>
      <c r="G1156" s="128"/>
      <c r="H1156" s="128"/>
      <c r="I1156" s="128"/>
      <c r="J1156" s="128"/>
      <c r="K1156" s="128"/>
      <c r="L1156" s="128"/>
      <c r="M1156" s="130">
        <f t="shared" si="22"/>
        <v>0</v>
      </c>
      <c r="N1156" s="119"/>
      <c r="O1156" s="119"/>
      <c r="P1156" s="131"/>
      <c r="Q1156" s="131"/>
      <c r="R1156" s="131"/>
      <c r="S1156" s="43"/>
      <c r="T1156" s="43"/>
      <c r="U1156" s="23"/>
      <c r="V1156" s="23"/>
      <c r="W1156" s="23"/>
    </row>
    <row r="1157" spans="1:23">
      <c r="A1157" s="126" t="s">
        <v>117</v>
      </c>
      <c r="B1157" s="126" t="s">
        <v>203</v>
      </c>
      <c r="C1157" s="118">
        <v>2211220811</v>
      </c>
      <c r="D1157" s="118" t="s">
        <v>167</v>
      </c>
      <c r="E1157" s="118">
        <v>8</v>
      </c>
      <c r="F1157" s="127">
        <v>11</v>
      </c>
      <c r="G1157" s="128"/>
      <c r="H1157" s="128"/>
      <c r="I1157" s="128"/>
      <c r="J1157" s="128"/>
      <c r="K1157" s="128"/>
      <c r="L1157" s="128"/>
      <c r="M1157" s="130">
        <f t="shared" si="22"/>
        <v>0</v>
      </c>
      <c r="N1157" s="119"/>
      <c r="O1157" s="119"/>
      <c r="P1157" s="131"/>
      <c r="Q1157" s="131"/>
      <c r="R1157" s="131"/>
      <c r="S1157" s="43"/>
      <c r="T1157" s="43"/>
      <c r="U1157" s="23"/>
      <c r="V1157" s="23"/>
      <c r="W1157" s="23"/>
    </row>
    <row r="1158" spans="1:23">
      <c r="A1158" s="126" t="s">
        <v>117</v>
      </c>
      <c r="B1158" s="126" t="s">
        <v>203</v>
      </c>
      <c r="C1158" s="118">
        <v>2211220810</v>
      </c>
      <c r="D1158" s="118" t="s">
        <v>156</v>
      </c>
      <c r="E1158" s="118">
        <v>8</v>
      </c>
      <c r="F1158" s="127">
        <v>10</v>
      </c>
      <c r="G1158" s="128"/>
      <c r="H1158" s="128"/>
      <c r="I1158" s="128"/>
      <c r="J1158" s="128"/>
      <c r="K1158" s="128"/>
      <c r="L1158" s="128"/>
      <c r="M1158" s="130">
        <f t="shared" si="22"/>
        <v>0</v>
      </c>
      <c r="N1158" s="119"/>
      <c r="O1158" s="119"/>
      <c r="P1158" s="131"/>
      <c r="Q1158" s="131"/>
      <c r="R1158" s="131"/>
      <c r="S1158" s="43"/>
      <c r="T1158" s="43"/>
      <c r="U1158" s="23"/>
      <c r="V1158" s="23"/>
      <c r="W1158" s="23"/>
    </row>
    <row r="1159" spans="1:23">
      <c r="A1159" s="126" t="s">
        <v>117</v>
      </c>
      <c r="B1159" s="126" t="s">
        <v>203</v>
      </c>
      <c r="C1159" s="118">
        <v>2211220809</v>
      </c>
      <c r="D1159" s="118" t="s">
        <v>157</v>
      </c>
      <c r="E1159" s="118">
        <v>8</v>
      </c>
      <c r="F1159" s="127">
        <v>9</v>
      </c>
      <c r="G1159" s="128"/>
      <c r="H1159" s="128"/>
      <c r="I1159" s="128"/>
      <c r="J1159" s="128"/>
      <c r="K1159" s="128"/>
      <c r="L1159" s="128"/>
      <c r="M1159" s="130">
        <f t="shared" si="22"/>
        <v>0</v>
      </c>
      <c r="N1159" s="119"/>
      <c r="O1159" s="119"/>
      <c r="P1159" s="131"/>
      <c r="Q1159" s="131"/>
      <c r="R1159" s="131"/>
      <c r="S1159" s="43"/>
      <c r="T1159" s="43"/>
      <c r="U1159" s="23"/>
      <c r="V1159" s="23"/>
      <c r="W1159" s="23"/>
    </row>
    <row r="1160" spans="1:23">
      <c r="A1160" s="126" t="s">
        <v>117</v>
      </c>
      <c r="B1160" s="126" t="s">
        <v>203</v>
      </c>
      <c r="C1160" s="118">
        <v>2211220808</v>
      </c>
      <c r="D1160" s="118" t="s">
        <v>166</v>
      </c>
      <c r="E1160" s="118">
        <v>8</v>
      </c>
      <c r="F1160" s="127">
        <v>8</v>
      </c>
      <c r="G1160" s="128"/>
      <c r="H1160" s="128"/>
      <c r="I1160" s="128"/>
      <c r="J1160" s="128"/>
      <c r="K1160" s="128"/>
      <c r="L1160" s="128"/>
      <c r="M1160" s="130">
        <f t="shared" si="22"/>
        <v>0</v>
      </c>
      <c r="N1160" s="119"/>
      <c r="O1160" s="119"/>
      <c r="P1160" s="131"/>
      <c r="Q1160" s="131"/>
      <c r="R1160" s="131"/>
      <c r="S1160" s="43"/>
      <c r="T1160" s="43"/>
      <c r="U1160" s="23"/>
      <c r="V1160" s="23"/>
      <c r="W1160" s="23"/>
    </row>
    <row r="1161" spans="1:23">
      <c r="A1161" s="126" t="s">
        <v>117</v>
      </c>
      <c r="B1161" s="126" t="s">
        <v>203</v>
      </c>
      <c r="C1161" s="118">
        <v>2211220807</v>
      </c>
      <c r="D1161" s="118" t="s">
        <v>168</v>
      </c>
      <c r="E1161" s="118">
        <v>8</v>
      </c>
      <c r="F1161" s="127">
        <v>7</v>
      </c>
      <c r="G1161" s="128"/>
      <c r="H1161" s="128"/>
      <c r="I1161" s="128"/>
      <c r="J1161" s="128"/>
      <c r="K1161" s="128"/>
      <c r="L1161" s="128"/>
      <c r="M1161" s="130">
        <f t="shared" si="22"/>
        <v>0</v>
      </c>
      <c r="N1161" s="119"/>
      <c r="O1161" s="119"/>
      <c r="P1161" s="131"/>
      <c r="Q1161" s="131"/>
      <c r="R1161" s="131"/>
      <c r="S1161" s="43"/>
      <c r="T1161" s="43"/>
      <c r="U1161" s="23"/>
      <c r="V1161" s="23"/>
      <c r="W1161" s="23"/>
    </row>
    <row r="1162" spans="1:23">
      <c r="A1162" s="126" t="s">
        <v>117</v>
      </c>
      <c r="B1162" s="126" t="s">
        <v>203</v>
      </c>
      <c r="C1162" s="118">
        <v>2211220806</v>
      </c>
      <c r="D1162" s="118" t="s">
        <v>170</v>
      </c>
      <c r="E1162" s="118">
        <v>8</v>
      </c>
      <c r="F1162" s="127">
        <v>6</v>
      </c>
      <c r="G1162" s="128"/>
      <c r="H1162" s="128"/>
      <c r="I1162" s="128"/>
      <c r="J1162" s="128"/>
      <c r="K1162" s="128"/>
      <c r="L1162" s="128"/>
      <c r="M1162" s="130">
        <f t="shared" si="22"/>
        <v>0</v>
      </c>
      <c r="N1162" s="119"/>
      <c r="O1162" s="119"/>
      <c r="P1162" s="131"/>
      <c r="Q1162" s="131"/>
      <c r="R1162" s="131"/>
      <c r="S1162" s="43"/>
      <c r="T1162" s="43"/>
      <c r="U1162" s="23"/>
      <c r="V1162" s="23"/>
      <c r="W1162" s="23"/>
    </row>
    <row r="1163" spans="1:23">
      <c r="A1163" s="126" t="s">
        <v>117</v>
      </c>
      <c r="B1163" s="126" t="s">
        <v>203</v>
      </c>
      <c r="C1163" s="118">
        <v>2211220805</v>
      </c>
      <c r="D1163" s="118" t="s">
        <v>162</v>
      </c>
      <c r="E1163" s="118">
        <v>8</v>
      </c>
      <c r="F1163" s="127">
        <v>5</v>
      </c>
      <c r="G1163" s="128"/>
      <c r="H1163" s="128"/>
      <c r="I1163" s="128"/>
      <c r="J1163" s="128"/>
      <c r="K1163" s="128"/>
      <c r="L1163" s="128"/>
      <c r="M1163" s="130">
        <f t="shared" si="22"/>
        <v>0</v>
      </c>
      <c r="N1163" s="119"/>
      <c r="O1163" s="119"/>
      <c r="P1163" s="131"/>
      <c r="Q1163" s="131"/>
      <c r="R1163" s="131"/>
      <c r="S1163" s="43"/>
      <c r="T1163" s="43"/>
      <c r="U1163" s="23"/>
      <c r="V1163" s="23"/>
      <c r="W1163" s="23"/>
    </row>
    <row r="1164" spans="1:23">
      <c r="A1164" s="126" t="s">
        <v>117</v>
      </c>
      <c r="B1164" s="126" t="s">
        <v>203</v>
      </c>
      <c r="C1164" s="118">
        <v>2211220804</v>
      </c>
      <c r="D1164" s="118" t="s">
        <v>160</v>
      </c>
      <c r="E1164" s="118">
        <v>8</v>
      </c>
      <c r="F1164" s="127">
        <v>4</v>
      </c>
      <c r="G1164" s="128"/>
      <c r="H1164" s="128"/>
      <c r="I1164" s="128"/>
      <c r="J1164" s="128"/>
      <c r="K1164" s="128"/>
      <c r="L1164" s="128"/>
      <c r="M1164" s="130">
        <f t="shared" si="22"/>
        <v>0</v>
      </c>
      <c r="N1164" s="119"/>
      <c r="O1164" s="119"/>
      <c r="P1164" s="131"/>
      <c r="Q1164" s="131"/>
      <c r="R1164" s="131"/>
      <c r="S1164" s="43"/>
      <c r="T1164" s="43"/>
      <c r="U1164" s="23"/>
      <c r="V1164" s="23"/>
      <c r="W1164" s="23"/>
    </row>
    <row r="1165" spans="1:23">
      <c r="A1165" s="126" t="s">
        <v>117</v>
      </c>
      <c r="B1165" s="126" t="s">
        <v>203</v>
      </c>
      <c r="C1165" s="118">
        <v>2211220803</v>
      </c>
      <c r="D1165" s="118" t="s">
        <v>164</v>
      </c>
      <c r="E1165" s="118">
        <v>8</v>
      </c>
      <c r="F1165" s="127">
        <v>3</v>
      </c>
      <c r="G1165" s="128"/>
      <c r="H1165" s="128"/>
      <c r="I1165" s="128"/>
      <c r="J1165" s="128"/>
      <c r="K1165" s="128"/>
      <c r="L1165" s="128"/>
      <c r="M1165" s="130">
        <f t="shared" si="22"/>
        <v>0</v>
      </c>
      <c r="N1165" s="119"/>
      <c r="O1165" s="119"/>
      <c r="P1165" s="131"/>
      <c r="Q1165" s="131"/>
      <c r="R1165" s="131"/>
      <c r="S1165" s="43"/>
      <c r="T1165" s="43"/>
      <c r="U1165" s="23"/>
      <c r="V1165" s="23"/>
      <c r="W1165" s="23"/>
    </row>
    <row r="1166" spans="1:23">
      <c r="A1166" s="126" t="s">
        <v>117</v>
      </c>
      <c r="B1166" s="126" t="s">
        <v>203</v>
      </c>
      <c r="C1166" s="118">
        <v>2211220802</v>
      </c>
      <c r="D1166" s="118" t="s">
        <v>159</v>
      </c>
      <c r="E1166" s="118">
        <v>8</v>
      </c>
      <c r="F1166" s="127">
        <v>2</v>
      </c>
      <c r="G1166" s="128"/>
      <c r="H1166" s="128"/>
      <c r="I1166" s="128"/>
      <c r="J1166" s="128"/>
      <c r="K1166" s="128"/>
      <c r="L1166" s="128"/>
      <c r="M1166" s="130">
        <f t="shared" si="22"/>
        <v>0</v>
      </c>
      <c r="N1166" s="119"/>
      <c r="O1166" s="119"/>
      <c r="P1166" s="131"/>
      <c r="Q1166" s="131"/>
      <c r="R1166" s="131"/>
      <c r="S1166" s="43"/>
      <c r="T1166" s="43"/>
      <c r="U1166" s="23"/>
      <c r="V1166" s="23"/>
      <c r="W1166" s="23"/>
    </row>
    <row r="1167" spans="1:23">
      <c r="A1167" s="126" t="s">
        <v>117</v>
      </c>
      <c r="B1167" s="126" t="s">
        <v>203</v>
      </c>
      <c r="C1167" s="118">
        <v>2211220801</v>
      </c>
      <c r="D1167" s="118" t="s">
        <v>165</v>
      </c>
      <c r="E1167" s="118">
        <v>8</v>
      </c>
      <c r="F1167" s="127">
        <v>1</v>
      </c>
      <c r="G1167" s="128"/>
      <c r="H1167" s="128"/>
      <c r="I1167" s="128"/>
      <c r="J1167" s="128"/>
      <c r="K1167" s="128"/>
      <c r="L1167" s="128"/>
      <c r="M1167" s="130">
        <f t="shared" si="22"/>
        <v>0</v>
      </c>
      <c r="N1167" s="119"/>
      <c r="O1167" s="119"/>
      <c r="P1167" s="131"/>
      <c r="Q1167" s="131"/>
      <c r="R1167" s="131"/>
      <c r="S1167" s="43"/>
      <c r="T1167" s="43"/>
      <c r="U1167" s="23"/>
      <c r="V1167" s="23"/>
      <c r="W1167" s="23"/>
    </row>
    <row r="1168" spans="1:23">
      <c r="A1168" s="126" t="s">
        <v>117</v>
      </c>
      <c r="B1168" s="126" t="s">
        <v>203</v>
      </c>
      <c r="C1168" s="118">
        <v>2211220901</v>
      </c>
      <c r="D1168" s="118" t="s">
        <v>161</v>
      </c>
      <c r="E1168" s="118">
        <v>9</v>
      </c>
      <c r="F1168" s="127">
        <v>1</v>
      </c>
      <c r="G1168" s="128"/>
      <c r="H1168" s="128"/>
      <c r="I1168" s="128"/>
      <c r="J1168" s="128"/>
      <c r="K1168" s="128"/>
      <c r="L1168" s="128"/>
      <c r="M1168" s="130">
        <f t="shared" si="22"/>
        <v>0</v>
      </c>
      <c r="N1168" s="119"/>
      <c r="O1168" s="119"/>
      <c r="P1168" s="131"/>
      <c r="Q1168" s="131"/>
      <c r="R1168" s="131"/>
      <c r="S1168" s="43"/>
      <c r="T1168" s="43"/>
      <c r="U1168" s="23"/>
      <c r="V1168" s="23"/>
      <c r="W1168" s="23"/>
    </row>
    <row r="1169" spans="1:23">
      <c r="A1169" s="126" t="s">
        <v>117</v>
      </c>
      <c r="B1169" s="126" t="s">
        <v>203</v>
      </c>
      <c r="C1169" s="118">
        <v>2211220902</v>
      </c>
      <c r="D1169" s="118" t="s">
        <v>156</v>
      </c>
      <c r="E1169" s="118">
        <v>9</v>
      </c>
      <c r="F1169" s="127">
        <v>2</v>
      </c>
      <c r="G1169" s="128"/>
      <c r="H1169" s="128"/>
      <c r="I1169" s="128"/>
      <c r="J1169" s="128"/>
      <c r="K1169" s="128"/>
      <c r="L1169" s="128"/>
      <c r="M1169" s="130">
        <f t="shared" si="22"/>
        <v>0</v>
      </c>
      <c r="N1169" s="119"/>
      <c r="O1169" s="119"/>
      <c r="P1169" s="131"/>
      <c r="Q1169" s="131"/>
      <c r="R1169" s="131"/>
      <c r="S1169" s="43"/>
      <c r="T1169" s="43"/>
      <c r="U1169" s="23"/>
      <c r="V1169" s="23"/>
      <c r="W1169" s="23"/>
    </row>
    <row r="1170" spans="1:23">
      <c r="A1170" s="126" t="s">
        <v>117</v>
      </c>
      <c r="B1170" s="126" t="s">
        <v>203</v>
      </c>
      <c r="C1170" s="118">
        <v>2211220903</v>
      </c>
      <c r="D1170" s="118" t="s">
        <v>155</v>
      </c>
      <c r="E1170" s="118">
        <v>9</v>
      </c>
      <c r="F1170" s="127">
        <v>3</v>
      </c>
      <c r="G1170" s="128"/>
      <c r="H1170" s="128"/>
      <c r="I1170" s="128"/>
      <c r="J1170" s="128"/>
      <c r="K1170" s="128"/>
      <c r="L1170" s="128"/>
      <c r="M1170" s="130">
        <f t="shared" si="22"/>
        <v>0</v>
      </c>
      <c r="N1170" s="119"/>
      <c r="O1170" s="119"/>
      <c r="P1170" s="131"/>
      <c r="Q1170" s="131"/>
      <c r="R1170" s="131"/>
      <c r="S1170" s="43"/>
      <c r="T1170" s="43"/>
      <c r="U1170" s="23"/>
      <c r="V1170" s="23"/>
      <c r="W1170" s="23"/>
    </row>
    <row r="1171" spans="1:23">
      <c r="A1171" s="126" t="s">
        <v>117</v>
      </c>
      <c r="B1171" s="126" t="s">
        <v>203</v>
      </c>
      <c r="C1171" s="118">
        <v>2211220904</v>
      </c>
      <c r="D1171" s="118" t="s">
        <v>169</v>
      </c>
      <c r="E1171" s="118">
        <v>9</v>
      </c>
      <c r="F1171" s="127">
        <v>4</v>
      </c>
      <c r="G1171" s="128"/>
      <c r="H1171" s="128"/>
      <c r="I1171" s="128"/>
      <c r="J1171" s="128"/>
      <c r="K1171" s="128"/>
      <c r="L1171" s="128"/>
      <c r="M1171" s="130">
        <f t="shared" si="22"/>
        <v>0</v>
      </c>
      <c r="N1171" s="119"/>
      <c r="O1171" s="119"/>
      <c r="P1171" s="131"/>
      <c r="Q1171" s="131"/>
      <c r="R1171" s="131"/>
      <c r="S1171" s="43"/>
      <c r="T1171" s="43"/>
      <c r="U1171" s="23"/>
      <c r="V1171" s="23"/>
      <c r="W1171" s="23"/>
    </row>
    <row r="1172" spans="1:23">
      <c r="A1172" s="126" t="s">
        <v>117</v>
      </c>
      <c r="B1172" s="126" t="s">
        <v>203</v>
      </c>
      <c r="C1172" s="118">
        <v>2211220905</v>
      </c>
      <c r="D1172" s="118" t="s">
        <v>158</v>
      </c>
      <c r="E1172" s="118">
        <v>9</v>
      </c>
      <c r="F1172" s="127">
        <v>5</v>
      </c>
      <c r="G1172" s="128"/>
      <c r="H1172" s="128"/>
      <c r="I1172" s="128"/>
      <c r="J1172" s="128"/>
      <c r="K1172" s="128"/>
      <c r="L1172" s="128"/>
      <c r="M1172" s="130">
        <f t="shared" si="22"/>
        <v>0</v>
      </c>
      <c r="N1172" s="119"/>
      <c r="O1172" s="119"/>
      <c r="P1172" s="131"/>
      <c r="Q1172" s="131"/>
      <c r="R1172" s="131"/>
      <c r="S1172" s="43"/>
      <c r="T1172" s="43"/>
      <c r="U1172" s="23"/>
      <c r="V1172" s="23"/>
      <c r="W1172" s="23"/>
    </row>
    <row r="1173" spans="1:23">
      <c r="A1173" s="126" t="s">
        <v>117</v>
      </c>
      <c r="B1173" s="126" t="s">
        <v>203</v>
      </c>
      <c r="C1173" s="118">
        <v>2211220906</v>
      </c>
      <c r="D1173" s="118" t="s">
        <v>166</v>
      </c>
      <c r="E1173" s="118">
        <v>9</v>
      </c>
      <c r="F1173" s="127">
        <v>6</v>
      </c>
      <c r="G1173" s="128"/>
      <c r="H1173" s="128"/>
      <c r="I1173" s="128"/>
      <c r="J1173" s="128"/>
      <c r="K1173" s="128"/>
      <c r="L1173" s="128"/>
      <c r="M1173" s="130">
        <f t="shared" si="22"/>
        <v>0</v>
      </c>
      <c r="N1173" s="119"/>
      <c r="O1173" s="119"/>
      <c r="P1173" s="131"/>
      <c r="Q1173" s="131"/>
      <c r="R1173" s="131"/>
      <c r="S1173" s="43"/>
      <c r="T1173" s="43"/>
      <c r="U1173" s="23"/>
      <c r="V1173" s="23"/>
      <c r="W1173" s="23"/>
    </row>
    <row r="1174" spans="1:23">
      <c r="A1174" s="126" t="s">
        <v>117</v>
      </c>
      <c r="B1174" s="126" t="s">
        <v>203</v>
      </c>
      <c r="C1174" s="118">
        <v>2211220907</v>
      </c>
      <c r="D1174" s="118" t="s">
        <v>165</v>
      </c>
      <c r="E1174" s="118">
        <v>9</v>
      </c>
      <c r="F1174" s="127">
        <v>7</v>
      </c>
      <c r="G1174" s="128"/>
      <c r="H1174" s="128"/>
      <c r="I1174" s="128"/>
      <c r="J1174" s="128"/>
      <c r="K1174" s="128"/>
      <c r="L1174" s="128"/>
      <c r="M1174" s="130">
        <f t="shared" si="22"/>
        <v>0</v>
      </c>
      <c r="N1174" s="119"/>
      <c r="O1174" s="119"/>
      <c r="P1174" s="131"/>
      <c r="Q1174" s="131"/>
      <c r="R1174" s="131"/>
      <c r="S1174" s="43"/>
      <c r="T1174" s="43"/>
      <c r="U1174" s="23"/>
      <c r="V1174" s="23"/>
      <c r="W1174" s="23"/>
    </row>
    <row r="1175" spans="1:23">
      <c r="A1175" s="126" t="s">
        <v>117</v>
      </c>
      <c r="B1175" s="126" t="s">
        <v>203</v>
      </c>
      <c r="C1175" s="118">
        <v>2211220908</v>
      </c>
      <c r="D1175" s="118" t="s">
        <v>159</v>
      </c>
      <c r="E1175" s="118">
        <v>9</v>
      </c>
      <c r="F1175" s="127">
        <v>8</v>
      </c>
      <c r="G1175" s="128"/>
      <c r="H1175" s="128"/>
      <c r="I1175" s="128"/>
      <c r="J1175" s="128"/>
      <c r="K1175" s="128"/>
      <c r="L1175" s="128"/>
      <c r="M1175" s="130">
        <f t="shared" si="22"/>
        <v>0</v>
      </c>
      <c r="N1175" s="119"/>
      <c r="O1175" s="119"/>
      <c r="P1175" s="131"/>
      <c r="Q1175" s="131"/>
      <c r="R1175" s="131"/>
      <c r="S1175" s="43"/>
      <c r="T1175" s="43"/>
      <c r="U1175" s="23"/>
      <c r="V1175" s="23"/>
      <c r="W1175" s="23"/>
    </row>
    <row r="1176" spans="1:23">
      <c r="A1176" s="126" t="s">
        <v>117</v>
      </c>
      <c r="B1176" s="126" t="s">
        <v>203</v>
      </c>
      <c r="C1176" s="118">
        <v>2211220909</v>
      </c>
      <c r="D1176" s="118" t="s">
        <v>168</v>
      </c>
      <c r="E1176" s="118">
        <v>9</v>
      </c>
      <c r="F1176" s="127">
        <v>9</v>
      </c>
      <c r="G1176" s="128"/>
      <c r="H1176" s="128"/>
      <c r="I1176" s="128"/>
      <c r="J1176" s="128"/>
      <c r="K1176" s="128"/>
      <c r="L1176" s="128"/>
      <c r="M1176" s="130">
        <f t="shared" si="22"/>
        <v>0</v>
      </c>
      <c r="N1176" s="119"/>
      <c r="O1176" s="119"/>
      <c r="P1176" s="131"/>
      <c r="Q1176" s="131"/>
      <c r="R1176" s="131"/>
      <c r="S1176" s="43"/>
      <c r="T1176" s="43"/>
      <c r="U1176" s="23"/>
      <c r="V1176" s="23"/>
      <c r="W1176" s="23"/>
    </row>
    <row r="1177" spans="1:23">
      <c r="A1177" s="126" t="s">
        <v>117</v>
      </c>
      <c r="B1177" s="126" t="s">
        <v>203</v>
      </c>
      <c r="C1177" s="118">
        <v>2211220910</v>
      </c>
      <c r="D1177" s="118" t="s">
        <v>119</v>
      </c>
      <c r="E1177" s="118">
        <v>9</v>
      </c>
      <c r="F1177" s="127">
        <v>10</v>
      </c>
      <c r="G1177" s="128"/>
      <c r="H1177" s="128"/>
      <c r="I1177" s="128"/>
      <c r="J1177" s="128"/>
      <c r="K1177" s="128"/>
      <c r="L1177" s="128"/>
      <c r="M1177" s="130">
        <f t="shared" si="22"/>
        <v>0</v>
      </c>
      <c r="N1177" s="119"/>
      <c r="O1177" s="119"/>
      <c r="P1177" s="131"/>
      <c r="Q1177" s="131"/>
      <c r="R1177" s="131"/>
      <c r="S1177" s="43"/>
      <c r="T1177" s="43"/>
      <c r="U1177" s="23"/>
      <c r="V1177" s="23"/>
      <c r="W1177" s="23"/>
    </row>
    <row r="1178" spans="1:23">
      <c r="A1178" s="126" t="s">
        <v>117</v>
      </c>
      <c r="B1178" s="126" t="s">
        <v>203</v>
      </c>
      <c r="C1178" s="118">
        <v>2211220911</v>
      </c>
      <c r="D1178" s="118" t="s">
        <v>170</v>
      </c>
      <c r="E1178" s="118">
        <v>9</v>
      </c>
      <c r="F1178" s="127">
        <v>11</v>
      </c>
      <c r="G1178" s="128"/>
      <c r="H1178" s="128"/>
      <c r="I1178" s="128"/>
      <c r="J1178" s="128"/>
      <c r="K1178" s="128"/>
      <c r="L1178" s="128"/>
      <c r="M1178" s="130">
        <f t="shared" si="22"/>
        <v>0</v>
      </c>
      <c r="N1178" s="119"/>
      <c r="O1178" s="119"/>
      <c r="P1178" s="131"/>
      <c r="Q1178" s="131"/>
      <c r="R1178" s="131"/>
      <c r="S1178" s="43"/>
      <c r="T1178" s="43"/>
      <c r="U1178" s="23"/>
      <c r="V1178" s="23"/>
      <c r="W1178" s="23"/>
    </row>
    <row r="1179" spans="1:23">
      <c r="A1179" s="126" t="s">
        <v>117</v>
      </c>
      <c r="B1179" s="126" t="s">
        <v>203</v>
      </c>
      <c r="C1179" s="118">
        <v>2211220912</v>
      </c>
      <c r="D1179" s="118" t="s">
        <v>154</v>
      </c>
      <c r="E1179" s="118">
        <v>9</v>
      </c>
      <c r="F1179" s="127">
        <v>12</v>
      </c>
      <c r="G1179" s="128"/>
      <c r="H1179" s="128"/>
      <c r="I1179" s="128"/>
      <c r="J1179" s="128"/>
      <c r="K1179" s="128"/>
      <c r="L1179" s="128"/>
      <c r="M1179" s="130">
        <f t="shared" si="22"/>
        <v>0</v>
      </c>
      <c r="N1179" s="119"/>
      <c r="O1179" s="119"/>
      <c r="P1179" s="131"/>
      <c r="Q1179" s="131"/>
      <c r="R1179" s="131"/>
      <c r="S1179" s="43"/>
      <c r="T1179" s="43"/>
      <c r="U1179" s="23"/>
      <c r="V1179" s="23"/>
      <c r="W1179" s="23"/>
    </row>
    <row r="1180" spans="1:23">
      <c r="A1180" s="126" t="s">
        <v>117</v>
      </c>
      <c r="B1180" s="126" t="s">
        <v>203</v>
      </c>
      <c r="C1180" s="118">
        <v>2211220913</v>
      </c>
      <c r="D1180" s="118" t="s">
        <v>164</v>
      </c>
      <c r="E1180" s="118">
        <v>9</v>
      </c>
      <c r="F1180" s="127">
        <v>13</v>
      </c>
      <c r="G1180" s="128"/>
      <c r="H1180" s="128"/>
      <c r="I1180" s="128"/>
      <c r="J1180" s="128"/>
      <c r="K1180" s="128"/>
      <c r="L1180" s="128"/>
      <c r="M1180" s="130">
        <f t="shared" si="22"/>
        <v>0</v>
      </c>
      <c r="N1180" s="119"/>
      <c r="O1180" s="119"/>
      <c r="P1180" s="131"/>
      <c r="Q1180" s="131"/>
      <c r="R1180" s="131"/>
      <c r="S1180" s="43"/>
      <c r="T1180" s="43"/>
      <c r="U1180" s="23"/>
      <c r="V1180" s="23"/>
      <c r="W1180" s="23"/>
    </row>
    <row r="1181" spans="1:23">
      <c r="A1181" s="126" t="s">
        <v>117</v>
      </c>
      <c r="B1181" s="126" t="s">
        <v>203</v>
      </c>
      <c r="C1181" s="118">
        <v>2211220914</v>
      </c>
      <c r="D1181" s="118" t="s">
        <v>160</v>
      </c>
      <c r="E1181" s="118">
        <v>9</v>
      </c>
      <c r="F1181" s="127">
        <v>14</v>
      </c>
      <c r="G1181" s="128"/>
      <c r="H1181" s="128"/>
      <c r="I1181" s="128"/>
      <c r="J1181" s="128"/>
      <c r="K1181" s="128"/>
      <c r="L1181" s="128"/>
      <c r="M1181" s="130">
        <f t="shared" si="22"/>
        <v>0</v>
      </c>
      <c r="N1181" s="119"/>
      <c r="O1181" s="119"/>
      <c r="P1181" s="131"/>
      <c r="Q1181" s="131"/>
      <c r="R1181" s="131"/>
      <c r="S1181" s="43"/>
      <c r="T1181" s="43"/>
      <c r="U1181" s="23"/>
      <c r="V1181" s="23"/>
      <c r="W1181" s="23"/>
    </row>
    <row r="1182" spans="1:23">
      <c r="A1182" s="126" t="s">
        <v>117</v>
      </c>
      <c r="B1182" s="126" t="s">
        <v>203</v>
      </c>
      <c r="C1182" s="118">
        <v>2211220915</v>
      </c>
      <c r="D1182" s="118" t="s">
        <v>163</v>
      </c>
      <c r="E1182" s="118">
        <v>9</v>
      </c>
      <c r="F1182" s="127">
        <v>15</v>
      </c>
      <c r="G1182" s="128"/>
      <c r="H1182" s="128"/>
      <c r="I1182" s="128"/>
      <c r="J1182" s="128"/>
      <c r="K1182" s="128"/>
      <c r="L1182" s="128"/>
      <c r="M1182" s="130">
        <f t="shared" si="22"/>
        <v>0</v>
      </c>
      <c r="N1182" s="119"/>
      <c r="O1182" s="119"/>
      <c r="P1182" s="131"/>
      <c r="Q1182" s="131"/>
      <c r="R1182" s="131"/>
      <c r="S1182" s="43"/>
      <c r="T1182" s="43"/>
      <c r="U1182" s="23"/>
      <c r="V1182" s="23"/>
      <c r="W1182" s="23"/>
    </row>
    <row r="1183" spans="1:23">
      <c r="A1183" s="126" t="s">
        <v>117</v>
      </c>
      <c r="B1183" s="126" t="s">
        <v>203</v>
      </c>
      <c r="C1183" s="118">
        <v>2211220916</v>
      </c>
      <c r="D1183" s="118" t="s">
        <v>157</v>
      </c>
      <c r="E1183" s="118">
        <v>9</v>
      </c>
      <c r="F1183" s="127">
        <v>16</v>
      </c>
      <c r="G1183" s="128"/>
      <c r="H1183" s="128"/>
      <c r="I1183" s="128"/>
      <c r="J1183" s="128"/>
      <c r="K1183" s="128"/>
      <c r="L1183" s="128"/>
      <c r="M1183" s="130">
        <f t="shared" si="22"/>
        <v>0</v>
      </c>
      <c r="N1183" s="119"/>
      <c r="O1183" s="119"/>
      <c r="P1183" s="131"/>
      <c r="Q1183" s="131"/>
      <c r="R1183" s="131"/>
      <c r="S1183" s="43"/>
      <c r="T1183" s="43"/>
      <c r="U1183" s="23"/>
      <c r="V1183" s="23"/>
      <c r="W1183" s="23"/>
    </row>
    <row r="1184" spans="1:23">
      <c r="A1184" s="126" t="s">
        <v>117</v>
      </c>
      <c r="B1184" s="126" t="s">
        <v>203</v>
      </c>
      <c r="C1184" s="118">
        <v>2211220917</v>
      </c>
      <c r="D1184" s="118" t="s">
        <v>162</v>
      </c>
      <c r="E1184" s="118">
        <v>9</v>
      </c>
      <c r="F1184" s="127">
        <v>17</v>
      </c>
      <c r="G1184" s="128"/>
      <c r="H1184" s="128"/>
      <c r="I1184" s="128"/>
      <c r="J1184" s="128"/>
      <c r="K1184" s="128"/>
      <c r="L1184" s="128"/>
      <c r="M1184" s="130">
        <f t="shared" si="22"/>
        <v>0</v>
      </c>
      <c r="N1184" s="119"/>
      <c r="O1184" s="119"/>
      <c r="P1184" s="131"/>
      <c r="Q1184" s="131"/>
      <c r="R1184" s="131"/>
      <c r="S1184" s="43"/>
      <c r="T1184" s="43"/>
      <c r="U1184" s="23"/>
      <c r="V1184" s="23"/>
      <c r="W1184" s="23"/>
    </row>
    <row r="1185" spans="1:23">
      <c r="A1185" s="126" t="s">
        <v>117</v>
      </c>
      <c r="B1185" s="126" t="s">
        <v>203</v>
      </c>
      <c r="C1185" s="118">
        <v>2211220918</v>
      </c>
      <c r="D1185" s="118" t="s">
        <v>167</v>
      </c>
      <c r="E1185" s="118">
        <v>9</v>
      </c>
      <c r="F1185" s="127">
        <v>18</v>
      </c>
      <c r="G1185" s="128"/>
      <c r="H1185" s="128"/>
      <c r="I1185" s="128"/>
      <c r="J1185" s="128"/>
      <c r="K1185" s="128"/>
      <c r="L1185" s="128"/>
      <c r="M1185" s="130">
        <f t="shared" si="22"/>
        <v>0</v>
      </c>
      <c r="N1185" s="119"/>
      <c r="O1185" s="119"/>
      <c r="P1185" s="131"/>
      <c r="Q1185" s="131"/>
      <c r="R1185" s="131"/>
      <c r="S1185" s="43"/>
      <c r="T1185" s="43"/>
      <c r="U1185" s="23"/>
      <c r="V1185" s="23"/>
      <c r="W1185" s="23"/>
    </row>
    <row r="1186" spans="1:23">
      <c r="A1186" s="126" t="s">
        <v>117</v>
      </c>
      <c r="B1186" s="126" t="s">
        <v>203</v>
      </c>
      <c r="C1186" s="118">
        <v>2211221017</v>
      </c>
      <c r="D1186" s="118" t="s">
        <v>176</v>
      </c>
      <c r="E1186" s="118">
        <v>10</v>
      </c>
      <c r="F1186" s="127">
        <v>17</v>
      </c>
      <c r="G1186" s="34"/>
      <c r="H1186" s="34"/>
      <c r="I1186" s="34"/>
      <c r="J1186" s="34"/>
      <c r="K1186" s="34"/>
      <c r="L1186" s="34"/>
      <c r="M1186" s="42">
        <f t="shared" ref="M1186:M1236" si="23">L1186-H1186</f>
        <v>0</v>
      </c>
      <c r="N1186" s="129"/>
      <c r="O1186" s="129"/>
      <c r="P1186" s="43"/>
      <c r="Q1186" s="43"/>
      <c r="R1186" s="43"/>
      <c r="S1186" s="43"/>
      <c r="T1186" s="43"/>
      <c r="U1186" s="132"/>
      <c r="V1186" s="132"/>
      <c r="W1186" s="132"/>
    </row>
    <row r="1187" spans="1:23">
      <c r="A1187" s="126" t="s">
        <v>117</v>
      </c>
      <c r="B1187" s="126" t="s">
        <v>203</v>
      </c>
      <c r="C1187" s="118">
        <v>2211221016</v>
      </c>
      <c r="D1187" s="118" t="s">
        <v>174</v>
      </c>
      <c r="E1187" s="118">
        <v>10</v>
      </c>
      <c r="F1187" s="127">
        <v>16</v>
      </c>
      <c r="G1187" s="34"/>
      <c r="H1187" s="34"/>
      <c r="I1187" s="34"/>
      <c r="J1187" s="34"/>
      <c r="K1187" s="34"/>
      <c r="L1187" s="34"/>
      <c r="M1187" s="42">
        <f t="shared" si="23"/>
        <v>0</v>
      </c>
      <c r="N1187" s="129"/>
      <c r="O1187" s="129"/>
      <c r="P1187" s="43"/>
      <c r="Q1187" s="43"/>
      <c r="R1187" s="43"/>
      <c r="S1187" s="43"/>
      <c r="T1187" s="43"/>
      <c r="U1187" s="132"/>
      <c r="V1187" s="132"/>
      <c r="W1187" s="132"/>
    </row>
    <row r="1188" spans="1:23">
      <c r="A1188" s="126" t="s">
        <v>117</v>
      </c>
      <c r="B1188" s="126" t="s">
        <v>203</v>
      </c>
      <c r="C1188" s="118">
        <v>2211221015</v>
      </c>
      <c r="D1188" s="118" t="s">
        <v>175</v>
      </c>
      <c r="E1188" s="118">
        <v>10</v>
      </c>
      <c r="F1188" s="127">
        <v>15</v>
      </c>
      <c r="G1188" s="34"/>
      <c r="H1188" s="34"/>
      <c r="I1188" s="34"/>
      <c r="J1188" s="34"/>
      <c r="K1188" s="34"/>
      <c r="L1188" s="34"/>
      <c r="M1188" s="42">
        <f t="shared" si="23"/>
        <v>0</v>
      </c>
      <c r="N1188" s="129"/>
      <c r="O1188" s="129"/>
      <c r="P1188" s="43"/>
      <c r="Q1188" s="43"/>
      <c r="R1188" s="43"/>
      <c r="S1188" s="43"/>
      <c r="T1188" s="43"/>
      <c r="U1188" s="132"/>
      <c r="V1188" s="132"/>
      <c r="W1188" s="132"/>
    </row>
    <row r="1189" spans="1:23">
      <c r="A1189" s="126" t="s">
        <v>117</v>
      </c>
      <c r="B1189" s="126" t="s">
        <v>203</v>
      </c>
      <c r="C1189" s="118">
        <v>2211221014</v>
      </c>
      <c r="D1189" s="118" t="s">
        <v>171</v>
      </c>
      <c r="E1189" s="118">
        <v>10</v>
      </c>
      <c r="F1189" s="127">
        <v>14</v>
      </c>
      <c r="G1189" s="34"/>
      <c r="H1189" s="34"/>
      <c r="I1189" s="34"/>
      <c r="J1189" s="34"/>
      <c r="K1189" s="34"/>
      <c r="L1189" s="34"/>
      <c r="M1189" s="42">
        <f t="shared" si="23"/>
        <v>0</v>
      </c>
      <c r="N1189" s="129"/>
      <c r="O1189" s="129"/>
      <c r="P1189" s="43"/>
      <c r="Q1189" s="43"/>
      <c r="R1189" s="43"/>
      <c r="S1189" s="43"/>
      <c r="T1189" s="43"/>
      <c r="U1189" s="132"/>
      <c r="V1189" s="132"/>
      <c r="W1189" s="132"/>
    </row>
    <row r="1190" spans="1:23">
      <c r="A1190" s="126" t="s">
        <v>117</v>
      </c>
      <c r="B1190" s="126" t="s">
        <v>203</v>
      </c>
      <c r="C1190" s="118">
        <v>2211221013</v>
      </c>
      <c r="D1190" s="118" t="s">
        <v>179</v>
      </c>
      <c r="E1190" s="118">
        <v>10</v>
      </c>
      <c r="F1190" s="127">
        <v>13</v>
      </c>
      <c r="G1190" s="34"/>
      <c r="H1190" s="34"/>
      <c r="I1190" s="34"/>
      <c r="J1190" s="34"/>
      <c r="K1190" s="34"/>
      <c r="L1190" s="34"/>
      <c r="M1190" s="42">
        <f t="shared" si="23"/>
        <v>0</v>
      </c>
      <c r="N1190" s="129"/>
      <c r="O1190" s="129"/>
      <c r="P1190" s="43"/>
      <c r="Q1190" s="43"/>
      <c r="R1190" s="43"/>
      <c r="S1190" s="43"/>
      <c r="T1190" s="43"/>
      <c r="U1190" s="132"/>
      <c r="V1190" s="132"/>
      <c r="W1190" s="132"/>
    </row>
    <row r="1191" spans="1:23">
      <c r="A1191" s="126" t="s">
        <v>117</v>
      </c>
      <c r="B1191" s="126" t="s">
        <v>203</v>
      </c>
      <c r="C1191" s="118">
        <v>2211221012</v>
      </c>
      <c r="D1191" s="118" t="s">
        <v>173</v>
      </c>
      <c r="E1191" s="118">
        <v>10</v>
      </c>
      <c r="F1191" s="127">
        <v>12</v>
      </c>
      <c r="G1191" s="34"/>
      <c r="H1191" s="34"/>
      <c r="I1191" s="34"/>
      <c r="J1191" s="34"/>
      <c r="K1191" s="34"/>
      <c r="L1191" s="34"/>
      <c r="M1191" s="42">
        <f t="shared" si="23"/>
        <v>0</v>
      </c>
      <c r="N1191" s="129"/>
      <c r="O1191" s="129"/>
      <c r="P1191" s="43"/>
      <c r="Q1191" s="43"/>
      <c r="R1191" s="43"/>
      <c r="S1191" s="43"/>
      <c r="T1191" s="43"/>
      <c r="U1191" s="132"/>
      <c r="V1191" s="132"/>
      <c r="W1191" s="132"/>
    </row>
    <row r="1192" spans="1:23">
      <c r="A1192" s="126" t="s">
        <v>117</v>
      </c>
      <c r="B1192" s="126" t="s">
        <v>203</v>
      </c>
      <c r="C1192" s="118">
        <v>2211221011</v>
      </c>
      <c r="D1192" s="118" t="s">
        <v>172</v>
      </c>
      <c r="E1192" s="118">
        <v>10</v>
      </c>
      <c r="F1192" s="127">
        <v>11</v>
      </c>
      <c r="G1192" s="34"/>
      <c r="H1192" s="34"/>
      <c r="I1192" s="34"/>
      <c r="J1192" s="34"/>
      <c r="K1192" s="34"/>
      <c r="L1192" s="34"/>
      <c r="M1192" s="42">
        <f t="shared" si="23"/>
        <v>0</v>
      </c>
      <c r="N1192" s="129"/>
      <c r="O1192" s="129"/>
      <c r="P1192" s="43"/>
      <c r="Q1192" s="43"/>
      <c r="R1192" s="43"/>
      <c r="S1192" s="43"/>
      <c r="T1192" s="43"/>
      <c r="U1192" s="132"/>
      <c r="V1192" s="132"/>
      <c r="W1192" s="132"/>
    </row>
    <row r="1193" spans="1:23">
      <c r="A1193" s="126" t="s">
        <v>117</v>
      </c>
      <c r="B1193" s="126" t="s">
        <v>203</v>
      </c>
      <c r="C1193" s="118">
        <v>2211221010</v>
      </c>
      <c r="D1193" s="118" t="s">
        <v>178</v>
      </c>
      <c r="E1193" s="118">
        <v>10</v>
      </c>
      <c r="F1193" s="127">
        <v>10</v>
      </c>
      <c r="G1193" s="34"/>
      <c r="H1193" s="34"/>
      <c r="I1193" s="34"/>
      <c r="J1193" s="34"/>
      <c r="K1193" s="34"/>
      <c r="L1193" s="34"/>
      <c r="M1193" s="42">
        <f t="shared" si="23"/>
        <v>0</v>
      </c>
      <c r="N1193" s="129"/>
      <c r="O1193" s="129"/>
      <c r="P1193" s="43"/>
      <c r="Q1193" s="43"/>
      <c r="R1193" s="43"/>
      <c r="S1193" s="43"/>
      <c r="T1193" s="43"/>
      <c r="U1193" s="132"/>
      <c r="V1193" s="132"/>
      <c r="W1193" s="132"/>
    </row>
    <row r="1194" spans="1:23">
      <c r="A1194" s="126" t="s">
        <v>117</v>
      </c>
      <c r="B1194" s="126" t="s">
        <v>203</v>
      </c>
      <c r="C1194" s="118">
        <v>2211221009</v>
      </c>
      <c r="D1194" s="118" t="s">
        <v>177</v>
      </c>
      <c r="E1194" s="118">
        <v>10</v>
      </c>
      <c r="F1194" s="127">
        <v>9</v>
      </c>
      <c r="G1194" s="34"/>
      <c r="H1194" s="34"/>
      <c r="I1194" s="34"/>
      <c r="J1194" s="34"/>
      <c r="K1194" s="34"/>
      <c r="L1194" s="34"/>
      <c r="M1194" s="42">
        <f t="shared" si="23"/>
        <v>0</v>
      </c>
      <c r="N1194" s="129"/>
      <c r="O1194" s="129"/>
      <c r="P1194" s="43"/>
      <c r="Q1194" s="43"/>
      <c r="R1194" s="43"/>
      <c r="S1194" s="43"/>
      <c r="T1194" s="43"/>
      <c r="U1194" s="132"/>
      <c r="V1194" s="132"/>
      <c r="W1194" s="132"/>
    </row>
    <row r="1195" spans="1:23">
      <c r="A1195" s="126" t="s">
        <v>117</v>
      </c>
      <c r="B1195" s="126" t="s">
        <v>203</v>
      </c>
      <c r="C1195" s="118">
        <v>2211221008</v>
      </c>
      <c r="D1195" s="118" t="s">
        <v>181</v>
      </c>
      <c r="E1195" s="118">
        <v>10</v>
      </c>
      <c r="F1195" s="127">
        <v>8</v>
      </c>
      <c r="G1195" s="34"/>
      <c r="H1195" s="34"/>
      <c r="I1195" s="34"/>
      <c r="J1195" s="34"/>
      <c r="K1195" s="34"/>
      <c r="L1195" s="34"/>
      <c r="M1195" s="42">
        <f t="shared" si="23"/>
        <v>0</v>
      </c>
      <c r="N1195" s="129"/>
      <c r="O1195" s="129"/>
      <c r="P1195" s="43"/>
      <c r="Q1195" s="43"/>
      <c r="R1195" s="43"/>
      <c r="S1195" s="43"/>
      <c r="T1195" s="43"/>
      <c r="U1195" s="132"/>
      <c r="V1195" s="132"/>
      <c r="W1195" s="132"/>
    </row>
    <row r="1196" spans="1:23">
      <c r="A1196" s="126" t="s">
        <v>117</v>
      </c>
      <c r="B1196" s="126" t="s">
        <v>203</v>
      </c>
      <c r="C1196" s="118">
        <v>2211221007</v>
      </c>
      <c r="D1196" s="118" t="s">
        <v>119</v>
      </c>
      <c r="E1196" s="118">
        <v>10</v>
      </c>
      <c r="F1196" s="127">
        <v>7</v>
      </c>
      <c r="G1196" s="34"/>
      <c r="H1196" s="34"/>
      <c r="I1196" s="34"/>
      <c r="J1196" s="34"/>
      <c r="K1196" s="34"/>
      <c r="L1196" s="34"/>
      <c r="M1196" s="42">
        <f t="shared" si="23"/>
        <v>0</v>
      </c>
      <c r="N1196" s="129"/>
      <c r="O1196" s="129"/>
      <c r="P1196" s="43"/>
      <c r="Q1196" s="43"/>
      <c r="R1196" s="43"/>
      <c r="S1196" s="43"/>
      <c r="T1196" s="43"/>
      <c r="U1196" s="132"/>
      <c r="V1196" s="132"/>
      <c r="W1196" s="132"/>
    </row>
    <row r="1197" spans="1:23">
      <c r="A1197" s="126" t="s">
        <v>117</v>
      </c>
      <c r="B1197" s="126" t="s">
        <v>203</v>
      </c>
      <c r="C1197" s="118">
        <v>2211221006</v>
      </c>
      <c r="D1197" s="118" t="s">
        <v>185</v>
      </c>
      <c r="E1197" s="118">
        <v>10</v>
      </c>
      <c r="F1197" s="127">
        <v>6</v>
      </c>
      <c r="G1197" s="34"/>
      <c r="H1197" s="34"/>
      <c r="I1197" s="34"/>
      <c r="J1197" s="34"/>
      <c r="K1197" s="34"/>
      <c r="L1197" s="34"/>
      <c r="M1197" s="42">
        <f t="shared" si="23"/>
        <v>0</v>
      </c>
      <c r="N1197" s="129"/>
      <c r="O1197" s="129"/>
      <c r="P1197" s="43"/>
      <c r="Q1197" s="43"/>
      <c r="R1197" s="43"/>
      <c r="S1197" s="43"/>
      <c r="T1197" s="43"/>
      <c r="U1197" s="132"/>
      <c r="V1197" s="132"/>
      <c r="W1197" s="132"/>
    </row>
    <row r="1198" spans="1:23">
      <c r="A1198" s="126" t="s">
        <v>117</v>
      </c>
      <c r="B1198" s="126" t="s">
        <v>203</v>
      </c>
      <c r="C1198" s="118">
        <v>2211221005</v>
      </c>
      <c r="D1198" s="118" t="s">
        <v>184</v>
      </c>
      <c r="E1198" s="118">
        <v>10</v>
      </c>
      <c r="F1198" s="127">
        <v>5</v>
      </c>
      <c r="G1198" s="34"/>
      <c r="H1198" s="34"/>
      <c r="I1198" s="34"/>
      <c r="J1198" s="34"/>
      <c r="K1198" s="34"/>
      <c r="L1198" s="34"/>
      <c r="M1198" s="42">
        <f t="shared" si="23"/>
        <v>0</v>
      </c>
      <c r="N1198" s="129"/>
      <c r="O1198" s="129"/>
      <c r="P1198" s="43"/>
      <c r="Q1198" s="43"/>
      <c r="R1198" s="43"/>
      <c r="S1198" s="43"/>
      <c r="T1198" s="43"/>
      <c r="U1198" s="132"/>
      <c r="V1198" s="132"/>
      <c r="W1198" s="132"/>
    </row>
    <row r="1199" spans="1:23">
      <c r="A1199" s="126" t="s">
        <v>117</v>
      </c>
      <c r="B1199" s="126" t="s">
        <v>203</v>
      </c>
      <c r="C1199" s="118">
        <v>2211221004</v>
      </c>
      <c r="D1199" s="118" t="s">
        <v>183</v>
      </c>
      <c r="E1199" s="118">
        <v>10</v>
      </c>
      <c r="F1199" s="127">
        <v>4</v>
      </c>
      <c r="G1199" s="34"/>
      <c r="H1199" s="34"/>
      <c r="I1199" s="34"/>
      <c r="J1199" s="34"/>
      <c r="K1199" s="34"/>
      <c r="L1199" s="34"/>
      <c r="M1199" s="42">
        <f t="shared" si="23"/>
        <v>0</v>
      </c>
      <c r="N1199" s="129"/>
      <c r="O1199" s="129"/>
      <c r="P1199" s="43"/>
      <c r="Q1199" s="43"/>
      <c r="R1199" s="43"/>
      <c r="S1199" s="43"/>
      <c r="T1199" s="43"/>
      <c r="U1199" s="132"/>
      <c r="V1199" s="132"/>
      <c r="W1199" s="132"/>
    </row>
    <row r="1200" spans="1:23">
      <c r="A1200" s="126" t="s">
        <v>117</v>
      </c>
      <c r="B1200" s="126" t="s">
        <v>203</v>
      </c>
      <c r="C1200" s="118">
        <v>2211221003</v>
      </c>
      <c r="D1200" s="118" t="s">
        <v>180</v>
      </c>
      <c r="E1200" s="118">
        <v>10</v>
      </c>
      <c r="F1200" s="127">
        <v>3</v>
      </c>
      <c r="G1200" s="34"/>
      <c r="H1200" s="34"/>
      <c r="I1200" s="34"/>
      <c r="J1200" s="34"/>
      <c r="K1200" s="34"/>
      <c r="L1200" s="34"/>
      <c r="M1200" s="42">
        <f t="shared" si="23"/>
        <v>0</v>
      </c>
      <c r="N1200" s="129"/>
      <c r="O1200" s="129"/>
      <c r="P1200" s="43"/>
      <c r="Q1200" s="43"/>
      <c r="R1200" s="43"/>
      <c r="S1200" s="43"/>
      <c r="T1200" s="43"/>
      <c r="U1200" s="132"/>
      <c r="V1200" s="132"/>
      <c r="W1200" s="132"/>
    </row>
    <row r="1201" spans="1:23">
      <c r="A1201" s="126" t="s">
        <v>117</v>
      </c>
      <c r="B1201" s="126" t="s">
        <v>203</v>
      </c>
      <c r="C1201" s="118">
        <v>2211221002</v>
      </c>
      <c r="D1201" s="118" t="s">
        <v>182</v>
      </c>
      <c r="E1201" s="118">
        <v>10</v>
      </c>
      <c r="F1201" s="127">
        <v>2</v>
      </c>
      <c r="G1201" s="34"/>
      <c r="H1201" s="34"/>
      <c r="I1201" s="34"/>
      <c r="J1201" s="34"/>
      <c r="K1201" s="34"/>
      <c r="L1201" s="34"/>
      <c r="M1201" s="42">
        <f t="shared" si="23"/>
        <v>0</v>
      </c>
      <c r="N1201" s="129"/>
      <c r="O1201" s="129"/>
      <c r="P1201" s="43"/>
      <c r="Q1201" s="43"/>
      <c r="R1201" s="43"/>
      <c r="S1201" s="43"/>
      <c r="T1201" s="43"/>
      <c r="U1201" s="132"/>
      <c r="V1201" s="132"/>
      <c r="W1201" s="132"/>
    </row>
    <row r="1202" spans="1:23">
      <c r="A1202" s="126" t="s">
        <v>117</v>
      </c>
      <c r="B1202" s="126" t="s">
        <v>203</v>
      </c>
      <c r="C1202" s="118">
        <v>2211221001</v>
      </c>
      <c r="D1202" s="118" t="s">
        <v>186</v>
      </c>
      <c r="E1202" s="118">
        <v>10</v>
      </c>
      <c r="F1202" s="127">
        <v>1</v>
      </c>
      <c r="G1202" s="34"/>
      <c r="H1202" s="34"/>
      <c r="I1202" s="34"/>
      <c r="J1202" s="34"/>
      <c r="K1202" s="34"/>
      <c r="L1202" s="34"/>
      <c r="M1202" s="42">
        <f t="shared" si="23"/>
        <v>0</v>
      </c>
      <c r="N1202" s="129"/>
      <c r="O1202" s="129"/>
      <c r="P1202" s="43"/>
      <c r="Q1202" s="43"/>
      <c r="R1202" s="43"/>
      <c r="S1202" s="43"/>
      <c r="T1202" s="43"/>
      <c r="U1202" s="132"/>
      <c r="V1202" s="132"/>
      <c r="W1202" s="132"/>
    </row>
    <row r="1203" spans="1:23">
      <c r="A1203" s="126" t="s">
        <v>117</v>
      </c>
      <c r="B1203" s="126" t="s">
        <v>203</v>
      </c>
      <c r="C1203" s="118">
        <v>2211221101</v>
      </c>
      <c r="D1203" s="118" t="s">
        <v>185</v>
      </c>
      <c r="E1203" s="118">
        <v>11</v>
      </c>
      <c r="F1203" s="127">
        <v>1</v>
      </c>
      <c r="G1203" s="128"/>
      <c r="H1203" s="128"/>
      <c r="I1203" s="128"/>
      <c r="J1203" s="128"/>
      <c r="K1203" s="128"/>
      <c r="L1203" s="128"/>
      <c r="M1203" s="130">
        <f t="shared" si="23"/>
        <v>0</v>
      </c>
      <c r="N1203" s="119"/>
      <c r="O1203" s="119"/>
      <c r="P1203" s="131"/>
      <c r="Q1203" s="131"/>
      <c r="R1203" s="131"/>
      <c r="S1203" s="43"/>
      <c r="T1203" s="43"/>
      <c r="U1203" s="23"/>
      <c r="V1203" s="23"/>
      <c r="W1203" s="23"/>
    </row>
    <row r="1204" spans="1:23">
      <c r="A1204" s="126" t="s">
        <v>117</v>
      </c>
      <c r="B1204" s="126" t="s">
        <v>203</v>
      </c>
      <c r="C1204" s="118">
        <v>2211221102</v>
      </c>
      <c r="D1204" s="118" t="s">
        <v>119</v>
      </c>
      <c r="E1204" s="118">
        <v>11</v>
      </c>
      <c r="F1204" s="127">
        <v>2</v>
      </c>
      <c r="G1204" s="128"/>
      <c r="H1204" s="128"/>
      <c r="I1204" s="128"/>
      <c r="J1204" s="128"/>
      <c r="K1204" s="128"/>
      <c r="L1204" s="128"/>
      <c r="M1204" s="130">
        <f t="shared" si="23"/>
        <v>0</v>
      </c>
      <c r="N1204" s="119"/>
      <c r="O1204" s="119"/>
      <c r="P1204" s="131"/>
      <c r="Q1204" s="131"/>
      <c r="R1204" s="131"/>
      <c r="S1204" s="43"/>
      <c r="T1204" s="43"/>
      <c r="U1204" s="23"/>
      <c r="V1204" s="23"/>
      <c r="W1204" s="23"/>
    </row>
    <row r="1205" spans="1:23">
      <c r="A1205" s="126" t="s">
        <v>117</v>
      </c>
      <c r="B1205" s="126" t="s">
        <v>203</v>
      </c>
      <c r="C1205" s="118">
        <v>2211221103</v>
      </c>
      <c r="D1205" s="118" t="s">
        <v>181</v>
      </c>
      <c r="E1205" s="118">
        <v>11</v>
      </c>
      <c r="F1205" s="127">
        <v>3</v>
      </c>
      <c r="G1205" s="128"/>
      <c r="H1205" s="128"/>
      <c r="I1205" s="128"/>
      <c r="J1205" s="128"/>
      <c r="K1205" s="128"/>
      <c r="L1205" s="128"/>
      <c r="M1205" s="130">
        <f t="shared" si="23"/>
        <v>0</v>
      </c>
      <c r="N1205" s="119"/>
      <c r="O1205" s="119"/>
      <c r="P1205" s="131"/>
      <c r="Q1205" s="131"/>
      <c r="R1205" s="131"/>
      <c r="S1205" s="43"/>
      <c r="T1205" s="43"/>
      <c r="U1205" s="23"/>
      <c r="V1205" s="23"/>
      <c r="W1205" s="23"/>
    </row>
    <row r="1206" spans="1:23">
      <c r="A1206" s="126" t="s">
        <v>117</v>
      </c>
      <c r="B1206" s="126" t="s">
        <v>203</v>
      </c>
      <c r="C1206" s="118">
        <v>2211221104</v>
      </c>
      <c r="D1206" s="118" t="s">
        <v>182</v>
      </c>
      <c r="E1206" s="118">
        <v>11</v>
      </c>
      <c r="F1206" s="127">
        <v>4</v>
      </c>
      <c r="G1206" s="128"/>
      <c r="H1206" s="128"/>
      <c r="I1206" s="128"/>
      <c r="J1206" s="128"/>
      <c r="K1206" s="128"/>
      <c r="L1206" s="128"/>
      <c r="M1206" s="130">
        <f t="shared" si="23"/>
        <v>0</v>
      </c>
      <c r="N1206" s="119"/>
      <c r="O1206" s="119"/>
      <c r="P1206" s="131"/>
      <c r="Q1206" s="131"/>
      <c r="R1206" s="131"/>
      <c r="S1206" s="43"/>
      <c r="T1206" s="43"/>
      <c r="U1206" s="23"/>
      <c r="V1206" s="23"/>
      <c r="W1206" s="23"/>
    </row>
    <row r="1207" spans="1:23">
      <c r="A1207" s="126" t="s">
        <v>117</v>
      </c>
      <c r="B1207" s="126" t="s">
        <v>203</v>
      </c>
      <c r="C1207" s="118">
        <v>2211221105</v>
      </c>
      <c r="D1207" s="118" t="s">
        <v>186</v>
      </c>
      <c r="E1207" s="118">
        <v>11</v>
      </c>
      <c r="F1207" s="127">
        <v>5</v>
      </c>
      <c r="G1207" s="128"/>
      <c r="H1207" s="128"/>
      <c r="I1207" s="128"/>
      <c r="J1207" s="128"/>
      <c r="K1207" s="128"/>
      <c r="L1207" s="128"/>
      <c r="M1207" s="130">
        <f t="shared" si="23"/>
        <v>0</v>
      </c>
      <c r="N1207" s="119"/>
      <c r="O1207" s="119"/>
      <c r="P1207" s="131"/>
      <c r="Q1207" s="131"/>
      <c r="R1207" s="131"/>
      <c r="S1207" s="43"/>
      <c r="T1207" s="43"/>
      <c r="U1207" s="23"/>
      <c r="V1207" s="23"/>
      <c r="W1207" s="23"/>
    </row>
    <row r="1208" spans="1:23">
      <c r="A1208" s="126" t="s">
        <v>117</v>
      </c>
      <c r="B1208" s="126" t="s">
        <v>203</v>
      </c>
      <c r="C1208" s="118">
        <v>2211221106</v>
      </c>
      <c r="D1208" s="118" t="s">
        <v>180</v>
      </c>
      <c r="E1208" s="118">
        <v>11</v>
      </c>
      <c r="F1208" s="127">
        <v>6</v>
      </c>
      <c r="G1208" s="128"/>
      <c r="H1208" s="128"/>
      <c r="I1208" s="128"/>
      <c r="J1208" s="128"/>
      <c r="K1208" s="128"/>
      <c r="L1208" s="128"/>
      <c r="M1208" s="130">
        <f t="shared" si="23"/>
        <v>0</v>
      </c>
      <c r="N1208" s="119"/>
      <c r="O1208" s="119"/>
      <c r="P1208" s="131"/>
      <c r="Q1208" s="131"/>
      <c r="R1208" s="131"/>
      <c r="S1208" s="43"/>
      <c r="T1208" s="43"/>
      <c r="U1208" s="23"/>
      <c r="V1208" s="23"/>
      <c r="W1208" s="23"/>
    </row>
    <row r="1209" spans="1:23">
      <c r="A1209" s="126" t="s">
        <v>117</v>
      </c>
      <c r="B1209" s="126" t="s">
        <v>203</v>
      </c>
      <c r="C1209" s="118">
        <v>2211221107</v>
      </c>
      <c r="D1209" s="118" t="s">
        <v>184</v>
      </c>
      <c r="E1209" s="118">
        <v>11</v>
      </c>
      <c r="F1209" s="127">
        <v>7</v>
      </c>
      <c r="G1209" s="128"/>
      <c r="H1209" s="128"/>
      <c r="I1209" s="128"/>
      <c r="J1209" s="128"/>
      <c r="K1209" s="128"/>
      <c r="L1209" s="128"/>
      <c r="M1209" s="130">
        <f t="shared" si="23"/>
        <v>0</v>
      </c>
      <c r="N1209" s="119"/>
      <c r="O1209" s="119"/>
      <c r="P1209" s="131"/>
      <c r="Q1209" s="131"/>
      <c r="R1209" s="131"/>
      <c r="S1209" s="43"/>
      <c r="T1209" s="43"/>
      <c r="U1209" s="23"/>
      <c r="V1209" s="23"/>
      <c r="W1209" s="23"/>
    </row>
    <row r="1210" spans="1:23">
      <c r="A1210" s="126" t="s">
        <v>117</v>
      </c>
      <c r="B1210" s="126" t="s">
        <v>203</v>
      </c>
      <c r="C1210" s="118">
        <v>2211221108</v>
      </c>
      <c r="D1210" s="118" t="s">
        <v>183</v>
      </c>
      <c r="E1210" s="118">
        <v>11</v>
      </c>
      <c r="F1210" s="127">
        <v>8</v>
      </c>
      <c r="G1210" s="128"/>
      <c r="H1210" s="128"/>
      <c r="I1210" s="128"/>
      <c r="J1210" s="128"/>
      <c r="K1210" s="128"/>
      <c r="L1210" s="128"/>
      <c r="M1210" s="130">
        <f t="shared" si="23"/>
        <v>0</v>
      </c>
      <c r="N1210" s="119"/>
      <c r="O1210" s="119"/>
      <c r="P1210" s="131"/>
      <c r="Q1210" s="131"/>
      <c r="R1210" s="131"/>
      <c r="S1210" s="43"/>
      <c r="T1210" s="43"/>
      <c r="U1210" s="23"/>
      <c r="V1210" s="23"/>
      <c r="W1210" s="23"/>
    </row>
    <row r="1211" spans="1:23">
      <c r="A1211" s="126" t="s">
        <v>117</v>
      </c>
      <c r="B1211" s="126" t="s">
        <v>203</v>
      </c>
      <c r="C1211" s="118">
        <v>2211221109</v>
      </c>
      <c r="D1211" s="118" t="s">
        <v>174</v>
      </c>
      <c r="E1211" s="118">
        <v>11</v>
      </c>
      <c r="F1211" s="127">
        <v>9</v>
      </c>
      <c r="G1211" s="128"/>
      <c r="H1211" s="128"/>
      <c r="I1211" s="128"/>
      <c r="J1211" s="128"/>
      <c r="K1211" s="128"/>
      <c r="L1211" s="128"/>
      <c r="M1211" s="130">
        <f t="shared" si="23"/>
        <v>0</v>
      </c>
      <c r="N1211" s="119"/>
      <c r="O1211" s="119"/>
      <c r="P1211" s="131"/>
      <c r="Q1211" s="131"/>
      <c r="R1211" s="131"/>
      <c r="S1211" s="43"/>
      <c r="T1211" s="43"/>
      <c r="U1211" s="23"/>
      <c r="V1211" s="23"/>
      <c r="W1211" s="23"/>
    </row>
    <row r="1212" spans="1:23">
      <c r="A1212" s="126" t="s">
        <v>117</v>
      </c>
      <c r="B1212" s="126" t="s">
        <v>203</v>
      </c>
      <c r="C1212" s="118">
        <v>2211221110</v>
      </c>
      <c r="D1212" s="118" t="s">
        <v>176</v>
      </c>
      <c r="E1212" s="118">
        <v>11</v>
      </c>
      <c r="F1212" s="127">
        <v>10</v>
      </c>
      <c r="G1212" s="128"/>
      <c r="H1212" s="128"/>
      <c r="I1212" s="128"/>
      <c r="J1212" s="128"/>
      <c r="K1212" s="128"/>
      <c r="L1212" s="128"/>
      <c r="M1212" s="130">
        <f t="shared" si="23"/>
        <v>0</v>
      </c>
      <c r="N1212" s="119"/>
      <c r="O1212" s="119"/>
      <c r="P1212" s="131"/>
      <c r="Q1212" s="131"/>
      <c r="R1212" s="131"/>
      <c r="S1212" s="43"/>
      <c r="T1212" s="43"/>
      <c r="U1212" s="23"/>
      <c r="V1212" s="23"/>
      <c r="W1212" s="23"/>
    </row>
    <row r="1213" spans="1:23">
      <c r="A1213" s="126" t="s">
        <v>117</v>
      </c>
      <c r="B1213" s="126" t="s">
        <v>203</v>
      </c>
      <c r="C1213" s="118">
        <v>2211221111</v>
      </c>
      <c r="D1213" s="118" t="s">
        <v>178</v>
      </c>
      <c r="E1213" s="118">
        <v>11</v>
      </c>
      <c r="F1213" s="127">
        <v>11</v>
      </c>
      <c r="G1213" s="128"/>
      <c r="H1213" s="128"/>
      <c r="I1213" s="128"/>
      <c r="J1213" s="128"/>
      <c r="K1213" s="128"/>
      <c r="L1213" s="128"/>
      <c r="M1213" s="130">
        <f t="shared" si="23"/>
        <v>0</v>
      </c>
      <c r="N1213" s="119"/>
      <c r="O1213" s="119"/>
      <c r="P1213" s="131"/>
      <c r="Q1213" s="131"/>
      <c r="R1213" s="131"/>
      <c r="S1213" s="43"/>
      <c r="T1213" s="43"/>
      <c r="U1213" s="23"/>
      <c r="V1213" s="23"/>
      <c r="W1213" s="23"/>
    </row>
    <row r="1214" spans="1:23">
      <c r="A1214" s="126" t="s">
        <v>117</v>
      </c>
      <c r="B1214" s="126" t="s">
        <v>203</v>
      </c>
      <c r="C1214" s="118">
        <v>2211221112</v>
      </c>
      <c r="D1214" s="118" t="s">
        <v>175</v>
      </c>
      <c r="E1214" s="118">
        <v>11</v>
      </c>
      <c r="F1214" s="127">
        <v>12</v>
      </c>
      <c r="G1214" s="128"/>
      <c r="H1214" s="128"/>
      <c r="I1214" s="128"/>
      <c r="J1214" s="128"/>
      <c r="K1214" s="128"/>
      <c r="L1214" s="128"/>
      <c r="M1214" s="130">
        <f t="shared" si="23"/>
        <v>0</v>
      </c>
      <c r="N1214" s="119"/>
      <c r="O1214" s="119"/>
      <c r="P1214" s="131"/>
      <c r="Q1214" s="131"/>
      <c r="R1214" s="131"/>
      <c r="S1214" s="43"/>
      <c r="T1214" s="43"/>
      <c r="U1214" s="23"/>
      <c r="V1214" s="23"/>
      <c r="W1214" s="23"/>
    </row>
    <row r="1215" spans="1:23">
      <c r="A1215" s="126" t="s">
        <v>117</v>
      </c>
      <c r="B1215" s="126" t="s">
        <v>203</v>
      </c>
      <c r="C1215" s="118">
        <v>2211221113</v>
      </c>
      <c r="D1215" s="118" t="s">
        <v>171</v>
      </c>
      <c r="E1215" s="118">
        <v>11</v>
      </c>
      <c r="F1215" s="127">
        <v>13</v>
      </c>
      <c r="G1215" s="128"/>
      <c r="H1215" s="128"/>
      <c r="I1215" s="128"/>
      <c r="J1215" s="128"/>
      <c r="K1215" s="128"/>
      <c r="L1215" s="128"/>
      <c r="M1215" s="130">
        <f t="shared" si="23"/>
        <v>0</v>
      </c>
      <c r="N1215" s="119"/>
      <c r="O1215" s="119"/>
      <c r="P1215" s="131"/>
      <c r="Q1215" s="131"/>
      <c r="R1215" s="131"/>
      <c r="S1215" s="43"/>
      <c r="T1215" s="43"/>
      <c r="U1215" s="23"/>
      <c r="V1215" s="23"/>
      <c r="W1215" s="23"/>
    </row>
    <row r="1216" spans="1:23">
      <c r="A1216" s="126" t="s">
        <v>117</v>
      </c>
      <c r="B1216" s="126" t="s">
        <v>203</v>
      </c>
      <c r="C1216" s="118">
        <v>2211221114</v>
      </c>
      <c r="D1216" s="118" t="s">
        <v>173</v>
      </c>
      <c r="E1216" s="118">
        <v>11</v>
      </c>
      <c r="F1216" s="127">
        <v>14</v>
      </c>
      <c r="G1216" s="128"/>
      <c r="H1216" s="128"/>
      <c r="I1216" s="128"/>
      <c r="J1216" s="128"/>
      <c r="K1216" s="128"/>
      <c r="L1216" s="128"/>
      <c r="M1216" s="130">
        <f t="shared" si="23"/>
        <v>0</v>
      </c>
      <c r="N1216" s="119"/>
      <c r="O1216" s="119"/>
      <c r="P1216" s="131"/>
      <c r="Q1216" s="131"/>
      <c r="R1216" s="131"/>
      <c r="S1216" s="43"/>
      <c r="T1216" s="43"/>
      <c r="U1216" s="23"/>
      <c r="V1216" s="23"/>
      <c r="W1216" s="23"/>
    </row>
    <row r="1217" spans="1:23">
      <c r="A1217" s="126" t="s">
        <v>117</v>
      </c>
      <c r="B1217" s="126" t="s">
        <v>203</v>
      </c>
      <c r="C1217" s="118">
        <v>2211221115</v>
      </c>
      <c r="D1217" s="118" t="s">
        <v>179</v>
      </c>
      <c r="E1217" s="118">
        <v>11</v>
      </c>
      <c r="F1217" s="127">
        <v>15</v>
      </c>
      <c r="G1217" s="128"/>
      <c r="H1217" s="128"/>
      <c r="I1217" s="128"/>
      <c r="J1217" s="128"/>
      <c r="K1217" s="128"/>
      <c r="L1217" s="128"/>
      <c r="M1217" s="130">
        <f t="shared" si="23"/>
        <v>0</v>
      </c>
      <c r="N1217" s="119"/>
      <c r="O1217" s="119"/>
      <c r="P1217" s="131"/>
      <c r="Q1217" s="131"/>
      <c r="R1217" s="131"/>
      <c r="S1217" s="43"/>
      <c r="T1217" s="43"/>
      <c r="U1217" s="23"/>
      <c r="V1217" s="23"/>
      <c r="W1217" s="23"/>
    </row>
    <row r="1218" spans="1:23">
      <c r="A1218" s="126" t="s">
        <v>117</v>
      </c>
      <c r="B1218" s="126" t="s">
        <v>203</v>
      </c>
      <c r="C1218" s="118">
        <v>2211221116</v>
      </c>
      <c r="D1218" s="118" t="s">
        <v>172</v>
      </c>
      <c r="E1218" s="118">
        <v>11</v>
      </c>
      <c r="F1218" s="127">
        <v>16</v>
      </c>
      <c r="G1218" s="128"/>
      <c r="H1218" s="128"/>
      <c r="I1218" s="128"/>
      <c r="J1218" s="128"/>
      <c r="K1218" s="128"/>
      <c r="L1218" s="128"/>
      <c r="M1218" s="130">
        <f t="shared" si="23"/>
        <v>0</v>
      </c>
      <c r="N1218" s="119"/>
      <c r="O1218" s="119"/>
      <c r="P1218" s="131"/>
      <c r="Q1218" s="131"/>
      <c r="R1218" s="131"/>
      <c r="S1218" s="43"/>
      <c r="T1218" s="43"/>
      <c r="U1218" s="23"/>
      <c r="V1218" s="23"/>
      <c r="W1218" s="23"/>
    </row>
    <row r="1219" spans="1:23">
      <c r="A1219" s="126" t="s">
        <v>117</v>
      </c>
      <c r="B1219" s="126" t="s">
        <v>203</v>
      </c>
      <c r="C1219" s="118">
        <v>2211221117</v>
      </c>
      <c r="D1219" s="118" t="s">
        <v>177</v>
      </c>
      <c r="E1219" s="118">
        <v>11</v>
      </c>
      <c r="F1219" s="127">
        <v>17</v>
      </c>
      <c r="G1219" s="128"/>
      <c r="H1219" s="128"/>
      <c r="I1219" s="128"/>
      <c r="J1219" s="128"/>
      <c r="K1219" s="128"/>
      <c r="L1219" s="128"/>
      <c r="M1219" s="130">
        <f t="shared" si="23"/>
        <v>0</v>
      </c>
      <c r="N1219" s="119"/>
      <c r="O1219" s="119"/>
      <c r="P1219" s="131"/>
      <c r="Q1219" s="131"/>
      <c r="R1219" s="131"/>
      <c r="S1219" s="43"/>
      <c r="T1219" s="43"/>
      <c r="U1219" s="23"/>
      <c r="V1219" s="23"/>
      <c r="W1219" s="23"/>
    </row>
    <row r="1220" spans="1:23">
      <c r="A1220" s="126" t="s">
        <v>117</v>
      </c>
      <c r="B1220" s="126" t="s">
        <v>203</v>
      </c>
      <c r="C1220" s="118">
        <v>2211221217</v>
      </c>
      <c r="D1220" s="118" t="s">
        <v>171</v>
      </c>
      <c r="E1220" s="118">
        <v>12</v>
      </c>
      <c r="F1220" s="127">
        <v>17</v>
      </c>
      <c r="G1220" s="128"/>
      <c r="H1220" s="128"/>
      <c r="I1220" s="128"/>
      <c r="J1220" s="128"/>
      <c r="K1220" s="128"/>
      <c r="L1220" s="128"/>
      <c r="M1220" s="130">
        <f t="shared" si="23"/>
        <v>0</v>
      </c>
      <c r="N1220" s="119"/>
      <c r="O1220" s="119"/>
      <c r="P1220" s="131"/>
      <c r="Q1220" s="131"/>
      <c r="R1220" s="131"/>
      <c r="S1220" s="43"/>
      <c r="T1220" s="43"/>
      <c r="U1220" s="23"/>
      <c r="V1220" s="23"/>
      <c r="W1220" s="23"/>
    </row>
    <row r="1221" spans="1:23">
      <c r="A1221" s="126" t="s">
        <v>117</v>
      </c>
      <c r="B1221" s="126" t="s">
        <v>203</v>
      </c>
      <c r="C1221" s="118">
        <v>2211221216</v>
      </c>
      <c r="D1221" s="118" t="s">
        <v>176</v>
      </c>
      <c r="E1221" s="118">
        <v>12</v>
      </c>
      <c r="F1221" s="127">
        <v>16</v>
      </c>
      <c r="G1221" s="128"/>
      <c r="H1221" s="128"/>
      <c r="I1221" s="128"/>
      <c r="J1221" s="128"/>
      <c r="K1221" s="128"/>
      <c r="L1221" s="128"/>
      <c r="M1221" s="130">
        <f t="shared" si="23"/>
        <v>0</v>
      </c>
      <c r="N1221" s="119"/>
      <c r="O1221" s="119"/>
      <c r="P1221" s="131"/>
      <c r="Q1221" s="131"/>
      <c r="R1221" s="131"/>
      <c r="S1221" s="43"/>
      <c r="T1221" s="43"/>
      <c r="U1221" s="23"/>
      <c r="V1221" s="23"/>
      <c r="W1221" s="23"/>
    </row>
    <row r="1222" spans="1:23">
      <c r="A1222" s="126" t="s">
        <v>117</v>
      </c>
      <c r="B1222" s="126" t="s">
        <v>203</v>
      </c>
      <c r="C1222" s="118">
        <v>2211221215</v>
      </c>
      <c r="D1222" s="118" t="s">
        <v>172</v>
      </c>
      <c r="E1222" s="118">
        <v>12</v>
      </c>
      <c r="F1222" s="127">
        <v>15</v>
      </c>
      <c r="G1222" s="128"/>
      <c r="H1222" s="128"/>
      <c r="I1222" s="128"/>
      <c r="J1222" s="128"/>
      <c r="K1222" s="128"/>
      <c r="L1222" s="128"/>
      <c r="M1222" s="130">
        <f t="shared" si="23"/>
        <v>0</v>
      </c>
      <c r="N1222" s="119"/>
      <c r="O1222" s="119"/>
      <c r="P1222" s="131"/>
      <c r="Q1222" s="131"/>
      <c r="R1222" s="131"/>
      <c r="S1222" s="43"/>
      <c r="T1222" s="43"/>
      <c r="U1222" s="23"/>
      <c r="V1222" s="23"/>
      <c r="W1222" s="23"/>
    </row>
    <row r="1223" spans="1:23">
      <c r="A1223" s="126" t="s">
        <v>117</v>
      </c>
      <c r="B1223" s="126" t="s">
        <v>203</v>
      </c>
      <c r="C1223" s="118">
        <v>2211221214</v>
      </c>
      <c r="D1223" s="118" t="s">
        <v>174</v>
      </c>
      <c r="E1223" s="118">
        <v>12</v>
      </c>
      <c r="F1223" s="127">
        <v>14</v>
      </c>
      <c r="G1223" s="128"/>
      <c r="H1223" s="128"/>
      <c r="I1223" s="128"/>
      <c r="J1223" s="128"/>
      <c r="K1223" s="128"/>
      <c r="L1223" s="128"/>
      <c r="M1223" s="130">
        <f t="shared" si="23"/>
        <v>0</v>
      </c>
      <c r="N1223" s="119"/>
      <c r="O1223" s="119"/>
      <c r="P1223" s="131"/>
      <c r="Q1223" s="131"/>
      <c r="R1223" s="131"/>
      <c r="S1223" s="43"/>
      <c r="T1223" s="43"/>
      <c r="U1223" s="23"/>
      <c r="V1223" s="23"/>
      <c r="W1223" s="23"/>
    </row>
    <row r="1224" spans="1:23">
      <c r="A1224" s="126" t="s">
        <v>117</v>
      </c>
      <c r="B1224" s="126" t="s">
        <v>203</v>
      </c>
      <c r="C1224" s="118">
        <v>2211221213</v>
      </c>
      <c r="D1224" s="118" t="s">
        <v>177</v>
      </c>
      <c r="E1224" s="118">
        <v>12</v>
      </c>
      <c r="F1224" s="127">
        <v>13</v>
      </c>
      <c r="G1224" s="128"/>
      <c r="H1224" s="128"/>
      <c r="I1224" s="128"/>
      <c r="J1224" s="128"/>
      <c r="K1224" s="128"/>
      <c r="L1224" s="128"/>
      <c r="M1224" s="130">
        <f t="shared" si="23"/>
        <v>0</v>
      </c>
      <c r="N1224" s="119"/>
      <c r="O1224" s="119"/>
      <c r="P1224" s="131"/>
      <c r="Q1224" s="131"/>
      <c r="R1224" s="131"/>
      <c r="S1224" s="43"/>
      <c r="T1224" s="43"/>
      <c r="U1224" s="23"/>
      <c r="V1224" s="23"/>
      <c r="W1224" s="23"/>
    </row>
    <row r="1225" spans="1:23">
      <c r="A1225" s="126" t="s">
        <v>117</v>
      </c>
      <c r="B1225" s="126" t="s">
        <v>203</v>
      </c>
      <c r="C1225" s="118">
        <v>2211221212</v>
      </c>
      <c r="D1225" s="118" t="s">
        <v>178</v>
      </c>
      <c r="E1225" s="118">
        <v>12</v>
      </c>
      <c r="F1225" s="127">
        <v>12</v>
      </c>
      <c r="G1225" s="128"/>
      <c r="H1225" s="128"/>
      <c r="I1225" s="128"/>
      <c r="J1225" s="128"/>
      <c r="K1225" s="128"/>
      <c r="L1225" s="128"/>
      <c r="M1225" s="130">
        <f t="shared" si="23"/>
        <v>0</v>
      </c>
      <c r="N1225" s="119"/>
      <c r="O1225" s="119"/>
      <c r="P1225" s="131"/>
      <c r="Q1225" s="131"/>
      <c r="R1225" s="131"/>
      <c r="S1225" s="43"/>
      <c r="T1225" s="43"/>
      <c r="U1225" s="23"/>
      <c r="V1225" s="23"/>
      <c r="W1225" s="23"/>
    </row>
    <row r="1226" spans="1:23">
      <c r="A1226" s="126" t="s">
        <v>117</v>
      </c>
      <c r="B1226" s="126" t="s">
        <v>203</v>
      </c>
      <c r="C1226" s="118">
        <v>2211221211</v>
      </c>
      <c r="D1226" s="118" t="s">
        <v>179</v>
      </c>
      <c r="E1226" s="118">
        <v>12</v>
      </c>
      <c r="F1226" s="127">
        <v>11</v>
      </c>
      <c r="G1226" s="128"/>
      <c r="H1226" s="128"/>
      <c r="I1226" s="128"/>
      <c r="J1226" s="128"/>
      <c r="K1226" s="128"/>
      <c r="L1226" s="128"/>
      <c r="M1226" s="130">
        <f t="shared" si="23"/>
        <v>0</v>
      </c>
      <c r="N1226" s="119"/>
      <c r="O1226" s="119"/>
      <c r="P1226" s="131"/>
      <c r="Q1226" s="131"/>
      <c r="R1226" s="131"/>
      <c r="S1226" s="43"/>
      <c r="T1226" s="43"/>
      <c r="U1226" s="23"/>
      <c r="V1226" s="23"/>
      <c r="W1226" s="23"/>
    </row>
    <row r="1227" spans="1:23">
      <c r="A1227" s="126" t="s">
        <v>117</v>
      </c>
      <c r="B1227" s="126" t="s">
        <v>203</v>
      </c>
      <c r="C1227" s="118">
        <v>2211221210</v>
      </c>
      <c r="D1227" s="118" t="s">
        <v>175</v>
      </c>
      <c r="E1227" s="118">
        <v>12</v>
      </c>
      <c r="F1227" s="127">
        <v>10</v>
      </c>
      <c r="G1227" s="128"/>
      <c r="H1227" s="128"/>
      <c r="I1227" s="128"/>
      <c r="J1227" s="128"/>
      <c r="K1227" s="128"/>
      <c r="L1227" s="128"/>
      <c r="M1227" s="130">
        <f t="shared" si="23"/>
        <v>0</v>
      </c>
      <c r="N1227" s="119"/>
      <c r="O1227" s="119"/>
      <c r="P1227" s="131"/>
      <c r="Q1227" s="131"/>
      <c r="R1227" s="131"/>
      <c r="S1227" s="43"/>
      <c r="T1227" s="43"/>
      <c r="U1227" s="23"/>
      <c r="V1227" s="23"/>
      <c r="W1227" s="23"/>
    </row>
    <row r="1228" spans="1:23">
      <c r="A1228" s="126" t="s">
        <v>117</v>
      </c>
      <c r="B1228" s="126" t="s">
        <v>203</v>
      </c>
      <c r="C1228" s="118">
        <v>2211221209</v>
      </c>
      <c r="D1228" s="118" t="s">
        <v>173</v>
      </c>
      <c r="E1228" s="118">
        <v>12</v>
      </c>
      <c r="F1228" s="127">
        <v>9</v>
      </c>
      <c r="G1228" s="128"/>
      <c r="H1228" s="128"/>
      <c r="I1228" s="128"/>
      <c r="J1228" s="128"/>
      <c r="K1228" s="128"/>
      <c r="L1228" s="128"/>
      <c r="M1228" s="130">
        <f t="shared" si="23"/>
        <v>0</v>
      </c>
      <c r="N1228" s="119"/>
      <c r="O1228" s="119"/>
      <c r="P1228" s="131"/>
      <c r="Q1228" s="131"/>
      <c r="R1228" s="131"/>
      <c r="S1228" s="43"/>
      <c r="T1228" s="43"/>
      <c r="U1228" s="23"/>
      <c r="V1228" s="23"/>
      <c r="W1228" s="23"/>
    </row>
    <row r="1229" spans="1:23">
      <c r="A1229" s="126" t="s">
        <v>117</v>
      </c>
      <c r="B1229" s="126" t="s">
        <v>203</v>
      </c>
      <c r="C1229" s="118">
        <v>2211221208</v>
      </c>
      <c r="D1229" s="118" t="s">
        <v>182</v>
      </c>
      <c r="E1229" s="118">
        <v>12</v>
      </c>
      <c r="F1229" s="127">
        <v>8</v>
      </c>
      <c r="G1229" s="128"/>
      <c r="H1229" s="128"/>
      <c r="I1229" s="128"/>
      <c r="J1229" s="128"/>
      <c r="K1229" s="128"/>
      <c r="L1229" s="128"/>
      <c r="M1229" s="130">
        <f t="shared" si="23"/>
        <v>0</v>
      </c>
      <c r="N1229" s="119"/>
      <c r="O1229" s="119"/>
      <c r="P1229" s="131"/>
      <c r="Q1229" s="131"/>
      <c r="R1229" s="131"/>
      <c r="S1229" s="43"/>
      <c r="T1229" s="43"/>
      <c r="U1229" s="23"/>
      <c r="V1229" s="23"/>
      <c r="W1229" s="23"/>
    </row>
    <row r="1230" spans="1:23">
      <c r="A1230" s="126" t="s">
        <v>117</v>
      </c>
      <c r="B1230" s="126" t="s">
        <v>203</v>
      </c>
      <c r="C1230" s="118">
        <v>2211221207</v>
      </c>
      <c r="D1230" s="118" t="s">
        <v>183</v>
      </c>
      <c r="E1230" s="118">
        <v>12</v>
      </c>
      <c r="F1230" s="127">
        <v>7</v>
      </c>
      <c r="G1230" s="128"/>
      <c r="H1230" s="128"/>
      <c r="I1230" s="128"/>
      <c r="J1230" s="128"/>
      <c r="K1230" s="128"/>
      <c r="L1230" s="128"/>
      <c r="M1230" s="130">
        <f t="shared" si="23"/>
        <v>0</v>
      </c>
      <c r="N1230" s="119"/>
      <c r="O1230" s="119"/>
      <c r="P1230" s="131"/>
      <c r="Q1230" s="131"/>
      <c r="R1230" s="131"/>
      <c r="S1230" s="43"/>
      <c r="T1230" s="43"/>
      <c r="U1230" s="23"/>
      <c r="V1230" s="23"/>
      <c r="W1230" s="23"/>
    </row>
    <row r="1231" spans="1:23">
      <c r="A1231" s="126" t="s">
        <v>117</v>
      </c>
      <c r="B1231" s="126" t="s">
        <v>203</v>
      </c>
      <c r="C1231" s="118">
        <v>2211221206</v>
      </c>
      <c r="D1231" s="118" t="s">
        <v>186</v>
      </c>
      <c r="E1231" s="118">
        <v>12</v>
      </c>
      <c r="F1231" s="127">
        <v>6</v>
      </c>
      <c r="G1231" s="128"/>
      <c r="H1231" s="128"/>
      <c r="I1231" s="128"/>
      <c r="J1231" s="128"/>
      <c r="K1231" s="128"/>
      <c r="L1231" s="128"/>
      <c r="M1231" s="130">
        <f t="shared" si="23"/>
        <v>0</v>
      </c>
      <c r="N1231" s="119"/>
      <c r="O1231" s="119"/>
      <c r="P1231" s="131"/>
      <c r="Q1231" s="131"/>
      <c r="R1231" s="131"/>
      <c r="S1231" s="43"/>
      <c r="T1231" s="43"/>
      <c r="U1231" s="23"/>
      <c r="V1231" s="23"/>
      <c r="W1231" s="23"/>
    </row>
    <row r="1232" spans="1:23">
      <c r="A1232" s="126" t="s">
        <v>117</v>
      </c>
      <c r="B1232" s="126" t="s">
        <v>203</v>
      </c>
      <c r="C1232" s="118">
        <v>2211221205</v>
      </c>
      <c r="D1232" s="118" t="s">
        <v>180</v>
      </c>
      <c r="E1232" s="118">
        <v>12</v>
      </c>
      <c r="F1232" s="127">
        <v>5</v>
      </c>
      <c r="G1232" s="128"/>
      <c r="H1232" s="128"/>
      <c r="I1232" s="128"/>
      <c r="J1232" s="128"/>
      <c r="K1232" s="128"/>
      <c r="L1232" s="128"/>
      <c r="M1232" s="130">
        <f t="shared" si="23"/>
        <v>0</v>
      </c>
      <c r="N1232" s="119"/>
      <c r="O1232" s="119"/>
      <c r="P1232" s="131"/>
      <c r="Q1232" s="131"/>
      <c r="R1232" s="131"/>
      <c r="S1232" s="43"/>
      <c r="T1232" s="43"/>
      <c r="U1232" s="23"/>
      <c r="V1232" s="23"/>
      <c r="W1232" s="23"/>
    </row>
    <row r="1233" spans="1:23">
      <c r="A1233" s="126" t="s">
        <v>117</v>
      </c>
      <c r="B1233" s="126" t="s">
        <v>203</v>
      </c>
      <c r="C1233" s="118">
        <v>2211221204</v>
      </c>
      <c r="D1233" s="118" t="s">
        <v>119</v>
      </c>
      <c r="E1233" s="118">
        <v>12</v>
      </c>
      <c r="F1233" s="127">
        <v>4</v>
      </c>
      <c r="G1233" s="128"/>
      <c r="H1233" s="128"/>
      <c r="I1233" s="128"/>
      <c r="J1233" s="128"/>
      <c r="K1233" s="128"/>
      <c r="L1233" s="128"/>
      <c r="M1233" s="130">
        <f t="shared" si="23"/>
        <v>0</v>
      </c>
      <c r="N1233" s="119"/>
      <c r="O1233" s="119"/>
      <c r="P1233" s="131"/>
      <c r="Q1233" s="131"/>
      <c r="R1233" s="131"/>
      <c r="S1233" s="43"/>
      <c r="T1233" s="43"/>
      <c r="U1233" s="23"/>
      <c r="V1233" s="23"/>
      <c r="W1233" s="23"/>
    </row>
    <row r="1234" spans="1:23">
      <c r="A1234" s="126" t="s">
        <v>117</v>
      </c>
      <c r="B1234" s="126" t="s">
        <v>203</v>
      </c>
      <c r="C1234" s="118">
        <v>2211221203</v>
      </c>
      <c r="D1234" s="118" t="s">
        <v>185</v>
      </c>
      <c r="E1234" s="118">
        <v>12</v>
      </c>
      <c r="F1234" s="127">
        <v>3</v>
      </c>
      <c r="G1234" s="128"/>
      <c r="H1234" s="128"/>
      <c r="I1234" s="128"/>
      <c r="J1234" s="128"/>
      <c r="K1234" s="128"/>
      <c r="L1234" s="128"/>
      <c r="M1234" s="130">
        <f t="shared" si="23"/>
        <v>0</v>
      </c>
      <c r="N1234" s="119"/>
      <c r="O1234" s="119"/>
      <c r="P1234" s="131"/>
      <c r="Q1234" s="131"/>
      <c r="R1234" s="131"/>
      <c r="S1234" s="43"/>
      <c r="T1234" s="43"/>
      <c r="U1234" s="23"/>
      <c r="V1234" s="23"/>
      <c r="W1234" s="23"/>
    </row>
    <row r="1235" spans="1:23">
      <c r="A1235" s="126" t="s">
        <v>117</v>
      </c>
      <c r="B1235" s="126" t="s">
        <v>203</v>
      </c>
      <c r="C1235" s="118">
        <v>2211221202</v>
      </c>
      <c r="D1235" s="118" t="s">
        <v>184</v>
      </c>
      <c r="E1235" s="118">
        <v>12</v>
      </c>
      <c r="F1235" s="127">
        <v>2</v>
      </c>
      <c r="G1235" s="128"/>
      <c r="H1235" s="128"/>
      <c r="I1235" s="128"/>
      <c r="J1235" s="128"/>
      <c r="K1235" s="128"/>
      <c r="L1235" s="128"/>
      <c r="M1235" s="130">
        <f t="shared" si="23"/>
        <v>0</v>
      </c>
      <c r="N1235" s="119"/>
      <c r="O1235" s="119"/>
      <c r="P1235" s="131"/>
      <c r="Q1235" s="131"/>
      <c r="R1235" s="131"/>
      <c r="S1235" s="43"/>
      <c r="T1235" s="43"/>
      <c r="U1235" s="23"/>
      <c r="V1235" s="23"/>
      <c r="W1235" s="23"/>
    </row>
    <row r="1236" spans="1:23">
      <c r="A1236" s="126" t="s">
        <v>117</v>
      </c>
      <c r="B1236" s="126" t="s">
        <v>203</v>
      </c>
      <c r="C1236" s="118">
        <v>2211221201</v>
      </c>
      <c r="D1236" s="118" t="s">
        <v>181</v>
      </c>
      <c r="E1236" s="118">
        <v>12</v>
      </c>
      <c r="F1236" s="127">
        <v>1</v>
      </c>
      <c r="G1236" s="128"/>
      <c r="H1236" s="128"/>
      <c r="I1236" s="128"/>
      <c r="J1236" s="128"/>
      <c r="K1236" s="128"/>
      <c r="L1236" s="128"/>
      <c r="M1236" s="130">
        <f t="shared" si="23"/>
        <v>0</v>
      </c>
      <c r="N1236" s="119"/>
      <c r="O1236" s="119"/>
      <c r="P1236" s="131"/>
      <c r="Q1236" s="131"/>
      <c r="R1236" s="131"/>
      <c r="S1236" s="43"/>
      <c r="T1236" s="43"/>
      <c r="U1236" s="23"/>
      <c r="V1236" s="23"/>
      <c r="W1236" s="23"/>
    </row>
    <row r="1237" spans="1:23">
      <c r="A1237" s="126" t="s">
        <v>117</v>
      </c>
      <c r="B1237" s="126" t="s">
        <v>203</v>
      </c>
      <c r="C1237" s="118">
        <v>2211221301</v>
      </c>
      <c r="D1237" s="118" t="s">
        <v>191</v>
      </c>
      <c r="E1237" s="118">
        <v>13</v>
      </c>
      <c r="F1237" s="127">
        <v>1</v>
      </c>
      <c r="G1237" s="34"/>
      <c r="H1237" s="34"/>
      <c r="I1237" s="34"/>
      <c r="J1237" s="34"/>
      <c r="K1237" s="34"/>
      <c r="L1237" s="34"/>
      <c r="M1237" s="42">
        <f t="shared" ref="M1237:M1278" si="24">L1237-H1237</f>
        <v>0</v>
      </c>
      <c r="N1237" s="129"/>
      <c r="O1237" s="129"/>
      <c r="P1237" s="43"/>
      <c r="Q1237" s="43"/>
      <c r="R1237" s="43"/>
      <c r="S1237" s="43"/>
      <c r="T1237" s="43"/>
      <c r="U1237" s="132"/>
      <c r="V1237" s="132"/>
      <c r="W1237" s="132"/>
    </row>
    <row r="1238" spans="1:23">
      <c r="A1238" s="126" t="s">
        <v>117</v>
      </c>
      <c r="B1238" s="126" t="s">
        <v>203</v>
      </c>
      <c r="C1238" s="118">
        <v>2211221302</v>
      </c>
      <c r="D1238" s="118" t="s">
        <v>194</v>
      </c>
      <c r="E1238" s="118">
        <v>13</v>
      </c>
      <c r="F1238" s="127">
        <v>2</v>
      </c>
      <c r="G1238" s="34"/>
      <c r="H1238" s="34"/>
      <c r="I1238" s="34"/>
      <c r="J1238" s="34"/>
      <c r="K1238" s="34"/>
      <c r="L1238" s="34"/>
      <c r="M1238" s="42">
        <f t="shared" si="24"/>
        <v>0</v>
      </c>
      <c r="N1238" s="129"/>
      <c r="O1238" s="129"/>
      <c r="P1238" s="43"/>
      <c r="Q1238" s="43"/>
      <c r="R1238" s="43"/>
      <c r="S1238" s="43"/>
      <c r="T1238" s="43"/>
      <c r="U1238" s="132"/>
      <c r="V1238" s="132"/>
      <c r="W1238" s="132"/>
    </row>
    <row r="1239" spans="1:23">
      <c r="A1239" s="126" t="s">
        <v>117</v>
      </c>
      <c r="B1239" s="126" t="s">
        <v>203</v>
      </c>
      <c r="C1239" s="118">
        <v>2211221303</v>
      </c>
      <c r="D1239" s="118" t="s">
        <v>190</v>
      </c>
      <c r="E1239" s="118">
        <v>13</v>
      </c>
      <c r="F1239" s="127">
        <v>3</v>
      </c>
      <c r="G1239" s="34"/>
      <c r="H1239" s="34"/>
      <c r="I1239" s="34"/>
      <c r="J1239" s="34"/>
      <c r="K1239" s="34"/>
      <c r="L1239" s="34"/>
      <c r="M1239" s="42">
        <f t="shared" si="24"/>
        <v>0</v>
      </c>
      <c r="N1239" s="129"/>
      <c r="O1239" s="129"/>
      <c r="P1239" s="43"/>
      <c r="Q1239" s="43"/>
      <c r="R1239" s="43"/>
      <c r="S1239" s="43"/>
      <c r="T1239" s="43"/>
      <c r="U1239" s="132"/>
      <c r="V1239" s="132"/>
      <c r="W1239" s="132"/>
    </row>
    <row r="1240" spans="1:23">
      <c r="A1240" s="126" t="s">
        <v>117</v>
      </c>
      <c r="B1240" s="126" t="s">
        <v>203</v>
      </c>
      <c r="C1240" s="118">
        <v>2211221304</v>
      </c>
      <c r="D1240" s="118" t="s">
        <v>188</v>
      </c>
      <c r="E1240" s="118">
        <v>13</v>
      </c>
      <c r="F1240" s="127">
        <v>4</v>
      </c>
      <c r="G1240" s="34"/>
      <c r="H1240" s="34"/>
      <c r="I1240" s="34"/>
      <c r="J1240" s="34"/>
      <c r="K1240" s="34"/>
      <c r="L1240" s="34"/>
      <c r="M1240" s="42">
        <f t="shared" si="24"/>
        <v>0</v>
      </c>
      <c r="N1240" s="129"/>
      <c r="O1240" s="129"/>
      <c r="P1240" s="43"/>
      <c r="Q1240" s="43"/>
      <c r="R1240" s="43"/>
      <c r="S1240" s="43"/>
      <c r="T1240" s="43"/>
      <c r="U1240" s="132"/>
      <c r="V1240" s="132"/>
      <c r="W1240" s="132"/>
    </row>
    <row r="1241" spans="1:23">
      <c r="A1241" s="126" t="s">
        <v>117</v>
      </c>
      <c r="B1241" s="126" t="s">
        <v>203</v>
      </c>
      <c r="C1241" s="118">
        <v>2211221305</v>
      </c>
      <c r="D1241" s="118" t="s">
        <v>199</v>
      </c>
      <c r="E1241" s="118">
        <v>13</v>
      </c>
      <c r="F1241" s="127">
        <v>5</v>
      </c>
      <c r="G1241" s="34"/>
      <c r="H1241" s="34"/>
      <c r="I1241" s="34"/>
      <c r="J1241" s="34"/>
      <c r="K1241" s="34"/>
      <c r="L1241" s="34"/>
      <c r="M1241" s="42">
        <f t="shared" si="24"/>
        <v>0</v>
      </c>
      <c r="N1241" s="129"/>
      <c r="O1241" s="129"/>
      <c r="P1241" s="43"/>
      <c r="Q1241" s="43"/>
      <c r="R1241" s="43"/>
      <c r="S1241" s="43"/>
      <c r="T1241" s="43"/>
      <c r="U1241" s="132"/>
      <c r="V1241" s="132"/>
      <c r="W1241" s="132"/>
    </row>
    <row r="1242" spans="1:23">
      <c r="A1242" s="126" t="s">
        <v>117</v>
      </c>
      <c r="B1242" s="126" t="s">
        <v>203</v>
      </c>
      <c r="C1242" s="118">
        <v>2211221306</v>
      </c>
      <c r="D1242" s="118" t="s">
        <v>189</v>
      </c>
      <c r="E1242" s="118">
        <v>13</v>
      </c>
      <c r="F1242" s="127">
        <v>6</v>
      </c>
      <c r="G1242" s="34"/>
      <c r="H1242" s="34"/>
      <c r="I1242" s="34"/>
      <c r="J1242" s="34"/>
      <c r="K1242" s="34"/>
      <c r="L1242" s="34"/>
      <c r="M1242" s="42">
        <f t="shared" si="24"/>
        <v>0</v>
      </c>
      <c r="N1242" s="129"/>
      <c r="O1242" s="129"/>
      <c r="P1242" s="43"/>
      <c r="Q1242" s="43"/>
      <c r="R1242" s="43"/>
      <c r="S1242" s="43"/>
      <c r="T1242" s="43"/>
      <c r="U1242" s="132"/>
      <c r="V1242" s="132"/>
      <c r="W1242" s="132"/>
    </row>
    <row r="1243" spans="1:23">
      <c r="A1243" s="126" t="s">
        <v>117</v>
      </c>
      <c r="B1243" s="126" t="s">
        <v>203</v>
      </c>
      <c r="C1243" s="118">
        <v>2211221307</v>
      </c>
      <c r="D1243" s="118" t="s">
        <v>175</v>
      </c>
      <c r="E1243" s="118">
        <v>13</v>
      </c>
      <c r="F1243" s="127">
        <v>7</v>
      </c>
      <c r="G1243" s="34"/>
      <c r="H1243" s="34"/>
      <c r="I1243" s="34"/>
      <c r="J1243" s="34"/>
      <c r="K1243" s="34"/>
      <c r="L1243" s="34"/>
      <c r="M1243" s="42">
        <f t="shared" si="24"/>
        <v>0</v>
      </c>
      <c r="N1243" s="129"/>
      <c r="O1243" s="129"/>
      <c r="P1243" s="43"/>
      <c r="Q1243" s="43"/>
      <c r="R1243" s="43"/>
      <c r="S1243" s="43"/>
      <c r="T1243" s="43"/>
      <c r="U1243" s="132"/>
      <c r="V1243" s="132"/>
      <c r="W1243" s="132"/>
    </row>
    <row r="1244" spans="1:23">
      <c r="A1244" s="126" t="s">
        <v>117</v>
      </c>
      <c r="B1244" s="126" t="s">
        <v>203</v>
      </c>
      <c r="C1244" s="118">
        <v>2211221308</v>
      </c>
      <c r="D1244" s="118" t="s">
        <v>196</v>
      </c>
      <c r="E1244" s="118">
        <v>13</v>
      </c>
      <c r="F1244" s="127">
        <v>8</v>
      </c>
      <c r="G1244" s="34"/>
      <c r="H1244" s="34"/>
      <c r="I1244" s="34"/>
      <c r="J1244" s="34"/>
      <c r="K1244" s="34"/>
      <c r="L1244" s="34"/>
      <c r="M1244" s="42">
        <f t="shared" si="24"/>
        <v>0</v>
      </c>
      <c r="N1244" s="129"/>
      <c r="O1244" s="129"/>
      <c r="P1244" s="43"/>
      <c r="Q1244" s="43"/>
      <c r="R1244" s="43"/>
      <c r="S1244" s="43"/>
      <c r="T1244" s="43"/>
      <c r="U1244" s="132"/>
      <c r="V1244" s="132"/>
      <c r="W1244" s="132"/>
    </row>
    <row r="1245" spans="1:23">
      <c r="A1245" s="126" t="s">
        <v>117</v>
      </c>
      <c r="B1245" s="126" t="s">
        <v>203</v>
      </c>
      <c r="C1245" s="118">
        <v>2211221309</v>
      </c>
      <c r="D1245" s="118" t="s">
        <v>192</v>
      </c>
      <c r="E1245" s="118">
        <v>13</v>
      </c>
      <c r="F1245" s="127">
        <v>9</v>
      </c>
      <c r="G1245" s="34"/>
      <c r="H1245" s="34"/>
      <c r="I1245" s="34"/>
      <c r="J1245" s="34"/>
      <c r="K1245" s="34"/>
      <c r="L1245" s="34"/>
      <c r="M1245" s="42">
        <f t="shared" si="24"/>
        <v>0</v>
      </c>
      <c r="N1245" s="129"/>
      <c r="O1245" s="129"/>
      <c r="P1245" s="43"/>
      <c r="Q1245" s="43"/>
      <c r="R1245" s="43"/>
      <c r="S1245" s="43"/>
      <c r="T1245" s="43"/>
      <c r="U1245" s="132"/>
      <c r="V1245" s="132"/>
      <c r="W1245" s="132"/>
    </row>
    <row r="1246" spans="1:23">
      <c r="A1246" s="126" t="s">
        <v>117</v>
      </c>
      <c r="B1246" s="126" t="s">
        <v>203</v>
      </c>
      <c r="C1246" s="118">
        <v>2211221310</v>
      </c>
      <c r="D1246" s="118" t="s">
        <v>195</v>
      </c>
      <c r="E1246" s="118">
        <v>13</v>
      </c>
      <c r="F1246" s="127">
        <v>10</v>
      </c>
      <c r="G1246" s="34"/>
      <c r="H1246" s="34"/>
      <c r="I1246" s="34"/>
      <c r="J1246" s="34"/>
      <c r="K1246" s="34"/>
      <c r="L1246" s="34"/>
      <c r="M1246" s="42">
        <f t="shared" si="24"/>
        <v>0</v>
      </c>
      <c r="N1246" s="129"/>
      <c r="O1246" s="129"/>
      <c r="P1246" s="43"/>
      <c r="Q1246" s="43"/>
      <c r="R1246" s="43"/>
      <c r="S1246" s="43"/>
      <c r="T1246" s="43"/>
      <c r="U1246" s="132"/>
      <c r="V1246" s="132"/>
      <c r="W1246" s="132"/>
    </row>
    <row r="1247" spans="1:23">
      <c r="A1247" s="126" t="s">
        <v>117</v>
      </c>
      <c r="B1247" s="126" t="s">
        <v>203</v>
      </c>
      <c r="C1247" s="118">
        <v>2211221311</v>
      </c>
      <c r="D1247" s="118" t="s">
        <v>193</v>
      </c>
      <c r="E1247" s="118">
        <v>13</v>
      </c>
      <c r="F1247" s="127">
        <v>11</v>
      </c>
      <c r="G1247" s="34"/>
      <c r="H1247" s="34"/>
      <c r="I1247" s="34"/>
      <c r="J1247" s="34"/>
      <c r="K1247" s="34"/>
      <c r="L1247" s="34"/>
      <c r="M1247" s="42">
        <f t="shared" si="24"/>
        <v>0</v>
      </c>
      <c r="N1247" s="129"/>
      <c r="O1247" s="129"/>
      <c r="P1247" s="43"/>
      <c r="Q1247" s="43"/>
      <c r="R1247" s="43"/>
      <c r="S1247" s="43"/>
      <c r="T1247" s="43"/>
      <c r="U1247" s="132"/>
      <c r="V1247" s="132"/>
      <c r="W1247" s="132"/>
    </row>
    <row r="1248" spans="1:23">
      <c r="A1248" s="126" t="s">
        <v>117</v>
      </c>
      <c r="B1248" s="126" t="s">
        <v>203</v>
      </c>
      <c r="C1248" s="118">
        <v>2211221312</v>
      </c>
      <c r="D1248" s="118" t="s">
        <v>197</v>
      </c>
      <c r="E1248" s="118">
        <v>13</v>
      </c>
      <c r="F1248" s="127">
        <v>12</v>
      </c>
      <c r="G1248" s="34"/>
      <c r="H1248" s="34"/>
      <c r="I1248" s="34"/>
      <c r="J1248" s="34"/>
      <c r="K1248" s="34"/>
      <c r="L1248" s="34"/>
      <c r="M1248" s="42">
        <f t="shared" si="24"/>
        <v>0</v>
      </c>
      <c r="N1248" s="129"/>
      <c r="O1248" s="129"/>
      <c r="P1248" s="43"/>
      <c r="Q1248" s="43"/>
      <c r="R1248" s="43"/>
      <c r="S1248" s="43"/>
      <c r="T1248" s="43"/>
      <c r="U1248" s="132"/>
      <c r="V1248" s="132"/>
      <c r="W1248" s="132"/>
    </row>
    <row r="1249" spans="1:23">
      <c r="A1249" s="126" t="s">
        <v>117</v>
      </c>
      <c r="B1249" s="126" t="s">
        <v>203</v>
      </c>
      <c r="C1249" s="118">
        <v>2211221313</v>
      </c>
      <c r="D1249" s="118" t="s">
        <v>187</v>
      </c>
      <c r="E1249" s="118">
        <v>13</v>
      </c>
      <c r="F1249" s="127">
        <v>13</v>
      </c>
      <c r="G1249" s="34"/>
      <c r="H1249" s="34"/>
      <c r="I1249" s="34"/>
      <c r="J1249" s="34"/>
      <c r="K1249" s="34"/>
      <c r="L1249" s="34"/>
      <c r="M1249" s="42">
        <f t="shared" si="24"/>
        <v>0</v>
      </c>
      <c r="N1249" s="129"/>
      <c r="O1249" s="129"/>
      <c r="P1249" s="43"/>
      <c r="Q1249" s="43"/>
      <c r="R1249" s="43"/>
      <c r="S1249" s="43"/>
      <c r="T1249" s="43"/>
      <c r="U1249" s="132"/>
      <c r="V1249" s="132"/>
      <c r="W1249" s="132"/>
    </row>
    <row r="1250" spans="1:23">
      <c r="A1250" s="126" t="s">
        <v>117</v>
      </c>
      <c r="B1250" s="126" t="s">
        <v>203</v>
      </c>
      <c r="C1250" s="118">
        <v>2211221314</v>
      </c>
      <c r="D1250" s="118" t="s">
        <v>198</v>
      </c>
      <c r="E1250" s="118">
        <v>13</v>
      </c>
      <c r="F1250" s="127">
        <v>14</v>
      </c>
      <c r="G1250" s="34"/>
      <c r="H1250" s="34"/>
      <c r="I1250" s="34"/>
      <c r="J1250" s="34"/>
      <c r="K1250" s="34"/>
      <c r="L1250" s="34"/>
      <c r="M1250" s="42">
        <f t="shared" si="24"/>
        <v>0</v>
      </c>
      <c r="N1250" s="129"/>
      <c r="O1250" s="129"/>
      <c r="P1250" s="43"/>
      <c r="Q1250" s="43"/>
      <c r="R1250" s="43"/>
      <c r="S1250" s="43"/>
      <c r="T1250" s="43"/>
      <c r="U1250" s="132"/>
      <c r="V1250" s="132"/>
      <c r="W1250" s="132"/>
    </row>
    <row r="1251" spans="1:23">
      <c r="A1251" s="126" t="s">
        <v>117</v>
      </c>
      <c r="B1251" s="126" t="s">
        <v>203</v>
      </c>
      <c r="C1251" s="118">
        <v>2211221414</v>
      </c>
      <c r="D1251" s="118" t="s">
        <v>187</v>
      </c>
      <c r="E1251" s="118">
        <v>14</v>
      </c>
      <c r="F1251" s="127">
        <v>14</v>
      </c>
      <c r="G1251" s="128"/>
      <c r="H1251" s="128"/>
      <c r="I1251" s="128"/>
      <c r="J1251" s="128"/>
      <c r="K1251" s="128"/>
      <c r="L1251" s="128"/>
      <c r="M1251" s="130">
        <f t="shared" si="24"/>
        <v>0</v>
      </c>
      <c r="N1251" s="119"/>
      <c r="O1251" s="119"/>
      <c r="P1251" s="131"/>
      <c r="Q1251" s="131"/>
      <c r="R1251" s="131"/>
      <c r="S1251" s="43"/>
      <c r="T1251" s="43"/>
      <c r="U1251" s="23"/>
      <c r="V1251" s="23"/>
      <c r="W1251" s="23"/>
    </row>
    <row r="1252" spans="1:23">
      <c r="A1252" s="126" t="s">
        <v>117</v>
      </c>
      <c r="B1252" s="126" t="s">
        <v>203</v>
      </c>
      <c r="C1252" s="118">
        <v>2211221413</v>
      </c>
      <c r="D1252" s="118" t="s">
        <v>190</v>
      </c>
      <c r="E1252" s="118">
        <v>14</v>
      </c>
      <c r="F1252" s="127">
        <v>13</v>
      </c>
      <c r="G1252" s="128"/>
      <c r="H1252" s="128"/>
      <c r="I1252" s="128"/>
      <c r="J1252" s="128"/>
      <c r="K1252" s="128"/>
      <c r="L1252" s="128"/>
      <c r="M1252" s="130">
        <f t="shared" si="24"/>
        <v>0</v>
      </c>
      <c r="N1252" s="119"/>
      <c r="O1252" s="119"/>
      <c r="P1252" s="131"/>
      <c r="Q1252" s="131"/>
      <c r="R1252" s="131"/>
      <c r="S1252" s="43"/>
      <c r="T1252" s="43"/>
      <c r="U1252" s="23"/>
      <c r="V1252" s="23"/>
      <c r="W1252" s="23"/>
    </row>
    <row r="1253" spans="1:23">
      <c r="A1253" s="126" t="s">
        <v>117</v>
      </c>
      <c r="B1253" s="126" t="s">
        <v>203</v>
      </c>
      <c r="C1253" s="118">
        <v>2211221412</v>
      </c>
      <c r="D1253" s="118" t="s">
        <v>199</v>
      </c>
      <c r="E1253" s="118">
        <v>14</v>
      </c>
      <c r="F1253" s="127">
        <v>12</v>
      </c>
      <c r="G1253" s="128"/>
      <c r="H1253" s="128"/>
      <c r="I1253" s="128"/>
      <c r="J1253" s="128"/>
      <c r="K1253" s="128"/>
      <c r="L1253" s="128"/>
      <c r="M1253" s="130">
        <f t="shared" si="24"/>
        <v>0</v>
      </c>
      <c r="N1253" s="119"/>
      <c r="O1253" s="119"/>
      <c r="P1253" s="131"/>
      <c r="Q1253" s="131"/>
      <c r="R1253" s="131"/>
      <c r="S1253" s="43"/>
      <c r="T1253" s="43"/>
      <c r="U1253" s="23"/>
      <c r="V1253" s="23"/>
      <c r="W1253" s="23"/>
    </row>
    <row r="1254" spans="1:23">
      <c r="A1254" s="126" t="s">
        <v>117</v>
      </c>
      <c r="B1254" s="126" t="s">
        <v>203</v>
      </c>
      <c r="C1254" s="118">
        <v>2211221411</v>
      </c>
      <c r="D1254" s="118" t="s">
        <v>192</v>
      </c>
      <c r="E1254" s="118">
        <v>14</v>
      </c>
      <c r="F1254" s="127">
        <v>11</v>
      </c>
      <c r="G1254" s="128"/>
      <c r="H1254" s="128"/>
      <c r="I1254" s="128"/>
      <c r="J1254" s="128"/>
      <c r="K1254" s="128"/>
      <c r="L1254" s="128"/>
      <c r="M1254" s="130">
        <f t="shared" si="24"/>
        <v>0</v>
      </c>
      <c r="N1254" s="119"/>
      <c r="O1254" s="119"/>
      <c r="P1254" s="131"/>
      <c r="Q1254" s="131"/>
      <c r="R1254" s="131"/>
      <c r="S1254" s="43"/>
      <c r="T1254" s="43"/>
      <c r="U1254" s="23"/>
      <c r="V1254" s="23"/>
      <c r="W1254" s="23"/>
    </row>
    <row r="1255" spans="1:23">
      <c r="A1255" s="126" t="s">
        <v>117</v>
      </c>
      <c r="B1255" s="126" t="s">
        <v>203</v>
      </c>
      <c r="C1255" s="118">
        <v>2211221410</v>
      </c>
      <c r="D1255" s="118" t="s">
        <v>189</v>
      </c>
      <c r="E1255" s="118">
        <v>14</v>
      </c>
      <c r="F1255" s="127">
        <v>10</v>
      </c>
      <c r="G1255" s="128"/>
      <c r="H1255" s="128"/>
      <c r="I1255" s="128"/>
      <c r="J1255" s="128"/>
      <c r="K1255" s="128"/>
      <c r="L1255" s="128"/>
      <c r="M1255" s="130">
        <f t="shared" si="24"/>
        <v>0</v>
      </c>
      <c r="N1255" s="119"/>
      <c r="O1255" s="119"/>
      <c r="P1255" s="131"/>
      <c r="Q1255" s="131"/>
      <c r="R1255" s="131"/>
      <c r="S1255" s="43"/>
      <c r="T1255" s="43"/>
      <c r="U1255" s="23"/>
      <c r="V1255" s="23"/>
      <c r="W1255" s="23"/>
    </row>
    <row r="1256" spans="1:23">
      <c r="A1256" s="126" t="s">
        <v>117</v>
      </c>
      <c r="B1256" s="126" t="s">
        <v>203</v>
      </c>
      <c r="C1256" s="118">
        <v>2211221409</v>
      </c>
      <c r="D1256" s="118" t="s">
        <v>194</v>
      </c>
      <c r="E1256" s="118">
        <v>14</v>
      </c>
      <c r="F1256" s="127">
        <v>9</v>
      </c>
      <c r="G1256" s="128"/>
      <c r="H1256" s="128"/>
      <c r="I1256" s="128"/>
      <c r="J1256" s="128"/>
      <c r="K1256" s="128"/>
      <c r="L1256" s="128"/>
      <c r="M1256" s="130">
        <f t="shared" si="24"/>
        <v>0</v>
      </c>
      <c r="N1256" s="119"/>
      <c r="O1256" s="119"/>
      <c r="P1256" s="131"/>
      <c r="Q1256" s="131"/>
      <c r="R1256" s="131"/>
      <c r="S1256" s="43"/>
      <c r="T1256" s="43"/>
      <c r="U1256" s="23"/>
      <c r="V1256" s="23"/>
      <c r="W1256" s="23"/>
    </row>
    <row r="1257" spans="1:23">
      <c r="A1257" s="126" t="s">
        <v>117</v>
      </c>
      <c r="B1257" s="126" t="s">
        <v>203</v>
      </c>
      <c r="C1257" s="118">
        <v>2211221408</v>
      </c>
      <c r="D1257" s="118" t="s">
        <v>195</v>
      </c>
      <c r="E1257" s="118">
        <v>14</v>
      </c>
      <c r="F1257" s="127">
        <v>8</v>
      </c>
      <c r="G1257" s="128"/>
      <c r="H1257" s="128"/>
      <c r="I1257" s="128"/>
      <c r="J1257" s="128"/>
      <c r="K1257" s="128"/>
      <c r="L1257" s="128"/>
      <c r="M1257" s="130">
        <f t="shared" si="24"/>
        <v>0</v>
      </c>
      <c r="N1257" s="119"/>
      <c r="O1257" s="119"/>
      <c r="P1257" s="131"/>
      <c r="Q1257" s="131"/>
      <c r="R1257" s="131"/>
      <c r="S1257" s="43"/>
      <c r="T1257" s="43"/>
      <c r="U1257" s="23"/>
      <c r="V1257" s="23"/>
      <c r="W1257" s="23"/>
    </row>
    <row r="1258" spans="1:23">
      <c r="A1258" s="126" t="s">
        <v>117</v>
      </c>
      <c r="B1258" s="126" t="s">
        <v>203</v>
      </c>
      <c r="C1258" s="118">
        <v>2211221407</v>
      </c>
      <c r="D1258" s="118" t="s">
        <v>191</v>
      </c>
      <c r="E1258" s="118">
        <v>14</v>
      </c>
      <c r="F1258" s="127">
        <v>7</v>
      </c>
      <c r="G1258" s="128"/>
      <c r="H1258" s="128"/>
      <c r="I1258" s="128"/>
      <c r="J1258" s="128"/>
      <c r="K1258" s="128"/>
      <c r="L1258" s="128"/>
      <c r="M1258" s="130">
        <f t="shared" si="24"/>
        <v>0</v>
      </c>
      <c r="N1258" s="119"/>
      <c r="O1258" s="119"/>
      <c r="P1258" s="131"/>
      <c r="Q1258" s="131"/>
      <c r="R1258" s="131"/>
      <c r="S1258" s="43"/>
      <c r="T1258" s="43"/>
      <c r="U1258" s="23"/>
      <c r="V1258" s="23"/>
      <c r="W1258" s="23"/>
    </row>
    <row r="1259" spans="1:23">
      <c r="A1259" s="126" t="s">
        <v>117</v>
      </c>
      <c r="B1259" s="126" t="s">
        <v>203</v>
      </c>
      <c r="C1259" s="118">
        <v>2211221406</v>
      </c>
      <c r="D1259" s="118" t="s">
        <v>196</v>
      </c>
      <c r="E1259" s="118">
        <v>14</v>
      </c>
      <c r="F1259" s="127">
        <v>6</v>
      </c>
      <c r="G1259" s="128"/>
      <c r="H1259" s="128"/>
      <c r="I1259" s="128"/>
      <c r="J1259" s="128"/>
      <c r="K1259" s="128"/>
      <c r="L1259" s="128"/>
      <c r="M1259" s="130">
        <f t="shared" si="24"/>
        <v>0</v>
      </c>
      <c r="N1259" s="119"/>
      <c r="O1259" s="119"/>
      <c r="P1259" s="131"/>
      <c r="Q1259" s="131"/>
      <c r="R1259" s="131"/>
      <c r="S1259" s="43"/>
      <c r="T1259" s="43"/>
      <c r="U1259" s="23"/>
      <c r="V1259" s="23"/>
      <c r="W1259" s="23"/>
    </row>
    <row r="1260" spans="1:23">
      <c r="A1260" s="126" t="s">
        <v>117</v>
      </c>
      <c r="B1260" s="126" t="s">
        <v>203</v>
      </c>
      <c r="C1260" s="118">
        <v>2211221405</v>
      </c>
      <c r="D1260" s="118" t="s">
        <v>175</v>
      </c>
      <c r="E1260" s="118">
        <v>14</v>
      </c>
      <c r="F1260" s="127">
        <v>5</v>
      </c>
      <c r="G1260" s="128"/>
      <c r="H1260" s="128"/>
      <c r="I1260" s="128"/>
      <c r="J1260" s="128"/>
      <c r="K1260" s="128"/>
      <c r="L1260" s="128"/>
      <c r="M1260" s="130">
        <f t="shared" si="24"/>
        <v>0</v>
      </c>
      <c r="N1260" s="119"/>
      <c r="O1260" s="119"/>
      <c r="P1260" s="131"/>
      <c r="Q1260" s="131"/>
      <c r="R1260" s="131"/>
      <c r="S1260" s="43"/>
      <c r="T1260" s="43"/>
      <c r="U1260" s="23"/>
      <c r="V1260" s="23"/>
      <c r="W1260" s="23"/>
    </row>
    <row r="1261" spans="1:23">
      <c r="A1261" s="126" t="s">
        <v>117</v>
      </c>
      <c r="B1261" s="126" t="s">
        <v>203</v>
      </c>
      <c r="C1261" s="118">
        <v>2211221404</v>
      </c>
      <c r="D1261" s="118" t="s">
        <v>197</v>
      </c>
      <c r="E1261" s="118">
        <v>14</v>
      </c>
      <c r="F1261" s="127">
        <v>4</v>
      </c>
      <c r="G1261" s="128"/>
      <c r="H1261" s="128"/>
      <c r="I1261" s="128"/>
      <c r="J1261" s="128"/>
      <c r="K1261" s="128"/>
      <c r="L1261" s="128"/>
      <c r="M1261" s="130">
        <f t="shared" si="24"/>
        <v>0</v>
      </c>
      <c r="N1261" s="119"/>
      <c r="O1261" s="119"/>
      <c r="P1261" s="131"/>
      <c r="Q1261" s="131"/>
      <c r="R1261" s="131"/>
      <c r="S1261" s="43"/>
      <c r="T1261" s="43"/>
      <c r="U1261" s="23"/>
      <c r="V1261" s="23"/>
      <c r="W1261" s="23"/>
    </row>
    <row r="1262" spans="1:23">
      <c r="A1262" s="126" t="s">
        <v>117</v>
      </c>
      <c r="B1262" s="126" t="s">
        <v>203</v>
      </c>
      <c r="C1262" s="118">
        <v>2211221403</v>
      </c>
      <c r="D1262" s="118" t="s">
        <v>198</v>
      </c>
      <c r="E1262" s="118">
        <v>14</v>
      </c>
      <c r="F1262" s="127">
        <v>3</v>
      </c>
      <c r="G1262" s="128"/>
      <c r="H1262" s="128"/>
      <c r="I1262" s="128"/>
      <c r="J1262" s="128"/>
      <c r="K1262" s="128"/>
      <c r="L1262" s="128"/>
      <c r="M1262" s="130">
        <f t="shared" si="24"/>
        <v>0</v>
      </c>
      <c r="N1262" s="119"/>
      <c r="O1262" s="119"/>
      <c r="P1262" s="131"/>
      <c r="Q1262" s="131"/>
      <c r="R1262" s="131"/>
      <c r="S1262" s="43"/>
      <c r="T1262" s="43"/>
      <c r="U1262" s="23"/>
      <c r="V1262" s="23"/>
      <c r="W1262" s="23"/>
    </row>
    <row r="1263" spans="1:23">
      <c r="A1263" s="126" t="s">
        <v>117</v>
      </c>
      <c r="B1263" s="126" t="s">
        <v>203</v>
      </c>
      <c r="C1263" s="118">
        <v>2211221402</v>
      </c>
      <c r="D1263" s="118" t="s">
        <v>188</v>
      </c>
      <c r="E1263" s="118">
        <v>14</v>
      </c>
      <c r="F1263" s="127">
        <v>2</v>
      </c>
      <c r="G1263" s="128"/>
      <c r="H1263" s="128"/>
      <c r="I1263" s="128"/>
      <c r="J1263" s="128"/>
      <c r="K1263" s="128"/>
      <c r="L1263" s="128"/>
      <c r="M1263" s="130">
        <f t="shared" si="24"/>
        <v>0</v>
      </c>
      <c r="N1263" s="119"/>
      <c r="O1263" s="119"/>
      <c r="P1263" s="131"/>
      <c r="Q1263" s="131"/>
      <c r="R1263" s="131"/>
      <c r="S1263" s="43"/>
      <c r="T1263" s="43"/>
      <c r="U1263" s="23"/>
      <c r="V1263" s="23"/>
      <c r="W1263" s="23"/>
    </row>
    <row r="1264" spans="1:23">
      <c r="A1264" s="126" t="s">
        <v>117</v>
      </c>
      <c r="B1264" s="126" t="s">
        <v>203</v>
      </c>
      <c r="C1264" s="118">
        <v>2211221401</v>
      </c>
      <c r="D1264" s="118" t="s">
        <v>193</v>
      </c>
      <c r="E1264" s="118">
        <v>14</v>
      </c>
      <c r="F1264" s="127">
        <v>1</v>
      </c>
      <c r="G1264" s="128"/>
      <c r="H1264" s="128"/>
      <c r="I1264" s="128"/>
      <c r="J1264" s="128"/>
      <c r="K1264" s="128"/>
      <c r="L1264" s="128"/>
      <c r="M1264" s="130">
        <f t="shared" si="24"/>
        <v>0</v>
      </c>
      <c r="N1264" s="119"/>
      <c r="O1264" s="119"/>
      <c r="P1264" s="131"/>
      <c r="Q1264" s="131"/>
      <c r="R1264" s="131"/>
      <c r="S1264" s="43"/>
      <c r="T1264" s="43"/>
      <c r="U1264" s="23"/>
      <c r="V1264" s="23"/>
      <c r="W1264" s="23"/>
    </row>
    <row r="1265" spans="1:23">
      <c r="A1265" s="126" t="s">
        <v>117</v>
      </c>
      <c r="B1265" s="126" t="s">
        <v>203</v>
      </c>
      <c r="C1265" s="118">
        <v>2211221501</v>
      </c>
      <c r="D1265" s="118" t="s">
        <v>190</v>
      </c>
      <c r="E1265" s="118">
        <v>15</v>
      </c>
      <c r="F1265" s="127">
        <v>1</v>
      </c>
      <c r="G1265" s="128"/>
      <c r="H1265" s="128"/>
      <c r="I1265" s="128"/>
      <c r="J1265" s="128"/>
      <c r="K1265" s="128"/>
      <c r="L1265" s="128"/>
      <c r="M1265" s="130">
        <f t="shared" si="24"/>
        <v>0</v>
      </c>
      <c r="N1265" s="119"/>
      <c r="O1265" s="119"/>
      <c r="P1265" s="131"/>
      <c r="Q1265" s="131"/>
      <c r="R1265" s="131"/>
      <c r="S1265" s="43"/>
      <c r="T1265" s="43"/>
      <c r="U1265" s="23"/>
      <c r="V1265" s="23"/>
      <c r="W1265" s="23"/>
    </row>
    <row r="1266" spans="1:23">
      <c r="A1266" s="126" t="s">
        <v>117</v>
      </c>
      <c r="B1266" s="126" t="s">
        <v>203</v>
      </c>
      <c r="C1266" s="118">
        <v>2211221502</v>
      </c>
      <c r="D1266" s="118" t="s">
        <v>197</v>
      </c>
      <c r="E1266" s="118">
        <v>15</v>
      </c>
      <c r="F1266" s="127">
        <v>2</v>
      </c>
      <c r="G1266" s="128"/>
      <c r="H1266" s="128"/>
      <c r="I1266" s="128"/>
      <c r="J1266" s="128"/>
      <c r="K1266" s="128"/>
      <c r="L1266" s="128"/>
      <c r="M1266" s="130">
        <f t="shared" si="24"/>
        <v>0</v>
      </c>
      <c r="N1266" s="119"/>
      <c r="O1266" s="119"/>
      <c r="P1266" s="131"/>
      <c r="Q1266" s="131"/>
      <c r="R1266" s="131"/>
      <c r="S1266" s="43"/>
      <c r="T1266" s="43"/>
      <c r="U1266" s="23"/>
      <c r="V1266" s="23"/>
      <c r="W1266" s="23"/>
    </row>
    <row r="1267" spans="1:23">
      <c r="A1267" s="126" t="s">
        <v>117</v>
      </c>
      <c r="B1267" s="126" t="s">
        <v>203</v>
      </c>
      <c r="C1267" s="118">
        <v>2211221503</v>
      </c>
      <c r="D1267" s="118" t="s">
        <v>192</v>
      </c>
      <c r="E1267" s="118">
        <v>15</v>
      </c>
      <c r="F1267" s="127">
        <v>3</v>
      </c>
      <c r="G1267" s="128"/>
      <c r="H1267" s="128"/>
      <c r="I1267" s="128"/>
      <c r="J1267" s="128"/>
      <c r="K1267" s="128"/>
      <c r="L1267" s="128"/>
      <c r="M1267" s="130">
        <f t="shared" si="24"/>
        <v>0</v>
      </c>
      <c r="N1267" s="119"/>
      <c r="O1267" s="119"/>
      <c r="P1267" s="131"/>
      <c r="Q1267" s="131"/>
      <c r="R1267" s="131"/>
      <c r="S1267" s="43"/>
      <c r="T1267" s="43"/>
      <c r="U1267" s="23"/>
      <c r="V1267" s="23"/>
      <c r="W1267" s="23"/>
    </row>
    <row r="1268" spans="1:23">
      <c r="A1268" s="126" t="s">
        <v>117</v>
      </c>
      <c r="B1268" s="126" t="s">
        <v>203</v>
      </c>
      <c r="C1268" s="118">
        <v>2211221504</v>
      </c>
      <c r="D1268" s="118" t="s">
        <v>199</v>
      </c>
      <c r="E1268" s="118">
        <v>15</v>
      </c>
      <c r="F1268" s="127">
        <v>4</v>
      </c>
      <c r="G1268" s="128"/>
      <c r="H1268" s="128"/>
      <c r="I1268" s="128"/>
      <c r="J1268" s="128"/>
      <c r="K1268" s="128"/>
      <c r="L1268" s="128"/>
      <c r="M1268" s="130">
        <f t="shared" si="24"/>
        <v>0</v>
      </c>
      <c r="N1268" s="119"/>
      <c r="O1268" s="119"/>
      <c r="P1268" s="131"/>
      <c r="Q1268" s="131"/>
      <c r="R1268" s="131"/>
      <c r="S1268" s="43"/>
      <c r="T1268" s="43"/>
      <c r="U1268" s="23"/>
      <c r="V1268" s="23"/>
      <c r="W1268" s="23"/>
    </row>
    <row r="1269" spans="1:23">
      <c r="A1269" s="126" t="s">
        <v>117</v>
      </c>
      <c r="B1269" s="126" t="s">
        <v>203</v>
      </c>
      <c r="C1269" s="118">
        <v>2211221505</v>
      </c>
      <c r="D1269" s="118" t="s">
        <v>193</v>
      </c>
      <c r="E1269" s="118">
        <v>15</v>
      </c>
      <c r="F1269" s="127">
        <v>5</v>
      </c>
      <c r="G1269" s="128"/>
      <c r="H1269" s="128"/>
      <c r="I1269" s="128"/>
      <c r="J1269" s="128"/>
      <c r="K1269" s="128"/>
      <c r="L1269" s="128"/>
      <c r="M1269" s="130">
        <f t="shared" si="24"/>
        <v>0</v>
      </c>
      <c r="N1269" s="119"/>
      <c r="O1269" s="119"/>
      <c r="P1269" s="131"/>
      <c r="Q1269" s="131"/>
      <c r="R1269" s="131"/>
      <c r="S1269" s="43"/>
      <c r="T1269" s="43"/>
      <c r="U1269" s="23"/>
      <c r="V1269" s="23"/>
      <c r="W1269" s="23"/>
    </row>
    <row r="1270" spans="1:23">
      <c r="A1270" s="126" t="s">
        <v>117</v>
      </c>
      <c r="B1270" s="126" t="s">
        <v>203</v>
      </c>
      <c r="C1270" s="118">
        <v>2211221506</v>
      </c>
      <c r="D1270" s="118" t="s">
        <v>198</v>
      </c>
      <c r="E1270" s="118">
        <v>15</v>
      </c>
      <c r="F1270" s="127">
        <v>6</v>
      </c>
      <c r="G1270" s="128"/>
      <c r="H1270" s="128"/>
      <c r="I1270" s="128"/>
      <c r="J1270" s="128"/>
      <c r="K1270" s="128"/>
      <c r="L1270" s="128"/>
      <c r="M1270" s="130">
        <f t="shared" si="24"/>
        <v>0</v>
      </c>
      <c r="N1270" s="119"/>
      <c r="O1270" s="119"/>
      <c r="P1270" s="131"/>
      <c r="Q1270" s="131"/>
      <c r="R1270" s="131"/>
      <c r="S1270" s="43"/>
      <c r="T1270" s="43"/>
      <c r="U1270" s="23"/>
      <c r="V1270" s="23"/>
      <c r="W1270" s="23"/>
    </row>
    <row r="1271" spans="1:23">
      <c r="A1271" s="126" t="s">
        <v>117</v>
      </c>
      <c r="B1271" s="126" t="s">
        <v>203</v>
      </c>
      <c r="C1271" s="118">
        <v>2211221507</v>
      </c>
      <c r="D1271" s="118" t="s">
        <v>195</v>
      </c>
      <c r="E1271" s="118">
        <v>15</v>
      </c>
      <c r="F1271" s="127">
        <v>7</v>
      </c>
      <c r="G1271" s="128"/>
      <c r="H1271" s="128"/>
      <c r="I1271" s="128"/>
      <c r="J1271" s="128"/>
      <c r="K1271" s="128"/>
      <c r="L1271" s="128"/>
      <c r="M1271" s="130">
        <f t="shared" si="24"/>
        <v>0</v>
      </c>
      <c r="N1271" s="119"/>
      <c r="O1271" s="119"/>
      <c r="P1271" s="131"/>
      <c r="Q1271" s="131"/>
      <c r="R1271" s="131"/>
      <c r="S1271" s="43"/>
      <c r="T1271" s="43"/>
      <c r="U1271" s="23"/>
      <c r="V1271" s="23"/>
      <c r="W1271" s="23"/>
    </row>
    <row r="1272" spans="1:23">
      <c r="A1272" s="126" t="s">
        <v>117</v>
      </c>
      <c r="B1272" s="126" t="s">
        <v>203</v>
      </c>
      <c r="C1272" s="118">
        <v>2211221508</v>
      </c>
      <c r="D1272" s="118" t="s">
        <v>189</v>
      </c>
      <c r="E1272" s="118">
        <v>15</v>
      </c>
      <c r="F1272" s="127">
        <v>8</v>
      </c>
      <c r="G1272" s="128"/>
      <c r="H1272" s="128"/>
      <c r="I1272" s="128"/>
      <c r="J1272" s="128"/>
      <c r="K1272" s="128"/>
      <c r="L1272" s="128"/>
      <c r="M1272" s="130">
        <f t="shared" si="24"/>
        <v>0</v>
      </c>
      <c r="N1272" s="119"/>
      <c r="O1272" s="119"/>
      <c r="P1272" s="131"/>
      <c r="Q1272" s="131"/>
      <c r="R1272" s="131"/>
      <c r="S1272" s="43"/>
      <c r="T1272" s="43"/>
      <c r="U1272" s="23"/>
      <c r="V1272" s="23"/>
      <c r="W1272" s="23"/>
    </row>
    <row r="1273" spans="1:23">
      <c r="A1273" s="126" t="s">
        <v>117</v>
      </c>
      <c r="B1273" s="126" t="s">
        <v>203</v>
      </c>
      <c r="C1273" s="118">
        <v>2211221509</v>
      </c>
      <c r="D1273" s="118" t="s">
        <v>187</v>
      </c>
      <c r="E1273" s="118">
        <v>15</v>
      </c>
      <c r="F1273" s="127">
        <v>9</v>
      </c>
      <c r="G1273" s="128"/>
      <c r="H1273" s="128"/>
      <c r="I1273" s="128"/>
      <c r="J1273" s="128"/>
      <c r="K1273" s="128"/>
      <c r="L1273" s="128"/>
      <c r="M1273" s="130">
        <f t="shared" si="24"/>
        <v>0</v>
      </c>
      <c r="N1273" s="119"/>
      <c r="O1273" s="119"/>
      <c r="P1273" s="131"/>
      <c r="Q1273" s="131"/>
      <c r="R1273" s="131"/>
      <c r="S1273" s="43"/>
      <c r="T1273" s="43"/>
      <c r="U1273" s="23"/>
      <c r="V1273" s="23"/>
      <c r="W1273" s="23"/>
    </row>
    <row r="1274" spans="1:23">
      <c r="A1274" s="126" t="s">
        <v>117</v>
      </c>
      <c r="B1274" s="126" t="s">
        <v>203</v>
      </c>
      <c r="C1274" s="118">
        <v>2211221510</v>
      </c>
      <c r="D1274" s="118" t="s">
        <v>175</v>
      </c>
      <c r="E1274" s="118">
        <v>15</v>
      </c>
      <c r="F1274" s="127">
        <v>10</v>
      </c>
      <c r="G1274" s="128"/>
      <c r="H1274" s="128"/>
      <c r="I1274" s="128"/>
      <c r="J1274" s="128"/>
      <c r="K1274" s="128"/>
      <c r="L1274" s="128"/>
      <c r="M1274" s="130">
        <f t="shared" si="24"/>
        <v>0</v>
      </c>
      <c r="N1274" s="119"/>
      <c r="O1274" s="119"/>
      <c r="P1274" s="131"/>
      <c r="Q1274" s="131"/>
      <c r="R1274" s="131"/>
      <c r="S1274" s="43"/>
      <c r="T1274" s="43"/>
      <c r="U1274" s="23"/>
      <c r="V1274" s="23"/>
      <c r="W1274" s="23"/>
    </row>
    <row r="1275" spans="1:23">
      <c r="A1275" s="126" t="s">
        <v>117</v>
      </c>
      <c r="B1275" s="126" t="s">
        <v>203</v>
      </c>
      <c r="C1275" s="118">
        <v>2211221511</v>
      </c>
      <c r="D1275" s="118" t="s">
        <v>188</v>
      </c>
      <c r="E1275" s="118">
        <v>15</v>
      </c>
      <c r="F1275" s="127">
        <v>11</v>
      </c>
      <c r="G1275" s="128"/>
      <c r="H1275" s="128"/>
      <c r="I1275" s="128"/>
      <c r="J1275" s="128"/>
      <c r="K1275" s="128"/>
      <c r="L1275" s="128"/>
      <c r="M1275" s="130">
        <f t="shared" si="24"/>
        <v>0</v>
      </c>
      <c r="N1275" s="119"/>
      <c r="O1275" s="119"/>
      <c r="P1275" s="131"/>
      <c r="Q1275" s="131"/>
      <c r="R1275" s="131"/>
      <c r="S1275" s="43"/>
      <c r="T1275" s="43"/>
      <c r="U1275" s="23"/>
      <c r="V1275" s="23"/>
      <c r="W1275" s="23"/>
    </row>
    <row r="1276" spans="1:23">
      <c r="A1276" s="126" t="s">
        <v>117</v>
      </c>
      <c r="B1276" s="126" t="s">
        <v>203</v>
      </c>
      <c r="C1276" s="118">
        <v>2211221512</v>
      </c>
      <c r="D1276" s="118" t="s">
        <v>194</v>
      </c>
      <c r="E1276" s="118">
        <v>15</v>
      </c>
      <c r="F1276" s="127">
        <v>12</v>
      </c>
      <c r="G1276" s="128"/>
      <c r="H1276" s="128"/>
      <c r="I1276" s="128"/>
      <c r="J1276" s="128"/>
      <c r="K1276" s="128"/>
      <c r="L1276" s="128"/>
      <c r="M1276" s="130">
        <f t="shared" si="24"/>
        <v>0</v>
      </c>
      <c r="N1276" s="119"/>
      <c r="O1276" s="119"/>
      <c r="P1276" s="131"/>
      <c r="Q1276" s="131"/>
      <c r="R1276" s="131"/>
      <c r="S1276" s="43"/>
      <c r="T1276" s="43"/>
      <c r="U1276" s="23"/>
      <c r="V1276" s="23"/>
      <c r="W1276" s="23"/>
    </row>
    <row r="1277" spans="1:23">
      <c r="A1277" s="126" t="s">
        <v>117</v>
      </c>
      <c r="B1277" s="126" t="s">
        <v>203</v>
      </c>
      <c r="C1277" s="118">
        <v>2211221513</v>
      </c>
      <c r="D1277" s="118" t="s">
        <v>191</v>
      </c>
      <c r="E1277" s="118">
        <v>15</v>
      </c>
      <c r="F1277" s="127">
        <v>13</v>
      </c>
      <c r="G1277" s="128"/>
      <c r="H1277" s="128"/>
      <c r="I1277" s="128"/>
      <c r="J1277" s="128"/>
      <c r="K1277" s="128"/>
      <c r="L1277" s="128"/>
      <c r="M1277" s="130">
        <f t="shared" si="24"/>
        <v>0</v>
      </c>
      <c r="N1277" s="119"/>
      <c r="O1277" s="119"/>
      <c r="P1277" s="131"/>
      <c r="Q1277" s="131"/>
      <c r="R1277" s="131"/>
      <c r="S1277" s="43"/>
      <c r="T1277" s="43"/>
      <c r="U1277" s="23"/>
      <c r="V1277" s="23"/>
      <c r="W1277" s="23"/>
    </row>
    <row r="1278" spans="1:23">
      <c r="A1278" s="126" t="s">
        <v>117</v>
      </c>
      <c r="B1278" s="126" t="s">
        <v>203</v>
      </c>
      <c r="C1278" s="118">
        <v>2211221514</v>
      </c>
      <c r="D1278" s="118" t="s">
        <v>196</v>
      </c>
      <c r="E1278" s="118">
        <v>15</v>
      </c>
      <c r="F1278" s="127">
        <v>14</v>
      </c>
      <c r="G1278" s="128"/>
      <c r="H1278" s="128"/>
      <c r="I1278" s="128"/>
      <c r="J1278" s="128"/>
      <c r="K1278" s="128"/>
      <c r="L1278" s="128"/>
      <c r="M1278" s="130">
        <f t="shared" si="24"/>
        <v>0</v>
      </c>
      <c r="N1278" s="119"/>
      <c r="O1278" s="119"/>
      <c r="P1278" s="131"/>
      <c r="Q1278" s="131"/>
      <c r="R1278" s="131"/>
      <c r="S1278" s="43"/>
      <c r="T1278" s="43"/>
      <c r="U1278" s="23"/>
      <c r="V1278" s="23"/>
      <c r="W1278" s="23"/>
    </row>
    <row r="1279" spans="1:23">
      <c r="A1279" s="126" t="s">
        <v>117</v>
      </c>
      <c r="B1279" s="126" t="s">
        <v>204</v>
      </c>
      <c r="C1279" s="118">
        <v>2221220101</v>
      </c>
      <c r="D1279" s="118" t="s">
        <v>128</v>
      </c>
      <c r="E1279" s="118">
        <v>1</v>
      </c>
      <c r="F1279" s="127">
        <v>1</v>
      </c>
      <c r="G1279" s="34"/>
      <c r="H1279" s="34"/>
      <c r="I1279" s="34"/>
      <c r="J1279" s="34"/>
      <c r="K1279" s="34"/>
      <c r="L1279" s="34"/>
      <c r="M1279" s="42">
        <f t="shared" ref="M1279:M1332" si="25">L1279-H1279</f>
        <v>0</v>
      </c>
      <c r="N1279" s="129"/>
      <c r="O1279" s="129"/>
      <c r="P1279" s="43"/>
      <c r="Q1279" s="43"/>
      <c r="R1279" s="43"/>
      <c r="S1279" s="43"/>
      <c r="T1279" s="43"/>
      <c r="U1279" s="132"/>
      <c r="V1279" s="132"/>
      <c r="W1279" s="132"/>
    </row>
    <row r="1280" spans="1:23">
      <c r="A1280" s="126" t="s">
        <v>117</v>
      </c>
      <c r="B1280" s="126" t="s">
        <v>204</v>
      </c>
      <c r="C1280" s="118">
        <v>2221220102</v>
      </c>
      <c r="D1280" s="118" t="s">
        <v>126</v>
      </c>
      <c r="E1280" s="118">
        <v>1</v>
      </c>
      <c r="F1280" s="127">
        <v>2</v>
      </c>
      <c r="G1280" s="34"/>
      <c r="H1280" s="34"/>
      <c r="I1280" s="34"/>
      <c r="J1280" s="34"/>
      <c r="K1280" s="34"/>
      <c r="L1280" s="34"/>
      <c r="M1280" s="42">
        <f t="shared" si="25"/>
        <v>0</v>
      </c>
      <c r="N1280" s="129"/>
      <c r="O1280" s="129"/>
      <c r="P1280" s="43"/>
      <c r="Q1280" s="43"/>
      <c r="R1280" s="43"/>
      <c r="S1280" s="43"/>
      <c r="T1280" s="43"/>
      <c r="U1280" s="132"/>
      <c r="V1280" s="132"/>
      <c r="W1280" s="132"/>
    </row>
    <row r="1281" spans="1:23">
      <c r="A1281" s="126" t="s">
        <v>117</v>
      </c>
      <c r="B1281" s="126" t="s">
        <v>204</v>
      </c>
      <c r="C1281" s="118">
        <v>2221220103</v>
      </c>
      <c r="D1281" s="118" t="s">
        <v>136</v>
      </c>
      <c r="E1281" s="118">
        <v>1</v>
      </c>
      <c r="F1281" s="127">
        <v>3</v>
      </c>
      <c r="G1281" s="34"/>
      <c r="H1281" s="34"/>
      <c r="I1281" s="34"/>
      <c r="J1281" s="34"/>
      <c r="K1281" s="34"/>
      <c r="L1281" s="34"/>
      <c r="M1281" s="42">
        <f t="shared" si="25"/>
        <v>0</v>
      </c>
      <c r="N1281" s="129"/>
      <c r="O1281" s="129"/>
      <c r="P1281" s="43"/>
      <c r="Q1281" s="43"/>
      <c r="R1281" s="43"/>
      <c r="S1281" s="43"/>
      <c r="T1281" s="43"/>
      <c r="U1281" s="132"/>
      <c r="V1281" s="132"/>
      <c r="W1281" s="132"/>
    </row>
    <row r="1282" spans="1:23">
      <c r="A1282" s="126" t="s">
        <v>117</v>
      </c>
      <c r="B1282" s="126" t="s">
        <v>204</v>
      </c>
      <c r="C1282" s="118">
        <v>2221220104</v>
      </c>
      <c r="D1282" s="118" t="s">
        <v>119</v>
      </c>
      <c r="E1282" s="118">
        <v>1</v>
      </c>
      <c r="F1282" s="127">
        <v>4</v>
      </c>
      <c r="G1282" s="34"/>
      <c r="H1282" s="34"/>
      <c r="I1282" s="34"/>
      <c r="J1282" s="34"/>
      <c r="K1282" s="34"/>
      <c r="L1282" s="34"/>
      <c r="M1282" s="42">
        <f t="shared" si="25"/>
        <v>0</v>
      </c>
      <c r="N1282" s="129"/>
      <c r="O1282" s="129"/>
      <c r="P1282" s="43"/>
      <c r="Q1282" s="43"/>
      <c r="R1282" s="43"/>
      <c r="S1282" s="43"/>
      <c r="T1282" s="43"/>
      <c r="U1282" s="132"/>
      <c r="V1282" s="132"/>
      <c r="W1282" s="132"/>
    </row>
    <row r="1283" spans="1:23">
      <c r="A1283" s="126" t="s">
        <v>117</v>
      </c>
      <c r="B1283" s="126" t="s">
        <v>204</v>
      </c>
      <c r="C1283" s="118">
        <v>2221220105</v>
      </c>
      <c r="D1283" s="118" t="s">
        <v>130</v>
      </c>
      <c r="E1283" s="118">
        <v>1</v>
      </c>
      <c r="F1283" s="127">
        <v>5</v>
      </c>
      <c r="G1283" s="34"/>
      <c r="H1283" s="34"/>
      <c r="I1283" s="34"/>
      <c r="J1283" s="34"/>
      <c r="K1283" s="34"/>
      <c r="L1283" s="34"/>
      <c r="M1283" s="42">
        <f t="shared" si="25"/>
        <v>0</v>
      </c>
      <c r="N1283" s="129"/>
      <c r="O1283" s="129"/>
      <c r="P1283" s="43"/>
      <c r="Q1283" s="43"/>
      <c r="R1283" s="43"/>
      <c r="S1283" s="43"/>
      <c r="T1283" s="43"/>
      <c r="U1283" s="132"/>
      <c r="V1283" s="132"/>
      <c r="W1283" s="132"/>
    </row>
    <row r="1284" spans="1:23">
      <c r="A1284" s="126" t="s">
        <v>117</v>
      </c>
      <c r="B1284" s="126" t="s">
        <v>204</v>
      </c>
      <c r="C1284" s="118">
        <v>2221220106</v>
      </c>
      <c r="D1284" s="118" t="s">
        <v>125</v>
      </c>
      <c r="E1284" s="118">
        <v>1</v>
      </c>
      <c r="F1284" s="127">
        <v>6</v>
      </c>
      <c r="G1284" s="34"/>
      <c r="H1284" s="34"/>
      <c r="I1284" s="34"/>
      <c r="J1284" s="34"/>
      <c r="K1284" s="34"/>
      <c r="L1284" s="34"/>
      <c r="M1284" s="42">
        <f t="shared" si="25"/>
        <v>0</v>
      </c>
      <c r="N1284" s="129"/>
      <c r="O1284" s="129"/>
      <c r="P1284" s="43"/>
      <c r="Q1284" s="43"/>
      <c r="R1284" s="43"/>
      <c r="S1284" s="43"/>
      <c r="T1284" s="43"/>
      <c r="U1284" s="132"/>
      <c r="V1284" s="132"/>
      <c r="W1284" s="132"/>
    </row>
    <row r="1285" spans="1:23">
      <c r="A1285" s="126" t="s">
        <v>117</v>
      </c>
      <c r="B1285" s="126" t="s">
        <v>204</v>
      </c>
      <c r="C1285" s="118">
        <v>2221220107</v>
      </c>
      <c r="D1285" s="118" t="s">
        <v>133</v>
      </c>
      <c r="E1285" s="118">
        <v>1</v>
      </c>
      <c r="F1285" s="127">
        <v>7</v>
      </c>
      <c r="G1285" s="34"/>
      <c r="H1285" s="34"/>
      <c r="I1285" s="34"/>
      <c r="J1285" s="34"/>
      <c r="K1285" s="34"/>
      <c r="L1285" s="34"/>
      <c r="M1285" s="42">
        <f t="shared" si="25"/>
        <v>0</v>
      </c>
      <c r="N1285" s="129"/>
      <c r="O1285" s="129"/>
      <c r="P1285" s="43"/>
      <c r="Q1285" s="43"/>
      <c r="R1285" s="43"/>
      <c r="S1285" s="43"/>
      <c r="T1285" s="43"/>
      <c r="U1285" s="132"/>
      <c r="V1285" s="132"/>
      <c r="W1285" s="132"/>
    </row>
    <row r="1286" spans="1:23">
      <c r="A1286" s="126" t="s">
        <v>117</v>
      </c>
      <c r="B1286" s="126" t="s">
        <v>204</v>
      </c>
      <c r="C1286" s="118">
        <v>2221220108</v>
      </c>
      <c r="D1286" s="118" t="s">
        <v>121</v>
      </c>
      <c r="E1286" s="118">
        <v>1</v>
      </c>
      <c r="F1286" s="127">
        <v>8</v>
      </c>
      <c r="G1286" s="34"/>
      <c r="H1286" s="34"/>
      <c r="I1286" s="34"/>
      <c r="J1286" s="34"/>
      <c r="K1286" s="34"/>
      <c r="L1286" s="34"/>
      <c r="M1286" s="42">
        <f t="shared" si="25"/>
        <v>0</v>
      </c>
      <c r="N1286" s="129"/>
      <c r="O1286" s="129"/>
      <c r="P1286" s="43"/>
      <c r="Q1286" s="43"/>
      <c r="R1286" s="43"/>
      <c r="S1286" s="43"/>
      <c r="T1286" s="43"/>
      <c r="U1286" s="132"/>
      <c r="V1286" s="132"/>
      <c r="W1286" s="132"/>
    </row>
    <row r="1287" spans="1:23">
      <c r="A1287" s="126" t="s">
        <v>117</v>
      </c>
      <c r="B1287" s="126" t="s">
        <v>204</v>
      </c>
      <c r="C1287" s="118">
        <v>2221220109</v>
      </c>
      <c r="D1287" s="118" t="s">
        <v>120</v>
      </c>
      <c r="E1287" s="118">
        <v>1</v>
      </c>
      <c r="F1287" s="127">
        <v>9</v>
      </c>
      <c r="G1287" s="34"/>
      <c r="H1287" s="34"/>
      <c r="I1287" s="34"/>
      <c r="J1287" s="34"/>
      <c r="K1287" s="34"/>
      <c r="L1287" s="34"/>
      <c r="M1287" s="42">
        <f t="shared" si="25"/>
        <v>0</v>
      </c>
      <c r="N1287" s="129"/>
      <c r="O1287" s="129"/>
      <c r="P1287" s="43"/>
      <c r="Q1287" s="43"/>
      <c r="R1287" s="43"/>
      <c r="S1287" s="43"/>
      <c r="T1287" s="43"/>
      <c r="U1287" s="132"/>
      <c r="V1287" s="132"/>
      <c r="W1287" s="132"/>
    </row>
    <row r="1288" spans="1:23">
      <c r="A1288" s="126" t="s">
        <v>117</v>
      </c>
      <c r="B1288" s="126" t="s">
        <v>204</v>
      </c>
      <c r="C1288" s="118">
        <v>2221220110</v>
      </c>
      <c r="D1288" s="118" t="s">
        <v>134</v>
      </c>
      <c r="E1288" s="118">
        <v>1</v>
      </c>
      <c r="F1288" s="127">
        <v>10</v>
      </c>
      <c r="G1288" s="34"/>
      <c r="H1288" s="34"/>
      <c r="I1288" s="34"/>
      <c r="J1288" s="34"/>
      <c r="K1288" s="34"/>
      <c r="L1288" s="34"/>
      <c r="M1288" s="42">
        <f t="shared" si="25"/>
        <v>0</v>
      </c>
      <c r="N1288" s="129"/>
      <c r="O1288" s="129"/>
      <c r="P1288" s="43"/>
      <c r="Q1288" s="43"/>
      <c r="R1288" s="43"/>
      <c r="S1288" s="43"/>
      <c r="T1288" s="43"/>
      <c r="U1288" s="132"/>
      <c r="V1288" s="132"/>
      <c r="W1288" s="132"/>
    </row>
    <row r="1289" spans="1:23">
      <c r="A1289" s="126" t="s">
        <v>117</v>
      </c>
      <c r="B1289" s="126" t="s">
        <v>204</v>
      </c>
      <c r="C1289" s="118">
        <v>2221220111</v>
      </c>
      <c r="D1289" s="118" t="s">
        <v>123</v>
      </c>
      <c r="E1289" s="118">
        <v>1</v>
      </c>
      <c r="F1289" s="127">
        <v>11</v>
      </c>
      <c r="G1289" s="34"/>
      <c r="H1289" s="34"/>
      <c r="I1289" s="34"/>
      <c r="J1289" s="34"/>
      <c r="K1289" s="34"/>
      <c r="L1289" s="34"/>
      <c r="M1289" s="42">
        <f t="shared" si="25"/>
        <v>0</v>
      </c>
      <c r="N1289" s="129"/>
      <c r="O1289" s="129"/>
      <c r="P1289" s="43"/>
      <c r="Q1289" s="43"/>
      <c r="R1289" s="43"/>
      <c r="S1289" s="43"/>
      <c r="T1289" s="43"/>
      <c r="U1289" s="132"/>
      <c r="V1289" s="132"/>
      <c r="W1289" s="132"/>
    </row>
    <row r="1290" spans="1:23">
      <c r="A1290" s="126" t="s">
        <v>117</v>
      </c>
      <c r="B1290" s="126" t="s">
        <v>204</v>
      </c>
      <c r="C1290" s="118">
        <v>2221220112</v>
      </c>
      <c r="D1290" s="118" t="s">
        <v>135</v>
      </c>
      <c r="E1290" s="118">
        <v>1</v>
      </c>
      <c r="F1290" s="127">
        <v>12</v>
      </c>
      <c r="G1290" s="34"/>
      <c r="H1290" s="34"/>
      <c r="I1290" s="34"/>
      <c r="J1290" s="34"/>
      <c r="K1290" s="34"/>
      <c r="L1290" s="34"/>
      <c r="M1290" s="42">
        <f t="shared" si="25"/>
        <v>0</v>
      </c>
      <c r="N1290" s="129"/>
      <c r="O1290" s="129"/>
      <c r="P1290" s="43"/>
      <c r="Q1290" s="43"/>
      <c r="R1290" s="43"/>
      <c r="S1290" s="43"/>
      <c r="T1290" s="43"/>
      <c r="U1290" s="132"/>
      <c r="V1290" s="132"/>
      <c r="W1290" s="132"/>
    </row>
    <row r="1291" spans="1:23">
      <c r="A1291" s="126" t="s">
        <v>117</v>
      </c>
      <c r="B1291" s="126" t="s">
        <v>204</v>
      </c>
      <c r="C1291" s="118">
        <v>2221220113</v>
      </c>
      <c r="D1291" s="118" t="s">
        <v>124</v>
      </c>
      <c r="E1291" s="118">
        <v>1</v>
      </c>
      <c r="F1291" s="127">
        <v>13</v>
      </c>
      <c r="G1291" s="34"/>
      <c r="H1291" s="34"/>
      <c r="I1291" s="34"/>
      <c r="J1291" s="34"/>
      <c r="K1291" s="34"/>
      <c r="L1291" s="34"/>
      <c r="M1291" s="42">
        <f t="shared" si="25"/>
        <v>0</v>
      </c>
      <c r="N1291" s="129"/>
      <c r="O1291" s="129"/>
      <c r="P1291" s="43"/>
      <c r="Q1291" s="43"/>
      <c r="R1291" s="43"/>
      <c r="S1291" s="43"/>
      <c r="T1291" s="43"/>
      <c r="U1291" s="132"/>
      <c r="V1291" s="132"/>
      <c r="W1291" s="132"/>
    </row>
    <row r="1292" spans="1:23">
      <c r="A1292" s="126" t="s">
        <v>117</v>
      </c>
      <c r="B1292" s="126" t="s">
        <v>204</v>
      </c>
      <c r="C1292" s="118">
        <v>2221220114</v>
      </c>
      <c r="D1292" s="118" t="s">
        <v>132</v>
      </c>
      <c r="E1292" s="118">
        <v>1</v>
      </c>
      <c r="F1292" s="127">
        <v>14</v>
      </c>
      <c r="G1292" s="34"/>
      <c r="H1292" s="34"/>
      <c r="I1292" s="34"/>
      <c r="J1292" s="34"/>
      <c r="K1292" s="34"/>
      <c r="L1292" s="34"/>
      <c r="M1292" s="42">
        <f t="shared" si="25"/>
        <v>0</v>
      </c>
      <c r="N1292" s="129"/>
      <c r="O1292" s="129"/>
      <c r="P1292" s="43"/>
      <c r="Q1292" s="43"/>
      <c r="R1292" s="43"/>
      <c r="S1292" s="43"/>
      <c r="T1292" s="43"/>
      <c r="U1292" s="132"/>
      <c r="V1292" s="132"/>
      <c r="W1292" s="132"/>
    </row>
    <row r="1293" spans="1:23">
      <c r="A1293" s="126" t="s">
        <v>117</v>
      </c>
      <c r="B1293" s="126" t="s">
        <v>204</v>
      </c>
      <c r="C1293" s="118">
        <v>2221220115</v>
      </c>
      <c r="D1293" s="118" t="s">
        <v>131</v>
      </c>
      <c r="E1293" s="118">
        <v>1</v>
      </c>
      <c r="F1293" s="127">
        <v>15</v>
      </c>
      <c r="G1293" s="34"/>
      <c r="H1293" s="34"/>
      <c r="I1293" s="34"/>
      <c r="J1293" s="34"/>
      <c r="K1293" s="34"/>
      <c r="L1293" s="34"/>
      <c r="M1293" s="42">
        <f t="shared" si="25"/>
        <v>0</v>
      </c>
      <c r="N1293" s="129"/>
      <c r="O1293" s="129"/>
      <c r="P1293" s="43"/>
      <c r="Q1293" s="43"/>
      <c r="R1293" s="43"/>
      <c r="S1293" s="43"/>
      <c r="T1293" s="43"/>
      <c r="U1293" s="132"/>
      <c r="V1293" s="132"/>
      <c r="W1293" s="132"/>
    </row>
    <row r="1294" spans="1:23">
      <c r="A1294" s="126" t="s">
        <v>117</v>
      </c>
      <c r="B1294" s="126" t="s">
        <v>204</v>
      </c>
      <c r="C1294" s="118">
        <v>2221220116</v>
      </c>
      <c r="D1294" s="118" t="s">
        <v>122</v>
      </c>
      <c r="E1294" s="118">
        <v>1</v>
      </c>
      <c r="F1294" s="127">
        <v>16</v>
      </c>
      <c r="G1294" s="34"/>
      <c r="H1294" s="34"/>
      <c r="I1294" s="34"/>
      <c r="J1294" s="34"/>
      <c r="K1294" s="34"/>
      <c r="L1294" s="34"/>
      <c r="M1294" s="42">
        <f t="shared" si="25"/>
        <v>0</v>
      </c>
      <c r="N1294" s="129"/>
      <c r="O1294" s="129"/>
      <c r="P1294" s="43"/>
      <c r="Q1294" s="43"/>
      <c r="R1294" s="43"/>
      <c r="S1294" s="43"/>
      <c r="T1294" s="43"/>
      <c r="U1294" s="132"/>
      <c r="V1294" s="132"/>
      <c r="W1294" s="132"/>
    </row>
    <row r="1295" spans="1:23">
      <c r="A1295" s="126" t="s">
        <v>117</v>
      </c>
      <c r="B1295" s="126" t="s">
        <v>204</v>
      </c>
      <c r="C1295" s="118">
        <v>2221220117</v>
      </c>
      <c r="D1295" s="118" t="s">
        <v>129</v>
      </c>
      <c r="E1295" s="118">
        <v>1</v>
      </c>
      <c r="F1295" s="127">
        <v>17</v>
      </c>
      <c r="G1295" s="34"/>
      <c r="H1295" s="34"/>
      <c r="I1295" s="34"/>
      <c r="J1295" s="34"/>
      <c r="K1295" s="34"/>
      <c r="L1295" s="34"/>
      <c r="M1295" s="42">
        <f t="shared" si="25"/>
        <v>0</v>
      </c>
      <c r="N1295" s="129"/>
      <c r="O1295" s="129"/>
      <c r="P1295" s="43"/>
      <c r="Q1295" s="43"/>
      <c r="R1295" s="43"/>
      <c r="S1295" s="43"/>
      <c r="T1295" s="43"/>
      <c r="U1295" s="132"/>
      <c r="V1295" s="132"/>
      <c r="W1295" s="132"/>
    </row>
    <row r="1296" spans="1:23">
      <c r="A1296" s="126" t="s">
        <v>117</v>
      </c>
      <c r="B1296" s="126" t="s">
        <v>204</v>
      </c>
      <c r="C1296" s="118">
        <v>2221220118</v>
      </c>
      <c r="D1296" s="118" t="s">
        <v>127</v>
      </c>
      <c r="E1296" s="118">
        <v>1</v>
      </c>
      <c r="F1296" s="127">
        <v>18</v>
      </c>
      <c r="G1296" s="34"/>
      <c r="H1296" s="34"/>
      <c r="I1296" s="34"/>
      <c r="J1296" s="34"/>
      <c r="K1296" s="34"/>
      <c r="L1296" s="34"/>
      <c r="M1296" s="42">
        <f t="shared" si="25"/>
        <v>0</v>
      </c>
      <c r="N1296" s="129"/>
      <c r="O1296" s="129"/>
      <c r="P1296" s="43"/>
      <c r="Q1296" s="43"/>
      <c r="R1296" s="43"/>
      <c r="S1296" s="43"/>
      <c r="T1296" s="43"/>
      <c r="U1296" s="132"/>
      <c r="V1296" s="132"/>
      <c r="W1296" s="132"/>
    </row>
    <row r="1297" spans="1:23">
      <c r="A1297" s="126" t="s">
        <v>117</v>
      </c>
      <c r="B1297" s="126" t="s">
        <v>204</v>
      </c>
      <c r="C1297" s="118">
        <v>2221220218</v>
      </c>
      <c r="D1297" s="118" t="s">
        <v>124</v>
      </c>
      <c r="E1297" s="118">
        <v>2</v>
      </c>
      <c r="F1297" s="127">
        <v>18</v>
      </c>
      <c r="G1297" s="128"/>
      <c r="H1297" s="128"/>
      <c r="I1297" s="128"/>
      <c r="J1297" s="128"/>
      <c r="K1297" s="128"/>
      <c r="L1297" s="128"/>
      <c r="M1297" s="130">
        <f t="shared" si="25"/>
        <v>0</v>
      </c>
      <c r="N1297" s="119"/>
      <c r="O1297" s="119"/>
      <c r="P1297" s="131"/>
      <c r="Q1297" s="131"/>
      <c r="R1297" s="131"/>
      <c r="S1297" s="43"/>
      <c r="T1297" s="43"/>
      <c r="U1297" s="23"/>
      <c r="V1297" s="23"/>
      <c r="W1297" s="23"/>
    </row>
    <row r="1298" spans="1:23">
      <c r="A1298" s="126" t="s">
        <v>117</v>
      </c>
      <c r="B1298" s="126" t="s">
        <v>204</v>
      </c>
      <c r="C1298" s="118">
        <v>2221220217</v>
      </c>
      <c r="D1298" s="118" t="s">
        <v>120</v>
      </c>
      <c r="E1298" s="118">
        <v>2</v>
      </c>
      <c r="F1298" s="127">
        <v>17</v>
      </c>
      <c r="G1298" s="128"/>
      <c r="H1298" s="128"/>
      <c r="I1298" s="128"/>
      <c r="J1298" s="128"/>
      <c r="K1298" s="128"/>
      <c r="L1298" s="128"/>
      <c r="M1298" s="130">
        <f t="shared" si="25"/>
        <v>0</v>
      </c>
      <c r="N1298" s="119"/>
      <c r="O1298" s="119"/>
      <c r="P1298" s="131"/>
      <c r="Q1298" s="131"/>
      <c r="R1298" s="131"/>
      <c r="S1298" s="43"/>
      <c r="T1298" s="43"/>
      <c r="U1298" s="23"/>
      <c r="V1298" s="23"/>
      <c r="W1298" s="23"/>
    </row>
    <row r="1299" spans="1:23">
      <c r="A1299" s="126" t="s">
        <v>117</v>
      </c>
      <c r="B1299" s="126" t="s">
        <v>204</v>
      </c>
      <c r="C1299" s="118">
        <v>2221220216</v>
      </c>
      <c r="D1299" s="118" t="s">
        <v>132</v>
      </c>
      <c r="E1299" s="118">
        <v>2</v>
      </c>
      <c r="F1299" s="127">
        <v>16</v>
      </c>
      <c r="G1299" s="128"/>
      <c r="H1299" s="128"/>
      <c r="I1299" s="128"/>
      <c r="J1299" s="128"/>
      <c r="K1299" s="128"/>
      <c r="L1299" s="128"/>
      <c r="M1299" s="130">
        <f t="shared" si="25"/>
        <v>0</v>
      </c>
      <c r="N1299" s="119"/>
      <c r="O1299" s="119"/>
      <c r="P1299" s="131"/>
      <c r="Q1299" s="131"/>
      <c r="R1299" s="131"/>
      <c r="S1299" s="43"/>
      <c r="T1299" s="43"/>
      <c r="U1299" s="23"/>
      <c r="V1299" s="23"/>
      <c r="W1299" s="23"/>
    </row>
    <row r="1300" spans="1:23">
      <c r="A1300" s="126" t="s">
        <v>117</v>
      </c>
      <c r="B1300" s="126" t="s">
        <v>204</v>
      </c>
      <c r="C1300" s="118">
        <v>2221220215</v>
      </c>
      <c r="D1300" s="118" t="s">
        <v>119</v>
      </c>
      <c r="E1300" s="118">
        <v>2</v>
      </c>
      <c r="F1300" s="127">
        <v>15</v>
      </c>
      <c r="G1300" s="128"/>
      <c r="H1300" s="128"/>
      <c r="I1300" s="128"/>
      <c r="J1300" s="128"/>
      <c r="K1300" s="128"/>
      <c r="L1300" s="128"/>
      <c r="M1300" s="130">
        <f t="shared" si="25"/>
        <v>0</v>
      </c>
      <c r="N1300" s="119"/>
      <c r="O1300" s="119"/>
      <c r="P1300" s="131"/>
      <c r="Q1300" s="131"/>
      <c r="R1300" s="131"/>
      <c r="S1300" s="43"/>
      <c r="T1300" s="43"/>
      <c r="U1300" s="23"/>
      <c r="V1300" s="23"/>
      <c r="W1300" s="23"/>
    </row>
    <row r="1301" spans="1:23">
      <c r="A1301" s="126" t="s">
        <v>117</v>
      </c>
      <c r="B1301" s="126" t="s">
        <v>204</v>
      </c>
      <c r="C1301" s="118">
        <v>2221220214</v>
      </c>
      <c r="D1301" s="118" t="s">
        <v>131</v>
      </c>
      <c r="E1301" s="118">
        <v>2</v>
      </c>
      <c r="F1301" s="127">
        <v>14</v>
      </c>
      <c r="G1301" s="128"/>
      <c r="H1301" s="128"/>
      <c r="I1301" s="128"/>
      <c r="J1301" s="128"/>
      <c r="K1301" s="128"/>
      <c r="L1301" s="128"/>
      <c r="M1301" s="130">
        <f t="shared" si="25"/>
        <v>0</v>
      </c>
      <c r="N1301" s="119"/>
      <c r="O1301" s="119"/>
      <c r="P1301" s="131"/>
      <c r="Q1301" s="131"/>
      <c r="R1301" s="131"/>
      <c r="S1301" s="43"/>
      <c r="T1301" s="43"/>
      <c r="U1301" s="23"/>
      <c r="V1301" s="23"/>
      <c r="W1301" s="23"/>
    </row>
    <row r="1302" spans="1:23">
      <c r="A1302" s="126" t="s">
        <v>117</v>
      </c>
      <c r="B1302" s="126" t="s">
        <v>204</v>
      </c>
      <c r="C1302" s="118">
        <v>2221220213</v>
      </c>
      <c r="D1302" s="118" t="s">
        <v>129</v>
      </c>
      <c r="E1302" s="118">
        <v>2</v>
      </c>
      <c r="F1302" s="127">
        <v>13</v>
      </c>
      <c r="G1302" s="128"/>
      <c r="H1302" s="128"/>
      <c r="I1302" s="128"/>
      <c r="J1302" s="128"/>
      <c r="K1302" s="128"/>
      <c r="L1302" s="128"/>
      <c r="M1302" s="130">
        <f t="shared" si="25"/>
        <v>0</v>
      </c>
      <c r="N1302" s="119"/>
      <c r="O1302" s="119"/>
      <c r="P1302" s="131"/>
      <c r="Q1302" s="131"/>
      <c r="R1302" s="131"/>
      <c r="S1302" s="43"/>
      <c r="T1302" s="43"/>
      <c r="U1302" s="23"/>
      <c r="V1302" s="23"/>
      <c r="W1302" s="23"/>
    </row>
    <row r="1303" spans="1:23">
      <c r="A1303" s="126" t="s">
        <v>117</v>
      </c>
      <c r="B1303" s="126" t="s">
        <v>204</v>
      </c>
      <c r="C1303" s="118">
        <v>2221220212</v>
      </c>
      <c r="D1303" s="118" t="s">
        <v>134</v>
      </c>
      <c r="E1303" s="118">
        <v>2</v>
      </c>
      <c r="F1303" s="127">
        <v>12</v>
      </c>
      <c r="G1303" s="128"/>
      <c r="H1303" s="128"/>
      <c r="I1303" s="128"/>
      <c r="J1303" s="128"/>
      <c r="K1303" s="128"/>
      <c r="L1303" s="128"/>
      <c r="M1303" s="130">
        <f t="shared" si="25"/>
        <v>0</v>
      </c>
      <c r="N1303" s="119"/>
      <c r="O1303" s="119"/>
      <c r="P1303" s="131"/>
      <c r="Q1303" s="131"/>
      <c r="R1303" s="131"/>
      <c r="S1303" s="43"/>
      <c r="T1303" s="43"/>
      <c r="U1303" s="23"/>
      <c r="V1303" s="23"/>
      <c r="W1303" s="23"/>
    </row>
    <row r="1304" spans="1:23">
      <c r="A1304" s="126" t="s">
        <v>117</v>
      </c>
      <c r="B1304" s="126" t="s">
        <v>204</v>
      </c>
      <c r="C1304" s="118">
        <v>2221220211</v>
      </c>
      <c r="D1304" s="118" t="s">
        <v>130</v>
      </c>
      <c r="E1304" s="118">
        <v>2</v>
      </c>
      <c r="F1304" s="127">
        <v>11</v>
      </c>
      <c r="G1304" s="128"/>
      <c r="H1304" s="128"/>
      <c r="I1304" s="128"/>
      <c r="J1304" s="128"/>
      <c r="K1304" s="128"/>
      <c r="L1304" s="128"/>
      <c r="M1304" s="130">
        <f t="shared" si="25"/>
        <v>0</v>
      </c>
      <c r="N1304" s="119"/>
      <c r="O1304" s="119"/>
      <c r="P1304" s="131"/>
      <c r="Q1304" s="131"/>
      <c r="R1304" s="131"/>
      <c r="S1304" s="43"/>
      <c r="T1304" s="43"/>
      <c r="U1304" s="23"/>
      <c r="V1304" s="23"/>
      <c r="W1304" s="23"/>
    </row>
    <row r="1305" spans="1:23">
      <c r="A1305" s="126" t="s">
        <v>117</v>
      </c>
      <c r="B1305" s="126" t="s">
        <v>204</v>
      </c>
      <c r="C1305" s="118">
        <v>2221220210</v>
      </c>
      <c r="D1305" s="118" t="s">
        <v>123</v>
      </c>
      <c r="E1305" s="118">
        <v>2</v>
      </c>
      <c r="F1305" s="127">
        <v>10</v>
      </c>
      <c r="G1305" s="128"/>
      <c r="H1305" s="128"/>
      <c r="I1305" s="128"/>
      <c r="J1305" s="128"/>
      <c r="K1305" s="128"/>
      <c r="L1305" s="128"/>
      <c r="M1305" s="130">
        <f t="shared" si="25"/>
        <v>0</v>
      </c>
      <c r="N1305" s="119"/>
      <c r="O1305" s="119"/>
      <c r="P1305" s="131"/>
      <c r="Q1305" s="131"/>
      <c r="R1305" s="131"/>
      <c r="S1305" s="43"/>
      <c r="T1305" s="43"/>
      <c r="U1305" s="23"/>
      <c r="V1305" s="23"/>
      <c r="W1305" s="23"/>
    </row>
    <row r="1306" spans="1:23">
      <c r="A1306" s="126" t="s">
        <v>117</v>
      </c>
      <c r="B1306" s="126" t="s">
        <v>204</v>
      </c>
      <c r="C1306" s="118">
        <v>2221220209</v>
      </c>
      <c r="D1306" s="118" t="s">
        <v>125</v>
      </c>
      <c r="E1306" s="118">
        <v>2</v>
      </c>
      <c r="F1306" s="127">
        <v>9</v>
      </c>
      <c r="G1306" s="128"/>
      <c r="H1306" s="128"/>
      <c r="I1306" s="128"/>
      <c r="J1306" s="128"/>
      <c r="K1306" s="128"/>
      <c r="L1306" s="128"/>
      <c r="M1306" s="130">
        <f t="shared" si="25"/>
        <v>0</v>
      </c>
      <c r="N1306" s="119"/>
      <c r="O1306" s="119"/>
      <c r="P1306" s="131"/>
      <c r="Q1306" s="131"/>
      <c r="R1306" s="131"/>
      <c r="S1306" s="43"/>
      <c r="T1306" s="43"/>
      <c r="U1306" s="23"/>
      <c r="V1306" s="23"/>
      <c r="W1306" s="23"/>
    </row>
    <row r="1307" spans="1:23">
      <c r="A1307" s="126" t="s">
        <v>117</v>
      </c>
      <c r="B1307" s="126" t="s">
        <v>204</v>
      </c>
      <c r="C1307" s="118">
        <v>2221220208</v>
      </c>
      <c r="D1307" s="118" t="s">
        <v>133</v>
      </c>
      <c r="E1307" s="118">
        <v>2</v>
      </c>
      <c r="F1307" s="127">
        <v>8</v>
      </c>
      <c r="G1307" s="128"/>
      <c r="H1307" s="128"/>
      <c r="I1307" s="128"/>
      <c r="J1307" s="128"/>
      <c r="K1307" s="128"/>
      <c r="L1307" s="128"/>
      <c r="M1307" s="130">
        <f t="shared" si="25"/>
        <v>0</v>
      </c>
      <c r="N1307" s="119"/>
      <c r="O1307" s="119"/>
      <c r="P1307" s="131"/>
      <c r="Q1307" s="131"/>
      <c r="R1307" s="131"/>
      <c r="S1307" s="43"/>
      <c r="T1307" s="43"/>
      <c r="U1307" s="23"/>
      <c r="V1307" s="23"/>
      <c r="W1307" s="23"/>
    </row>
    <row r="1308" spans="1:23">
      <c r="A1308" s="126" t="s">
        <v>117</v>
      </c>
      <c r="B1308" s="126" t="s">
        <v>204</v>
      </c>
      <c r="C1308" s="118">
        <v>2221220207</v>
      </c>
      <c r="D1308" s="118" t="s">
        <v>136</v>
      </c>
      <c r="E1308" s="118">
        <v>2</v>
      </c>
      <c r="F1308" s="127">
        <v>7</v>
      </c>
      <c r="G1308" s="128"/>
      <c r="H1308" s="128"/>
      <c r="I1308" s="128"/>
      <c r="J1308" s="128"/>
      <c r="K1308" s="128"/>
      <c r="L1308" s="128"/>
      <c r="M1308" s="130">
        <f t="shared" si="25"/>
        <v>0</v>
      </c>
      <c r="N1308" s="119"/>
      <c r="O1308" s="119"/>
      <c r="P1308" s="131"/>
      <c r="Q1308" s="131"/>
      <c r="R1308" s="131"/>
      <c r="S1308" s="43"/>
      <c r="T1308" s="43"/>
      <c r="U1308" s="23"/>
      <c r="V1308" s="23"/>
      <c r="W1308" s="23"/>
    </row>
    <row r="1309" spans="1:23">
      <c r="A1309" s="126" t="s">
        <v>117</v>
      </c>
      <c r="B1309" s="126" t="s">
        <v>204</v>
      </c>
      <c r="C1309" s="118">
        <v>2221220206</v>
      </c>
      <c r="D1309" s="118" t="s">
        <v>121</v>
      </c>
      <c r="E1309" s="118">
        <v>2</v>
      </c>
      <c r="F1309" s="127">
        <v>6</v>
      </c>
      <c r="G1309" s="128"/>
      <c r="H1309" s="128"/>
      <c r="I1309" s="128"/>
      <c r="J1309" s="128"/>
      <c r="K1309" s="128"/>
      <c r="L1309" s="128"/>
      <c r="M1309" s="130">
        <f t="shared" si="25"/>
        <v>0</v>
      </c>
      <c r="N1309" s="119"/>
      <c r="O1309" s="119"/>
      <c r="P1309" s="131"/>
      <c r="Q1309" s="131"/>
      <c r="R1309" s="131"/>
      <c r="S1309" s="43"/>
      <c r="T1309" s="43"/>
      <c r="U1309" s="23"/>
      <c r="V1309" s="23"/>
      <c r="W1309" s="23"/>
    </row>
    <row r="1310" spans="1:23">
      <c r="A1310" s="126" t="s">
        <v>117</v>
      </c>
      <c r="B1310" s="126" t="s">
        <v>204</v>
      </c>
      <c r="C1310" s="118">
        <v>2221220205</v>
      </c>
      <c r="D1310" s="118" t="s">
        <v>127</v>
      </c>
      <c r="E1310" s="118">
        <v>2</v>
      </c>
      <c r="F1310" s="127">
        <v>5</v>
      </c>
      <c r="G1310" s="128"/>
      <c r="H1310" s="128"/>
      <c r="I1310" s="128"/>
      <c r="J1310" s="128"/>
      <c r="K1310" s="128"/>
      <c r="L1310" s="128"/>
      <c r="M1310" s="130">
        <f t="shared" si="25"/>
        <v>0</v>
      </c>
      <c r="N1310" s="119"/>
      <c r="O1310" s="119"/>
      <c r="P1310" s="131"/>
      <c r="Q1310" s="131"/>
      <c r="R1310" s="131"/>
      <c r="S1310" s="43"/>
      <c r="T1310" s="43"/>
      <c r="U1310" s="23"/>
      <c r="V1310" s="23"/>
      <c r="W1310" s="23"/>
    </row>
    <row r="1311" spans="1:23">
      <c r="A1311" s="126" t="s">
        <v>117</v>
      </c>
      <c r="B1311" s="126" t="s">
        <v>204</v>
      </c>
      <c r="C1311" s="118">
        <v>2221220204</v>
      </c>
      <c r="D1311" s="118" t="s">
        <v>128</v>
      </c>
      <c r="E1311" s="118">
        <v>2</v>
      </c>
      <c r="F1311" s="127">
        <v>4</v>
      </c>
      <c r="G1311" s="128"/>
      <c r="H1311" s="128"/>
      <c r="I1311" s="128"/>
      <c r="J1311" s="128"/>
      <c r="K1311" s="128"/>
      <c r="L1311" s="128"/>
      <c r="M1311" s="130">
        <f t="shared" si="25"/>
        <v>0</v>
      </c>
      <c r="N1311" s="119"/>
      <c r="O1311" s="119"/>
      <c r="P1311" s="131"/>
      <c r="Q1311" s="131"/>
      <c r="R1311" s="131"/>
      <c r="S1311" s="43"/>
      <c r="T1311" s="43"/>
      <c r="U1311" s="23"/>
      <c r="V1311" s="23"/>
      <c r="W1311" s="23"/>
    </row>
    <row r="1312" spans="1:23">
      <c r="A1312" s="126" t="s">
        <v>117</v>
      </c>
      <c r="B1312" s="126" t="s">
        <v>204</v>
      </c>
      <c r="C1312" s="118">
        <v>2221220203</v>
      </c>
      <c r="D1312" s="118" t="s">
        <v>126</v>
      </c>
      <c r="E1312" s="118">
        <v>2</v>
      </c>
      <c r="F1312" s="127">
        <v>3</v>
      </c>
      <c r="G1312" s="128"/>
      <c r="H1312" s="128"/>
      <c r="I1312" s="128"/>
      <c r="J1312" s="128"/>
      <c r="K1312" s="128"/>
      <c r="L1312" s="128"/>
      <c r="M1312" s="130">
        <f t="shared" si="25"/>
        <v>0</v>
      </c>
      <c r="N1312" s="119"/>
      <c r="O1312" s="119"/>
      <c r="P1312" s="131"/>
      <c r="Q1312" s="131"/>
      <c r="R1312" s="131"/>
      <c r="S1312" s="43"/>
      <c r="T1312" s="43"/>
      <c r="U1312" s="23"/>
      <c r="V1312" s="23"/>
      <c r="W1312" s="23"/>
    </row>
    <row r="1313" spans="1:23">
      <c r="A1313" s="126" t="s">
        <v>117</v>
      </c>
      <c r="B1313" s="126" t="s">
        <v>204</v>
      </c>
      <c r="C1313" s="118">
        <v>2221220202</v>
      </c>
      <c r="D1313" s="118" t="s">
        <v>122</v>
      </c>
      <c r="E1313" s="118">
        <v>2</v>
      </c>
      <c r="F1313" s="127">
        <v>2</v>
      </c>
      <c r="G1313" s="128"/>
      <c r="H1313" s="128"/>
      <c r="I1313" s="128"/>
      <c r="J1313" s="128"/>
      <c r="K1313" s="128"/>
      <c r="L1313" s="128"/>
      <c r="M1313" s="130">
        <f t="shared" si="25"/>
        <v>0</v>
      </c>
      <c r="N1313" s="119"/>
      <c r="O1313" s="119"/>
      <c r="P1313" s="131"/>
      <c r="Q1313" s="131"/>
      <c r="R1313" s="131"/>
      <c r="S1313" s="43"/>
      <c r="T1313" s="43"/>
      <c r="U1313" s="23"/>
      <c r="V1313" s="23"/>
      <c r="W1313" s="23"/>
    </row>
    <row r="1314" spans="1:23">
      <c r="A1314" s="126" t="s">
        <v>117</v>
      </c>
      <c r="B1314" s="126" t="s">
        <v>204</v>
      </c>
      <c r="C1314" s="118">
        <v>2221220201</v>
      </c>
      <c r="D1314" s="118" t="s">
        <v>135</v>
      </c>
      <c r="E1314" s="118">
        <v>2</v>
      </c>
      <c r="F1314" s="127">
        <v>1</v>
      </c>
      <c r="G1314" s="128"/>
      <c r="H1314" s="128"/>
      <c r="I1314" s="128"/>
      <c r="J1314" s="128"/>
      <c r="K1314" s="128"/>
      <c r="L1314" s="128"/>
      <c r="M1314" s="130">
        <f t="shared" si="25"/>
        <v>0</v>
      </c>
      <c r="N1314" s="119"/>
      <c r="O1314" s="119"/>
      <c r="P1314" s="131"/>
      <c r="Q1314" s="131"/>
      <c r="R1314" s="131"/>
      <c r="S1314" s="43"/>
      <c r="T1314" s="43"/>
      <c r="U1314" s="23"/>
      <c r="V1314" s="23"/>
      <c r="W1314" s="23"/>
    </row>
    <row r="1315" spans="1:23">
      <c r="A1315" s="126" t="s">
        <v>117</v>
      </c>
      <c r="B1315" s="126" t="s">
        <v>204</v>
      </c>
      <c r="C1315" s="118">
        <v>2221220301</v>
      </c>
      <c r="D1315" s="118" t="s">
        <v>136</v>
      </c>
      <c r="E1315" s="118">
        <v>3</v>
      </c>
      <c r="F1315" s="127">
        <v>1</v>
      </c>
      <c r="G1315" s="128"/>
      <c r="H1315" s="128"/>
      <c r="I1315" s="128"/>
      <c r="J1315" s="128"/>
      <c r="K1315" s="128"/>
      <c r="L1315" s="128"/>
      <c r="M1315" s="130">
        <f t="shared" si="25"/>
        <v>0</v>
      </c>
      <c r="N1315" s="119"/>
      <c r="O1315" s="119"/>
      <c r="P1315" s="131"/>
      <c r="Q1315" s="131"/>
      <c r="R1315" s="131"/>
      <c r="S1315" s="43"/>
      <c r="T1315" s="43"/>
      <c r="U1315" s="23"/>
      <c r="V1315" s="23"/>
      <c r="W1315" s="23"/>
    </row>
    <row r="1316" spans="1:23">
      <c r="A1316" s="126" t="s">
        <v>117</v>
      </c>
      <c r="B1316" s="126" t="s">
        <v>204</v>
      </c>
      <c r="C1316" s="118">
        <v>2221220302</v>
      </c>
      <c r="D1316" s="118" t="s">
        <v>131</v>
      </c>
      <c r="E1316" s="118">
        <v>3</v>
      </c>
      <c r="F1316" s="127">
        <v>2</v>
      </c>
      <c r="G1316" s="128"/>
      <c r="H1316" s="128"/>
      <c r="I1316" s="128"/>
      <c r="J1316" s="128"/>
      <c r="K1316" s="128"/>
      <c r="L1316" s="128"/>
      <c r="M1316" s="130">
        <f t="shared" si="25"/>
        <v>0</v>
      </c>
      <c r="N1316" s="119"/>
      <c r="O1316" s="119"/>
      <c r="P1316" s="131"/>
      <c r="Q1316" s="131"/>
      <c r="R1316" s="131"/>
      <c r="S1316" s="43"/>
      <c r="T1316" s="43"/>
      <c r="U1316" s="23"/>
      <c r="V1316" s="23"/>
      <c r="W1316" s="23"/>
    </row>
    <row r="1317" spans="1:23">
      <c r="A1317" s="126" t="s">
        <v>117</v>
      </c>
      <c r="B1317" s="126" t="s">
        <v>204</v>
      </c>
      <c r="C1317" s="118">
        <v>2221220303</v>
      </c>
      <c r="D1317" s="118" t="s">
        <v>125</v>
      </c>
      <c r="E1317" s="118">
        <v>3</v>
      </c>
      <c r="F1317" s="127">
        <v>3</v>
      </c>
      <c r="G1317" s="128"/>
      <c r="H1317" s="128"/>
      <c r="I1317" s="128"/>
      <c r="J1317" s="128"/>
      <c r="K1317" s="128"/>
      <c r="L1317" s="128"/>
      <c r="M1317" s="130">
        <f t="shared" si="25"/>
        <v>0</v>
      </c>
      <c r="N1317" s="119"/>
      <c r="O1317" s="119"/>
      <c r="P1317" s="131"/>
      <c r="Q1317" s="131"/>
      <c r="R1317" s="131"/>
      <c r="S1317" s="43"/>
      <c r="T1317" s="43"/>
      <c r="U1317" s="23"/>
      <c r="V1317" s="23"/>
      <c r="W1317" s="23"/>
    </row>
    <row r="1318" spans="1:23">
      <c r="A1318" s="126" t="s">
        <v>117</v>
      </c>
      <c r="B1318" s="126" t="s">
        <v>204</v>
      </c>
      <c r="C1318" s="118">
        <v>2221220304</v>
      </c>
      <c r="D1318" s="118" t="s">
        <v>134</v>
      </c>
      <c r="E1318" s="118">
        <v>3</v>
      </c>
      <c r="F1318" s="127">
        <v>4</v>
      </c>
      <c r="G1318" s="128"/>
      <c r="H1318" s="128"/>
      <c r="I1318" s="128"/>
      <c r="J1318" s="128"/>
      <c r="K1318" s="128"/>
      <c r="L1318" s="128"/>
      <c r="M1318" s="130">
        <f t="shared" si="25"/>
        <v>0</v>
      </c>
      <c r="N1318" s="119"/>
      <c r="O1318" s="119"/>
      <c r="P1318" s="131"/>
      <c r="Q1318" s="131"/>
      <c r="R1318" s="131"/>
      <c r="S1318" s="43"/>
      <c r="T1318" s="43"/>
      <c r="U1318" s="23"/>
      <c r="V1318" s="23"/>
      <c r="W1318" s="23"/>
    </row>
    <row r="1319" spans="1:23">
      <c r="A1319" s="126" t="s">
        <v>117</v>
      </c>
      <c r="B1319" s="126" t="s">
        <v>204</v>
      </c>
      <c r="C1319" s="118">
        <v>2221220305</v>
      </c>
      <c r="D1319" s="118" t="s">
        <v>133</v>
      </c>
      <c r="E1319" s="118">
        <v>3</v>
      </c>
      <c r="F1319" s="127">
        <v>5</v>
      </c>
      <c r="G1319" s="128"/>
      <c r="H1319" s="128"/>
      <c r="I1319" s="128"/>
      <c r="J1319" s="128"/>
      <c r="K1319" s="128"/>
      <c r="L1319" s="128"/>
      <c r="M1319" s="130">
        <f t="shared" si="25"/>
        <v>0</v>
      </c>
      <c r="N1319" s="119"/>
      <c r="O1319" s="119"/>
      <c r="P1319" s="131"/>
      <c r="Q1319" s="131"/>
      <c r="R1319" s="131"/>
      <c r="S1319" s="43"/>
      <c r="T1319" s="43"/>
      <c r="U1319" s="23"/>
      <c r="V1319" s="23"/>
      <c r="W1319" s="23"/>
    </row>
    <row r="1320" spans="1:23">
      <c r="A1320" s="126" t="s">
        <v>117</v>
      </c>
      <c r="B1320" s="126" t="s">
        <v>204</v>
      </c>
      <c r="C1320" s="118">
        <v>2221220306</v>
      </c>
      <c r="D1320" s="118" t="s">
        <v>132</v>
      </c>
      <c r="E1320" s="118">
        <v>3</v>
      </c>
      <c r="F1320" s="127">
        <v>6</v>
      </c>
      <c r="G1320" s="128"/>
      <c r="H1320" s="128"/>
      <c r="I1320" s="128"/>
      <c r="J1320" s="128"/>
      <c r="K1320" s="128"/>
      <c r="L1320" s="128"/>
      <c r="M1320" s="130">
        <f t="shared" si="25"/>
        <v>0</v>
      </c>
      <c r="N1320" s="119"/>
      <c r="O1320" s="119"/>
      <c r="P1320" s="131"/>
      <c r="Q1320" s="131"/>
      <c r="R1320" s="131"/>
      <c r="S1320" s="43"/>
      <c r="T1320" s="43"/>
      <c r="U1320" s="23"/>
      <c r="V1320" s="23"/>
      <c r="W1320" s="23"/>
    </row>
    <row r="1321" spans="1:23">
      <c r="A1321" s="126" t="s">
        <v>117</v>
      </c>
      <c r="B1321" s="126" t="s">
        <v>204</v>
      </c>
      <c r="C1321" s="118">
        <v>2221220307</v>
      </c>
      <c r="D1321" s="118" t="s">
        <v>126</v>
      </c>
      <c r="E1321" s="118">
        <v>3</v>
      </c>
      <c r="F1321" s="127">
        <v>7</v>
      </c>
      <c r="G1321" s="128"/>
      <c r="H1321" s="128"/>
      <c r="I1321" s="128"/>
      <c r="J1321" s="128"/>
      <c r="K1321" s="128"/>
      <c r="L1321" s="128"/>
      <c r="M1321" s="130">
        <f t="shared" si="25"/>
        <v>0</v>
      </c>
      <c r="N1321" s="119"/>
      <c r="O1321" s="119"/>
      <c r="P1321" s="131"/>
      <c r="Q1321" s="131"/>
      <c r="R1321" s="131"/>
      <c r="S1321" s="43"/>
      <c r="T1321" s="43"/>
      <c r="U1321" s="23"/>
      <c r="V1321" s="23"/>
      <c r="W1321" s="23"/>
    </row>
    <row r="1322" spans="1:23">
      <c r="A1322" s="126" t="s">
        <v>117</v>
      </c>
      <c r="B1322" s="126" t="s">
        <v>204</v>
      </c>
      <c r="C1322" s="118">
        <v>2221220308</v>
      </c>
      <c r="D1322" s="118" t="s">
        <v>135</v>
      </c>
      <c r="E1322" s="118">
        <v>3</v>
      </c>
      <c r="F1322" s="127">
        <v>8</v>
      </c>
      <c r="G1322" s="128"/>
      <c r="H1322" s="128"/>
      <c r="I1322" s="128"/>
      <c r="J1322" s="128"/>
      <c r="K1322" s="128"/>
      <c r="L1322" s="128"/>
      <c r="M1322" s="130">
        <f t="shared" si="25"/>
        <v>0</v>
      </c>
      <c r="N1322" s="119"/>
      <c r="O1322" s="119"/>
      <c r="P1322" s="131"/>
      <c r="Q1322" s="131"/>
      <c r="R1322" s="131"/>
      <c r="S1322" s="43"/>
      <c r="T1322" s="43"/>
      <c r="U1322" s="23"/>
      <c r="V1322" s="23"/>
      <c r="W1322" s="23"/>
    </row>
    <row r="1323" spans="1:23">
      <c r="A1323" s="126" t="s">
        <v>117</v>
      </c>
      <c r="B1323" s="126" t="s">
        <v>204</v>
      </c>
      <c r="C1323" s="118">
        <v>2221220309</v>
      </c>
      <c r="D1323" s="118" t="s">
        <v>122</v>
      </c>
      <c r="E1323" s="118">
        <v>3</v>
      </c>
      <c r="F1323" s="127">
        <v>9</v>
      </c>
      <c r="G1323" s="128"/>
      <c r="H1323" s="128"/>
      <c r="I1323" s="128"/>
      <c r="J1323" s="128"/>
      <c r="K1323" s="128"/>
      <c r="L1323" s="128"/>
      <c r="M1323" s="130">
        <f t="shared" si="25"/>
        <v>0</v>
      </c>
      <c r="N1323" s="119"/>
      <c r="O1323" s="119"/>
      <c r="P1323" s="131"/>
      <c r="Q1323" s="131"/>
      <c r="R1323" s="131"/>
      <c r="S1323" s="43"/>
      <c r="T1323" s="43"/>
      <c r="U1323" s="23"/>
      <c r="V1323" s="23"/>
      <c r="W1323" s="23"/>
    </row>
    <row r="1324" spans="1:23">
      <c r="A1324" s="126" t="s">
        <v>117</v>
      </c>
      <c r="B1324" s="126" t="s">
        <v>204</v>
      </c>
      <c r="C1324" s="118">
        <v>2221220310</v>
      </c>
      <c r="D1324" s="118" t="s">
        <v>121</v>
      </c>
      <c r="E1324" s="118">
        <v>3</v>
      </c>
      <c r="F1324" s="127">
        <v>10</v>
      </c>
      <c r="G1324" s="128"/>
      <c r="H1324" s="128"/>
      <c r="I1324" s="128"/>
      <c r="J1324" s="128"/>
      <c r="K1324" s="128"/>
      <c r="L1324" s="128"/>
      <c r="M1324" s="130">
        <f t="shared" si="25"/>
        <v>0</v>
      </c>
      <c r="N1324" s="119"/>
      <c r="O1324" s="119"/>
      <c r="P1324" s="131"/>
      <c r="Q1324" s="131"/>
      <c r="R1324" s="131"/>
      <c r="S1324" s="43"/>
      <c r="T1324" s="43"/>
      <c r="U1324" s="23"/>
      <c r="V1324" s="23"/>
      <c r="W1324" s="23"/>
    </row>
    <row r="1325" spans="1:23">
      <c r="A1325" s="126" t="s">
        <v>117</v>
      </c>
      <c r="B1325" s="126" t="s">
        <v>204</v>
      </c>
      <c r="C1325" s="118">
        <v>2221220311</v>
      </c>
      <c r="D1325" s="118" t="s">
        <v>129</v>
      </c>
      <c r="E1325" s="118">
        <v>3</v>
      </c>
      <c r="F1325" s="127">
        <v>11</v>
      </c>
      <c r="G1325" s="128"/>
      <c r="H1325" s="128"/>
      <c r="I1325" s="128"/>
      <c r="J1325" s="128"/>
      <c r="K1325" s="128"/>
      <c r="L1325" s="128"/>
      <c r="M1325" s="130">
        <f t="shared" si="25"/>
        <v>0</v>
      </c>
      <c r="N1325" s="119"/>
      <c r="O1325" s="119"/>
      <c r="P1325" s="131"/>
      <c r="Q1325" s="131"/>
      <c r="R1325" s="131"/>
      <c r="S1325" s="43"/>
      <c r="T1325" s="43"/>
      <c r="U1325" s="23"/>
      <c r="V1325" s="23"/>
      <c r="W1325" s="23"/>
    </row>
    <row r="1326" spans="1:23">
      <c r="A1326" s="126" t="s">
        <v>117</v>
      </c>
      <c r="B1326" s="126" t="s">
        <v>204</v>
      </c>
      <c r="C1326" s="118">
        <v>2221220312</v>
      </c>
      <c r="D1326" s="118" t="s">
        <v>128</v>
      </c>
      <c r="E1326" s="118">
        <v>3</v>
      </c>
      <c r="F1326" s="127">
        <v>12</v>
      </c>
      <c r="G1326" s="128"/>
      <c r="H1326" s="128"/>
      <c r="I1326" s="128"/>
      <c r="J1326" s="128"/>
      <c r="K1326" s="128"/>
      <c r="L1326" s="128"/>
      <c r="M1326" s="130">
        <f t="shared" si="25"/>
        <v>0</v>
      </c>
      <c r="N1326" s="119"/>
      <c r="O1326" s="119"/>
      <c r="P1326" s="131"/>
      <c r="Q1326" s="131"/>
      <c r="R1326" s="131"/>
      <c r="S1326" s="43"/>
      <c r="T1326" s="43"/>
      <c r="U1326" s="23"/>
      <c r="V1326" s="23"/>
      <c r="W1326" s="23"/>
    </row>
    <row r="1327" spans="1:23">
      <c r="A1327" s="126" t="s">
        <v>117</v>
      </c>
      <c r="B1327" s="126" t="s">
        <v>204</v>
      </c>
      <c r="C1327" s="118">
        <v>2221220313</v>
      </c>
      <c r="D1327" s="118" t="s">
        <v>120</v>
      </c>
      <c r="E1327" s="118">
        <v>3</v>
      </c>
      <c r="F1327" s="127">
        <v>13</v>
      </c>
      <c r="G1327" s="128"/>
      <c r="H1327" s="128"/>
      <c r="I1327" s="128"/>
      <c r="J1327" s="128"/>
      <c r="K1327" s="128"/>
      <c r="L1327" s="128"/>
      <c r="M1327" s="130">
        <f t="shared" si="25"/>
        <v>0</v>
      </c>
      <c r="N1327" s="119"/>
      <c r="O1327" s="119"/>
      <c r="P1327" s="131"/>
      <c r="Q1327" s="131"/>
      <c r="R1327" s="131"/>
      <c r="S1327" s="43"/>
      <c r="T1327" s="43"/>
      <c r="U1327" s="23"/>
      <c r="V1327" s="23"/>
      <c r="W1327" s="23"/>
    </row>
    <row r="1328" spans="1:23">
      <c r="A1328" s="126" t="s">
        <v>117</v>
      </c>
      <c r="B1328" s="126" t="s">
        <v>204</v>
      </c>
      <c r="C1328" s="118">
        <v>2221220314</v>
      </c>
      <c r="D1328" s="118" t="s">
        <v>124</v>
      </c>
      <c r="E1328" s="118">
        <v>3</v>
      </c>
      <c r="F1328" s="127">
        <v>14</v>
      </c>
      <c r="G1328" s="128"/>
      <c r="H1328" s="128"/>
      <c r="I1328" s="128"/>
      <c r="J1328" s="128"/>
      <c r="K1328" s="128"/>
      <c r="L1328" s="128"/>
      <c r="M1328" s="130">
        <f t="shared" si="25"/>
        <v>0</v>
      </c>
      <c r="N1328" s="119"/>
      <c r="O1328" s="119"/>
      <c r="P1328" s="131"/>
      <c r="Q1328" s="131"/>
      <c r="R1328" s="131"/>
      <c r="S1328" s="43"/>
      <c r="T1328" s="43"/>
      <c r="U1328" s="23"/>
      <c r="V1328" s="23"/>
      <c r="W1328" s="23"/>
    </row>
    <row r="1329" spans="1:23">
      <c r="A1329" s="126" t="s">
        <v>117</v>
      </c>
      <c r="B1329" s="126" t="s">
        <v>204</v>
      </c>
      <c r="C1329" s="118">
        <v>2221220315</v>
      </c>
      <c r="D1329" s="118" t="s">
        <v>130</v>
      </c>
      <c r="E1329" s="118">
        <v>3</v>
      </c>
      <c r="F1329" s="127">
        <v>15</v>
      </c>
      <c r="G1329" s="128"/>
      <c r="H1329" s="128"/>
      <c r="I1329" s="128"/>
      <c r="J1329" s="128"/>
      <c r="K1329" s="128"/>
      <c r="L1329" s="128"/>
      <c r="M1329" s="130">
        <f t="shared" si="25"/>
        <v>0</v>
      </c>
      <c r="N1329" s="119"/>
      <c r="O1329" s="119"/>
      <c r="P1329" s="131"/>
      <c r="Q1329" s="131"/>
      <c r="R1329" s="131"/>
      <c r="S1329" s="43"/>
      <c r="T1329" s="43"/>
      <c r="U1329" s="23"/>
      <c r="V1329" s="23"/>
      <c r="W1329" s="23"/>
    </row>
    <row r="1330" spans="1:23">
      <c r="A1330" s="126" t="s">
        <v>117</v>
      </c>
      <c r="B1330" s="126" t="s">
        <v>204</v>
      </c>
      <c r="C1330" s="118">
        <v>2221220316</v>
      </c>
      <c r="D1330" s="118" t="s">
        <v>119</v>
      </c>
      <c r="E1330" s="118">
        <v>3</v>
      </c>
      <c r="F1330" s="127">
        <v>16</v>
      </c>
      <c r="G1330" s="128"/>
      <c r="H1330" s="128"/>
      <c r="I1330" s="128"/>
      <c r="J1330" s="128"/>
      <c r="K1330" s="128"/>
      <c r="L1330" s="128"/>
      <c r="M1330" s="130">
        <f t="shared" si="25"/>
        <v>0</v>
      </c>
      <c r="N1330" s="119"/>
      <c r="O1330" s="119"/>
      <c r="P1330" s="131"/>
      <c r="Q1330" s="131"/>
      <c r="R1330" s="131"/>
      <c r="S1330" s="43"/>
      <c r="T1330" s="43"/>
      <c r="U1330" s="23"/>
      <c r="V1330" s="23"/>
      <c r="W1330" s="23"/>
    </row>
    <row r="1331" spans="1:23">
      <c r="A1331" s="126" t="s">
        <v>117</v>
      </c>
      <c r="B1331" s="126" t="s">
        <v>204</v>
      </c>
      <c r="C1331" s="118">
        <v>2221220317</v>
      </c>
      <c r="D1331" s="118" t="s">
        <v>127</v>
      </c>
      <c r="E1331" s="118">
        <v>3</v>
      </c>
      <c r="F1331" s="127">
        <v>17</v>
      </c>
      <c r="G1331" s="128"/>
      <c r="H1331" s="128"/>
      <c r="I1331" s="128"/>
      <c r="J1331" s="128"/>
      <c r="K1331" s="128"/>
      <c r="L1331" s="128"/>
      <c r="M1331" s="130">
        <f t="shared" si="25"/>
        <v>0</v>
      </c>
      <c r="N1331" s="119"/>
      <c r="O1331" s="119"/>
      <c r="P1331" s="131"/>
      <c r="Q1331" s="131"/>
      <c r="R1331" s="131"/>
      <c r="S1331" s="43"/>
      <c r="T1331" s="43"/>
      <c r="U1331" s="23"/>
      <c r="V1331" s="23"/>
      <c r="W1331" s="23"/>
    </row>
    <row r="1332" spans="1:23">
      <c r="A1332" s="126" t="s">
        <v>117</v>
      </c>
      <c r="B1332" s="126" t="s">
        <v>204</v>
      </c>
      <c r="C1332" s="118">
        <v>2221220318</v>
      </c>
      <c r="D1332" s="118" t="s">
        <v>123</v>
      </c>
      <c r="E1332" s="118">
        <v>3</v>
      </c>
      <c r="F1332" s="127">
        <v>18</v>
      </c>
      <c r="G1332" s="128"/>
      <c r="H1332" s="128"/>
      <c r="I1332" s="128"/>
      <c r="J1332" s="128"/>
      <c r="K1332" s="128"/>
      <c r="L1332" s="128"/>
      <c r="M1332" s="130">
        <f t="shared" si="25"/>
        <v>0</v>
      </c>
      <c r="N1332" s="119"/>
      <c r="O1332" s="119"/>
      <c r="P1332" s="131"/>
      <c r="Q1332" s="131"/>
      <c r="R1332" s="131"/>
      <c r="S1332" s="43"/>
      <c r="T1332" s="43"/>
      <c r="U1332" s="23"/>
      <c r="V1332" s="23"/>
      <c r="W1332" s="23"/>
    </row>
    <row r="1333" spans="1:23">
      <c r="A1333" s="126" t="s">
        <v>117</v>
      </c>
      <c r="B1333" s="126" t="s">
        <v>204</v>
      </c>
      <c r="C1333" s="118">
        <v>2221220418</v>
      </c>
      <c r="D1333" s="118" t="s">
        <v>146</v>
      </c>
      <c r="E1333" s="118">
        <v>4</v>
      </c>
      <c r="F1333" s="127">
        <v>18</v>
      </c>
      <c r="G1333" s="34"/>
      <c r="H1333" s="34"/>
      <c r="I1333" s="34"/>
      <c r="J1333" s="34"/>
      <c r="K1333" s="34"/>
      <c r="L1333" s="34"/>
      <c r="M1333" s="42">
        <f t="shared" ref="M1333:M1386" si="26">L1333-H1333</f>
        <v>0</v>
      </c>
      <c r="N1333" s="129"/>
      <c r="O1333" s="129"/>
      <c r="P1333" s="43"/>
      <c r="Q1333" s="43"/>
      <c r="R1333" s="43"/>
      <c r="S1333" s="43"/>
      <c r="T1333" s="43"/>
      <c r="U1333" s="132"/>
      <c r="V1333" s="132"/>
      <c r="W1333" s="132"/>
    </row>
    <row r="1334" spans="1:23">
      <c r="A1334" s="126" t="s">
        <v>117</v>
      </c>
      <c r="B1334" s="126" t="s">
        <v>204</v>
      </c>
      <c r="C1334" s="118">
        <v>2221220417</v>
      </c>
      <c r="D1334" s="118" t="s">
        <v>144</v>
      </c>
      <c r="E1334" s="118">
        <v>4</v>
      </c>
      <c r="F1334" s="127">
        <v>17</v>
      </c>
      <c r="G1334" s="34"/>
      <c r="H1334" s="34"/>
      <c r="I1334" s="34"/>
      <c r="J1334" s="34"/>
      <c r="K1334" s="34"/>
      <c r="L1334" s="34"/>
      <c r="M1334" s="42">
        <f t="shared" si="26"/>
        <v>0</v>
      </c>
      <c r="N1334" s="129"/>
      <c r="O1334" s="129"/>
      <c r="P1334" s="43"/>
      <c r="Q1334" s="43"/>
      <c r="R1334" s="43"/>
      <c r="S1334" s="43"/>
      <c r="T1334" s="43"/>
      <c r="U1334" s="132"/>
      <c r="V1334" s="132"/>
      <c r="W1334" s="132"/>
    </row>
    <row r="1335" spans="1:23">
      <c r="A1335" s="126" t="s">
        <v>117</v>
      </c>
      <c r="B1335" s="126" t="s">
        <v>204</v>
      </c>
      <c r="C1335" s="118">
        <v>2221220416</v>
      </c>
      <c r="D1335" s="118" t="s">
        <v>151</v>
      </c>
      <c r="E1335" s="118">
        <v>4</v>
      </c>
      <c r="F1335" s="127">
        <v>16</v>
      </c>
      <c r="G1335" s="34"/>
      <c r="H1335" s="34"/>
      <c r="I1335" s="34"/>
      <c r="J1335" s="34"/>
      <c r="K1335" s="34"/>
      <c r="L1335" s="34"/>
      <c r="M1335" s="42">
        <f t="shared" si="26"/>
        <v>0</v>
      </c>
      <c r="N1335" s="129"/>
      <c r="O1335" s="129"/>
      <c r="P1335" s="43"/>
      <c r="Q1335" s="43"/>
      <c r="R1335" s="43"/>
      <c r="S1335" s="43"/>
      <c r="T1335" s="43"/>
      <c r="U1335" s="132"/>
      <c r="V1335" s="132"/>
      <c r="W1335" s="132"/>
    </row>
    <row r="1336" spans="1:23">
      <c r="A1336" s="126" t="s">
        <v>117</v>
      </c>
      <c r="B1336" s="126" t="s">
        <v>204</v>
      </c>
      <c r="C1336" s="118">
        <v>2221220415</v>
      </c>
      <c r="D1336" s="118" t="s">
        <v>142</v>
      </c>
      <c r="E1336" s="118">
        <v>4</v>
      </c>
      <c r="F1336" s="127">
        <v>15</v>
      </c>
      <c r="G1336" s="34"/>
      <c r="H1336" s="34"/>
      <c r="I1336" s="34"/>
      <c r="J1336" s="34"/>
      <c r="K1336" s="34"/>
      <c r="L1336" s="34"/>
      <c r="M1336" s="42">
        <f t="shared" si="26"/>
        <v>0</v>
      </c>
      <c r="N1336" s="129"/>
      <c r="O1336" s="129"/>
      <c r="P1336" s="43"/>
      <c r="Q1336" s="43"/>
      <c r="R1336" s="43"/>
      <c r="S1336" s="43"/>
      <c r="T1336" s="43"/>
      <c r="U1336" s="132"/>
      <c r="V1336" s="132"/>
      <c r="W1336" s="132"/>
    </row>
    <row r="1337" spans="1:23">
      <c r="A1337" s="126" t="s">
        <v>117</v>
      </c>
      <c r="B1337" s="126" t="s">
        <v>204</v>
      </c>
      <c r="C1337" s="118">
        <v>2221220414</v>
      </c>
      <c r="D1337" s="118" t="s">
        <v>141</v>
      </c>
      <c r="E1337" s="118">
        <v>4</v>
      </c>
      <c r="F1337" s="127">
        <v>14</v>
      </c>
      <c r="G1337" s="34"/>
      <c r="H1337" s="34"/>
      <c r="I1337" s="34"/>
      <c r="J1337" s="34"/>
      <c r="K1337" s="34"/>
      <c r="L1337" s="34"/>
      <c r="M1337" s="42">
        <f t="shared" si="26"/>
        <v>0</v>
      </c>
      <c r="N1337" s="129"/>
      <c r="O1337" s="129"/>
      <c r="P1337" s="43"/>
      <c r="Q1337" s="43"/>
      <c r="R1337" s="43"/>
      <c r="S1337" s="43"/>
      <c r="T1337" s="43"/>
      <c r="U1337" s="132"/>
      <c r="V1337" s="132"/>
      <c r="W1337" s="132"/>
    </row>
    <row r="1338" spans="1:23">
      <c r="A1338" s="126" t="s">
        <v>117</v>
      </c>
      <c r="B1338" s="126" t="s">
        <v>204</v>
      </c>
      <c r="C1338" s="118">
        <v>2221220413</v>
      </c>
      <c r="D1338" s="118" t="s">
        <v>149</v>
      </c>
      <c r="E1338" s="118">
        <v>4</v>
      </c>
      <c r="F1338" s="127">
        <v>13</v>
      </c>
      <c r="G1338" s="34"/>
      <c r="H1338" s="34"/>
      <c r="I1338" s="34"/>
      <c r="J1338" s="34"/>
      <c r="K1338" s="34"/>
      <c r="L1338" s="34"/>
      <c r="M1338" s="42">
        <f t="shared" si="26"/>
        <v>0</v>
      </c>
      <c r="N1338" s="129"/>
      <c r="O1338" s="129"/>
      <c r="P1338" s="43"/>
      <c r="Q1338" s="43"/>
      <c r="R1338" s="43"/>
      <c r="S1338" s="43"/>
      <c r="T1338" s="43"/>
      <c r="U1338" s="132"/>
      <c r="V1338" s="132"/>
      <c r="W1338" s="132"/>
    </row>
    <row r="1339" spans="1:23">
      <c r="A1339" s="126" t="s">
        <v>117</v>
      </c>
      <c r="B1339" s="126" t="s">
        <v>204</v>
      </c>
      <c r="C1339" s="118">
        <v>2221220412</v>
      </c>
      <c r="D1339" s="118" t="s">
        <v>138</v>
      </c>
      <c r="E1339" s="118">
        <v>4</v>
      </c>
      <c r="F1339" s="127">
        <v>12</v>
      </c>
      <c r="G1339" s="34"/>
      <c r="H1339" s="34"/>
      <c r="I1339" s="34"/>
      <c r="J1339" s="34"/>
      <c r="K1339" s="34"/>
      <c r="L1339" s="34"/>
      <c r="M1339" s="42">
        <f t="shared" si="26"/>
        <v>0</v>
      </c>
      <c r="N1339" s="129"/>
      <c r="O1339" s="129"/>
      <c r="P1339" s="43"/>
      <c r="Q1339" s="43"/>
      <c r="R1339" s="43"/>
      <c r="S1339" s="43"/>
      <c r="T1339" s="43"/>
      <c r="U1339" s="132"/>
      <c r="V1339" s="132"/>
      <c r="W1339" s="132"/>
    </row>
    <row r="1340" spans="1:23">
      <c r="A1340" s="126" t="s">
        <v>117</v>
      </c>
      <c r="B1340" s="126" t="s">
        <v>204</v>
      </c>
      <c r="C1340" s="118">
        <v>2221220411</v>
      </c>
      <c r="D1340" s="118" t="s">
        <v>150</v>
      </c>
      <c r="E1340" s="118">
        <v>4</v>
      </c>
      <c r="F1340" s="127">
        <v>11</v>
      </c>
      <c r="G1340" s="34"/>
      <c r="H1340" s="34"/>
      <c r="I1340" s="34"/>
      <c r="J1340" s="34"/>
      <c r="K1340" s="34"/>
      <c r="L1340" s="34"/>
      <c r="M1340" s="42">
        <f t="shared" si="26"/>
        <v>0</v>
      </c>
      <c r="N1340" s="129"/>
      <c r="O1340" s="129"/>
      <c r="P1340" s="43"/>
      <c r="Q1340" s="43"/>
      <c r="R1340" s="43"/>
      <c r="S1340" s="43"/>
      <c r="T1340" s="43"/>
      <c r="U1340" s="132"/>
      <c r="V1340" s="132"/>
      <c r="W1340" s="132"/>
    </row>
    <row r="1341" spans="1:23">
      <c r="A1341" s="126" t="s">
        <v>117</v>
      </c>
      <c r="B1341" s="126" t="s">
        <v>204</v>
      </c>
      <c r="C1341" s="118">
        <v>2221220410</v>
      </c>
      <c r="D1341" s="118" t="s">
        <v>139</v>
      </c>
      <c r="E1341" s="118">
        <v>4</v>
      </c>
      <c r="F1341" s="127">
        <v>10</v>
      </c>
      <c r="G1341" s="34"/>
      <c r="H1341" s="34"/>
      <c r="I1341" s="34"/>
      <c r="J1341" s="34"/>
      <c r="K1341" s="34"/>
      <c r="L1341" s="34"/>
      <c r="M1341" s="42">
        <f t="shared" si="26"/>
        <v>0</v>
      </c>
      <c r="N1341" s="129"/>
      <c r="O1341" s="129"/>
      <c r="P1341" s="43"/>
      <c r="Q1341" s="43"/>
      <c r="R1341" s="43"/>
      <c r="S1341" s="43"/>
      <c r="T1341" s="43"/>
      <c r="U1341" s="132"/>
      <c r="V1341" s="132"/>
      <c r="W1341" s="132"/>
    </row>
    <row r="1342" spans="1:23">
      <c r="A1342" s="126" t="s">
        <v>117</v>
      </c>
      <c r="B1342" s="126" t="s">
        <v>204</v>
      </c>
      <c r="C1342" s="118">
        <v>2221220409</v>
      </c>
      <c r="D1342" s="118" t="s">
        <v>152</v>
      </c>
      <c r="E1342" s="118">
        <v>4</v>
      </c>
      <c r="F1342" s="127">
        <v>9</v>
      </c>
      <c r="G1342" s="34"/>
      <c r="H1342" s="34"/>
      <c r="I1342" s="34"/>
      <c r="J1342" s="34"/>
      <c r="K1342" s="34"/>
      <c r="L1342" s="34"/>
      <c r="M1342" s="42">
        <f t="shared" si="26"/>
        <v>0</v>
      </c>
      <c r="N1342" s="129"/>
      <c r="O1342" s="129"/>
      <c r="P1342" s="43"/>
      <c r="Q1342" s="43"/>
      <c r="R1342" s="43"/>
      <c r="S1342" s="43"/>
      <c r="T1342" s="43"/>
      <c r="U1342" s="132"/>
      <c r="V1342" s="132"/>
      <c r="W1342" s="132"/>
    </row>
    <row r="1343" spans="1:23">
      <c r="A1343" s="126" t="s">
        <v>117</v>
      </c>
      <c r="B1343" s="126" t="s">
        <v>204</v>
      </c>
      <c r="C1343" s="118">
        <v>2221220408</v>
      </c>
      <c r="D1343" s="118" t="s">
        <v>119</v>
      </c>
      <c r="E1343" s="118">
        <v>4</v>
      </c>
      <c r="F1343" s="127">
        <v>8</v>
      </c>
      <c r="G1343" s="34"/>
      <c r="H1343" s="34"/>
      <c r="I1343" s="34"/>
      <c r="J1343" s="34"/>
      <c r="K1343" s="34"/>
      <c r="L1343" s="34"/>
      <c r="M1343" s="42">
        <f t="shared" si="26"/>
        <v>0</v>
      </c>
      <c r="N1343" s="129"/>
      <c r="O1343" s="129"/>
      <c r="P1343" s="43"/>
      <c r="Q1343" s="43"/>
      <c r="R1343" s="43"/>
      <c r="S1343" s="43"/>
      <c r="T1343" s="43"/>
      <c r="U1343" s="132"/>
      <c r="V1343" s="132"/>
      <c r="W1343" s="132"/>
    </row>
    <row r="1344" spans="1:23">
      <c r="A1344" s="126" t="s">
        <v>117</v>
      </c>
      <c r="B1344" s="126" t="s">
        <v>204</v>
      </c>
      <c r="C1344" s="118">
        <v>2221220407</v>
      </c>
      <c r="D1344" s="118" t="s">
        <v>140</v>
      </c>
      <c r="E1344" s="118">
        <v>4</v>
      </c>
      <c r="F1344" s="127">
        <v>7</v>
      </c>
      <c r="G1344" s="34"/>
      <c r="H1344" s="34"/>
      <c r="I1344" s="34"/>
      <c r="J1344" s="34"/>
      <c r="K1344" s="34"/>
      <c r="L1344" s="34"/>
      <c r="M1344" s="42">
        <f t="shared" si="26"/>
        <v>0</v>
      </c>
      <c r="N1344" s="129"/>
      <c r="O1344" s="129"/>
      <c r="P1344" s="43"/>
      <c r="Q1344" s="43"/>
      <c r="R1344" s="43"/>
      <c r="S1344" s="43"/>
      <c r="T1344" s="43"/>
      <c r="U1344" s="132"/>
      <c r="V1344" s="132"/>
      <c r="W1344" s="132"/>
    </row>
    <row r="1345" spans="1:23">
      <c r="A1345" s="126" t="s">
        <v>117</v>
      </c>
      <c r="B1345" s="126" t="s">
        <v>204</v>
      </c>
      <c r="C1345" s="118">
        <v>2221220406</v>
      </c>
      <c r="D1345" s="118" t="s">
        <v>148</v>
      </c>
      <c r="E1345" s="118">
        <v>4</v>
      </c>
      <c r="F1345" s="127">
        <v>6</v>
      </c>
      <c r="G1345" s="34"/>
      <c r="H1345" s="34"/>
      <c r="I1345" s="34"/>
      <c r="J1345" s="34"/>
      <c r="K1345" s="34"/>
      <c r="L1345" s="34"/>
      <c r="M1345" s="42">
        <f t="shared" si="26"/>
        <v>0</v>
      </c>
      <c r="N1345" s="129"/>
      <c r="O1345" s="129"/>
      <c r="P1345" s="43"/>
      <c r="Q1345" s="43"/>
      <c r="R1345" s="43"/>
      <c r="S1345" s="43"/>
      <c r="T1345" s="43"/>
      <c r="U1345" s="132"/>
      <c r="V1345" s="132"/>
      <c r="W1345" s="132"/>
    </row>
    <row r="1346" spans="1:23">
      <c r="A1346" s="126" t="s">
        <v>117</v>
      </c>
      <c r="B1346" s="126" t="s">
        <v>204</v>
      </c>
      <c r="C1346" s="118">
        <v>2221220405</v>
      </c>
      <c r="D1346" s="118" t="s">
        <v>143</v>
      </c>
      <c r="E1346" s="118">
        <v>4</v>
      </c>
      <c r="F1346" s="127">
        <v>5</v>
      </c>
      <c r="G1346" s="34"/>
      <c r="H1346" s="34"/>
      <c r="I1346" s="34"/>
      <c r="J1346" s="34"/>
      <c r="K1346" s="34"/>
      <c r="L1346" s="34"/>
      <c r="M1346" s="42">
        <f t="shared" si="26"/>
        <v>0</v>
      </c>
      <c r="N1346" s="129"/>
      <c r="O1346" s="129"/>
      <c r="P1346" s="43"/>
      <c r="Q1346" s="43"/>
      <c r="R1346" s="43"/>
      <c r="S1346" s="43"/>
      <c r="T1346" s="43"/>
      <c r="U1346" s="132"/>
      <c r="V1346" s="132"/>
      <c r="W1346" s="132"/>
    </row>
    <row r="1347" spans="1:23">
      <c r="A1347" s="126" t="s">
        <v>117</v>
      </c>
      <c r="B1347" s="126" t="s">
        <v>204</v>
      </c>
      <c r="C1347" s="118">
        <v>2221220404</v>
      </c>
      <c r="D1347" s="118" t="s">
        <v>153</v>
      </c>
      <c r="E1347" s="118">
        <v>4</v>
      </c>
      <c r="F1347" s="127">
        <v>4</v>
      </c>
      <c r="G1347" s="34"/>
      <c r="H1347" s="34"/>
      <c r="I1347" s="34"/>
      <c r="J1347" s="34"/>
      <c r="K1347" s="34"/>
      <c r="L1347" s="34"/>
      <c r="M1347" s="42">
        <f t="shared" si="26"/>
        <v>0</v>
      </c>
      <c r="N1347" s="129"/>
      <c r="O1347" s="129"/>
      <c r="P1347" s="43"/>
      <c r="Q1347" s="43"/>
      <c r="R1347" s="43"/>
      <c r="S1347" s="43"/>
      <c r="T1347" s="43"/>
      <c r="U1347" s="132"/>
      <c r="V1347" s="132"/>
      <c r="W1347" s="132"/>
    </row>
    <row r="1348" spans="1:23">
      <c r="A1348" s="126" t="s">
        <v>117</v>
      </c>
      <c r="B1348" s="126" t="s">
        <v>204</v>
      </c>
      <c r="C1348" s="118">
        <v>2221220403</v>
      </c>
      <c r="D1348" s="118" t="s">
        <v>137</v>
      </c>
      <c r="E1348" s="118">
        <v>4</v>
      </c>
      <c r="F1348" s="127">
        <v>3</v>
      </c>
      <c r="G1348" s="34"/>
      <c r="H1348" s="34"/>
      <c r="I1348" s="34"/>
      <c r="J1348" s="34"/>
      <c r="K1348" s="34"/>
      <c r="L1348" s="34"/>
      <c r="M1348" s="42">
        <f t="shared" si="26"/>
        <v>0</v>
      </c>
      <c r="N1348" s="129"/>
      <c r="O1348" s="129"/>
      <c r="P1348" s="43"/>
      <c r="Q1348" s="43"/>
      <c r="R1348" s="43"/>
      <c r="S1348" s="43"/>
      <c r="T1348" s="43"/>
      <c r="U1348" s="132"/>
      <c r="V1348" s="132"/>
      <c r="W1348" s="132"/>
    </row>
    <row r="1349" spans="1:23">
      <c r="A1349" s="126" t="s">
        <v>117</v>
      </c>
      <c r="B1349" s="126" t="s">
        <v>204</v>
      </c>
      <c r="C1349" s="118">
        <v>2221220402</v>
      </c>
      <c r="D1349" s="118" t="s">
        <v>147</v>
      </c>
      <c r="E1349" s="118">
        <v>4</v>
      </c>
      <c r="F1349" s="127">
        <v>2</v>
      </c>
      <c r="G1349" s="34"/>
      <c r="H1349" s="34"/>
      <c r="I1349" s="34"/>
      <c r="J1349" s="34"/>
      <c r="K1349" s="34"/>
      <c r="L1349" s="34"/>
      <c r="M1349" s="42">
        <f t="shared" si="26"/>
        <v>0</v>
      </c>
      <c r="N1349" s="129"/>
      <c r="O1349" s="129"/>
      <c r="P1349" s="43"/>
      <c r="Q1349" s="43"/>
      <c r="R1349" s="43"/>
      <c r="S1349" s="43"/>
      <c r="T1349" s="43"/>
      <c r="U1349" s="132"/>
      <c r="V1349" s="132"/>
      <c r="W1349" s="132"/>
    </row>
    <row r="1350" spans="1:23">
      <c r="A1350" s="126" t="s">
        <v>117</v>
      </c>
      <c r="B1350" s="126" t="s">
        <v>204</v>
      </c>
      <c r="C1350" s="118">
        <v>2221220401</v>
      </c>
      <c r="D1350" s="118" t="s">
        <v>145</v>
      </c>
      <c r="E1350" s="118">
        <v>4</v>
      </c>
      <c r="F1350" s="127">
        <v>1</v>
      </c>
      <c r="G1350" s="34"/>
      <c r="H1350" s="34"/>
      <c r="I1350" s="34"/>
      <c r="J1350" s="34"/>
      <c r="K1350" s="34"/>
      <c r="L1350" s="34"/>
      <c r="M1350" s="42">
        <f t="shared" si="26"/>
        <v>0</v>
      </c>
      <c r="N1350" s="129"/>
      <c r="O1350" s="129"/>
      <c r="P1350" s="43"/>
      <c r="Q1350" s="43"/>
      <c r="R1350" s="43"/>
      <c r="S1350" s="43"/>
      <c r="T1350" s="43"/>
      <c r="U1350" s="132"/>
      <c r="V1350" s="132"/>
      <c r="W1350" s="132"/>
    </row>
    <row r="1351" spans="1:23">
      <c r="A1351" s="126" t="s">
        <v>117</v>
      </c>
      <c r="B1351" s="126" t="s">
        <v>204</v>
      </c>
      <c r="C1351" s="118">
        <v>2221220501</v>
      </c>
      <c r="D1351" s="118" t="s">
        <v>138</v>
      </c>
      <c r="E1351" s="118">
        <v>5</v>
      </c>
      <c r="F1351" s="127">
        <v>1</v>
      </c>
      <c r="G1351" s="128"/>
      <c r="H1351" s="128"/>
      <c r="I1351" s="128"/>
      <c r="J1351" s="128"/>
      <c r="K1351" s="128"/>
      <c r="L1351" s="128"/>
      <c r="M1351" s="130">
        <f t="shared" si="26"/>
        <v>0</v>
      </c>
      <c r="N1351" s="119"/>
      <c r="O1351" s="119"/>
      <c r="P1351" s="131"/>
      <c r="Q1351" s="131"/>
      <c r="R1351" s="131"/>
      <c r="S1351" s="43"/>
      <c r="T1351" s="43"/>
      <c r="U1351" s="23"/>
      <c r="V1351" s="23"/>
      <c r="W1351" s="23"/>
    </row>
    <row r="1352" spans="1:23">
      <c r="A1352" s="126" t="s">
        <v>117</v>
      </c>
      <c r="B1352" s="126" t="s">
        <v>204</v>
      </c>
      <c r="C1352" s="118">
        <v>2221220502</v>
      </c>
      <c r="D1352" s="118" t="s">
        <v>151</v>
      </c>
      <c r="E1352" s="118">
        <v>5</v>
      </c>
      <c r="F1352" s="127">
        <v>2</v>
      </c>
      <c r="G1352" s="128"/>
      <c r="H1352" s="128"/>
      <c r="I1352" s="128"/>
      <c r="J1352" s="128"/>
      <c r="K1352" s="128"/>
      <c r="L1352" s="128"/>
      <c r="M1352" s="130">
        <f t="shared" si="26"/>
        <v>0</v>
      </c>
      <c r="N1352" s="119"/>
      <c r="O1352" s="119"/>
      <c r="P1352" s="131"/>
      <c r="Q1352" s="131"/>
      <c r="R1352" s="131"/>
      <c r="S1352" s="43"/>
      <c r="T1352" s="43"/>
      <c r="U1352" s="23"/>
      <c r="V1352" s="23"/>
      <c r="W1352" s="23"/>
    </row>
    <row r="1353" spans="1:23">
      <c r="A1353" s="126" t="s">
        <v>117</v>
      </c>
      <c r="B1353" s="126" t="s">
        <v>204</v>
      </c>
      <c r="C1353" s="118">
        <v>2221220503</v>
      </c>
      <c r="D1353" s="118" t="s">
        <v>147</v>
      </c>
      <c r="E1353" s="118">
        <v>5</v>
      </c>
      <c r="F1353" s="127">
        <v>3</v>
      </c>
      <c r="G1353" s="128"/>
      <c r="H1353" s="128"/>
      <c r="I1353" s="128"/>
      <c r="J1353" s="128"/>
      <c r="K1353" s="128"/>
      <c r="L1353" s="128"/>
      <c r="M1353" s="130">
        <f t="shared" si="26"/>
        <v>0</v>
      </c>
      <c r="N1353" s="119"/>
      <c r="O1353" s="119"/>
      <c r="P1353" s="131"/>
      <c r="Q1353" s="131"/>
      <c r="R1353" s="131"/>
      <c r="S1353" s="43"/>
      <c r="T1353" s="43"/>
      <c r="U1353" s="23"/>
      <c r="V1353" s="23"/>
      <c r="W1353" s="23"/>
    </row>
    <row r="1354" spans="1:23">
      <c r="A1354" s="126" t="s">
        <v>117</v>
      </c>
      <c r="B1354" s="126" t="s">
        <v>204</v>
      </c>
      <c r="C1354" s="118">
        <v>2221220504</v>
      </c>
      <c r="D1354" s="118" t="s">
        <v>145</v>
      </c>
      <c r="E1354" s="118">
        <v>5</v>
      </c>
      <c r="F1354" s="127">
        <v>4</v>
      </c>
      <c r="G1354" s="128"/>
      <c r="H1354" s="128"/>
      <c r="I1354" s="128"/>
      <c r="J1354" s="128"/>
      <c r="K1354" s="128"/>
      <c r="L1354" s="128"/>
      <c r="M1354" s="130">
        <f t="shared" si="26"/>
        <v>0</v>
      </c>
      <c r="N1354" s="119"/>
      <c r="O1354" s="119"/>
      <c r="P1354" s="131"/>
      <c r="Q1354" s="131"/>
      <c r="R1354" s="131"/>
      <c r="S1354" s="43"/>
      <c r="T1354" s="43"/>
      <c r="U1354" s="23"/>
      <c r="V1354" s="23"/>
      <c r="W1354" s="23"/>
    </row>
    <row r="1355" spans="1:23">
      <c r="A1355" s="126" t="s">
        <v>117</v>
      </c>
      <c r="B1355" s="126" t="s">
        <v>204</v>
      </c>
      <c r="C1355" s="118">
        <v>2221220505</v>
      </c>
      <c r="D1355" s="118" t="s">
        <v>146</v>
      </c>
      <c r="E1355" s="118">
        <v>5</v>
      </c>
      <c r="F1355" s="127">
        <v>5</v>
      </c>
      <c r="G1355" s="128"/>
      <c r="H1355" s="128"/>
      <c r="I1355" s="128"/>
      <c r="J1355" s="128"/>
      <c r="K1355" s="128"/>
      <c r="L1355" s="128"/>
      <c r="M1355" s="130">
        <f t="shared" si="26"/>
        <v>0</v>
      </c>
      <c r="N1355" s="119"/>
      <c r="O1355" s="119"/>
      <c r="P1355" s="131"/>
      <c r="Q1355" s="131"/>
      <c r="R1355" s="131"/>
      <c r="S1355" s="43"/>
      <c r="T1355" s="43"/>
      <c r="U1355" s="23"/>
      <c r="V1355" s="23"/>
      <c r="W1355" s="23"/>
    </row>
    <row r="1356" spans="1:23">
      <c r="A1356" s="126" t="s">
        <v>117</v>
      </c>
      <c r="B1356" s="126" t="s">
        <v>204</v>
      </c>
      <c r="C1356" s="118">
        <v>2221220506</v>
      </c>
      <c r="D1356" s="118" t="s">
        <v>119</v>
      </c>
      <c r="E1356" s="118">
        <v>5</v>
      </c>
      <c r="F1356" s="127">
        <v>6</v>
      </c>
      <c r="G1356" s="128"/>
      <c r="H1356" s="128"/>
      <c r="I1356" s="128"/>
      <c r="J1356" s="128"/>
      <c r="K1356" s="128"/>
      <c r="L1356" s="128"/>
      <c r="M1356" s="130">
        <f t="shared" si="26"/>
        <v>0</v>
      </c>
      <c r="N1356" s="119"/>
      <c r="O1356" s="119"/>
      <c r="P1356" s="131"/>
      <c r="Q1356" s="131"/>
      <c r="R1356" s="131"/>
      <c r="S1356" s="43"/>
      <c r="T1356" s="43"/>
      <c r="U1356" s="23"/>
      <c r="V1356" s="23"/>
      <c r="W1356" s="23"/>
    </row>
    <row r="1357" spans="1:23">
      <c r="A1357" s="126" t="s">
        <v>117</v>
      </c>
      <c r="B1357" s="126" t="s">
        <v>204</v>
      </c>
      <c r="C1357" s="118">
        <v>2221220507</v>
      </c>
      <c r="D1357" s="118" t="s">
        <v>137</v>
      </c>
      <c r="E1357" s="118">
        <v>5</v>
      </c>
      <c r="F1357" s="127">
        <v>7</v>
      </c>
      <c r="G1357" s="128"/>
      <c r="H1357" s="128"/>
      <c r="I1357" s="128"/>
      <c r="J1357" s="128"/>
      <c r="K1357" s="128"/>
      <c r="L1357" s="128"/>
      <c r="M1357" s="130">
        <f t="shared" si="26"/>
        <v>0</v>
      </c>
      <c r="N1357" s="119"/>
      <c r="O1357" s="119"/>
      <c r="P1357" s="131"/>
      <c r="Q1357" s="131"/>
      <c r="R1357" s="131"/>
      <c r="S1357" s="43"/>
      <c r="T1357" s="43"/>
      <c r="U1357" s="23"/>
      <c r="V1357" s="23"/>
      <c r="W1357" s="23"/>
    </row>
    <row r="1358" spans="1:23">
      <c r="A1358" s="126" t="s">
        <v>117</v>
      </c>
      <c r="B1358" s="126" t="s">
        <v>204</v>
      </c>
      <c r="C1358" s="118">
        <v>2221220508</v>
      </c>
      <c r="D1358" s="118" t="s">
        <v>140</v>
      </c>
      <c r="E1358" s="118">
        <v>5</v>
      </c>
      <c r="F1358" s="127">
        <v>8</v>
      </c>
      <c r="G1358" s="128"/>
      <c r="H1358" s="128"/>
      <c r="I1358" s="128"/>
      <c r="J1358" s="128"/>
      <c r="K1358" s="128"/>
      <c r="L1358" s="128"/>
      <c r="M1358" s="130">
        <f t="shared" si="26"/>
        <v>0</v>
      </c>
      <c r="N1358" s="119"/>
      <c r="O1358" s="119"/>
      <c r="P1358" s="131"/>
      <c r="Q1358" s="131"/>
      <c r="R1358" s="131"/>
      <c r="S1358" s="43"/>
      <c r="T1358" s="43"/>
      <c r="U1358" s="23"/>
      <c r="V1358" s="23"/>
      <c r="W1358" s="23"/>
    </row>
    <row r="1359" spans="1:23">
      <c r="A1359" s="126" t="s">
        <v>117</v>
      </c>
      <c r="B1359" s="126" t="s">
        <v>204</v>
      </c>
      <c r="C1359" s="118">
        <v>2221220509</v>
      </c>
      <c r="D1359" s="118" t="s">
        <v>148</v>
      </c>
      <c r="E1359" s="118">
        <v>5</v>
      </c>
      <c r="F1359" s="127">
        <v>9</v>
      </c>
      <c r="G1359" s="128"/>
      <c r="H1359" s="128"/>
      <c r="I1359" s="128"/>
      <c r="J1359" s="128"/>
      <c r="K1359" s="128"/>
      <c r="L1359" s="128"/>
      <c r="M1359" s="130">
        <f t="shared" si="26"/>
        <v>0</v>
      </c>
      <c r="N1359" s="119"/>
      <c r="O1359" s="119"/>
      <c r="P1359" s="131"/>
      <c r="Q1359" s="131"/>
      <c r="R1359" s="131"/>
      <c r="S1359" s="43"/>
      <c r="T1359" s="43"/>
      <c r="U1359" s="23"/>
      <c r="V1359" s="23"/>
      <c r="W1359" s="23"/>
    </row>
    <row r="1360" spans="1:23">
      <c r="A1360" s="126" t="s">
        <v>117</v>
      </c>
      <c r="B1360" s="126" t="s">
        <v>204</v>
      </c>
      <c r="C1360" s="118">
        <v>2221220510</v>
      </c>
      <c r="D1360" s="118" t="s">
        <v>150</v>
      </c>
      <c r="E1360" s="118">
        <v>5</v>
      </c>
      <c r="F1360" s="127">
        <v>10</v>
      </c>
      <c r="G1360" s="128"/>
      <c r="H1360" s="128"/>
      <c r="I1360" s="128"/>
      <c r="J1360" s="128"/>
      <c r="K1360" s="128"/>
      <c r="L1360" s="128"/>
      <c r="M1360" s="130">
        <f t="shared" si="26"/>
        <v>0</v>
      </c>
      <c r="N1360" s="119"/>
      <c r="O1360" s="119"/>
      <c r="P1360" s="131"/>
      <c r="Q1360" s="131"/>
      <c r="R1360" s="131"/>
      <c r="S1360" s="43"/>
      <c r="T1360" s="43"/>
      <c r="U1360" s="23"/>
      <c r="V1360" s="23"/>
      <c r="W1360" s="23"/>
    </row>
    <row r="1361" spans="1:23">
      <c r="A1361" s="126" t="s">
        <v>117</v>
      </c>
      <c r="B1361" s="126" t="s">
        <v>204</v>
      </c>
      <c r="C1361" s="118">
        <v>2221220511</v>
      </c>
      <c r="D1361" s="118" t="s">
        <v>143</v>
      </c>
      <c r="E1361" s="118">
        <v>5</v>
      </c>
      <c r="F1361" s="127">
        <v>11</v>
      </c>
      <c r="G1361" s="128"/>
      <c r="H1361" s="128"/>
      <c r="I1361" s="128"/>
      <c r="J1361" s="128"/>
      <c r="K1361" s="128"/>
      <c r="L1361" s="128"/>
      <c r="M1361" s="130">
        <f t="shared" si="26"/>
        <v>0</v>
      </c>
      <c r="N1361" s="119"/>
      <c r="O1361" s="119"/>
      <c r="P1361" s="131"/>
      <c r="Q1361" s="131"/>
      <c r="R1361" s="131"/>
      <c r="S1361" s="43"/>
      <c r="T1361" s="43"/>
      <c r="U1361" s="23"/>
      <c r="V1361" s="23"/>
      <c r="W1361" s="23"/>
    </row>
    <row r="1362" spans="1:23">
      <c r="A1362" s="126" t="s">
        <v>117</v>
      </c>
      <c r="B1362" s="126" t="s">
        <v>204</v>
      </c>
      <c r="C1362" s="118">
        <v>2221220512</v>
      </c>
      <c r="D1362" s="118" t="s">
        <v>139</v>
      </c>
      <c r="E1362" s="118">
        <v>5</v>
      </c>
      <c r="F1362" s="127">
        <v>12</v>
      </c>
      <c r="G1362" s="128"/>
      <c r="H1362" s="128"/>
      <c r="I1362" s="128"/>
      <c r="J1362" s="128"/>
      <c r="K1362" s="128"/>
      <c r="L1362" s="128"/>
      <c r="M1362" s="130">
        <f t="shared" si="26"/>
        <v>0</v>
      </c>
      <c r="N1362" s="119"/>
      <c r="O1362" s="119"/>
      <c r="P1362" s="131"/>
      <c r="Q1362" s="131"/>
      <c r="R1362" s="131"/>
      <c r="S1362" s="43"/>
      <c r="T1362" s="43"/>
      <c r="U1362" s="23"/>
      <c r="V1362" s="23"/>
      <c r="W1362" s="23"/>
    </row>
    <row r="1363" spans="1:23">
      <c r="A1363" s="126" t="s">
        <v>117</v>
      </c>
      <c r="B1363" s="126" t="s">
        <v>204</v>
      </c>
      <c r="C1363" s="118">
        <v>2221220513</v>
      </c>
      <c r="D1363" s="118" t="s">
        <v>144</v>
      </c>
      <c r="E1363" s="118">
        <v>5</v>
      </c>
      <c r="F1363" s="127">
        <v>13</v>
      </c>
      <c r="G1363" s="128"/>
      <c r="H1363" s="128"/>
      <c r="I1363" s="128"/>
      <c r="J1363" s="128"/>
      <c r="K1363" s="128"/>
      <c r="L1363" s="128"/>
      <c r="M1363" s="130">
        <f t="shared" si="26"/>
        <v>0</v>
      </c>
      <c r="N1363" s="119"/>
      <c r="O1363" s="119"/>
      <c r="P1363" s="131"/>
      <c r="Q1363" s="131"/>
      <c r="R1363" s="131"/>
      <c r="S1363" s="43"/>
      <c r="T1363" s="43"/>
      <c r="U1363" s="23"/>
      <c r="V1363" s="23"/>
      <c r="W1363" s="23"/>
    </row>
    <row r="1364" spans="1:23">
      <c r="A1364" s="126" t="s">
        <v>117</v>
      </c>
      <c r="B1364" s="126" t="s">
        <v>204</v>
      </c>
      <c r="C1364" s="118">
        <v>2221220514</v>
      </c>
      <c r="D1364" s="118" t="s">
        <v>142</v>
      </c>
      <c r="E1364" s="118">
        <v>5</v>
      </c>
      <c r="F1364" s="127">
        <v>14</v>
      </c>
      <c r="G1364" s="128"/>
      <c r="H1364" s="128"/>
      <c r="I1364" s="128"/>
      <c r="J1364" s="128"/>
      <c r="K1364" s="128"/>
      <c r="L1364" s="128"/>
      <c r="M1364" s="130">
        <f t="shared" si="26"/>
        <v>0</v>
      </c>
      <c r="N1364" s="119"/>
      <c r="O1364" s="119"/>
      <c r="P1364" s="131"/>
      <c r="Q1364" s="131"/>
      <c r="R1364" s="131"/>
      <c r="S1364" s="43"/>
      <c r="T1364" s="43"/>
      <c r="U1364" s="23"/>
      <c r="V1364" s="23"/>
      <c r="W1364" s="23"/>
    </row>
    <row r="1365" spans="1:23">
      <c r="A1365" s="126" t="s">
        <v>117</v>
      </c>
      <c r="B1365" s="126" t="s">
        <v>204</v>
      </c>
      <c r="C1365" s="118">
        <v>2221220515</v>
      </c>
      <c r="D1365" s="118" t="s">
        <v>153</v>
      </c>
      <c r="E1365" s="118">
        <v>5</v>
      </c>
      <c r="F1365" s="127">
        <v>15</v>
      </c>
      <c r="G1365" s="128"/>
      <c r="H1365" s="128"/>
      <c r="I1365" s="128"/>
      <c r="J1365" s="128"/>
      <c r="K1365" s="128"/>
      <c r="L1365" s="128"/>
      <c r="M1365" s="130">
        <f t="shared" si="26"/>
        <v>0</v>
      </c>
      <c r="N1365" s="119"/>
      <c r="O1365" s="119"/>
      <c r="P1365" s="131"/>
      <c r="Q1365" s="131"/>
      <c r="R1365" s="131"/>
      <c r="S1365" s="43"/>
      <c r="T1365" s="43"/>
      <c r="U1365" s="23"/>
      <c r="V1365" s="23"/>
      <c r="W1365" s="23"/>
    </row>
    <row r="1366" spans="1:23">
      <c r="A1366" s="126" t="s">
        <v>117</v>
      </c>
      <c r="B1366" s="126" t="s">
        <v>204</v>
      </c>
      <c r="C1366" s="118">
        <v>2221220516</v>
      </c>
      <c r="D1366" s="118" t="s">
        <v>141</v>
      </c>
      <c r="E1366" s="118">
        <v>5</v>
      </c>
      <c r="F1366" s="127">
        <v>16</v>
      </c>
      <c r="G1366" s="128"/>
      <c r="H1366" s="128"/>
      <c r="I1366" s="128"/>
      <c r="J1366" s="128"/>
      <c r="K1366" s="128"/>
      <c r="L1366" s="128"/>
      <c r="M1366" s="130">
        <f t="shared" si="26"/>
        <v>0</v>
      </c>
      <c r="N1366" s="119"/>
      <c r="O1366" s="119"/>
      <c r="P1366" s="131"/>
      <c r="Q1366" s="131"/>
      <c r="R1366" s="131"/>
      <c r="S1366" s="43"/>
      <c r="T1366" s="43"/>
      <c r="U1366" s="23"/>
      <c r="V1366" s="23"/>
      <c r="W1366" s="23"/>
    </row>
    <row r="1367" spans="1:23">
      <c r="A1367" s="126" t="s">
        <v>117</v>
      </c>
      <c r="B1367" s="126" t="s">
        <v>204</v>
      </c>
      <c r="C1367" s="118">
        <v>2221220517</v>
      </c>
      <c r="D1367" s="118" t="s">
        <v>152</v>
      </c>
      <c r="E1367" s="118">
        <v>5</v>
      </c>
      <c r="F1367" s="127">
        <v>17</v>
      </c>
      <c r="G1367" s="128"/>
      <c r="H1367" s="128"/>
      <c r="I1367" s="128"/>
      <c r="J1367" s="128"/>
      <c r="K1367" s="128"/>
      <c r="L1367" s="128"/>
      <c r="M1367" s="130">
        <f t="shared" si="26"/>
        <v>0</v>
      </c>
      <c r="N1367" s="119"/>
      <c r="O1367" s="119"/>
      <c r="P1367" s="131"/>
      <c r="Q1367" s="131"/>
      <c r="R1367" s="131"/>
      <c r="S1367" s="43"/>
      <c r="T1367" s="43"/>
      <c r="U1367" s="23"/>
      <c r="V1367" s="23"/>
      <c r="W1367" s="23"/>
    </row>
    <row r="1368" spans="1:23">
      <c r="A1368" s="126" t="s">
        <v>117</v>
      </c>
      <c r="B1368" s="126" t="s">
        <v>204</v>
      </c>
      <c r="C1368" s="118">
        <v>2221220518</v>
      </c>
      <c r="D1368" s="118" t="s">
        <v>149</v>
      </c>
      <c r="E1368" s="118">
        <v>5</v>
      </c>
      <c r="F1368" s="127">
        <v>18</v>
      </c>
      <c r="G1368" s="128"/>
      <c r="H1368" s="128"/>
      <c r="I1368" s="128"/>
      <c r="J1368" s="128"/>
      <c r="K1368" s="128"/>
      <c r="L1368" s="128"/>
      <c r="M1368" s="130">
        <f t="shared" si="26"/>
        <v>0</v>
      </c>
      <c r="N1368" s="119"/>
      <c r="O1368" s="119"/>
      <c r="P1368" s="131"/>
      <c r="Q1368" s="131"/>
      <c r="R1368" s="131"/>
      <c r="S1368" s="43"/>
      <c r="T1368" s="43"/>
      <c r="U1368" s="23"/>
      <c r="V1368" s="23"/>
      <c r="W1368" s="23"/>
    </row>
    <row r="1369" spans="1:23">
      <c r="A1369" s="126" t="s">
        <v>117</v>
      </c>
      <c r="B1369" s="126" t="s">
        <v>204</v>
      </c>
      <c r="C1369" s="118">
        <v>2221220618</v>
      </c>
      <c r="D1369" s="118" t="s">
        <v>150</v>
      </c>
      <c r="E1369" s="118">
        <v>6</v>
      </c>
      <c r="F1369" s="127">
        <v>18</v>
      </c>
      <c r="G1369" s="128"/>
      <c r="H1369" s="128"/>
      <c r="I1369" s="128"/>
      <c r="J1369" s="128"/>
      <c r="K1369" s="128"/>
      <c r="L1369" s="128"/>
      <c r="M1369" s="130">
        <f t="shared" si="26"/>
        <v>0</v>
      </c>
      <c r="N1369" s="119"/>
      <c r="O1369" s="119"/>
      <c r="P1369" s="131"/>
      <c r="Q1369" s="131"/>
      <c r="R1369" s="131"/>
      <c r="S1369" s="43"/>
      <c r="T1369" s="43"/>
      <c r="U1369" s="23"/>
      <c r="V1369" s="23"/>
      <c r="W1369" s="23"/>
    </row>
    <row r="1370" spans="1:23">
      <c r="A1370" s="126" t="s">
        <v>117</v>
      </c>
      <c r="B1370" s="126" t="s">
        <v>204</v>
      </c>
      <c r="C1370" s="118">
        <v>2221220617</v>
      </c>
      <c r="D1370" s="118" t="s">
        <v>146</v>
      </c>
      <c r="E1370" s="118">
        <v>6</v>
      </c>
      <c r="F1370" s="127">
        <v>17</v>
      </c>
      <c r="G1370" s="128"/>
      <c r="H1370" s="128"/>
      <c r="I1370" s="128"/>
      <c r="J1370" s="128"/>
      <c r="K1370" s="128"/>
      <c r="L1370" s="128"/>
      <c r="M1370" s="130">
        <f t="shared" si="26"/>
        <v>0</v>
      </c>
      <c r="N1370" s="119"/>
      <c r="O1370" s="119"/>
      <c r="P1370" s="131"/>
      <c r="Q1370" s="131"/>
      <c r="R1370" s="131"/>
      <c r="S1370" s="43"/>
      <c r="T1370" s="43"/>
      <c r="U1370" s="23"/>
      <c r="V1370" s="23"/>
      <c r="W1370" s="23"/>
    </row>
    <row r="1371" spans="1:23">
      <c r="A1371" s="126" t="s">
        <v>117</v>
      </c>
      <c r="B1371" s="126" t="s">
        <v>204</v>
      </c>
      <c r="C1371" s="118">
        <v>2221220616</v>
      </c>
      <c r="D1371" s="118" t="s">
        <v>153</v>
      </c>
      <c r="E1371" s="118">
        <v>6</v>
      </c>
      <c r="F1371" s="127">
        <v>16</v>
      </c>
      <c r="G1371" s="128"/>
      <c r="H1371" s="128"/>
      <c r="I1371" s="128"/>
      <c r="J1371" s="128"/>
      <c r="K1371" s="128"/>
      <c r="L1371" s="128"/>
      <c r="M1371" s="130">
        <f t="shared" si="26"/>
        <v>0</v>
      </c>
      <c r="N1371" s="119"/>
      <c r="O1371" s="119"/>
      <c r="P1371" s="131"/>
      <c r="Q1371" s="131"/>
      <c r="R1371" s="131"/>
      <c r="S1371" s="43"/>
      <c r="T1371" s="43"/>
      <c r="U1371" s="23"/>
      <c r="V1371" s="23"/>
      <c r="W1371" s="23"/>
    </row>
    <row r="1372" spans="1:23">
      <c r="A1372" s="126" t="s">
        <v>117</v>
      </c>
      <c r="B1372" s="126" t="s">
        <v>204</v>
      </c>
      <c r="C1372" s="118">
        <v>2221220615</v>
      </c>
      <c r="D1372" s="118" t="s">
        <v>143</v>
      </c>
      <c r="E1372" s="118">
        <v>6</v>
      </c>
      <c r="F1372" s="127">
        <v>15</v>
      </c>
      <c r="G1372" s="128"/>
      <c r="H1372" s="128"/>
      <c r="I1372" s="128"/>
      <c r="J1372" s="128"/>
      <c r="K1372" s="128"/>
      <c r="L1372" s="128"/>
      <c r="M1372" s="130">
        <f t="shared" si="26"/>
        <v>0</v>
      </c>
      <c r="N1372" s="119"/>
      <c r="O1372" s="119"/>
      <c r="P1372" s="131"/>
      <c r="Q1372" s="131"/>
      <c r="R1372" s="131"/>
      <c r="S1372" s="43"/>
      <c r="T1372" s="43"/>
      <c r="U1372" s="23"/>
      <c r="V1372" s="23"/>
      <c r="W1372" s="23"/>
    </row>
    <row r="1373" spans="1:23">
      <c r="A1373" s="126" t="s">
        <v>117</v>
      </c>
      <c r="B1373" s="126" t="s">
        <v>204</v>
      </c>
      <c r="C1373" s="118">
        <v>2221220614</v>
      </c>
      <c r="D1373" s="118" t="s">
        <v>149</v>
      </c>
      <c r="E1373" s="118">
        <v>6</v>
      </c>
      <c r="F1373" s="127">
        <v>14</v>
      </c>
      <c r="G1373" s="128"/>
      <c r="H1373" s="128"/>
      <c r="I1373" s="128"/>
      <c r="J1373" s="128"/>
      <c r="K1373" s="128"/>
      <c r="L1373" s="128"/>
      <c r="M1373" s="130">
        <f t="shared" si="26"/>
        <v>0</v>
      </c>
      <c r="N1373" s="119"/>
      <c r="O1373" s="119"/>
      <c r="P1373" s="131"/>
      <c r="Q1373" s="131"/>
      <c r="R1373" s="131"/>
      <c r="S1373" s="43"/>
      <c r="T1373" s="43"/>
      <c r="U1373" s="23"/>
      <c r="V1373" s="23"/>
      <c r="W1373" s="23"/>
    </row>
    <row r="1374" spans="1:23">
      <c r="A1374" s="126" t="s">
        <v>117</v>
      </c>
      <c r="B1374" s="126" t="s">
        <v>204</v>
      </c>
      <c r="C1374" s="118">
        <v>2221220613</v>
      </c>
      <c r="D1374" s="118" t="s">
        <v>152</v>
      </c>
      <c r="E1374" s="118">
        <v>6</v>
      </c>
      <c r="F1374" s="127">
        <v>13</v>
      </c>
      <c r="G1374" s="128"/>
      <c r="H1374" s="128"/>
      <c r="I1374" s="128"/>
      <c r="J1374" s="128"/>
      <c r="K1374" s="128"/>
      <c r="L1374" s="128"/>
      <c r="M1374" s="130">
        <f t="shared" si="26"/>
        <v>0</v>
      </c>
      <c r="N1374" s="119"/>
      <c r="O1374" s="119"/>
      <c r="P1374" s="131"/>
      <c r="Q1374" s="131"/>
      <c r="R1374" s="131"/>
      <c r="S1374" s="43"/>
      <c r="T1374" s="43"/>
      <c r="U1374" s="23"/>
      <c r="V1374" s="23"/>
      <c r="W1374" s="23"/>
    </row>
    <row r="1375" spans="1:23">
      <c r="A1375" s="126" t="s">
        <v>117</v>
      </c>
      <c r="B1375" s="126" t="s">
        <v>204</v>
      </c>
      <c r="C1375" s="118">
        <v>2221220612</v>
      </c>
      <c r="D1375" s="118" t="s">
        <v>145</v>
      </c>
      <c r="E1375" s="118">
        <v>6</v>
      </c>
      <c r="F1375" s="127">
        <v>12</v>
      </c>
      <c r="G1375" s="128"/>
      <c r="H1375" s="128"/>
      <c r="I1375" s="128"/>
      <c r="J1375" s="128"/>
      <c r="K1375" s="128"/>
      <c r="L1375" s="128"/>
      <c r="M1375" s="130">
        <f t="shared" si="26"/>
        <v>0</v>
      </c>
      <c r="N1375" s="119"/>
      <c r="O1375" s="119"/>
      <c r="P1375" s="131"/>
      <c r="Q1375" s="131"/>
      <c r="R1375" s="131"/>
      <c r="S1375" s="43"/>
      <c r="T1375" s="43"/>
      <c r="U1375" s="23"/>
      <c r="V1375" s="23"/>
      <c r="W1375" s="23"/>
    </row>
    <row r="1376" spans="1:23">
      <c r="A1376" s="126" t="s">
        <v>117</v>
      </c>
      <c r="B1376" s="126" t="s">
        <v>204</v>
      </c>
      <c r="C1376" s="118">
        <v>2221220611</v>
      </c>
      <c r="D1376" s="118" t="s">
        <v>144</v>
      </c>
      <c r="E1376" s="118">
        <v>6</v>
      </c>
      <c r="F1376" s="127">
        <v>11</v>
      </c>
      <c r="G1376" s="128"/>
      <c r="H1376" s="128"/>
      <c r="I1376" s="128"/>
      <c r="J1376" s="128"/>
      <c r="K1376" s="128"/>
      <c r="L1376" s="128"/>
      <c r="M1376" s="130">
        <f t="shared" si="26"/>
        <v>0</v>
      </c>
      <c r="N1376" s="119"/>
      <c r="O1376" s="119"/>
      <c r="P1376" s="131"/>
      <c r="Q1376" s="131"/>
      <c r="R1376" s="131"/>
      <c r="S1376" s="43"/>
      <c r="T1376" s="43"/>
      <c r="U1376" s="23"/>
      <c r="V1376" s="23"/>
      <c r="W1376" s="23"/>
    </row>
    <row r="1377" spans="1:23">
      <c r="A1377" s="126" t="s">
        <v>117</v>
      </c>
      <c r="B1377" s="126" t="s">
        <v>204</v>
      </c>
      <c r="C1377" s="118">
        <v>2221220610</v>
      </c>
      <c r="D1377" s="118" t="s">
        <v>119</v>
      </c>
      <c r="E1377" s="118">
        <v>6</v>
      </c>
      <c r="F1377" s="127">
        <v>10</v>
      </c>
      <c r="G1377" s="128"/>
      <c r="H1377" s="128"/>
      <c r="I1377" s="128"/>
      <c r="J1377" s="128"/>
      <c r="K1377" s="128"/>
      <c r="L1377" s="128"/>
      <c r="M1377" s="130">
        <f t="shared" si="26"/>
        <v>0</v>
      </c>
      <c r="N1377" s="119"/>
      <c r="O1377" s="119"/>
      <c r="P1377" s="131"/>
      <c r="Q1377" s="131"/>
      <c r="R1377" s="131"/>
      <c r="S1377" s="43"/>
      <c r="T1377" s="43"/>
      <c r="U1377" s="23"/>
      <c r="V1377" s="23"/>
      <c r="W1377" s="23"/>
    </row>
    <row r="1378" spans="1:23">
      <c r="A1378" s="126" t="s">
        <v>117</v>
      </c>
      <c r="B1378" s="126" t="s">
        <v>204</v>
      </c>
      <c r="C1378" s="118">
        <v>2221220609</v>
      </c>
      <c r="D1378" s="118" t="s">
        <v>151</v>
      </c>
      <c r="E1378" s="118">
        <v>6</v>
      </c>
      <c r="F1378" s="127">
        <v>9</v>
      </c>
      <c r="G1378" s="128"/>
      <c r="H1378" s="128"/>
      <c r="I1378" s="128"/>
      <c r="J1378" s="128"/>
      <c r="K1378" s="128"/>
      <c r="L1378" s="128"/>
      <c r="M1378" s="130">
        <f t="shared" si="26"/>
        <v>0</v>
      </c>
      <c r="N1378" s="119"/>
      <c r="O1378" s="119"/>
      <c r="P1378" s="131"/>
      <c r="Q1378" s="131"/>
      <c r="R1378" s="131"/>
      <c r="S1378" s="43"/>
      <c r="T1378" s="43"/>
      <c r="U1378" s="23"/>
      <c r="V1378" s="23"/>
      <c r="W1378" s="23"/>
    </row>
    <row r="1379" spans="1:23">
      <c r="A1379" s="126" t="s">
        <v>117</v>
      </c>
      <c r="B1379" s="126" t="s">
        <v>204</v>
      </c>
      <c r="C1379" s="118">
        <v>2221220608</v>
      </c>
      <c r="D1379" s="118" t="s">
        <v>138</v>
      </c>
      <c r="E1379" s="118">
        <v>6</v>
      </c>
      <c r="F1379" s="127">
        <v>8</v>
      </c>
      <c r="G1379" s="128"/>
      <c r="H1379" s="128"/>
      <c r="I1379" s="128"/>
      <c r="J1379" s="128"/>
      <c r="K1379" s="128"/>
      <c r="L1379" s="128"/>
      <c r="M1379" s="130">
        <f t="shared" si="26"/>
        <v>0</v>
      </c>
      <c r="N1379" s="119"/>
      <c r="O1379" s="119"/>
      <c r="P1379" s="131"/>
      <c r="Q1379" s="131"/>
      <c r="R1379" s="131"/>
      <c r="S1379" s="43"/>
      <c r="T1379" s="43"/>
      <c r="U1379" s="23"/>
      <c r="V1379" s="23"/>
      <c r="W1379" s="23"/>
    </row>
    <row r="1380" spans="1:23">
      <c r="A1380" s="126" t="s">
        <v>117</v>
      </c>
      <c r="B1380" s="126" t="s">
        <v>204</v>
      </c>
      <c r="C1380" s="118">
        <v>2221220607</v>
      </c>
      <c r="D1380" s="118" t="s">
        <v>147</v>
      </c>
      <c r="E1380" s="118">
        <v>6</v>
      </c>
      <c r="F1380" s="127">
        <v>7</v>
      </c>
      <c r="G1380" s="128"/>
      <c r="H1380" s="128"/>
      <c r="I1380" s="128"/>
      <c r="J1380" s="128"/>
      <c r="K1380" s="128"/>
      <c r="L1380" s="128"/>
      <c r="M1380" s="130">
        <f t="shared" si="26"/>
        <v>0</v>
      </c>
      <c r="N1380" s="119"/>
      <c r="O1380" s="119"/>
      <c r="P1380" s="131"/>
      <c r="Q1380" s="131"/>
      <c r="R1380" s="131"/>
      <c r="S1380" s="43"/>
      <c r="T1380" s="43"/>
      <c r="U1380" s="23"/>
      <c r="V1380" s="23"/>
      <c r="W1380" s="23"/>
    </row>
    <row r="1381" spans="1:23">
      <c r="A1381" s="126" t="s">
        <v>117</v>
      </c>
      <c r="B1381" s="126" t="s">
        <v>204</v>
      </c>
      <c r="C1381" s="118">
        <v>2221220606</v>
      </c>
      <c r="D1381" s="118" t="s">
        <v>141</v>
      </c>
      <c r="E1381" s="118">
        <v>6</v>
      </c>
      <c r="F1381" s="127">
        <v>6</v>
      </c>
      <c r="G1381" s="128"/>
      <c r="H1381" s="128"/>
      <c r="I1381" s="128"/>
      <c r="J1381" s="128"/>
      <c r="K1381" s="128"/>
      <c r="L1381" s="128"/>
      <c r="M1381" s="130">
        <f t="shared" si="26"/>
        <v>0</v>
      </c>
      <c r="N1381" s="119"/>
      <c r="O1381" s="119"/>
      <c r="P1381" s="131"/>
      <c r="Q1381" s="131"/>
      <c r="R1381" s="131"/>
      <c r="S1381" s="43"/>
      <c r="T1381" s="43"/>
      <c r="U1381" s="23"/>
      <c r="V1381" s="23"/>
      <c r="W1381" s="23"/>
    </row>
    <row r="1382" spans="1:23">
      <c r="A1382" s="126" t="s">
        <v>117</v>
      </c>
      <c r="B1382" s="126" t="s">
        <v>204</v>
      </c>
      <c r="C1382" s="118">
        <v>2221220605</v>
      </c>
      <c r="D1382" s="118" t="s">
        <v>140</v>
      </c>
      <c r="E1382" s="118">
        <v>6</v>
      </c>
      <c r="F1382" s="127">
        <v>5</v>
      </c>
      <c r="G1382" s="128"/>
      <c r="H1382" s="128"/>
      <c r="I1382" s="128"/>
      <c r="J1382" s="128"/>
      <c r="K1382" s="128"/>
      <c r="L1382" s="128"/>
      <c r="M1382" s="130">
        <f t="shared" si="26"/>
        <v>0</v>
      </c>
      <c r="N1382" s="119"/>
      <c r="O1382" s="119"/>
      <c r="P1382" s="131"/>
      <c r="Q1382" s="131"/>
      <c r="R1382" s="131"/>
      <c r="S1382" s="43"/>
      <c r="T1382" s="43"/>
      <c r="U1382" s="23"/>
      <c r="V1382" s="23"/>
      <c r="W1382" s="23"/>
    </row>
    <row r="1383" spans="1:23">
      <c r="A1383" s="126" t="s">
        <v>117</v>
      </c>
      <c r="B1383" s="126" t="s">
        <v>204</v>
      </c>
      <c r="C1383" s="118">
        <v>2221220604</v>
      </c>
      <c r="D1383" s="118" t="s">
        <v>139</v>
      </c>
      <c r="E1383" s="118">
        <v>6</v>
      </c>
      <c r="F1383" s="127">
        <v>4</v>
      </c>
      <c r="G1383" s="128"/>
      <c r="H1383" s="128"/>
      <c r="I1383" s="128"/>
      <c r="J1383" s="128"/>
      <c r="K1383" s="128"/>
      <c r="L1383" s="128"/>
      <c r="M1383" s="130">
        <f t="shared" si="26"/>
        <v>0</v>
      </c>
      <c r="N1383" s="119"/>
      <c r="O1383" s="119"/>
      <c r="P1383" s="131"/>
      <c r="Q1383" s="131"/>
      <c r="R1383" s="131"/>
      <c r="S1383" s="43"/>
      <c r="T1383" s="43"/>
      <c r="U1383" s="23"/>
      <c r="V1383" s="23"/>
      <c r="W1383" s="23"/>
    </row>
    <row r="1384" spans="1:23">
      <c r="A1384" s="126" t="s">
        <v>117</v>
      </c>
      <c r="B1384" s="126" t="s">
        <v>204</v>
      </c>
      <c r="C1384" s="118">
        <v>2221220603</v>
      </c>
      <c r="D1384" s="118" t="s">
        <v>148</v>
      </c>
      <c r="E1384" s="118">
        <v>6</v>
      </c>
      <c r="F1384" s="127">
        <v>3</v>
      </c>
      <c r="G1384" s="128"/>
      <c r="H1384" s="128"/>
      <c r="I1384" s="128"/>
      <c r="J1384" s="128"/>
      <c r="K1384" s="128"/>
      <c r="L1384" s="128"/>
      <c r="M1384" s="130">
        <f t="shared" si="26"/>
        <v>0</v>
      </c>
      <c r="N1384" s="119"/>
      <c r="O1384" s="119"/>
      <c r="P1384" s="131"/>
      <c r="Q1384" s="131"/>
      <c r="R1384" s="131"/>
      <c r="S1384" s="43"/>
      <c r="T1384" s="43"/>
      <c r="U1384" s="23"/>
      <c r="V1384" s="23"/>
      <c r="W1384" s="23"/>
    </row>
    <row r="1385" spans="1:23">
      <c r="A1385" s="126" t="s">
        <v>117</v>
      </c>
      <c r="B1385" s="126" t="s">
        <v>204</v>
      </c>
      <c r="C1385" s="118">
        <v>2221220602</v>
      </c>
      <c r="D1385" s="118" t="s">
        <v>142</v>
      </c>
      <c r="E1385" s="118">
        <v>6</v>
      </c>
      <c r="F1385" s="127">
        <v>2</v>
      </c>
      <c r="G1385" s="128"/>
      <c r="H1385" s="128"/>
      <c r="I1385" s="128"/>
      <c r="J1385" s="128"/>
      <c r="K1385" s="128"/>
      <c r="L1385" s="128"/>
      <c r="M1385" s="130">
        <f t="shared" si="26"/>
        <v>0</v>
      </c>
      <c r="N1385" s="119"/>
      <c r="O1385" s="119"/>
      <c r="P1385" s="131"/>
      <c r="Q1385" s="131"/>
      <c r="R1385" s="131"/>
      <c r="S1385" s="43"/>
      <c r="T1385" s="43"/>
      <c r="U1385" s="23"/>
      <c r="V1385" s="23"/>
      <c r="W1385" s="23"/>
    </row>
    <row r="1386" spans="1:23">
      <c r="A1386" s="126" t="s">
        <v>117</v>
      </c>
      <c r="B1386" s="126" t="s">
        <v>204</v>
      </c>
      <c r="C1386" s="118">
        <v>2221220601</v>
      </c>
      <c r="D1386" s="118" t="s">
        <v>137</v>
      </c>
      <c r="E1386" s="118">
        <v>6</v>
      </c>
      <c r="F1386" s="127">
        <v>1</v>
      </c>
      <c r="G1386" s="128"/>
      <c r="H1386" s="128"/>
      <c r="I1386" s="128"/>
      <c r="J1386" s="128"/>
      <c r="K1386" s="128"/>
      <c r="L1386" s="128"/>
      <c r="M1386" s="130">
        <f t="shared" si="26"/>
        <v>0</v>
      </c>
      <c r="N1386" s="119"/>
      <c r="O1386" s="119"/>
      <c r="P1386" s="131"/>
      <c r="Q1386" s="131"/>
      <c r="R1386" s="131"/>
      <c r="S1386" s="43"/>
      <c r="T1386" s="43"/>
      <c r="U1386" s="23"/>
      <c r="V1386" s="23"/>
      <c r="W1386" s="23"/>
    </row>
    <row r="1387" spans="1:23">
      <c r="A1387" s="126" t="s">
        <v>117</v>
      </c>
      <c r="B1387" s="126" t="s">
        <v>204</v>
      </c>
      <c r="C1387" s="118">
        <v>2221220701</v>
      </c>
      <c r="D1387" s="118" t="s">
        <v>119</v>
      </c>
      <c r="E1387" s="118">
        <v>7</v>
      </c>
      <c r="F1387" s="127">
        <v>1</v>
      </c>
      <c r="G1387" s="34"/>
      <c r="H1387" s="34"/>
      <c r="I1387" s="34"/>
      <c r="J1387" s="34"/>
      <c r="K1387" s="34"/>
      <c r="L1387" s="34"/>
      <c r="M1387" s="42">
        <f t="shared" ref="M1387:M1440" si="27">L1387-H1387</f>
        <v>0</v>
      </c>
      <c r="N1387" s="129"/>
      <c r="O1387" s="129"/>
      <c r="P1387" s="43"/>
      <c r="Q1387" s="43"/>
      <c r="R1387" s="43"/>
      <c r="S1387" s="43"/>
      <c r="T1387" s="43"/>
      <c r="U1387" s="132"/>
      <c r="V1387" s="132"/>
      <c r="W1387" s="132"/>
    </row>
    <row r="1388" spans="1:23">
      <c r="A1388" s="126" t="s">
        <v>117</v>
      </c>
      <c r="B1388" s="126" t="s">
        <v>204</v>
      </c>
      <c r="C1388" s="118">
        <v>2221220702</v>
      </c>
      <c r="D1388" s="118" t="s">
        <v>161</v>
      </c>
      <c r="E1388" s="118">
        <v>7</v>
      </c>
      <c r="F1388" s="127">
        <v>2</v>
      </c>
      <c r="G1388" s="34"/>
      <c r="H1388" s="34"/>
      <c r="I1388" s="34"/>
      <c r="J1388" s="34"/>
      <c r="K1388" s="34"/>
      <c r="L1388" s="34"/>
      <c r="M1388" s="42">
        <f t="shared" si="27"/>
        <v>0</v>
      </c>
      <c r="N1388" s="129"/>
      <c r="O1388" s="129"/>
      <c r="P1388" s="43"/>
      <c r="Q1388" s="43"/>
      <c r="R1388" s="43"/>
      <c r="S1388" s="43"/>
      <c r="T1388" s="43"/>
      <c r="U1388" s="132"/>
      <c r="V1388" s="132"/>
      <c r="W1388" s="132"/>
    </row>
    <row r="1389" spans="1:23">
      <c r="A1389" s="126" t="s">
        <v>117</v>
      </c>
      <c r="B1389" s="126" t="s">
        <v>204</v>
      </c>
      <c r="C1389" s="118">
        <v>2221220703</v>
      </c>
      <c r="D1389" s="118" t="s">
        <v>170</v>
      </c>
      <c r="E1389" s="118">
        <v>7</v>
      </c>
      <c r="F1389" s="127">
        <v>3</v>
      </c>
      <c r="G1389" s="34"/>
      <c r="H1389" s="34"/>
      <c r="I1389" s="34"/>
      <c r="J1389" s="34"/>
      <c r="K1389" s="34"/>
      <c r="L1389" s="34"/>
      <c r="M1389" s="42">
        <f t="shared" si="27"/>
        <v>0</v>
      </c>
      <c r="N1389" s="129"/>
      <c r="O1389" s="129"/>
      <c r="P1389" s="43"/>
      <c r="Q1389" s="43"/>
      <c r="R1389" s="43"/>
      <c r="S1389" s="43"/>
      <c r="T1389" s="43"/>
      <c r="U1389" s="132"/>
      <c r="V1389" s="132"/>
      <c r="W1389" s="132"/>
    </row>
    <row r="1390" spans="1:23">
      <c r="A1390" s="126" t="s">
        <v>117</v>
      </c>
      <c r="B1390" s="126" t="s">
        <v>204</v>
      </c>
      <c r="C1390" s="118">
        <v>2221220704</v>
      </c>
      <c r="D1390" s="118" t="s">
        <v>154</v>
      </c>
      <c r="E1390" s="118">
        <v>7</v>
      </c>
      <c r="F1390" s="127">
        <v>4</v>
      </c>
      <c r="G1390" s="34"/>
      <c r="H1390" s="34"/>
      <c r="I1390" s="34"/>
      <c r="J1390" s="34"/>
      <c r="K1390" s="34"/>
      <c r="L1390" s="34"/>
      <c r="M1390" s="42">
        <f t="shared" si="27"/>
        <v>0</v>
      </c>
      <c r="N1390" s="129"/>
      <c r="O1390" s="129"/>
      <c r="P1390" s="43"/>
      <c r="Q1390" s="43"/>
      <c r="R1390" s="43"/>
      <c r="S1390" s="43"/>
      <c r="T1390" s="43"/>
      <c r="U1390" s="132"/>
      <c r="V1390" s="132"/>
      <c r="W1390" s="132"/>
    </row>
    <row r="1391" spans="1:23">
      <c r="A1391" s="126" t="s">
        <v>117</v>
      </c>
      <c r="B1391" s="126" t="s">
        <v>204</v>
      </c>
      <c r="C1391" s="118">
        <v>2221220705</v>
      </c>
      <c r="D1391" s="118" t="s">
        <v>164</v>
      </c>
      <c r="E1391" s="118">
        <v>7</v>
      </c>
      <c r="F1391" s="127">
        <v>5</v>
      </c>
      <c r="G1391" s="34"/>
      <c r="H1391" s="34"/>
      <c r="I1391" s="34"/>
      <c r="J1391" s="34"/>
      <c r="K1391" s="34"/>
      <c r="L1391" s="34"/>
      <c r="M1391" s="42">
        <f t="shared" si="27"/>
        <v>0</v>
      </c>
      <c r="N1391" s="129"/>
      <c r="O1391" s="129"/>
      <c r="P1391" s="43"/>
      <c r="Q1391" s="43"/>
      <c r="R1391" s="43"/>
      <c r="S1391" s="43"/>
      <c r="T1391" s="43"/>
      <c r="U1391" s="132"/>
      <c r="V1391" s="132"/>
      <c r="W1391" s="132"/>
    </row>
    <row r="1392" spans="1:23">
      <c r="A1392" s="126" t="s">
        <v>117</v>
      </c>
      <c r="B1392" s="126" t="s">
        <v>204</v>
      </c>
      <c r="C1392" s="118">
        <v>2221220706</v>
      </c>
      <c r="D1392" s="118" t="s">
        <v>160</v>
      </c>
      <c r="E1392" s="118">
        <v>7</v>
      </c>
      <c r="F1392" s="127">
        <v>6</v>
      </c>
      <c r="G1392" s="34"/>
      <c r="H1392" s="34"/>
      <c r="I1392" s="34"/>
      <c r="J1392" s="34"/>
      <c r="K1392" s="34"/>
      <c r="L1392" s="34"/>
      <c r="M1392" s="42">
        <f t="shared" si="27"/>
        <v>0</v>
      </c>
      <c r="N1392" s="129"/>
      <c r="O1392" s="129"/>
      <c r="P1392" s="43"/>
      <c r="Q1392" s="43"/>
      <c r="R1392" s="43"/>
      <c r="S1392" s="43"/>
      <c r="T1392" s="43"/>
      <c r="U1392" s="132"/>
      <c r="V1392" s="132"/>
      <c r="W1392" s="132"/>
    </row>
    <row r="1393" spans="1:23">
      <c r="A1393" s="126" t="s">
        <v>117</v>
      </c>
      <c r="B1393" s="126" t="s">
        <v>204</v>
      </c>
      <c r="C1393" s="118">
        <v>2221220707</v>
      </c>
      <c r="D1393" s="118" t="s">
        <v>167</v>
      </c>
      <c r="E1393" s="118">
        <v>7</v>
      </c>
      <c r="F1393" s="127">
        <v>7</v>
      </c>
      <c r="G1393" s="34"/>
      <c r="H1393" s="34"/>
      <c r="I1393" s="34"/>
      <c r="J1393" s="34"/>
      <c r="K1393" s="34"/>
      <c r="L1393" s="34"/>
      <c r="M1393" s="42">
        <f t="shared" si="27"/>
        <v>0</v>
      </c>
      <c r="N1393" s="129"/>
      <c r="O1393" s="129"/>
      <c r="P1393" s="43"/>
      <c r="Q1393" s="43"/>
      <c r="R1393" s="43"/>
      <c r="S1393" s="43"/>
      <c r="T1393" s="43"/>
      <c r="U1393" s="132"/>
      <c r="V1393" s="132"/>
      <c r="W1393" s="132"/>
    </row>
    <row r="1394" spans="1:23">
      <c r="A1394" s="126" t="s">
        <v>117</v>
      </c>
      <c r="B1394" s="126" t="s">
        <v>204</v>
      </c>
      <c r="C1394" s="118">
        <v>2221220708</v>
      </c>
      <c r="D1394" s="118" t="s">
        <v>156</v>
      </c>
      <c r="E1394" s="118">
        <v>7</v>
      </c>
      <c r="F1394" s="127">
        <v>8</v>
      </c>
      <c r="G1394" s="34"/>
      <c r="H1394" s="34"/>
      <c r="I1394" s="34"/>
      <c r="J1394" s="34"/>
      <c r="K1394" s="34"/>
      <c r="L1394" s="34"/>
      <c r="M1394" s="42">
        <f t="shared" si="27"/>
        <v>0</v>
      </c>
      <c r="N1394" s="129"/>
      <c r="O1394" s="129"/>
      <c r="P1394" s="43"/>
      <c r="Q1394" s="43"/>
      <c r="R1394" s="43"/>
      <c r="S1394" s="43"/>
      <c r="T1394" s="43"/>
      <c r="U1394" s="132"/>
      <c r="V1394" s="132"/>
      <c r="W1394" s="132"/>
    </row>
    <row r="1395" spans="1:23">
      <c r="A1395" s="126" t="s">
        <v>117</v>
      </c>
      <c r="B1395" s="126" t="s">
        <v>204</v>
      </c>
      <c r="C1395" s="118">
        <v>2221220709</v>
      </c>
      <c r="D1395" s="118" t="s">
        <v>155</v>
      </c>
      <c r="E1395" s="118">
        <v>7</v>
      </c>
      <c r="F1395" s="127">
        <v>9</v>
      </c>
      <c r="G1395" s="34"/>
      <c r="H1395" s="34"/>
      <c r="I1395" s="34"/>
      <c r="J1395" s="34"/>
      <c r="K1395" s="34"/>
      <c r="L1395" s="34"/>
      <c r="M1395" s="42">
        <f t="shared" si="27"/>
        <v>0</v>
      </c>
      <c r="N1395" s="129"/>
      <c r="O1395" s="129"/>
      <c r="P1395" s="43"/>
      <c r="Q1395" s="43"/>
      <c r="R1395" s="43"/>
      <c r="S1395" s="43"/>
      <c r="T1395" s="43"/>
      <c r="U1395" s="132"/>
      <c r="V1395" s="132"/>
      <c r="W1395" s="132"/>
    </row>
    <row r="1396" spans="1:23">
      <c r="A1396" s="126" t="s">
        <v>117</v>
      </c>
      <c r="B1396" s="126" t="s">
        <v>204</v>
      </c>
      <c r="C1396" s="118">
        <v>2221220710</v>
      </c>
      <c r="D1396" s="118" t="s">
        <v>168</v>
      </c>
      <c r="E1396" s="118">
        <v>7</v>
      </c>
      <c r="F1396" s="127">
        <v>10</v>
      </c>
      <c r="G1396" s="34"/>
      <c r="H1396" s="34"/>
      <c r="I1396" s="34"/>
      <c r="J1396" s="34"/>
      <c r="K1396" s="34"/>
      <c r="L1396" s="34"/>
      <c r="M1396" s="42">
        <f t="shared" si="27"/>
        <v>0</v>
      </c>
      <c r="N1396" s="129"/>
      <c r="O1396" s="129"/>
      <c r="P1396" s="43"/>
      <c r="Q1396" s="43"/>
      <c r="R1396" s="43"/>
      <c r="S1396" s="43"/>
      <c r="T1396" s="43"/>
      <c r="U1396" s="132"/>
      <c r="V1396" s="132"/>
      <c r="W1396" s="132"/>
    </row>
    <row r="1397" spans="1:23">
      <c r="A1397" s="126" t="s">
        <v>117</v>
      </c>
      <c r="B1397" s="126" t="s">
        <v>204</v>
      </c>
      <c r="C1397" s="118">
        <v>2221220711</v>
      </c>
      <c r="D1397" s="118" t="s">
        <v>158</v>
      </c>
      <c r="E1397" s="118">
        <v>7</v>
      </c>
      <c r="F1397" s="127">
        <v>11</v>
      </c>
      <c r="G1397" s="34"/>
      <c r="H1397" s="34"/>
      <c r="I1397" s="34"/>
      <c r="J1397" s="34"/>
      <c r="K1397" s="34"/>
      <c r="L1397" s="34"/>
      <c r="M1397" s="42">
        <f t="shared" si="27"/>
        <v>0</v>
      </c>
      <c r="N1397" s="129"/>
      <c r="O1397" s="129"/>
      <c r="P1397" s="43"/>
      <c r="Q1397" s="43"/>
      <c r="R1397" s="43"/>
      <c r="S1397" s="43"/>
      <c r="T1397" s="43"/>
      <c r="U1397" s="132"/>
      <c r="V1397" s="132"/>
      <c r="W1397" s="132"/>
    </row>
    <row r="1398" spans="1:23">
      <c r="A1398" s="126" t="s">
        <v>117</v>
      </c>
      <c r="B1398" s="126" t="s">
        <v>204</v>
      </c>
      <c r="C1398" s="118">
        <v>2221220712</v>
      </c>
      <c r="D1398" s="118" t="s">
        <v>169</v>
      </c>
      <c r="E1398" s="118">
        <v>7</v>
      </c>
      <c r="F1398" s="127">
        <v>12</v>
      </c>
      <c r="G1398" s="34"/>
      <c r="H1398" s="34"/>
      <c r="I1398" s="34"/>
      <c r="J1398" s="34"/>
      <c r="K1398" s="34"/>
      <c r="L1398" s="34"/>
      <c r="M1398" s="42">
        <f t="shared" si="27"/>
        <v>0</v>
      </c>
      <c r="N1398" s="129"/>
      <c r="O1398" s="129"/>
      <c r="P1398" s="43"/>
      <c r="Q1398" s="43"/>
      <c r="R1398" s="43"/>
      <c r="S1398" s="43"/>
      <c r="T1398" s="43"/>
      <c r="U1398" s="132"/>
      <c r="V1398" s="132"/>
      <c r="W1398" s="132"/>
    </row>
    <row r="1399" spans="1:23">
      <c r="A1399" s="126" t="s">
        <v>117</v>
      </c>
      <c r="B1399" s="126" t="s">
        <v>204</v>
      </c>
      <c r="C1399" s="118">
        <v>2221220713</v>
      </c>
      <c r="D1399" s="118" t="s">
        <v>159</v>
      </c>
      <c r="E1399" s="118">
        <v>7</v>
      </c>
      <c r="F1399" s="127">
        <v>13</v>
      </c>
      <c r="G1399" s="34"/>
      <c r="H1399" s="34"/>
      <c r="I1399" s="34"/>
      <c r="J1399" s="34"/>
      <c r="K1399" s="34"/>
      <c r="L1399" s="34"/>
      <c r="M1399" s="42">
        <f t="shared" si="27"/>
        <v>0</v>
      </c>
      <c r="N1399" s="129"/>
      <c r="O1399" s="129"/>
      <c r="P1399" s="43"/>
      <c r="Q1399" s="43"/>
      <c r="R1399" s="43"/>
      <c r="S1399" s="43"/>
      <c r="T1399" s="43"/>
      <c r="U1399" s="132"/>
      <c r="V1399" s="132"/>
      <c r="W1399" s="132"/>
    </row>
    <row r="1400" spans="1:23">
      <c r="A1400" s="126" t="s">
        <v>117</v>
      </c>
      <c r="B1400" s="126" t="s">
        <v>204</v>
      </c>
      <c r="C1400" s="118">
        <v>2221220714</v>
      </c>
      <c r="D1400" s="118" t="s">
        <v>166</v>
      </c>
      <c r="E1400" s="118">
        <v>7</v>
      </c>
      <c r="F1400" s="127">
        <v>14</v>
      </c>
      <c r="G1400" s="34"/>
      <c r="H1400" s="34"/>
      <c r="I1400" s="34"/>
      <c r="J1400" s="34"/>
      <c r="K1400" s="34"/>
      <c r="L1400" s="34"/>
      <c r="M1400" s="42">
        <f t="shared" si="27"/>
        <v>0</v>
      </c>
      <c r="N1400" s="129"/>
      <c r="O1400" s="129"/>
      <c r="P1400" s="43"/>
      <c r="Q1400" s="43"/>
      <c r="R1400" s="43"/>
      <c r="S1400" s="43"/>
      <c r="T1400" s="43"/>
      <c r="U1400" s="132"/>
      <c r="V1400" s="132"/>
      <c r="W1400" s="132"/>
    </row>
    <row r="1401" spans="1:23">
      <c r="A1401" s="126" t="s">
        <v>117</v>
      </c>
      <c r="B1401" s="126" t="s">
        <v>204</v>
      </c>
      <c r="C1401" s="118">
        <v>2221220715</v>
      </c>
      <c r="D1401" s="118" t="s">
        <v>165</v>
      </c>
      <c r="E1401" s="118">
        <v>7</v>
      </c>
      <c r="F1401" s="127">
        <v>15</v>
      </c>
      <c r="G1401" s="34"/>
      <c r="H1401" s="34"/>
      <c r="I1401" s="34"/>
      <c r="J1401" s="34"/>
      <c r="K1401" s="34"/>
      <c r="L1401" s="34"/>
      <c r="M1401" s="42">
        <f t="shared" si="27"/>
        <v>0</v>
      </c>
      <c r="N1401" s="129"/>
      <c r="O1401" s="129"/>
      <c r="P1401" s="43"/>
      <c r="Q1401" s="43"/>
      <c r="R1401" s="43"/>
      <c r="S1401" s="43"/>
      <c r="T1401" s="43"/>
      <c r="U1401" s="132"/>
      <c r="V1401" s="132"/>
      <c r="W1401" s="132"/>
    </row>
    <row r="1402" spans="1:23">
      <c r="A1402" s="126" t="s">
        <v>117</v>
      </c>
      <c r="B1402" s="126" t="s">
        <v>204</v>
      </c>
      <c r="C1402" s="118">
        <v>2221220716</v>
      </c>
      <c r="D1402" s="118" t="s">
        <v>157</v>
      </c>
      <c r="E1402" s="118">
        <v>7</v>
      </c>
      <c r="F1402" s="127">
        <v>16</v>
      </c>
      <c r="G1402" s="34"/>
      <c r="H1402" s="34"/>
      <c r="I1402" s="34"/>
      <c r="J1402" s="34"/>
      <c r="K1402" s="34"/>
      <c r="L1402" s="34"/>
      <c r="M1402" s="42">
        <f t="shared" si="27"/>
        <v>0</v>
      </c>
      <c r="N1402" s="129"/>
      <c r="O1402" s="129"/>
      <c r="P1402" s="43"/>
      <c r="Q1402" s="43"/>
      <c r="R1402" s="43"/>
      <c r="S1402" s="43"/>
      <c r="T1402" s="43"/>
      <c r="U1402" s="132"/>
      <c r="V1402" s="132"/>
      <c r="W1402" s="132"/>
    </row>
    <row r="1403" spans="1:23">
      <c r="A1403" s="126" t="s">
        <v>117</v>
      </c>
      <c r="B1403" s="126" t="s">
        <v>204</v>
      </c>
      <c r="C1403" s="118">
        <v>2221220717</v>
      </c>
      <c r="D1403" s="118" t="s">
        <v>163</v>
      </c>
      <c r="E1403" s="118">
        <v>7</v>
      </c>
      <c r="F1403" s="127">
        <v>17</v>
      </c>
      <c r="G1403" s="34"/>
      <c r="H1403" s="34"/>
      <c r="I1403" s="34"/>
      <c r="J1403" s="34"/>
      <c r="K1403" s="34"/>
      <c r="L1403" s="34"/>
      <c r="M1403" s="42">
        <f t="shared" si="27"/>
        <v>0</v>
      </c>
      <c r="N1403" s="129"/>
      <c r="O1403" s="129"/>
      <c r="P1403" s="43"/>
      <c r="Q1403" s="43"/>
      <c r="R1403" s="43"/>
      <c r="S1403" s="43"/>
      <c r="T1403" s="43"/>
      <c r="U1403" s="132"/>
      <c r="V1403" s="132"/>
      <c r="W1403" s="132"/>
    </row>
    <row r="1404" spans="1:23">
      <c r="A1404" s="126" t="s">
        <v>117</v>
      </c>
      <c r="B1404" s="126" t="s">
        <v>204</v>
      </c>
      <c r="C1404" s="118">
        <v>2221220718</v>
      </c>
      <c r="D1404" s="118" t="s">
        <v>162</v>
      </c>
      <c r="E1404" s="118">
        <v>7</v>
      </c>
      <c r="F1404" s="127">
        <v>18</v>
      </c>
      <c r="G1404" s="34"/>
      <c r="H1404" s="34"/>
      <c r="I1404" s="34"/>
      <c r="J1404" s="34"/>
      <c r="K1404" s="34"/>
      <c r="L1404" s="34"/>
      <c r="M1404" s="42">
        <f t="shared" si="27"/>
        <v>0</v>
      </c>
      <c r="N1404" s="129"/>
      <c r="O1404" s="129"/>
      <c r="P1404" s="43"/>
      <c r="Q1404" s="43"/>
      <c r="R1404" s="43"/>
      <c r="S1404" s="43"/>
      <c r="T1404" s="43"/>
      <c r="U1404" s="132"/>
      <c r="V1404" s="132"/>
      <c r="W1404" s="132"/>
    </row>
    <row r="1405" spans="1:23">
      <c r="A1405" s="126" t="s">
        <v>117</v>
      </c>
      <c r="B1405" s="126" t="s">
        <v>204</v>
      </c>
      <c r="C1405" s="118">
        <v>2221220818</v>
      </c>
      <c r="D1405" s="118" t="s">
        <v>159</v>
      </c>
      <c r="E1405" s="118">
        <v>8</v>
      </c>
      <c r="F1405" s="127">
        <v>18</v>
      </c>
      <c r="G1405" s="128"/>
      <c r="H1405" s="128"/>
      <c r="I1405" s="128"/>
      <c r="J1405" s="128"/>
      <c r="K1405" s="128"/>
      <c r="L1405" s="128"/>
      <c r="M1405" s="130">
        <f t="shared" si="27"/>
        <v>0</v>
      </c>
      <c r="N1405" s="119"/>
      <c r="O1405" s="119"/>
      <c r="P1405" s="131"/>
      <c r="Q1405" s="131"/>
      <c r="R1405" s="131"/>
      <c r="S1405" s="43"/>
      <c r="T1405" s="43"/>
      <c r="U1405" s="23"/>
      <c r="V1405" s="23"/>
      <c r="W1405" s="23"/>
    </row>
    <row r="1406" spans="1:23">
      <c r="A1406" s="126" t="s">
        <v>117</v>
      </c>
      <c r="B1406" s="126" t="s">
        <v>204</v>
      </c>
      <c r="C1406" s="118">
        <v>2221220817</v>
      </c>
      <c r="D1406" s="118" t="s">
        <v>155</v>
      </c>
      <c r="E1406" s="118">
        <v>8</v>
      </c>
      <c r="F1406" s="127">
        <v>17</v>
      </c>
      <c r="G1406" s="128"/>
      <c r="H1406" s="128"/>
      <c r="I1406" s="128"/>
      <c r="J1406" s="128"/>
      <c r="K1406" s="128"/>
      <c r="L1406" s="128"/>
      <c r="M1406" s="130">
        <f t="shared" si="27"/>
        <v>0</v>
      </c>
      <c r="N1406" s="119"/>
      <c r="O1406" s="119"/>
      <c r="P1406" s="131"/>
      <c r="Q1406" s="131"/>
      <c r="R1406" s="131"/>
      <c r="S1406" s="43"/>
      <c r="T1406" s="43"/>
      <c r="U1406" s="23"/>
      <c r="V1406" s="23"/>
      <c r="W1406" s="23"/>
    </row>
    <row r="1407" spans="1:23">
      <c r="A1407" s="126" t="s">
        <v>117</v>
      </c>
      <c r="B1407" s="126" t="s">
        <v>204</v>
      </c>
      <c r="C1407" s="118">
        <v>2221220816</v>
      </c>
      <c r="D1407" s="118" t="s">
        <v>166</v>
      </c>
      <c r="E1407" s="118">
        <v>8</v>
      </c>
      <c r="F1407" s="127">
        <v>16</v>
      </c>
      <c r="G1407" s="128"/>
      <c r="H1407" s="128"/>
      <c r="I1407" s="128"/>
      <c r="J1407" s="128"/>
      <c r="K1407" s="128"/>
      <c r="L1407" s="128"/>
      <c r="M1407" s="130">
        <f t="shared" si="27"/>
        <v>0</v>
      </c>
      <c r="N1407" s="119"/>
      <c r="O1407" s="119"/>
      <c r="P1407" s="131"/>
      <c r="Q1407" s="131"/>
      <c r="R1407" s="131"/>
      <c r="S1407" s="43"/>
      <c r="T1407" s="43"/>
      <c r="U1407" s="23"/>
      <c r="V1407" s="23"/>
      <c r="W1407" s="23"/>
    </row>
    <row r="1408" spans="1:23">
      <c r="A1408" s="126" t="s">
        <v>117</v>
      </c>
      <c r="B1408" s="126" t="s">
        <v>204</v>
      </c>
      <c r="C1408" s="118">
        <v>2221220815</v>
      </c>
      <c r="D1408" s="118" t="s">
        <v>154</v>
      </c>
      <c r="E1408" s="118">
        <v>8</v>
      </c>
      <c r="F1408" s="127">
        <v>15</v>
      </c>
      <c r="G1408" s="128"/>
      <c r="H1408" s="128"/>
      <c r="I1408" s="128"/>
      <c r="J1408" s="128"/>
      <c r="K1408" s="128"/>
      <c r="L1408" s="128"/>
      <c r="M1408" s="130">
        <f t="shared" si="27"/>
        <v>0</v>
      </c>
      <c r="N1408" s="119"/>
      <c r="O1408" s="119"/>
      <c r="P1408" s="131"/>
      <c r="Q1408" s="131"/>
      <c r="R1408" s="131"/>
      <c r="S1408" s="43"/>
      <c r="T1408" s="43"/>
      <c r="U1408" s="23"/>
      <c r="V1408" s="23"/>
      <c r="W1408" s="23"/>
    </row>
    <row r="1409" spans="1:23">
      <c r="A1409" s="126" t="s">
        <v>117</v>
      </c>
      <c r="B1409" s="126" t="s">
        <v>204</v>
      </c>
      <c r="C1409" s="118">
        <v>2221220814</v>
      </c>
      <c r="D1409" s="118" t="s">
        <v>165</v>
      </c>
      <c r="E1409" s="118">
        <v>8</v>
      </c>
      <c r="F1409" s="127">
        <v>14</v>
      </c>
      <c r="G1409" s="128"/>
      <c r="H1409" s="128"/>
      <c r="I1409" s="128"/>
      <c r="J1409" s="128"/>
      <c r="K1409" s="128"/>
      <c r="L1409" s="128"/>
      <c r="M1409" s="130">
        <f t="shared" si="27"/>
        <v>0</v>
      </c>
      <c r="N1409" s="119"/>
      <c r="O1409" s="119"/>
      <c r="P1409" s="131"/>
      <c r="Q1409" s="131"/>
      <c r="R1409" s="131"/>
      <c r="S1409" s="43"/>
      <c r="T1409" s="43"/>
      <c r="U1409" s="23"/>
      <c r="V1409" s="23"/>
      <c r="W1409" s="23"/>
    </row>
    <row r="1410" spans="1:23">
      <c r="A1410" s="126" t="s">
        <v>117</v>
      </c>
      <c r="B1410" s="126" t="s">
        <v>204</v>
      </c>
      <c r="C1410" s="118">
        <v>2221220813</v>
      </c>
      <c r="D1410" s="118" t="s">
        <v>163</v>
      </c>
      <c r="E1410" s="118">
        <v>8</v>
      </c>
      <c r="F1410" s="127">
        <v>13</v>
      </c>
      <c r="G1410" s="128"/>
      <c r="H1410" s="128"/>
      <c r="I1410" s="128"/>
      <c r="J1410" s="128"/>
      <c r="K1410" s="128"/>
      <c r="L1410" s="128"/>
      <c r="M1410" s="130">
        <f t="shared" si="27"/>
        <v>0</v>
      </c>
      <c r="N1410" s="119"/>
      <c r="O1410" s="119"/>
      <c r="P1410" s="131"/>
      <c r="Q1410" s="131"/>
      <c r="R1410" s="131"/>
      <c r="S1410" s="43"/>
      <c r="T1410" s="43"/>
      <c r="U1410" s="23"/>
      <c r="V1410" s="23"/>
      <c r="W1410" s="23"/>
    </row>
    <row r="1411" spans="1:23">
      <c r="A1411" s="126" t="s">
        <v>117</v>
      </c>
      <c r="B1411" s="126" t="s">
        <v>204</v>
      </c>
      <c r="C1411" s="118">
        <v>2221220812</v>
      </c>
      <c r="D1411" s="118" t="s">
        <v>168</v>
      </c>
      <c r="E1411" s="118">
        <v>8</v>
      </c>
      <c r="F1411" s="127">
        <v>12</v>
      </c>
      <c r="G1411" s="128"/>
      <c r="H1411" s="128"/>
      <c r="I1411" s="128"/>
      <c r="J1411" s="128"/>
      <c r="K1411" s="128"/>
      <c r="L1411" s="128"/>
      <c r="M1411" s="130">
        <f t="shared" si="27"/>
        <v>0</v>
      </c>
      <c r="N1411" s="119"/>
      <c r="O1411" s="119"/>
      <c r="P1411" s="131"/>
      <c r="Q1411" s="131"/>
      <c r="R1411" s="131"/>
      <c r="S1411" s="43"/>
      <c r="T1411" s="43"/>
      <c r="U1411" s="23"/>
      <c r="V1411" s="23"/>
      <c r="W1411" s="23"/>
    </row>
    <row r="1412" spans="1:23">
      <c r="A1412" s="126" t="s">
        <v>117</v>
      </c>
      <c r="B1412" s="126" t="s">
        <v>204</v>
      </c>
      <c r="C1412" s="118">
        <v>2221220811</v>
      </c>
      <c r="D1412" s="118" t="s">
        <v>164</v>
      </c>
      <c r="E1412" s="118">
        <v>8</v>
      </c>
      <c r="F1412" s="127">
        <v>11</v>
      </c>
      <c r="G1412" s="128"/>
      <c r="H1412" s="128"/>
      <c r="I1412" s="128"/>
      <c r="J1412" s="128"/>
      <c r="K1412" s="128"/>
      <c r="L1412" s="128"/>
      <c r="M1412" s="130">
        <f t="shared" si="27"/>
        <v>0</v>
      </c>
      <c r="N1412" s="119"/>
      <c r="O1412" s="119"/>
      <c r="P1412" s="131"/>
      <c r="Q1412" s="131"/>
      <c r="R1412" s="131"/>
      <c r="S1412" s="43"/>
      <c r="T1412" s="43"/>
      <c r="U1412" s="23"/>
      <c r="V1412" s="23"/>
      <c r="W1412" s="23"/>
    </row>
    <row r="1413" spans="1:23">
      <c r="A1413" s="126" t="s">
        <v>117</v>
      </c>
      <c r="B1413" s="126" t="s">
        <v>204</v>
      </c>
      <c r="C1413" s="118">
        <v>2221220810</v>
      </c>
      <c r="D1413" s="118" t="s">
        <v>158</v>
      </c>
      <c r="E1413" s="118">
        <v>8</v>
      </c>
      <c r="F1413" s="127">
        <v>10</v>
      </c>
      <c r="G1413" s="128"/>
      <c r="H1413" s="128"/>
      <c r="I1413" s="128"/>
      <c r="J1413" s="128"/>
      <c r="K1413" s="128"/>
      <c r="L1413" s="128"/>
      <c r="M1413" s="130">
        <f t="shared" si="27"/>
        <v>0</v>
      </c>
      <c r="N1413" s="119"/>
      <c r="O1413" s="119"/>
      <c r="P1413" s="131"/>
      <c r="Q1413" s="131"/>
      <c r="R1413" s="131"/>
      <c r="S1413" s="43"/>
      <c r="T1413" s="43"/>
      <c r="U1413" s="23"/>
      <c r="V1413" s="23"/>
      <c r="W1413" s="23"/>
    </row>
    <row r="1414" spans="1:23">
      <c r="A1414" s="126" t="s">
        <v>117</v>
      </c>
      <c r="B1414" s="126" t="s">
        <v>204</v>
      </c>
      <c r="C1414" s="118">
        <v>2221220809</v>
      </c>
      <c r="D1414" s="118" t="s">
        <v>160</v>
      </c>
      <c r="E1414" s="118">
        <v>8</v>
      </c>
      <c r="F1414" s="127">
        <v>9</v>
      </c>
      <c r="G1414" s="128"/>
      <c r="H1414" s="128"/>
      <c r="I1414" s="128"/>
      <c r="J1414" s="128"/>
      <c r="K1414" s="128"/>
      <c r="L1414" s="128"/>
      <c r="M1414" s="130">
        <f t="shared" si="27"/>
        <v>0</v>
      </c>
      <c r="N1414" s="119"/>
      <c r="O1414" s="119"/>
      <c r="P1414" s="131"/>
      <c r="Q1414" s="131"/>
      <c r="R1414" s="131"/>
      <c r="S1414" s="43"/>
      <c r="T1414" s="43"/>
      <c r="U1414" s="23"/>
      <c r="V1414" s="23"/>
      <c r="W1414" s="23"/>
    </row>
    <row r="1415" spans="1:23">
      <c r="A1415" s="126" t="s">
        <v>117</v>
      </c>
      <c r="B1415" s="126" t="s">
        <v>204</v>
      </c>
      <c r="C1415" s="118">
        <v>2221220808</v>
      </c>
      <c r="D1415" s="118" t="s">
        <v>167</v>
      </c>
      <c r="E1415" s="118">
        <v>8</v>
      </c>
      <c r="F1415" s="127">
        <v>8</v>
      </c>
      <c r="G1415" s="128"/>
      <c r="H1415" s="128"/>
      <c r="I1415" s="128"/>
      <c r="J1415" s="128"/>
      <c r="K1415" s="128"/>
      <c r="L1415" s="128"/>
      <c r="M1415" s="130">
        <f t="shared" si="27"/>
        <v>0</v>
      </c>
      <c r="N1415" s="119"/>
      <c r="O1415" s="119"/>
      <c r="P1415" s="131"/>
      <c r="Q1415" s="131"/>
      <c r="R1415" s="131"/>
      <c r="S1415" s="43"/>
      <c r="T1415" s="43"/>
      <c r="U1415" s="23"/>
      <c r="V1415" s="23"/>
      <c r="W1415" s="23"/>
    </row>
    <row r="1416" spans="1:23">
      <c r="A1416" s="126" t="s">
        <v>117</v>
      </c>
      <c r="B1416" s="126" t="s">
        <v>204</v>
      </c>
      <c r="C1416" s="118">
        <v>2221220807</v>
      </c>
      <c r="D1416" s="118" t="s">
        <v>170</v>
      </c>
      <c r="E1416" s="118">
        <v>8</v>
      </c>
      <c r="F1416" s="127">
        <v>7</v>
      </c>
      <c r="G1416" s="128"/>
      <c r="H1416" s="128"/>
      <c r="I1416" s="128"/>
      <c r="J1416" s="128"/>
      <c r="K1416" s="128"/>
      <c r="L1416" s="128"/>
      <c r="M1416" s="130">
        <f t="shared" si="27"/>
        <v>0</v>
      </c>
      <c r="N1416" s="119"/>
      <c r="O1416" s="119"/>
      <c r="P1416" s="131"/>
      <c r="Q1416" s="131"/>
      <c r="R1416" s="131"/>
      <c r="S1416" s="43"/>
      <c r="T1416" s="43"/>
      <c r="U1416" s="23"/>
      <c r="V1416" s="23"/>
      <c r="W1416" s="23"/>
    </row>
    <row r="1417" spans="1:23">
      <c r="A1417" s="126" t="s">
        <v>117</v>
      </c>
      <c r="B1417" s="126" t="s">
        <v>204</v>
      </c>
      <c r="C1417" s="118">
        <v>2221220806</v>
      </c>
      <c r="D1417" s="118" t="s">
        <v>156</v>
      </c>
      <c r="E1417" s="118">
        <v>8</v>
      </c>
      <c r="F1417" s="127">
        <v>6</v>
      </c>
      <c r="G1417" s="128"/>
      <c r="H1417" s="128"/>
      <c r="I1417" s="128"/>
      <c r="J1417" s="128"/>
      <c r="K1417" s="128"/>
      <c r="L1417" s="128"/>
      <c r="M1417" s="130">
        <f t="shared" si="27"/>
        <v>0</v>
      </c>
      <c r="N1417" s="119"/>
      <c r="O1417" s="119"/>
      <c r="P1417" s="131"/>
      <c r="Q1417" s="131"/>
      <c r="R1417" s="131"/>
      <c r="S1417" s="43"/>
      <c r="T1417" s="43"/>
      <c r="U1417" s="23"/>
      <c r="V1417" s="23"/>
      <c r="W1417" s="23"/>
    </row>
    <row r="1418" spans="1:23">
      <c r="A1418" s="126" t="s">
        <v>117</v>
      </c>
      <c r="B1418" s="126" t="s">
        <v>204</v>
      </c>
      <c r="C1418" s="118">
        <v>2221220805</v>
      </c>
      <c r="D1418" s="118" t="s">
        <v>162</v>
      </c>
      <c r="E1418" s="118">
        <v>8</v>
      </c>
      <c r="F1418" s="127">
        <v>5</v>
      </c>
      <c r="G1418" s="128"/>
      <c r="H1418" s="128"/>
      <c r="I1418" s="128"/>
      <c r="J1418" s="128"/>
      <c r="K1418" s="128"/>
      <c r="L1418" s="128"/>
      <c r="M1418" s="130">
        <f t="shared" si="27"/>
        <v>0</v>
      </c>
      <c r="N1418" s="119"/>
      <c r="O1418" s="119"/>
      <c r="P1418" s="131"/>
      <c r="Q1418" s="131"/>
      <c r="R1418" s="131"/>
      <c r="S1418" s="43"/>
      <c r="T1418" s="43"/>
      <c r="U1418" s="23"/>
      <c r="V1418" s="23"/>
      <c r="W1418" s="23"/>
    </row>
    <row r="1419" spans="1:23">
      <c r="A1419" s="126" t="s">
        <v>117</v>
      </c>
      <c r="B1419" s="126" t="s">
        <v>204</v>
      </c>
      <c r="C1419" s="118">
        <v>2221220804</v>
      </c>
      <c r="D1419" s="118" t="s">
        <v>119</v>
      </c>
      <c r="E1419" s="118">
        <v>8</v>
      </c>
      <c r="F1419" s="127">
        <v>4</v>
      </c>
      <c r="G1419" s="128"/>
      <c r="H1419" s="128"/>
      <c r="I1419" s="128"/>
      <c r="J1419" s="128"/>
      <c r="K1419" s="128"/>
      <c r="L1419" s="128"/>
      <c r="M1419" s="130">
        <f t="shared" si="27"/>
        <v>0</v>
      </c>
      <c r="N1419" s="119"/>
      <c r="O1419" s="119"/>
      <c r="P1419" s="131"/>
      <c r="Q1419" s="131"/>
      <c r="R1419" s="131"/>
      <c r="S1419" s="43"/>
      <c r="T1419" s="43"/>
      <c r="U1419" s="23"/>
      <c r="V1419" s="23"/>
      <c r="W1419" s="23"/>
    </row>
    <row r="1420" spans="1:23">
      <c r="A1420" s="126" t="s">
        <v>117</v>
      </c>
      <c r="B1420" s="126" t="s">
        <v>204</v>
      </c>
      <c r="C1420" s="118">
        <v>2221220803</v>
      </c>
      <c r="D1420" s="118" t="s">
        <v>161</v>
      </c>
      <c r="E1420" s="118">
        <v>8</v>
      </c>
      <c r="F1420" s="127">
        <v>3</v>
      </c>
      <c r="G1420" s="128"/>
      <c r="H1420" s="128"/>
      <c r="I1420" s="128"/>
      <c r="J1420" s="128"/>
      <c r="K1420" s="128"/>
      <c r="L1420" s="128"/>
      <c r="M1420" s="130">
        <f t="shared" si="27"/>
        <v>0</v>
      </c>
      <c r="N1420" s="119"/>
      <c r="O1420" s="119"/>
      <c r="P1420" s="131"/>
      <c r="Q1420" s="131"/>
      <c r="R1420" s="131"/>
      <c r="S1420" s="43"/>
      <c r="T1420" s="43"/>
      <c r="U1420" s="23"/>
      <c r="V1420" s="23"/>
      <c r="W1420" s="23"/>
    </row>
    <row r="1421" spans="1:23">
      <c r="A1421" s="126" t="s">
        <v>117</v>
      </c>
      <c r="B1421" s="126" t="s">
        <v>204</v>
      </c>
      <c r="C1421" s="118">
        <v>2221220802</v>
      </c>
      <c r="D1421" s="118" t="s">
        <v>157</v>
      </c>
      <c r="E1421" s="118">
        <v>8</v>
      </c>
      <c r="F1421" s="127">
        <v>2</v>
      </c>
      <c r="G1421" s="128"/>
      <c r="H1421" s="128"/>
      <c r="I1421" s="128"/>
      <c r="J1421" s="128"/>
      <c r="K1421" s="128"/>
      <c r="L1421" s="128"/>
      <c r="M1421" s="130">
        <f t="shared" si="27"/>
        <v>0</v>
      </c>
      <c r="N1421" s="119"/>
      <c r="O1421" s="119"/>
      <c r="P1421" s="131"/>
      <c r="Q1421" s="131"/>
      <c r="R1421" s="131"/>
      <c r="S1421" s="43"/>
      <c r="T1421" s="43"/>
      <c r="U1421" s="23"/>
      <c r="V1421" s="23"/>
      <c r="W1421" s="23"/>
    </row>
    <row r="1422" spans="1:23">
      <c r="A1422" s="126" t="s">
        <v>117</v>
      </c>
      <c r="B1422" s="126" t="s">
        <v>204</v>
      </c>
      <c r="C1422" s="118">
        <v>2221220801</v>
      </c>
      <c r="D1422" s="118" t="s">
        <v>169</v>
      </c>
      <c r="E1422" s="118">
        <v>8</v>
      </c>
      <c r="F1422" s="127">
        <v>1</v>
      </c>
      <c r="G1422" s="128"/>
      <c r="H1422" s="128"/>
      <c r="I1422" s="128"/>
      <c r="J1422" s="128"/>
      <c r="K1422" s="128"/>
      <c r="L1422" s="128"/>
      <c r="M1422" s="130">
        <f t="shared" si="27"/>
        <v>0</v>
      </c>
      <c r="N1422" s="119"/>
      <c r="O1422" s="119"/>
      <c r="P1422" s="131"/>
      <c r="Q1422" s="131"/>
      <c r="R1422" s="131"/>
      <c r="S1422" s="43"/>
      <c r="T1422" s="43"/>
      <c r="U1422" s="23"/>
      <c r="V1422" s="23"/>
      <c r="W1422" s="23"/>
    </row>
    <row r="1423" spans="1:23">
      <c r="A1423" s="126" t="s">
        <v>117</v>
      </c>
      <c r="B1423" s="126" t="s">
        <v>204</v>
      </c>
      <c r="C1423" s="118">
        <v>2221220901</v>
      </c>
      <c r="D1423" s="118" t="s">
        <v>170</v>
      </c>
      <c r="E1423" s="118">
        <v>9</v>
      </c>
      <c r="F1423" s="127">
        <v>1</v>
      </c>
      <c r="G1423" s="128"/>
      <c r="H1423" s="128"/>
      <c r="I1423" s="128"/>
      <c r="J1423" s="128"/>
      <c r="K1423" s="128"/>
      <c r="L1423" s="128"/>
      <c r="M1423" s="130">
        <f t="shared" si="27"/>
        <v>0</v>
      </c>
      <c r="N1423" s="119"/>
      <c r="O1423" s="119"/>
      <c r="P1423" s="131"/>
      <c r="Q1423" s="131"/>
      <c r="R1423" s="131"/>
      <c r="S1423" s="43"/>
      <c r="T1423" s="43"/>
      <c r="U1423" s="23"/>
      <c r="V1423" s="23"/>
      <c r="W1423" s="23"/>
    </row>
    <row r="1424" spans="1:23">
      <c r="A1424" s="126" t="s">
        <v>117</v>
      </c>
      <c r="B1424" s="126" t="s">
        <v>204</v>
      </c>
      <c r="C1424" s="118">
        <v>2221220902</v>
      </c>
      <c r="D1424" s="118" t="s">
        <v>165</v>
      </c>
      <c r="E1424" s="118">
        <v>9</v>
      </c>
      <c r="F1424" s="127">
        <v>2</v>
      </c>
      <c r="G1424" s="128"/>
      <c r="H1424" s="128"/>
      <c r="I1424" s="128"/>
      <c r="J1424" s="128"/>
      <c r="K1424" s="128"/>
      <c r="L1424" s="128"/>
      <c r="M1424" s="130">
        <f t="shared" si="27"/>
        <v>0</v>
      </c>
      <c r="N1424" s="119"/>
      <c r="O1424" s="119"/>
      <c r="P1424" s="131"/>
      <c r="Q1424" s="131"/>
      <c r="R1424" s="131"/>
      <c r="S1424" s="43"/>
      <c r="T1424" s="43"/>
      <c r="U1424" s="23"/>
      <c r="V1424" s="23"/>
      <c r="W1424" s="23"/>
    </row>
    <row r="1425" spans="1:23">
      <c r="A1425" s="126" t="s">
        <v>117</v>
      </c>
      <c r="B1425" s="126" t="s">
        <v>204</v>
      </c>
      <c r="C1425" s="118">
        <v>2221220903</v>
      </c>
      <c r="D1425" s="118" t="s">
        <v>160</v>
      </c>
      <c r="E1425" s="118">
        <v>9</v>
      </c>
      <c r="F1425" s="127">
        <v>3</v>
      </c>
      <c r="G1425" s="128"/>
      <c r="H1425" s="128"/>
      <c r="I1425" s="128"/>
      <c r="J1425" s="128"/>
      <c r="K1425" s="128"/>
      <c r="L1425" s="128"/>
      <c r="M1425" s="130">
        <f t="shared" si="27"/>
        <v>0</v>
      </c>
      <c r="N1425" s="119"/>
      <c r="O1425" s="119"/>
      <c r="P1425" s="131"/>
      <c r="Q1425" s="131"/>
      <c r="R1425" s="131"/>
      <c r="S1425" s="43"/>
      <c r="T1425" s="43"/>
      <c r="U1425" s="23"/>
      <c r="V1425" s="23"/>
      <c r="W1425" s="23"/>
    </row>
    <row r="1426" spans="1:23">
      <c r="A1426" s="126" t="s">
        <v>117</v>
      </c>
      <c r="B1426" s="126" t="s">
        <v>204</v>
      </c>
      <c r="C1426" s="118">
        <v>2221220904</v>
      </c>
      <c r="D1426" s="118" t="s">
        <v>168</v>
      </c>
      <c r="E1426" s="118">
        <v>9</v>
      </c>
      <c r="F1426" s="127">
        <v>4</v>
      </c>
      <c r="G1426" s="128"/>
      <c r="H1426" s="128"/>
      <c r="I1426" s="128"/>
      <c r="J1426" s="128"/>
      <c r="K1426" s="128"/>
      <c r="L1426" s="128"/>
      <c r="M1426" s="130">
        <f t="shared" si="27"/>
        <v>0</v>
      </c>
      <c r="N1426" s="119"/>
      <c r="O1426" s="119"/>
      <c r="P1426" s="131"/>
      <c r="Q1426" s="131"/>
      <c r="R1426" s="131"/>
      <c r="S1426" s="43"/>
      <c r="T1426" s="43"/>
      <c r="U1426" s="23"/>
      <c r="V1426" s="23"/>
      <c r="W1426" s="23"/>
    </row>
    <row r="1427" spans="1:23">
      <c r="A1427" s="126" t="s">
        <v>117</v>
      </c>
      <c r="B1427" s="126" t="s">
        <v>204</v>
      </c>
      <c r="C1427" s="118">
        <v>2221220905</v>
      </c>
      <c r="D1427" s="118" t="s">
        <v>167</v>
      </c>
      <c r="E1427" s="118">
        <v>9</v>
      </c>
      <c r="F1427" s="127">
        <v>5</v>
      </c>
      <c r="G1427" s="128"/>
      <c r="H1427" s="128"/>
      <c r="I1427" s="128"/>
      <c r="J1427" s="128"/>
      <c r="K1427" s="128"/>
      <c r="L1427" s="128"/>
      <c r="M1427" s="130">
        <f t="shared" si="27"/>
        <v>0</v>
      </c>
      <c r="N1427" s="119"/>
      <c r="O1427" s="119"/>
      <c r="P1427" s="131"/>
      <c r="Q1427" s="131"/>
      <c r="R1427" s="131"/>
      <c r="S1427" s="43"/>
      <c r="T1427" s="43"/>
      <c r="U1427" s="23"/>
      <c r="V1427" s="23"/>
      <c r="W1427" s="23"/>
    </row>
    <row r="1428" spans="1:23">
      <c r="A1428" s="126" t="s">
        <v>117</v>
      </c>
      <c r="B1428" s="126" t="s">
        <v>204</v>
      </c>
      <c r="C1428" s="118">
        <v>2221220906</v>
      </c>
      <c r="D1428" s="118" t="s">
        <v>166</v>
      </c>
      <c r="E1428" s="118">
        <v>9</v>
      </c>
      <c r="F1428" s="127">
        <v>6</v>
      </c>
      <c r="G1428" s="128"/>
      <c r="H1428" s="128"/>
      <c r="I1428" s="128"/>
      <c r="J1428" s="128"/>
      <c r="K1428" s="128"/>
      <c r="L1428" s="128"/>
      <c r="M1428" s="130">
        <f t="shared" si="27"/>
        <v>0</v>
      </c>
      <c r="N1428" s="119"/>
      <c r="O1428" s="119"/>
      <c r="P1428" s="131"/>
      <c r="Q1428" s="131"/>
      <c r="R1428" s="131"/>
      <c r="S1428" s="43"/>
      <c r="T1428" s="43"/>
      <c r="U1428" s="23"/>
      <c r="V1428" s="23"/>
      <c r="W1428" s="23"/>
    </row>
    <row r="1429" spans="1:23">
      <c r="A1429" s="126" t="s">
        <v>117</v>
      </c>
      <c r="B1429" s="126" t="s">
        <v>204</v>
      </c>
      <c r="C1429" s="118">
        <v>2221220907</v>
      </c>
      <c r="D1429" s="118" t="s">
        <v>161</v>
      </c>
      <c r="E1429" s="118">
        <v>9</v>
      </c>
      <c r="F1429" s="127">
        <v>7</v>
      </c>
      <c r="G1429" s="128"/>
      <c r="H1429" s="128"/>
      <c r="I1429" s="128"/>
      <c r="J1429" s="128"/>
      <c r="K1429" s="128"/>
      <c r="L1429" s="128"/>
      <c r="M1429" s="130">
        <f t="shared" si="27"/>
        <v>0</v>
      </c>
      <c r="N1429" s="119"/>
      <c r="O1429" s="119"/>
      <c r="P1429" s="131"/>
      <c r="Q1429" s="131"/>
      <c r="R1429" s="131"/>
      <c r="S1429" s="43"/>
      <c r="T1429" s="43"/>
      <c r="U1429" s="23"/>
      <c r="V1429" s="23"/>
      <c r="W1429" s="23"/>
    </row>
    <row r="1430" spans="1:23">
      <c r="A1430" s="126" t="s">
        <v>117</v>
      </c>
      <c r="B1430" s="126" t="s">
        <v>204</v>
      </c>
      <c r="C1430" s="118">
        <v>2221220908</v>
      </c>
      <c r="D1430" s="118" t="s">
        <v>169</v>
      </c>
      <c r="E1430" s="118">
        <v>9</v>
      </c>
      <c r="F1430" s="127">
        <v>8</v>
      </c>
      <c r="G1430" s="128"/>
      <c r="H1430" s="128"/>
      <c r="I1430" s="128"/>
      <c r="J1430" s="128"/>
      <c r="K1430" s="128"/>
      <c r="L1430" s="128"/>
      <c r="M1430" s="130">
        <f t="shared" si="27"/>
        <v>0</v>
      </c>
      <c r="N1430" s="119"/>
      <c r="O1430" s="119"/>
      <c r="P1430" s="131"/>
      <c r="Q1430" s="131"/>
      <c r="R1430" s="131"/>
      <c r="S1430" s="43"/>
      <c r="T1430" s="43"/>
      <c r="U1430" s="23"/>
      <c r="V1430" s="23"/>
      <c r="W1430" s="23"/>
    </row>
    <row r="1431" spans="1:23">
      <c r="A1431" s="126" t="s">
        <v>117</v>
      </c>
      <c r="B1431" s="126" t="s">
        <v>204</v>
      </c>
      <c r="C1431" s="118">
        <v>2221220909</v>
      </c>
      <c r="D1431" s="118" t="s">
        <v>157</v>
      </c>
      <c r="E1431" s="118">
        <v>9</v>
      </c>
      <c r="F1431" s="127">
        <v>9</v>
      </c>
      <c r="G1431" s="128"/>
      <c r="H1431" s="128"/>
      <c r="I1431" s="128"/>
      <c r="J1431" s="128"/>
      <c r="K1431" s="128"/>
      <c r="L1431" s="128"/>
      <c r="M1431" s="130">
        <f t="shared" si="27"/>
        <v>0</v>
      </c>
      <c r="N1431" s="119"/>
      <c r="O1431" s="119"/>
      <c r="P1431" s="131"/>
      <c r="Q1431" s="131"/>
      <c r="R1431" s="131"/>
      <c r="S1431" s="43"/>
      <c r="T1431" s="43"/>
      <c r="U1431" s="23"/>
      <c r="V1431" s="23"/>
      <c r="W1431" s="23"/>
    </row>
    <row r="1432" spans="1:23">
      <c r="A1432" s="126" t="s">
        <v>117</v>
      </c>
      <c r="B1432" s="126" t="s">
        <v>204</v>
      </c>
      <c r="C1432" s="118">
        <v>2221220910</v>
      </c>
      <c r="D1432" s="118" t="s">
        <v>156</v>
      </c>
      <c r="E1432" s="118">
        <v>9</v>
      </c>
      <c r="F1432" s="127">
        <v>10</v>
      </c>
      <c r="G1432" s="128"/>
      <c r="H1432" s="128"/>
      <c r="I1432" s="128"/>
      <c r="J1432" s="128"/>
      <c r="K1432" s="128"/>
      <c r="L1432" s="128"/>
      <c r="M1432" s="130">
        <f t="shared" si="27"/>
        <v>0</v>
      </c>
      <c r="N1432" s="119"/>
      <c r="O1432" s="119"/>
      <c r="P1432" s="131"/>
      <c r="Q1432" s="131"/>
      <c r="R1432" s="131"/>
      <c r="S1432" s="43"/>
      <c r="T1432" s="43"/>
      <c r="U1432" s="23"/>
      <c r="V1432" s="23"/>
      <c r="W1432" s="23"/>
    </row>
    <row r="1433" spans="1:23">
      <c r="A1433" s="126" t="s">
        <v>117</v>
      </c>
      <c r="B1433" s="126" t="s">
        <v>204</v>
      </c>
      <c r="C1433" s="118">
        <v>2221220911</v>
      </c>
      <c r="D1433" s="118" t="s">
        <v>163</v>
      </c>
      <c r="E1433" s="118">
        <v>9</v>
      </c>
      <c r="F1433" s="127">
        <v>11</v>
      </c>
      <c r="G1433" s="128"/>
      <c r="H1433" s="128"/>
      <c r="I1433" s="128"/>
      <c r="J1433" s="128"/>
      <c r="K1433" s="128"/>
      <c r="L1433" s="128"/>
      <c r="M1433" s="130">
        <f t="shared" si="27"/>
        <v>0</v>
      </c>
      <c r="N1433" s="119"/>
      <c r="O1433" s="119"/>
      <c r="P1433" s="131"/>
      <c r="Q1433" s="131"/>
      <c r="R1433" s="131"/>
      <c r="S1433" s="43"/>
      <c r="T1433" s="43"/>
      <c r="U1433" s="23"/>
      <c r="V1433" s="23"/>
      <c r="W1433" s="23"/>
    </row>
    <row r="1434" spans="1:23">
      <c r="A1434" s="126" t="s">
        <v>117</v>
      </c>
      <c r="B1434" s="126" t="s">
        <v>204</v>
      </c>
      <c r="C1434" s="118">
        <v>2221220912</v>
      </c>
      <c r="D1434" s="118" t="s">
        <v>119</v>
      </c>
      <c r="E1434" s="118">
        <v>9</v>
      </c>
      <c r="F1434" s="127">
        <v>12</v>
      </c>
      <c r="G1434" s="128"/>
      <c r="H1434" s="128"/>
      <c r="I1434" s="128"/>
      <c r="J1434" s="128"/>
      <c r="K1434" s="128"/>
      <c r="L1434" s="128"/>
      <c r="M1434" s="130">
        <f t="shared" si="27"/>
        <v>0</v>
      </c>
      <c r="N1434" s="119"/>
      <c r="O1434" s="119"/>
      <c r="P1434" s="131"/>
      <c r="Q1434" s="131"/>
      <c r="R1434" s="131"/>
      <c r="S1434" s="43"/>
      <c r="T1434" s="43"/>
      <c r="U1434" s="23"/>
      <c r="V1434" s="23"/>
      <c r="W1434" s="23"/>
    </row>
    <row r="1435" spans="1:23">
      <c r="A1435" s="126" t="s">
        <v>117</v>
      </c>
      <c r="B1435" s="126" t="s">
        <v>204</v>
      </c>
      <c r="C1435" s="118">
        <v>2221220913</v>
      </c>
      <c r="D1435" s="118" t="s">
        <v>155</v>
      </c>
      <c r="E1435" s="118">
        <v>9</v>
      </c>
      <c r="F1435" s="127">
        <v>13</v>
      </c>
      <c r="G1435" s="128"/>
      <c r="H1435" s="128"/>
      <c r="I1435" s="128"/>
      <c r="J1435" s="128"/>
      <c r="K1435" s="128"/>
      <c r="L1435" s="128"/>
      <c r="M1435" s="130">
        <f t="shared" si="27"/>
        <v>0</v>
      </c>
      <c r="N1435" s="119"/>
      <c r="O1435" s="119"/>
      <c r="P1435" s="131"/>
      <c r="Q1435" s="131"/>
      <c r="R1435" s="131"/>
      <c r="S1435" s="43"/>
      <c r="T1435" s="43"/>
      <c r="U1435" s="23"/>
      <c r="V1435" s="23"/>
      <c r="W1435" s="23"/>
    </row>
    <row r="1436" spans="1:23">
      <c r="A1436" s="126" t="s">
        <v>117</v>
      </c>
      <c r="B1436" s="126" t="s">
        <v>204</v>
      </c>
      <c r="C1436" s="118">
        <v>2221220914</v>
      </c>
      <c r="D1436" s="118" t="s">
        <v>159</v>
      </c>
      <c r="E1436" s="118">
        <v>9</v>
      </c>
      <c r="F1436" s="127">
        <v>14</v>
      </c>
      <c r="G1436" s="128"/>
      <c r="H1436" s="128"/>
      <c r="I1436" s="128"/>
      <c r="J1436" s="128"/>
      <c r="K1436" s="128"/>
      <c r="L1436" s="128"/>
      <c r="M1436" s="130">
        <f t="shared" si="27"/>
        <v>0</v>
      </c>
      <c r="N1436" s="119"/>
      <c r="O1436" s="119"/>
      <c r="P1436" s="131"/>
      <c r="Q1436" s="131"/>
      <c r="R1436" s="131"/>
      <c r="S1436" s="43"/>
      <c r="T1436" s="43"/>
      <c r="U1436" s="23"/>
      <c r="V1436" s="23"/>
      <c r="W1436" s="23"/>
    </row>
    <row r="1437" spans="1:23">
      <c r="A1437" s="126" t="s">
        <v>117</v>
      </c>
      <c r="B1437" s="126" t="s">
        <v>204</v>
      </c>
      <c r="C1437" s="118">
        <v>2221220915</v>
      </c>
      <c r="D1437" s="118" t="s">
        <v>164</v>
      </c>
      <c r="E1437" s="118">
        <v>9</v>
      </c>
      <c r="F1437" s="127">
        <v>15</v>
      </c>
      <c r="G1437" s="128"/>
      <c r="H1437" s="128"/>
      <c r="I1437" s="128"/>
      <c r="J1437" s="128"/>
      <c r="K1437" s="128"/>
      <c r="L1437" s="128"/>
      <c r="M1437" s="130">
        <f t="shared" si="27"/>
        <v>0</v>
      </c>
      <c r="N1437" s="119"/>
      <c r="O1437" s="119"/>
      <c r="P1437" s="131"/>
      <c r="Q1437" s="131"/>
      <c r="R1437" s="131"/>
      <c r="S1437" s="43"/>
      <c r="T1437" s="43"/>
      <c r="U1437" s="23"/>
      <c r="V1437" s="23"/>
      <c r="W1437" s="23"/>
    </row>
    <row r="1438" spans="1:23">
      <c r="A1438" s="126" t="s">
        <v>117</v>
      </c>
      <c r="B1438" s="126" t="s">
        <v>204</v>
      </c>
      <c r="C1438" s="118">
        <v>2221220916</v>
      </c>
      <c r="D1438" s="118" t="s">
        <v>154</v>
      </c>
      <c r="E1438" s="118">
        <v>9</v>
      </c>
      <c r="F1438" s="127">
        <v>16</v>
      </c>
      <c r="G1438" s="128"/>
      <c r="H1438" s="128"/>
      <c r="I1438" s="128"/>
      <c r="J1438" s="128"/>
      <c r="K1438" s="128"/>
      <c r="L1438" s="128"/>
      <c r="M1438" s="130">
        <f t="shared" si="27"/>
        <v>0</v>
      </c>
      <c r="N1438" s="119"/>
      <c r="O1438" s="119"/>
      <c r="P1438" s="131"/>
      <c r="Q1438" s="131"/>
      <c r="R1438" s="131"/>
      <c r="S1438" s="43"/>
      <c r="T1438" s="43"/>
      <c r="U1438" s="23"/>
      <c r="V1438" s="23"/>
      <c r="W1438" s="23"/>
    </row>
    <row r="1439" spans="1:23">
      <c r="A1439" s="126" t="s">
        <v>117</v>
      </c>
      <c r="B1439" s="126" t="s">
        <v>204</v>
      </c>
      <c r="C1439" s="118">
        <v>2221220917</v>
      </c>
      <c r="D1439" s="118" t="s">
        <v>162</v>
      </c>
      <c r="E1439" s="118">
        <v>9</v>
      </c>
      <c r="F1439" s="127">
        <v>17</v>
      </c>
      <c r="G1439" s="128"/>
      <c r="H1439" s="128"/>
      <c r="I1439" s="128"/>
      <c r="J1439" s="128"/>
      <c r="K1439" s="128"/>
      <c r="L1439" s="128"/>
      <c r="M1439" s="130">
        <f t="shared" si="27"/>
        <v>0</v>
      </c>
      <c r="N1439" s="119"/>
      <c r="O1439" s="119"/>
      <c r="P1439" s="131"/>
      <c r="Q1439" s="131"/>
      <c r="R1439" s="131"/>
      <c r="S1439" s="43"/>
      <c r="T1439" s="43"/>
      <c r="U1439" s="23"/>
      <c r="V1439" s="23"/>
      <c r="W1439" s="23"/>
    </row>
    <row r="1440" spans="1:23">
      <c r="A1440" s="126" t="s">
        <v>117</v>
      </c>
      <c r="B1440" s="126" t="s">
        <v>204</v>
      </c>
      <c r="C1440" s="118">
        <v>2221220918</v>
      </c>
      <c r="D1440" s="118" t="s">
        <v>158</v>
      </c>
      <c r="E1440" s="118">
        <v>9</v>
      </c>
      <c r="F1440" s="127">
        <v>18</v>
      </c>
      <c r="G1440" s="128"/>
      <c r="H1440" s="128"/>
      <c r="I1440" s="128"/>
      <c r="J1440" s="128"/>
      <c r="K1440" s="128"/>
      <c r="L1440" s="128"/>
      <c r="M1440" s="130">
        <f t="shared" si="27"/>
        <v>0</v>
      </c>
      <c r="N1440" s="119"/>
      <c r="O1440" s="119"/>
      <c r="P1440" s="131"/>
      <c r="Q1440" s="131"/>
      <c r="R1440" s="131"/>
      <c r="S1440" s="43"/>
      <c r="T1440" s="43"/>
      <c r="U1440" s="23"/>
      <c r="V1440" s="23"/>
      <c r="W1440" s="23"/>
    </row>
    <row r="1441" spans="1:23">
      <c r="A1441" s="126" t="s">
        <v>117</v>
      </c>
      <c r="B1441" s="126" t="s">
        <v>204</v>
      </c>
      <c r="C1441" s="118">
        <v>2221221017</v>
      </c>
      <c r="D1441" s="118" t="s">
        <v>175</v>
      </c>
      <c r="E1441" s="118">
        <v>10</v>
      </c>
      <c r="F1441" s="127">
        <v>17</v>
      </c>
      <c r="G1441" s="34"/>
      <c r="H1441" s="34"/>
      <c r="I1441" s="34"/>
      <c r="J1441" s="34"/>
      <c r="K1441" s="34"/>
      <c r="L1441" s="34"/>
      <c r="M1441" s="42">
        <f t="shared" ref="M1441:M1491" si="28">L1441-H1441</f>
        <v>0</v>
      </c>
      <c r="N1441" s="129"/>
      <c r="O1441" s="129"/>
      <c r="P1441" s="43"/>
      <c r="Q1441" s="43"/>
      <c r="R1441" s="43"/>
      <c r="S1441" s="43"/>
      <c r="T1441" s="43"/>
      <c r="U1441" s="132"/>
      <c r="V1441" s="132"/>
      <c r="W1441" s="132"/>
    </row>
    <row r="1442" spans="1:23">
      <c r="A1442" s="126" t="s">
        <v>117</v>
      </c>
      <c r="B1442" s="126" t="s">
        <v>204</v>
      </c>
      <c r="C1442" s="118">
        <v>2221221016</v>
      </c>
      <c r="D1442" s="118" t="s">
        <v>179</v>
      </c>
      <c r="E1442" s="118">
        <v>10</v>
      </c>
      <c r="F1442" s="127">
        <v>16</v>
      </c>
      <c r="G1442" s="34"/>
      <c r="H1442" s="34"/>
      <c r="I1442" s="34"/>
      <c r="J1442" s="34"/>
      <c r="K1442" s="34"/>
      <c r="L1442" s="34"/>
      <c r="M1442" s="42">
        <f t="shared" si="28"/>
        <v>0</v>
      </c>
      <c r="N1442" s="129"/>
      <c r="O1442" s="129"/>
      <c r="P1442" s="43"/>
      <c r="Q1442" s="43"/>
      <c r="R1442" s="43"/>
      <c r="S1442" s="43"/>
      <c r="T1442" s="43"/>
      <c r="U1442" s="132"/>
      <c r="V1442" s="132"/>
      <c r="W1442" s="132"/>
    </row>
    <row r="1443" spans="1:23">
      <c r="A1443" s="126" t="s">
        <v>117</v>
      </c>
      <c r="B1443" s="126" t="s">
        <v>204</v>
      </c>
      <c r="C1443" s="118">
        <v>2221221015</v>
      </c>
      <c r="D1443" s="118" t="s">
        <v>171</v>
      </c>
      <c r="E1443" s="118">
        <v>10</v>
      </c>
      <c r="F1443" s="127">
        <v>15</v>
      </c>
      <c r="G1443" s="34"/>
      <c r="H1443" s="34"/>
      <c r="I1443" s="34"/>
      <c r="J1443" s="34"/>
      <c r="K1443" s="34"/>
      <c r="L1443" s="34"/>
      <c r="M1443" s="42">
        <f t="shared" si="28"/>
        <v>0</v>
      </c>
      <c r="N1443" s="129"/>
      <c r="O1443" s="129"/>
      <c r="P1443" s="43"/>
      <c r="Q1443" s="43"/>
      <c r="R1443" s="43"/>
      <c r="S1443" s="43"/>
      <c r="T1443" s="43"/>
      <c r="U1443" s="132"/>
      <c r="V1443" s="132"/>
      <c r="W1443" s="132"/>
    </row>
    <row r="1444" spans="1:23">
      <c r="A1444" s="126" t="s">
        <v>117</v>
      </c>
      <c r="B1444" s="126" t="s">
        <v>204</v>
      </c>
      <c r="C1444" s="118">
        <v>2221221014</v>
      </c>
      <c r="D1444" s="118" t="s">
        <v>176</v>
      </c>
      <c r="E1444" s="118">
        <v>10</v>
      </c>
      <c r="F1444" s="127">
        <v>14</v>
      </c>
      <c r="G1444" s="34"/>
      <c r="H1444" s="34"/>
      <c r="I1444" s="34"/>
      <c r="J1444" s="34"/>
      <c r="K1444" s="34"/>
      <c r="L1444" s="34"/>
      <c r="M1444" s="42">
        <f t="shared" si="28"/>
        <v>0</v>
      </c>
      <c r="N1444" s="129"/>
      <c r="O1444" s="129"/>
      <c r="P1444" s="43"/>
      <c r="Q1444" s="43"/>
      <c r="R1444" s="43"/>
      <c r="S1444" s="43"/>
      <c r="T1444" s="43"/>
      <c r="U1444" s="132"/>
      <c r="V1444" s="132"/>
      <c r="W1444" s="132"/>
    </row>
    <row r="1445" spans="1:23">
      <c r="A1445" s="126" t="s">
        <v>117</v>
      </c>
      <c r="B1445" s="126" t="s">
        <v>204</v>
      </c>
      <c r="C1445" s="118">
        <v>2221221013</v>
      </c>
      <c r="D1445" s="118" t="s">
        <v>174</v>
      </c>
      <c r="E1445" s="118">
        <v>10</v>
      </c>
      <c r="F1445" s="127">
        <v>13</v>
      </c>
      <c r="G1445" s="34"/>
      <c r="H1445" s="34"/>
      <c r="I1445" s="34"/>
      <c r="J1445" s="34"/>
      <c r="K1445" s="34"/>
      <c r="L1445" s="34"/>
      <c r="M1445" s="42">
        <f t="shared" si="28"/>
        <v>0</v>
      </c>
      <c r="N1445" s="129"/>
      <c r="O1445" s="129"/>
      <c r="P1445" s="43"/>
      <c r="Q1445" s="43"/>
      <c r="R1445" s="43"/>
      <c r="S1445" s="43"/>
      <c r="T1445" s="43"/>
      <c r="U1445" s="132"/>
      <c r="V1445" s="132"/>
      <c r="W1445" s="132"/>
    </row>
    <row r="1446" spans="1:23">
      <c r="A1446" s="126" t="s">
        <v>117</v>
      </c>
      <c r="B1446" s="126" t="s">
        <v>204</v>
      </c>
      <c r="C1446" s="118">
        <v>2221221012</v>
      </c>
      <c r="D1446" s="118" t="s">
        <v>173</v>
      </c>
      <c r="E1446" s="118">
        <v>10</v>
      </c>
      <c r="F1446" s="127">
        <v>12</v>
      </c>
      <c r="G1446" s="34"/>
      <c r="H1446" s="34"/>
      <c r="I1446" s="34"/>
      <c r="J1446" s="34"/>
      <c r="K1446" s="34"/>
      <c r="L1446" s="34"/>
      <c r="M1446" s="42">
        <f t="shared" si="28"/>
        <v>0</v>
      </c>
      <c r="N1446" s="129"/>
      <c r="O1446" s="129"/>
      <c r="P1446" s="43"/>
      <c r="Q1446" s="43"/>
      <c r="R1446" s="43"/>
      <c r="S1446" s="43"/>
      <c r="T1446" s="43"/>
      <c r="U1446" s="132"/>
      <c r="V1446" s="132"/>
      <c r="W1446" s="132"/>
    </row>
    <row r="1447" spans="1:23">
      <c r="A1447" s="126" t="s">
        <v>117</v>
      </c>
      <c r="B1447" s="126" t="s">
        <v>204</v>
      </c>
      <c r="C1447" s="118">
        <v>2221221011</v>
      </c>
      <c r="D1447" s="118" t="s">
        <v>172</v>
      </c>
      <c r="E1447" s="118">
        <v>10</v>
      </c>
      <c r="F1447" s="127">
        <v>11</v>
      </c>
      <c r="G1447" s="34"/>
      <c r="H1447" s="34"/>
      <c r="I1447" s="34"/>
      <c r="J1447" s="34"/>
      <c r="K1447" s="34"/>
      <c r="L1447" s="34"/>
      <c r="M1447" s="42">
        <f t="shared" si="28"/>
        <v>0</v>
      </c>
      <c r="N1447" s="129"/>
      <c r="O1447" s="129"/>
      <c r="P1447" s="43"/>
      <c r="Q1447" s="43"/>
      <c r="R1447" s="43"/>
      <c r="S1447" s="43"/>
      <c r="T1447" s="43"/>
      <c r="U1447" s="132"/>
      <c r="V1447" s="132"/>
      <c r="W1447" s="132"/>
    </row>
    <row r="1448" spans="1:23">
      <c r="A1448" s="126" t="s">
        <v>117</v>
      </c>
      <c r="B1448" s="126" t="s">
        <v>204</v>
      </c>
      <c r="C1448" s="118">
        <v>2221221010</v>
      </c>
      <c r="D1448" s="118" t="s">
        <v>178</v>
      </c>
      <c r="E1448" s="118">
        <v>10</v>
      </c>
      <c r="F1448" s="127">
        <v>10</v>
      </c>
      <c r="G1448" s="34"/>
      <c r="H1448" s="34"/>
      <c r="I1448" s="34"/>
      <c r="J1448" s="34"/>
      <c r="K1448" s="34"/>
      <c r="L1448" s="34"/>
      <c r="M1448" s="42">
        <f t="shared" si="28"/>
        <v>0</v>
      </c>
      <c r="N1448" s="129"/>
      <c r="O1448" s="129"/>
      <c r="P1448" s="43"/>
      <c r="Q1448" s="43"/>
      <c r="R1448" s="43"/>
      <c r="S1448" s="43"/>
      <c r="T1448" s="43"/>
      <c r="U1448" s="132"/>
      <c r="V1448" s="132"/>
      <c r="W1448" s="132"/>
    </row>
    <row r="1449" spans="1:23">
      <c r="A1449" s="126" t="s">
        <v>117</v>
      </c>
      <c r="B1449" s="126" t="s">
        <v>204</v>
      </c>
      <c r="C1449" s="118">
        <v>2221221009</v>
      </c>
      <c r="D1449" s="118" t="s">
        <v>177</v>
      </c>
      <c r="E1449" s="118">
        <v>10</v>
      </c>
      <c r="F1449" s="127">
        <v>9</v>
      </c>
      <c r="G1449" s="34"/>
      <c r="H1449" s="34"/>
      <c r="I1449" s="34"/>
      <c r="J1449" s="34"/>
      <c r="K1449" s="34"/>
      <c r="L1449" s="34"/>
      <c r="M1449" s="42">
        <f t="shared" si="28"/>
        <v>0</v>
      </c>
      <c r="N1449" s="129"/>
      <c r="O1449" s="129"/>
      <c r="P1449" s="43"/>
      <c r="Q1449" s="43"/>
      <c r="R1449" s="43"/>
      <c r="S1449" s="43"/>
      <c r="T1449" s="43"/>
      <c r="U1449" s="132"/>
      <c r="V1449" s="132"/>
      <c r="W1449" s="132"/>
    </row>
    <row r="1450" spans="1:23">
      <c r="A1450" s="126" t="s">
        <v>117</v>
      </c>
      <c r="B1450" s="126" t="s">
        <v>204</v>
      </c>
      <c r="C1450" s="118">
        <v>2221221008</v>
      </c>
      <c r="D1450" s="118" t="s">
        <v>183</v>
      </c>
      <c r="E1450" s="118">
        <v>10</v>
      </c>
      <c r="F1450" s="127">
        <v>8</v>
      </c>
      <c r="G1450" s="34"/>
      <c r="H1450" s="34"/>
      <c r="I1450" s="34"/>
      <c r="J1450" s="34"/>
      <c r="K1450" s="34"/>
      <c r="L1450" s="34"/>
      <c r="M1450" s="42">
        <f t="shared" si="28"/>
        <v>0</v>
      </c>
      <c r="N1450" s="129"/>
      <c r="O1450" s="129"/>
      <c r="P1450" s="43"/>
      <c r="Q1450" s="43"/>
      <c r="R1450" s="43"/>
      <c r="S1450" s="43"/>
      <c r="T1450" s="43"/>
      <c r="U1450" s="132"/>
      <c r="V1450" s="132"/>
      <c r="W1450" s="132"/>
    </row>
    <row r="1451" spans="1:23">
      <c r="A1451" s="126" t="s">
        <v>117</v>
      </c>
      <c r="B1451" s="126" t="s">
        <v>204</v>
      </c>
      <c r="C1451" s="118">
        <v>2221221007</v>
      </c>
      <c r="D1451" s="118" t="s">
        <v>180</v>
      </c>
      <c r="E1451" s="118">
        <v>10</v>
      </c>
      <c r="F1451" s="127">
        <v>7</v>
      </c>
      <c r="G1451" s="34"/>
      <c r="H1451" s="34"/>
      <c r="I1451" s="34"/>
      <c r="J1451" s="34"/>
      <c r="K1451" s="34"/>
      <c r="L1451" s="34"/>
      <c r="M1451" s="42">
        <f t="shared" si="28"/>
        <v>0</v>
      </c>
      <c r="N1451" s="129"/>
      <c r="O1451" s="129"/>
      <c r="P1451" s="43"/>
      <c r="Q1451" s="43"/>
      <c r="R1451" s="43"/>
      <c r="S1451" s="43"/>
      <c r="T1451" s="43"/>
      <c r="U1451" s="132"/>
      <c r="V1451" s="132"/>
      <c r="W1451" s="132"/>
    </row>
    <row r="1452" spans="1:23">
      <c r="A1452" s="126" t="s">
        <v>117</v>
      </c>
      <c r="B1452" s="126" t="s">
        <v>204</v>
      </c>
      <c r="C1452" s="118">
        <v>2221221006</v>
      </c>
      <c r="D1452" s="118" t="s">
        <v>184</v>
      </c>
      <c r="E1452" s="118">
        <v>10</v>
      </c>
      <c r="F1452" s="127">
        <v>6</v>
      </c>
      <c r="G1452" s="34"/>
      <c r="H1452" s="34"/>
      <c r="I1452" s="34"/>
      <c r="J1452" s="34"/>
      <c r="K1452" s="34"/>
      <c r="L1452" s="34"/>
      <c r="M1452" s="42">
        <f t="shared" si="28"/>
        <v>0</v>
      </c>
      <c r="N1452" s="129"/>
      <c r="O1452" s="129"/>
      <c r="P1452" s="43"/>
      <c r="Q1452" s="43"/>
      <c r="R1452" s="43"/>
      <c r="S1452" s="43"/>
      <c r="T1452" s="43"/>
      <c r="U1452" s="132"/>
      <c r="V1452" s="132"/>
      <c r="W1452" s="132"/>
    </row>
    <row r="1453" spans="1:23">
      <c r="A1453" s="126" t="s">
        <v>117</v>
      </c>
      <c r="B1453" s="126" t="s">
        <v>204</v>
      </c>
      <c r="C1453" s="118">
        <v>2221221005</v>
      </c>
      <c r="D1453" s="118" t="s">
        <v>119</v>
      </c>
      <c r="E1453" s="118">
        <v>10</v>
      </c>
      <c r="F1453" s="127">
        <v>5</v>
      </c>
      <c r="G1453" s="34"/>
      <c r="H1453" s="34"/>
      <c r="I1453" s="34"/>
      <c r="J1453" s="34"/>
      <c r="K1453" s="34"/>
      <c r="L1453" s="34"/>
      <c r="M1453" s="42">
        <f t="shared" si="28"/>
        <v>0</v>
      </c>
      <c r="N1453" s="129"/>
      <c r="O1453" s="129"/>
      <c r="P1453" s="43"/>
      <c r="Q1453" s="43"/>
      <c r="R1453" s="43"/>
      <c r="S1453" s="43"/>
      <c r="T1453" s="43"/>
      <c r="U1453" s="132"/>
      <c r="V1453" s="132"/>
      <c r="W1453" s="132"/>
    </row>
    <row r="1454" spans="1:23">
      <c r="A1454" s="126" t="s">
        <v>117</v>
      </c>
      <c r="B1454" s="126" t="s">
        <v>204</v>
      </c>
      <c r="C1454" s="118">
        <v>2221221004</v>
      </c>
      <c r="D1454" s="118" t="s">
        <v>186</v>
      </c>
      <c r="E1454" s="118">
        <v>10</v>
      </c>
      <c r="F1454" s="127">
        <v>4</v>
      </c>
      <c r="G1454" s="34"/>
      <c r="H1454" s="34"/>
      <c r="I1454" s="34"/>
      <c r="J1454" s="34"/>
      <c r="K1454" s="34"/>
      <c r="L1454" s="34"/>
      <c r="M1454" s="42">
        <f t="shared" si="28"/>
        <v>0</v>
      </c>
      <c r="N1454" s="129"/>
      <c r="O1454" s="129"/>
      <c r="P1454" s="43"/>
      <c r="Q1454" s="43"/>
      <c r="R1454" s="43"/>
      <c r="S1454" s="43"/>
      <c r="T1454" s="43"/>
      <c r="U1454" s="132"/>
      <c r="V1454" s="132"/>
      <c r="W1454" s="132"/>
    </row>
    <row r="1455" spans="1:23">
      <c r="A1455" s="126" t="s">
        <v>117</v>
      </c>
      <c r="B1455" s="126" t="s">
        <v>204</v>
      </c>
      <c r="C1455" s="118">
        <v>2221221003</v>
      </c>
      <c r="D1455" s="118" t="s">
        <v>181</v>
      </c>
      <c r="E1455" s="118">
        <v>10</v>
      </c>
      <c r="F1455" s="127">
        <v>3</v>
      </c>
      <c r="G1455" s="34"/>
      <c r="H1455" s="34"/>
      <c r="I1455" s="34"/>
      <c r="J1455" s="34"/>
      <c r="K1455" s="34"/>
      <c r="L1455" s="34"/>
      <c r="M1455" s="42">
        <f t="shared" si="28"/>
        <v>0</v>
      </c>
      <c r="N1455" s="129"/>
      <c r="O1455" s="129"/>
      <c r="P1455" s="43"/>
      <c r="Q1455" s="43"/>
      <c r="R1455" s="43"/>
      <c r="S1455" s="43"/>
      <c r="T1455" s="43"/>
      <c r="U1455" s="132"/>
      <c r="V1455" s="132"/>
      <c r="W1455" s="132"/>
    </row>
    <row r="1456" spans="1:23">
      <c r="A1456" s="126" t="s">
        <v>117</v>
      </c>
      <c r="B1456" s="126" t="s">
        <v>204</v>
      </c>
      <c r="C1456" s="118">
        <v>2221221002</v>
      </c>
      <c r="D1456" s="118" t="s">
        <v>185</v>
      </c>
      <c r="E1456" s="118">
        <v>10</v>
      </c>
      <c r="F1456" s="127">
        <v>2</v>
      </c>
      <c r="G1456" s="34"/>
      <c r="H1456" s="34"/>
      <c r="I1456" s="34"/>
      <c r="J1456" s="34"/>
      <c r="K1456" s="34"/>
      <c r="L1456" s="34"/>
      <c r="M1456" s="42">
        <f t="shared" si="28"/>
        <v>0</v>
      </c>
      <c r="N1456" s="129"/>
      <c r="O1456" s="129"/>
      <c r="P1456" s="43"/>
      <c r="Q1456" s="43"/>
      <c r="R1456" s="43"/>
      <c r="S1456" s="43"/>
      <c r="T1456" s="43"/>
      <c r="U1456" s="132"/>
      <c r="V1456" s="132"/>
      <c r="W1456" s="132"/>
    </row>
    <row r="1457" spans="1:23">
      <c r="A1457" s="126" t="s">
        <v>117</v>
      </c>
      <c r="B1457" s="126" t="s">
        <v>204</v>
      </c>
      <c r="C1457" s="118">
        <v>2221221001</v>
      </c>
      <c r="D1457" s="118" t="s">
        <v>182</v>
      </c>
      <c r="E1457" s="118">
        <v>10</v>
      </c>
      <c r="F1457" s="127">
        <v>1</v>
      </c>
      <c r="G1457" s="34"/>
      <c r="H1457" s="34"/>
      <c r="I1457" s="34"/>
      <c r="J1457" s="34"/>
      <c r="K1457" s="34"/>
      <c r="L1457" s="34"/>
      <c r="M1457" s="42">
        <f t="shared" si="28"/>
        <v>0</v>
      </c>
      <c r="N1457" s="129"/>
      <c r="O1457" s="129"/>
      <c r="P1457" s="43"/>
      <c r="Q1457" s="43"/>
      <c r="R1457" s="43"/>
      <c r="S1457" s="43"/>
      <c r="T1457" s="43"/>
      <c r="U1457" s="132"/>
      <c r="V1457" s="132"/>
      <c r="W1457" s="132"/>
    </row>
    <row r="1458" spans="1:23">
      <c r="A1458" s="126" t="s">
        <v>117</v>
      </c>
      <c r="B1458" s="126" t="s">
        <v>204</v>
      </c>
      <c r="C1458" s="118">
        <v>2221221101</v>
      </c>
      <c r="D1458" s="118" t="s">
        <v>180</v>
      </c>
      <c r="E1458" s="118">
        <v>11</v>
      </c>
      <c r="F1458" s="127">
        <v>1</v>
      </c>
      <c r="G1458" s="128"/>
      <c r="H1458" s="128"/>
      <c r="I1458" s="128"/>
      <c r="J1458" s="128"/>
      <c r="K1458" s="128"/>
      <c r="L1458" s="128"/>
      <c r="M1458" s="130">
        <f t="shared" si="28"/>
        <v>0</v>
      </c>
      <c r="N1458" s="119"/>
      <c r="O1458" s="119"/>
      <c r="P1458" s="131"/>
      <c r="Q1458" s="131"/>
      <c r="R1458" s="131"/>
      <c r="S1458" s="43"/>
      <c r="T1458" s="43"/>
      <c r="U1458" s="23"/>
      <c r="V1458" s="23"/>
      <c r="W1458" s="23"/>
    </row>
    <row r="1459" spans="1:23">
      <c r="A1459" s="126" t="s">
        <v>117</v>
      </c>
      <c r="B1459" s="126" t="s">
        <v>204</v>
      </c>
      <c r="C1459" s="118">
        <v>2221221102</v>
      </c>
      <c r="D1459" s="118" t="s">
        <v>186</v>
      </c>
      <c r="E1459" s="118">
        <v>11</v>
      </c>
      <c r="F1459" s="127">
        <v>2</v>
      </c>
      <c r="G1459" s="128"/>
      <c r="H1459" s="128"/>
      <c r="I1459" s="128"/>
      <c r="J1459" s="128"/>
      <c r="K1459" s="128"/>
      <c r="L1459" s="128"/>
      <c r="M1459" s="130">
        <f t="shared" si="28"/>
        <v>0</v>
      </c>
      <c r="N1459" s="119"/>
      <c r="O1459" s="119"/>
      <c r="P1459" s="131"/>
      <c r="Q1459" s="131"/>
      <c r="R1459" s="131"/>
      <c r="S1459" s="43"/>
      <c r="T1459" s="43"/>
      <c r="U1459" s="23"/>
      <c r="V1459" s="23"/>
      <c r="W1459" s="23"/>
    </row>
    <row r="1460" spans="1:23">
      <c r="A1460" s="126" t="s">
        <v>117</v>
      </c>
      <c r="B1460" s="126" t="s">
        <v>204</v>
      </c>
      <c r="C1460" s="118">
        <v>2221221103</v>
      </c>
      <c r="D1460" s="118" t="s">
        <v>182</v>
      </c>
      <c r="E1460" s="118">
        <v>11</v>
      </c>
      <c r="F1460" s="127">
        <v>3</v>
      </c>
      <c r="G1460" s="128"/>
      <c r="H1460" s="128"/>
      <c r="I1460" s="128"/>
      <c r="J1460" s="128"/>
      <c r="K1460" s="128"/>
      <c r="L1460" s="128"/>
      <c r="M1460" s="130">
        <f t="shared" si="28"/>
        <v>0</v>
      </c>
      <c r="N1460" s="119"/>
      <c r="O1460" s="119"/>
      <c r="P1460" s="131"/>
      <c r="Q1460" s="131"/>
      <c r="R1460" s="131"/>
      <c r="S1460" s="43"/>
      <c r="T1460" s="43"/>
      <c r="U1460" s="23"/>
      <c r="V1460" s="23"/>
      <c r="W1460" s="23"/>
    </row>
    <row r="1461" spans="1:23">
      <c r="A1461" s="126" t="s">
        <v>117</v>
      </c>
      <c r="B1461" s="126" t="s">
        <v>204</v>
      </c>
      <c r="C1461" s="118">
        <v>2221221104</v>
      </c>
      <c r="D1461" s="118" t="s">
        <v>185</v>
      </c>
      <c r="E1461" s="118">
        <v>11</v>
      </c>
      <c r="F1461" s="127">
        <v>4</v>
      </c>
      <c r="G1461" s="128"/>
      <c r="H1461" s="128"/>
      <c r="I1461" s="128"/>
      <c r="J1461" s="128"/>
      <c r="K1461" s="128"/>
      <c r="L1461" s="128"/>
      <c r="M1461" s="130">
        <f t="shared" si="28"/>
        <v>0</v>
      </c>
      <c r="N1461" s="119"/>
      <c r="O1461" s="119"/>
      <c r="P1461" s="131"/>
      <c r="Q1461" s="131"/>
      <c r="R1461" s="131"/>
      <c r="S1461" s="43"/>
      <c r="T1461" s="43"/>
      <c r="U1461" s="23"/>
      <c r="V1461" s="23"/>
      <c r="W1461" s="23"/>
    </row>
    <row r="1462" spans="1:23">
      <c r="A1462" s="126" t="s">
        <v>117</v>
      </c>
      <c r="B1462" s="126" t="s">
        <v>204</v>
      </c>
      <c r="C1462" s="118">
        <v>2221221105</v>
      </c>
      <c r="D1462" s="118" t="s">
        <v>181</v>
      </c>
      <c r="E1462" s="118">
        <v>11</v>
      </c>
      <c r="F1462" s="127">
        <v>5</v>
      </c>
      <c r="G1462" s="128"/>
      <c r="H1462" s="128"/>
      <c r="I1462" s="128"/>
      <c r="J1462" s="128"/>
      <c r="K1462" s="128"/>
      <c r="L1462" s="128"/>
      <c r="M1462" s="130">
        <f t="shared" si="28"/>
        <v>0</v>
      </c>
      <c r="N1462" s="119"/>
      <c r="O1462" s="119"/>
      <c r="P1462" s="131"/>
      <c r="Q1462" s="131"/>
      <c r="R1462" s="131"/>
      <c r="S1462" s="43"/>
      <c r="T1462" s="43"/>
      <c r="U1462" s="23"/>
      <c r="V1462" s="23"/>
      <c r="W1462" s="23"/>
    </row>
    <row r="1463" spans="1:23">
      <c r="A1463" s="126" t="s">
        <v>117</v>
      </c>
      <c r="B1463" s="126" t="s">
        <v>204</v>
      </c>
      <c r="C1463" s="118">
        <v>2221221106</v>
      </c>
      <c r="D1463" s="118" t="s">
        <v>183</v>
      </c>
      <c r="E1463" s="118">
        <v>11</v>
      </c>
      <c r="F1463" s="127">
        <v>6</v>
      </c>
      <c r="G1463" s="128"/>
      <c r="H1463" s="128"/>
      <c r="I1463" s="128"/>
      <c r="J1463" s="128"/>
      <c r="K1463" s="128"/>
      <c r="L1463" s="128"/>
      <c r="M1463" s="130">
        <f t="shared" si="28"/>
        <v>0</v>
      </c>
      <c r="N1463" s="119"/>
      <c r="O1463" s="119"/>
      <c r="P1463" s="131"/>
      <c r="Q1463" s="131"/>
      <c r="R1463" s="131"/>
      <c r="S1463" s="43"/>
      <c r="T1463" s="43"/>
      <c r="U1463" s="23"/>
      <c r="V1463" s="23"/>
      <c r="W1463" s="23"/>
    </row>
    <row r="1464" spans="1:23">
      <c r="A1464" s="126" t="s">
        <v>117</v>
      </c>
      <c r="B1464" s="126" t="s">
        <v>204</v>
      </c>
      <c r="C1464" s="118">
        <v>2221221107</v>
      </c>
      <c r="D1464" s="118" t="s">
        <v>119</v>
      </c>
      <c r="E1464" s="118">
        <v>11</v>
      </c>
      <c r="F1464" s="127">
        <v>7</v>
      </c>
      <c r="G1464" s="128"/>
      <c r="H1464" s="128"/>
      <c r="I1464" s="128"/>
      <c r="J1464" s="128"/>
      <c r="K1464" s="128"/>
      <c r="L1464" s="128"/>
      <c r="M1464" s="130">
        <f t="shared" si="28"/>
        <v>0</v>
      </c>
      <c r="N1464" s="119"/>
      <c r="O1464" s="119"/>
      <c r="P1464" s="131"/>
      <c r="Q1464" s="131"/>
      <c r="R1464" s="131"/>
      <c r="S1464" s="43"/>
      <c r="T1464" s="43"/>
      <c r="U1464" s="23"/>
      <c r="V1464" s="23"/>
      <c r="W1464" s="23"/>
    </row>
    <row r="1465" spans="1:23">
      <c r="A1465" s="126" t="s">
        <v>117</v>
      </c>
      <c r="B1465" s="126" t="s">
        <v>204</v>
      </c>
      <c r="C1465" s="118">
        <v>2221221108</v>
      </c>
      <c r="D1465" s="118" t="s">
        <v>184</v>
      </c>
      <c r="E1465" s="118">
        <v>11</v>
      </c>
      <c r="F1465" s="127">
        <v>8</v>
      </c>
      <c r="G1465" s="128"/>
      <c r="H1465" s="128"/>
      <c r="I1465" s="128"/>
      <c r="J1465" s="128"/>
      <c r="K1465" s="128"/>
      <c r="L1465" s="128"/>
      <c r="M1465" s="130">
        <f t="shared" si="28"/>
        <v>0</v>
      </c>
      <c r="N1465" s="119"/>
      <c r="O1465" s="119"/>
      <c r="P1465" s="131"/>
      <c r="Q1465" s="131"/>
      <c r="R1465" s="131"/>
      <c r="S1465" s="43"/>
      <c r="T1465" s="43"/>
      <c r="U1465" s="23"/>
      <c r="V1465" s="23"/>
      <c r="W1465" s="23"/>
    </row>
    <row r="1466" spans="1:23">
      <c r="A1466" s="126" t="s">
        <v>117</v>
      </c>
      <c r="B1466" s="126" t="s">
        <v>204</v>
      </c>
      <c r="C1466" s="118">
        <v>2221221109</v>
      </c>
      <c r="D1466" s="118" t="s">
        <v>172</v>
      </c>
      <c r="E1466" s="118">
        <v>11</v>
      </c>
      <c r="F1466" s="127">
        <v>9</v>
      </c>
      <c r="G1466" s="128"/>
      <c r="H1466" s="128"/>
      <c r="I1466" s="128"/>
      <c r="J1466" s="128"/>
      <c r="K1466" s="128"/>
      <c r="L1466" s="128"/>
      <c r="M1466" s="130">
        <f t="shared" si="28"/>
        <v>0</v>
      </c>
      <c r="N1466" s="119"/>
      <c r="O1466" s="119"/>
      <c r="P1466" s="131"/>
      <c r="Q1466" s="131"/>
      <c r="R1466" s="131"/>
      <c r="S1466" s="43"/>
      <c r="T1466" s="43"/>
      <c r="U1466" s="23"/>
      <c r="V1466" s="23"/>
      <c r="W1466" s="23"/>
    </row>
    <row r="1467" spans="1:23">
      <c r="A1467" s="126" t="s">
        <v>117</v>
      </c>
      <c r="B1467" s="126" t="s">
        <v>204</v>
      </c>
      <c r="C1467" s="118">
        <v>2221221110</v>
      </c>
      <c r="D1467" s="118" t="s">
        <v>174</v>
      </c>
      <c r="E1467" s="118">
        <v>11</v>
      </c>
      <c r="F1467" s="127">
        <v>10</v>
      </c>
      <c r="G1467" s="128"/>
      <c r="H1467" s="128"/>
      <c r="I1467" s="128"/>
      <c r="J1467" s="128"/>
      <c r="K1467" s="128"/>
      <c r="L1467" s="128"/>
      <c r="M1467" s="130">
        <f t="shared" si="28"/>
        <v>0</v>
      </c>
      <c r="N1467" s="119"/>
      <c r="O1467" s="119"/>
      <c r="P1467" s="131"/>
      <c r="Q1467" s="131"/>
      <c r="R1467" s="131"/>
      <c r="S1467" s="43"/>
      <c r="T1467" s="43"/>
      <c r="U1467" s="23"/>
      <c r="V1467" s="23"/>
      <c r="W1467" s="23"/>
    </row>
    <row r="1468" spans="1:23">
      <c r="A1468" s="126" t="s">
        <v>117</v>
      </c>
      <c r="B1468" s="126" t="s">
        <v>204</v>
      </c>
      <c r="C1468" s="118">
        <v>2221221111</v>
      </c>
      <c r="D1468" s="118" t="s">
        <v>176</v>
      </c>
      <c r="E1468" s="118">
        <v>11</v>
      </c>
      <c r="F1468" s="127">
        <v>11</v>
      </c>
      <c r="G1468" s="128"/>
      <c r="H1468" s="128"/>
      <c r="I1468" s="128"/>
      <c r="J1468" s="128"/>
      <c r="K1468" s="128"/>
      <c r="L1468" s="128"/>
      <c r="M1468" s="130">
        <f t="shared" si="28"/>
        <v>0</v>
      </c>
      <c r="N1468" s="119"/>
      <c r="O1468" s="119"/>
      <c r="P1468" s="131"/>
      <c r="Q1468" s="131"/>
      <c r="R1468" s="131"/>
      <c r="S1468" s="43"/>
      <c r="T1468" s="43"/>
      <c r="U1468" s="23"/>
      <c r="V1468" s="23"/>
      <c r="W1468" s="23"/>
    </row>
    <row r="1469" spans="1:23">
      <c r="A1469" s="126" t="s">
        <v>117</v>
      </c>
      <c r="B1469" s="126" t="s">
        <v>204</v>
      </c>
      <c r="C1469" s="118">
        <v>2221221112</v>
      </c>
      <c r="D1469" s="118" t="s">
        <v>178</v>
      </c>
      <c r="E1469" s="118">
        <v>11</v>
      </c>
      <c r="F1469" s="127">
        <v>12</v>
      </c>
      <c r="G1469" s="128"/>
      <c r="H1469" s="128"/>
      <c r="I1469" s="128"/>
      <c r="J1469" s="128"/>
      <c r="K1469" s="128"/>
      <c r="L1469" s="128"/>
      <c r="M1469" s="130">
        <f t="shared" si="28"/>
        <v>0</v>
      </c>
      <c r="N1469" s="119"/>
      <c r="O1469" s="119"/>
      <c r="P1469" s="131"/>
      <c r="Q1469" s="131"/>
      <c r="R1469" s="131"/>
      <c r="S1469" s="43"/>
      <c r="T1469" s="43"/>
      <c r="U1469" s="23"/>
      <c r="V1469" s="23"/>
      <c r="W1469" s="23"/>
    </row>
    <row r="1470" spans="1:23">
      <c r="A1470" s="126" t="s">
        <v>117</v>
      </c>
      <c r="B1470" s="126" t="s">
        <v>204</v>
      </c>
      <c r="C1470" s="118">
        <v>2221221113</v>
      </c>
      <c r="D1470" s="118" t="s">
        <v>179</v>
      </c>
      <c r="E1470" s="118">
        <v>11</v>
      </c>
      <c r="F1470" s="127">
        <v>13</v>
      </c>
      <c r="G1470" s="128"/>
      <c r="H1470" s="128"/>
      <c r="I1470" s="128"/>
      <c r="J1470" s="128"/>
      <c r="K1470" s="128"/>
      <c r="L1470" s="128"/>
      <c r="M1470" s="130">
        <f t="shared" si="28"/>
        <v>0</v>
      </c>
      <c r="N1470" s="119"/>
      <c r="O1470" s="119"/>
      <c r="P1470" s="131"/>
      <c r="Q1470" s="131"/>
      <c r="R1470" s="131"/>
      <c r="S1470" s="43"/>
      <c r="T1470" s="43"/>
      <c r="U1470" s="23"/>
      <c r="V1470" s="23"/>
      <c r="W1470" s="23"/>
    </row>
    <row r="1471" spans="1:23">
      <c r="A1471" s="126" t="s">
        <v>117</v>
      </c>
      <c r="B1471" s="126" t="s">
        <v>204</v>
      </c>
      <c r="C1471" s="118">
        <v>2221221114</v>
      </c>
      <c r="D1471" s="118" t="s">
        <v>177</v>
      </c>
      <c r="E1471" s="118">
        <v>11</v>
      </c>
      <c r="F1471" s="127">
        <v>14</v>
      </c>
      <c r="G1471" s="128"/>
      <c r="H1471" s="128"/>
      <c r="I1471" s="128"/>
      <c r="J1471" s="128"/>
      <c r="K1471" s="128"/>
      <c r="L1471" s="128"/>
      <c r="M1471" s="130">
        <f t="shared" si="28"/>
        <v>0</v>
      </c>
      <c r="N1471" s="119"/>
      <c r="O1471" s="119"/>
      <c r="P1471" s="131"/>
      <c r="Q1471" s="131"/>
      <c r="R1471" s="131"/>
      <c r="S1471" s="43"/>
      <c r="T1471" s="43"/>
      <c r="U1471" s="23"/>
      <c r="V1471" s="23"/>
      <c r="W1471" s="23"/>
    </row>
    <row r="1472" spans="1:23">
      <c r="A1472" s="126" t="s">
        <v>117</v>
      </c>
      <c r="B1472" s="126" t="s">
        <v>204</v>
      </c>
      <c r="C1472" s="118">
        <v>2221221115</v>
      </c>
      <c r="D1472" s="118" t="s">
        <v>175</v>
      </c>
      <c r="E1472" s="118">
        <v>11</v>
      </c>
      <c r="F1472" s="127">
        <v>15</v>
      </c>
      <c r="G1472" s="128"/>
      <c r="H1472" s="128"/>
      <c r="I1472" s="128"/>
      <c r="J1472" s="128"/>
      <c r="K1472" s="128"/>
      <c r="L1472" s="128"/>
      <c r="M1472" s="130">
        <f t="shared" si="28"/>
        <v>0</v>
      </c>
      <c r="N1472" s="119"/>
      <c r="O1472" s="119"/>
      <c r="P1472" s="131"/>
      <c r="Q1472" s="131"/>
      <c r="R1472" s="131"/>
      <c r="S1472" s="43"/>
      <c r="T1472" s="43"/>
      <c r="U1472" s="23"/>
      <c r="V1472" s="23"/>
      <c r="W1472" s="23"/>
    </row>
    <row r="1473" spans="1:23">
      <c r="A1473" s="126" t="s">
        <v>117</v>
      </c>
      <c r="B1473" s="126" t="s">
        <v>204</v>
      </c>
      <c r="C1473" s="118">
        <v>2221221116</v>
      </c>
      <c r="D1473" s="118" t="s">
        <v>171</v>
      </c>
      <c r="E1473" s="118">
        <v>11</v>
      </c>
      <c r="F1473" s="127">
        <v>16</v>
      </c>
      <c r="G1473" s="128"/>
      <c r="H1473" s="128"/>
      <c r="I1473" s="128"/>
      <c r="J1473" s="128"/>
      <c r="K1473" s="128"/>
      <c r="L1473" s="128"/>
      <c r="M1473" s="130">
        <f t="shared" si="28"/>
        <v>0</v>
      </c>
      <c r="N1473" s="119"/>
      <c r="O1473" s="119"/>
      <c r="P1473" s="131"/>
      <c r="Q1473" s="131"/>
      <c r="R1473" s="131"/>
      <c r="S1473" s="43"/>
      <c r="T1473" s="43"/>
      <c r="U1473" s="23"/>
      <c r="V1473" s="23"/>
      <c r="W1473" s="23"/>
    </row>
    <row r="1474" spans="1:23">
      <c r="A1474" s="126" t="s">
        <v>117</v>
      </c>
      <c r="B1474" s="126" t="s">
        <v>204</v>
      </c>
      <c r="C1474" s="118">
        <v>2221221117</v>
      </c>
      <c r="D1474" s="118" t="s">
        <v>173</v>
      </c>
      <c r="E1474" s="118">
        <v>11</v>
      </c>
      <c r="F1474" s="127">
        <v>17</v>
      </c>
      <c r="G1474" s="128"/>
      <c r="H1474" s="128"/>
      <c r="I1474" s="128"/>
      <c r="J1474" s="128"/>
      <c r="K1474" s="128"/>
      <c r="L1474" s="128"/>
      <c r="M1474" s="130">
        <f t="shared" si="28"/>
        <v>0</v>
      </c>
      <c r="N1474" s="119"/>
      <c r="O1474" s="119"/>
      <c r="P1474" s="131"/>
      <c r="Q1474" s="131"/>
      <c r="R1474" s="131"/>
      <c r="S1474" s="43"/>
      <c r="T1474" s="43"/>
      <c r="U1474" s="23"/>
      <c r="V1474" s="23"/>
      <c r="W1474" s="23"/>
    </row>
    <row r="1475" spans="1:23">
      <c r="A1475" s="126" t="s">
        <v>117</v>
      </c>
      <c r="B1475" s="126" t="s">
        <v>204</v>
      </c>
      <c r="C1475" s="118">
        <v>2221221217</v>
      </c>
      <c r="D1475" s="118" t="s">
        <v>179</v>
      </c>
      <c r="E1475" s="118">
        <v>12</v>
      </c>
      <c r="F1475" s="127">
        <v>17</v>
      </c>
      <c r="G1475" s="128"/>
      <c r="H1475" s="128"/>
      <c r="I1475" s="128"/>
      <c r="J1475" s="128"/>
      <c r="K1475" s="128"/>
      <c r="L1475" s="128"/>
      <c r="M1475" s="130">
        <f t="shared" si="28"/>
        <v>0</v>
      </c>
      <c r="N1475" s="119"/>
      <c r="O1475" s="119"/>
      <c r="P1475" s="131"/>
      <c r="Q1475" s="131"/>
      <c r="R1475" s="131"/>
      <c r="S1475" s="43"/>
      <c r="T1475" s="43"/>
      <c r="U1475" s="23"/>
      <c r="V1475" s="23"/>
      <c r="W1475" s="23"/>
    </row>
    <row r="1476" spans="1:23">
      <c r="A1476" s="126" t="s">
        <v>117</v>
      </c>
      <c r="B1476" s="126" t="s">
        <v>204</v>
      </c>
      <c r="C1476" s="118">
        <v>2221221216</v>
      </c>
      <c r="D1476" s="118" t="s">
        <v>173</v>
      </c>
      <c r="E1476" s="118">
        <v>12</v>
      </c>
      <c r="F1476" s="127">
        <v>16</v>
      </c>
      <c r="G1476" s="128"/>
      <c r="H1476" s="128"/>
      <c r="I1476" s="128"/>
      <c r="J1476" s="128"/>
      <c r="K1476" s="128"/>
      <c r="L1476" s="128"/>
      <c r="M1476" s="130">
        <f t="shared" si="28"/>
        <v>0</v>
      </c>
      <c r="N1476" s="119"/>
      <c r="O1476" s="119"/>
      <c r="P1476" s="131"/>
      <c r="Q1476" s="131"/>
      <c r="R1476" s="131"/>
      <c r="S1476" s="43"/>
      <c r="T1476" s="43"/>
      <c r="U1476" s="23"/>
      <c r="V1476" s="23"/>
      <c r="W1476" s="23"/>
    </row>
    <row r="1477" spans="1:23">
      <c r="A1477" s="126" t="s">
        <v>117</v>
      </c>
      <c r="B1477" s="126" t="s">
        <v>204</v>
      </c>
      <c r="C1477" s="118">
        <v>2221221215</v>
      </c>
      <c r="D1477" s="118" t="s">
        <v>178</v>
      </c>
      <c r="E1477" s="118">
        <v>12</v>
      </c>
      <c r="F1477" s="127">
        <v>15</v>
      </c>
      <c r="G1477" s="128"/>
      <c r="H1477" s="128"/>
      <c r="I1477" s="128"/>
      <c r="J1477" s="128"/>
      <c r="K1477" s="128"/>
      <c r="L1477" s="128"/>
      <c r="M1477" s="130">
        <f t="shared" si="28"/>
        <v>0</v>
      </c>
      <c r="N1477" s="119"/>
      <c r="O1477" s="119"/>
      <c r="P1477" s="131"/>
      <c r="Q1477" s="131"/>
      <c r="R1477" s="131"/>
      <c r="S1477" s="43"/>
      <c r="T1477" s="43"/>
      <c r="U1477" s="23"/>
      <c r="V1477" s="23"/>
      <c r="W1477" s="23"/>
    </row>
    <row r="1478" spans="1:23">
      <c r="A1478" s="126" t="s">
        <v>117</v>
      </c>
      <c r="B1478" s="126" t="s">
        <v>204</v>
      </c>
      <c r="C1478" s="118">
        <v>2221221214</v>
      </c>
      <c r="D1478" s="118" t="s">
        <v>171</v>
      </c>
      <c r="E1478" s="118">
        <v>12</v>
      </c>
      <c r="F1478" s="127">
        <v>14</v>
      </c>
      <c r="G1478" s="128"/>
      <c r="H1478" s="128"/>
      <c r="I1478" s="128"/>
      <c r="J1478" s="128"/>
      <c r="K1478" s="128"/>
      <c r="L1478" s="128"/>
      <c r="M1478" s="130">
        <f t="shared" si="28"/>
        <v>0</v>
      </c>
      <c r="N1478" s="119"/>
      <c r="O1478" s="119"/>
      <c r="P1478" s="131"/>
      <c r="Q1478" s="131"/>
      <c r="R1478" s="131"/>
      <c r="S1478" s="43"/>
      <c r="T1478" s="43"/>
      <c r="U1478" s="23"/>
      <c r="V1478" s="23"/>
      <c r="W1478" s="23"/>
    </row>
    <row r="1479" spans="1:23">
      <c r="A1479" s="126" t="s">
        <v>117</v>
      </c>
      <c r="B1479" s="126" t="s">
        <v>204</v>
      </c>
      <c r="C1479" s="118">
        <v>2221221213</v>
      </c>
      <c r="D1479" s="118" t="s">
        <v>172</v>
      </c>
      <c r="E1479" s="118">
        <v>12</v>
      </c>
      <c r="F1479" s="127">
        <v>13</v>
      </c>
      <c r="G1479" s="128"/>
      <c r="H1479" s="128"/>
      <c r="I1479" s="128"/>
      <c r="J1479" s="128"/>
      <c r="K1479" s="128"/>
      <c r="L1479" s="128"/>
      <c r="M1479" s="130">
        <f t="shared" si="28"/>
        <v>0</v>
      </c>
      <c r="N1479" s="119"/>
      <c r="O1479" s="119"/>
      <c r="P1479" s="131"/>
      <c r="Q1479" s="131"/>
      <c r="R1479" s="131"/>
      <c r="S1479" s="43"/>
      <c r="T1479" s="43"/>
      <c r="U1479" s="23"/>
      <c r="V1479" s="23"/>
      <c r="W1479" s="23"/>
    </row>
    <row r="1480" spans="1:23">
      <c r="A1480" s="126" t="s">
        <v>117</v>
      </c>
      <c r="B1480" s="126" t="s">
        <v>204</v>
      </c>
      <c r="C1480" s="118">
        <v>2221221212</v>
      </c>
      <c r="D1480" s="118" t="s">
        <v>176</v>
      </c>
      <c r="E1480" s="118">
        <v>12</v>
      </c>
      <c r="F1480" s="127">
        <v>12</v>
      </c>
      <c r="G1480" s="128"/>
      <c r="H1480" s="128"/>
      <c r="I1480" s="128"/>
      <c r="J1480" s="128"/>
      <c r="K1480" s="128"/>
      <c r="L1480" s="128"/>
      <c r="M1480" s="130">
        <f t="shared" si="28"/>
        <v>0</v>
      </c>
      <c r="N1480" s="119"/>
      <c r="O1480" s="119"/>
      <c r="P1480" s="131"/>
      <c r="Q1480" s="131"/>
      <c r="R1480" s="131"/>
      <c r="S1480" s="43"/>
      <c r="T1480" s="43"/>
      <c r="U1480" s="23"/>
      <c r="V1480" s="23"/>
      <c r="W1480" s="23"/>
    </row>
    <row r="1481" spans="1:23">
      <c r="A1481" s="126" t="s">
        <v>117</v>
      </c>
      <c r="B1481" s="126" t="s">
        <v>204</v>
      </c>
      <c r="C1481" s="118">
        <v>2221221211</v>
      </c>
      <c r="D1481" s="118" t="s">
        <v>174</v>
      </c>
      <c r="E1481" s="118">
        <v>12</v>
      </c>
      <c r="F1481" s="127">
        <v>11</v>
      </c>
      <c r="G1481" s="128"/>
      <c r="H1481" s="128"/>
      <c r="I1481" s="128"/>
      <c r="J1481" s="128"/>
      <c r="K1481" s="128"/>
      <c r="L1481" s="128"/>
      <c r="M1481" s="130">
        <f t="shared" si="28"/>
        <v>0</v>
      </c>
      <c r="N1481" s="119"/>
      <c r="O1481" s="119"/>
      <c r="P1481" s="131"/>
      <c r="Q1481" s="131"/>
      <c r="R1481" s="131"/>
      <c r="S1481" s="43"/>
      <c r="T1481" s="43"/>
      <c r="U1481" s="23"/>
      <c r="V1481" s="23"/>
      <c r="W1481" s="23"/>
    </row>
    <row r="1482" spans="1:23">
      <c r="A1482" s="126" t="s">
        <v>117</v>
      </c>
      <c r="B1482" s="126" t="s">
        <v>204</v>
      </c>
      <c r="C1482" s="118">
        <v>2221221210</v>
      </c>
      <c r="D1482" s="118" t="s">
        <v>177</v>
      </c>
      <c r="E1482" s="118">
        <v>12</v>
      </c>
      <c r="F1482" s="127">
        <v>10</v>
      </c>
      <c r="G1482" s="128"/>
      <c r="H1482" s="128"/>
      <c r="I1482" s="128"/>
      <c r="J1482" s="128"/>
      <c r="K1482" s="128"/>
      <c r="L1482" s="128"/>
      <c r="M1482" s="130">
        <f t="shared" si="28"/>
        <v>0</v>
      </c>
      <c r="N1482" s="119"/>
      <c r="O1482" s="119"/>
      <c r="P1482" s="131"/>
      <c r="Q1482" s="131"/>
      <c r="R1482" s="131"/>
      <c r="S1482" s="43"/>
      <c r="T1482" s="43"/>
      <c r="U1482" s="23"/>
      <c r="V1482" s="23"/>
      <c r="W1482" s="23"/>
    </row>
    <row r="1483" spans="1:23">
      <c r="A1483" s="126" t="s">
        <v>117</v>
      </c>
      <c r="B1483" s="126" t="s">
        <v>204</v>
      </c>
      <c r="C1483" s="118">
        <v>2221221209</v>
      </c>
      <c r="D1483" s="118" t="s">
        <v>175</v>
      </c>
      <c r="E1483" s="118">
        <v>12</v>
      </c>
      <c r="F1483" s="127">
        <v>9</v>
      </c>
      <c r="G1483" s="128"/>
      <c r="H1483" s="128"/>
      <c r="I1483" s="128"/>
      <c r="J1483" s="128"/>
      <c r="K1483" s="128"/>
      <c r="L1483" s="128"/>
      <c r="M1483" s="130">
        <f t="shared" si="28"/>
        <v>0</v>
      </c>
      <c r="N1483" s="119"/>
      <c r="O1483" s="119"/>
      <c r="P1483" s="131"/>
      <c r="Q1483" s="131"/>
      <c r="R1483" s="131"/>
      <c r="S1483" s="43"/>
      <c r="T1483" s="43"/>
      <c r="U1483" s="23"/>
      <c r="V1483" s="23"/>
      <c r="W1483" s="23"/>
    </row>
    <row r="1484" spans="1:23">
      <c r="A1484" s="126" t="s">
        <v>117</v>
      </c>
      <c r="B1484" s="126" t="s">
        <v>204</v>
      </c>
      <c r="C1484" s="118">
        <v>2221221208</v>
      </c>
      <c r="D1484" s="118" t="s">
        <v>119</v>
      </c>
      <c r="E1484" s="118">
        <v>12</v>
      </c>
      <c r="F1484" s="127">
        <v>8</v>
      </c>
      <c r="G1484" s="128"/>
      <c r="H1484" s="128"/>
      <c r="I1484" s="128"/>
      <c r="J1484" s="128"/>
      <c r="K1484" s="128"/>
      <c r="L1484" s="128"/>
      <c r="M1484" s="130">
        <f t="shared" si="28"/>
        <v>0</v>
      </c>
      <c r="N1484" s="119"/>
      <c r="O1484" s="119"/>
      <c r="P1484" s="131"/>
      <c r="Q1484" s="131"/>
      <c r="R1484" s="131"/>
      <c r="S1484" s="43"/>
      <c r="T1484" s="43"/>
      <c r="U1484" s="23"/>
      <c r="V1484" s="23"/>
      <c r="W1484" s="23"/>
    </row>
    <row r="1485" spans="1:23">
      <c r="A1485" s="126" t="s">
        <v>117</v>
      </c>
      <c r="B1485" s="126" t="s">
        <v>204</v>
      </c>
      <c r="C1485" s="118">
        <v>2221221207</v>
      </c>
      <c r="D1485" s="118" t="s">
        <v>183</v>
      </c>
      <c r="E1485" s="118">
        <v>12</v>
      </c>
      <c r="F1485" s="127">
        <v>7</v>
      </c>
      <c r="G1485" s="128"/>
      <c r="H1485" s="128"/>
      <c r="I1485" s="128"/>
      <c r="J1485" s="128"/>
      <c r="K1485" s="128"/>
      <c r="L1485" s="128"/>
      <c r="M1485" s="130">
        <f t="shared" si="28"/>
        <v>0</v>
      </c>
      <c r="N1485" s="119"/>
      <c r="O1485" s="119"/>
      <c r="P1485" s="131"/>
      <c r="Q1485" s="131"/>
      <c r="R1485" s="131"/>
      <c r="S1485" s="43"/>
      <c r="T1485" s="43"/>
      <c r="U1485" s="23"/>
      <c r="V1485" s="23"/>
      <c r="W1485" s="23"/>
    </row>
    <row r="1486" spans="1:23">
      <c r="A1486" s="126" t="s">
        <v>117</v>
      </c>
      <c r="B1486" s="126" t="s">
        <v>204</v>
      </c>
      <c r="C1486" s="118">
        <v>2221221206</v>
      </c>
      <c r="D1486" s="118" t="s">
        <v>185</v>
      </c>
      <c r="E1486" s="118">
        <v>12</v>
      </c>
      <c r="F1486" s="127">
        <v>6</v>
      </c>
      <c r="G1486" s="128"/>
      <c r="H1486" s="128"/>
      <c r="I1486" s="128"/>
      <c r="J1486" s="128"/>
      <c r="K1486" s="128"/>
      <c r="L1486" s="128"/>
      <c r="M1486" s="130">
        <f t="shared" si="28"/>
        <v>0</v>
      </c>
      <c r="N1486" s="119"/>
      <c r="O1486" s="119"/>
      <c r="P1486" s="131"/>
      <c r="Q1486" s="131"/>
      <c r="R1486" s="131"/>
      <c r="S1486" s="43"/>
      <c r="T1486" s="43"/>
      <c r="U1486" s="23"/>
      <c r="V1486" s="23"/>
      <c r="W1486" s="23"/>
    </row>
    <row r="1487" spans="1:23">
      <c r="A1487" s="126" t="s">
        <v>117</v>
      </c>
      <c r="B1487" s="126" t="s">
        <v>204</v>
      </c>
      <c r="C1487" s="118">
        <v>2221221205</v>
      </c>
      <c r="D1487" s="118" t="s">
        <v>180</v>
      </c>
      <c r="E1487" s="118">
        <v>12</v>
      </c>
      <c r="F1487" s="127">
        <v>5</v>
      </c>
      <c r="G1487" s="128"/>
      <c r="H1487" s="128"/>
      <c r="I1487" s="128"/>
      <c r="J1487" s="128"/>
      <c r="K1487" s="128"/>
      <c r="L1487" s="128"/>
      <c r="M1487" s="130">
        <f t="shared" si="28"/>
        <v>0</v>
      </c>
      <c r="N1487" s="119"/>
      <c r="O1487" s="119"/>
      <c r="P1487" s="131"/>
      <c r="Q1487" s="131"/>
      <c r="R1487" s="131"/>
      <c r="S1487" s="43"/>
      <c r="T1487" s="43"/>
      <c r="U1487" s="23"/>
      <c r="V1487" s="23"/>
      <c r="W1487" s="23"/>
    </row>
    <row r="1488" spans="1:23">
      <c r="A1488" s="126" t="s">
        <v>117</v>
      </c>
      <c r="B1488" s="126" t="s">
        <v>204</v>
      </c>
      <c r="C1488" s="118">
        <v>2221221204</v>
      </c>
      <c r="D1488" s="118" t="s">
        <v>182</v>
      </c>
      <c r="E1488" s="118">
        <v>12</v>
      </c>
      <c r="F1488" s="127">
        <v>4</v>
      </c>
      <c r="G1488" s="128"/>
      <c r="H1488" s="128"/>
      <c r="I1488" s="128"/>
      <c r="J1488" s="128"/>
      <c r="K1488" s="128"/>
      <c r="L1488" s="128"/>
      <c r="M1488" s="130">
        <f t="shared" si="28"/>
        <v>0</v>
      </c>
      <c r="N1488" s="119"/>
      <c r="O1488" s="119"/>
      <c r="P1488" s="131"/>
      <c r="Q1488" s="131"/>
      <c r="R1488" s="131"/>
      <c r="S1488" s="43"/>
      <c r="T1488" s="43"/>
      <c r="U1488" s="23"/>
      <c r="V1488" s="23"/>
      <c r="W1488" s="23"/>
    </row>
    <row r="1489" spans="1:23">
      <c r="A1489" s="126" t="s">
        <v>117</v>
      </c>
      <c r="B1489" s="126" t="s">
        <v>204</v>
      </c>
      <c r="C1489" s="118">
        <v>2221221203</v>
      </c>
      <c r="D1489" s="118" t="s">
        <v>186</v>
      </c>
      <c r="E1489" s="118">
        <v>12</v>
      </c>
      <c r="F1489" s="127">
        <v>3</v>
      </c>
      <c r="G1489" s="128"/>
      <c r="H1489" s="128"/>
      <c r="I1489" s="128"/>
      <c r="J1489" s="128"/>
      <c r="K1489" s="128"/>
      <c r="L1489" s="128"/>
      <c r="M1489" s="130">
        <f t="shared" si="28"/>
        <v>0</v>
      </c>
      <c r="N1489" s="119"/>
      <c r="O1489" s="119"/>
      <c r="P1489" s="131"/>
      <c r="Q1489" s="131"/>
      <c r="R1489" s="131"/>
      <c r="S1489" s="43"/>
      <c r="T1489" s="43"/>
      <c r="U1489" s="23"/>
      <c r="V1489" s="23"/>
      <c r="W1489" s="23"/>
    </row>
    <row r="1490" spans="1:23">
      <c r="A1490" s="126" t="s">
        <v>117</v>
      </c>
      <c r="B1490" s="126" t="s">
        <v>204</v>
      </c>
      <c r="C1490" s="118">
        <v>2221221202</v>
      </c>
      <c r="D1490" s="118" t="s">
        <v>184</v>
      </c>
      <c r="E1490" s="118">
        <v>12</v>
      </c>
      <c r="F1490" s="127">
        <v>2</v>
      </c>
      <c r="G1490" s="128"/>
      <c r="H1490" s="128"/>
      <c r="I1490" s="128"/>
      <c r="J1490" s="128"/>
      <c r="K1490" s="128"/>
      <c r="L1490" s="128"/>
      <c r="M1490" s="130">
        <f t="shared" si="28"/>
        <v>0</v>
      </c>
      <c r="N1490" s="119"/>
      <c r="O1490" s="119"/>
      <c r="P1490" s="131"/>
      <c r="Q1490" s="131"/>
      <c r="R1490" s="131"/>
      <c r="S1490" s="43"/>
      <c r="T1490" s="43"/>
      <c r="U1490" s="23"/>
      <c r="V1490" s="23"/>
      <c r="W1490" s="23"/>
    </row>
    <row r="1491" spans="1:23">
      <c r="A1491" s="126" t="s">
        <v>117</v>
      </c>
      <c r="B1491" s="126" t="s">
        <v>204</v>
      </c>
      <c r="C1491" s="118">
        <v>2221221201</v>
      </c>
      <c r="D1491" s="118" t="s">
        <v>181</v>
      </c>
      <c r="E1491" s="118">
        <v>12</v>
      </c>
      <c r="F1491" s="127">
        <v>1</v>
      </c>
      <c r="G1491" s="128"/>
      <c r="H1491" s="128"/>
      <c r="I1491" s="128"/>
      <c r="J1491" s="128"/>
      <c r="K1491" s="128"/>
      <c r="L1491" s="128"/>
      <c r="M1491" s="130">
        <f t="shared" si="28"/>
        <v>0</v>
      </c>
      <c r="N1491" s="119"/>
      <c r="O1491" s="119"/>
      <c r="P1491" s="131"/>
      <c r="Q1491" s="131"/>
      <c r="R1491" s="131"/>
      <c r="S1491" s="43"/>
      <c r="T1491" s="43"/>
      <c r="U1491" s="23"/>
      <c r="V1491" s="23"/>
      <c r="W1491" s="23"/>
    </row>
    <row r="1492" spans="1:23">
      <c r="A1492" s="126" t="s">
        <v>117</v>
      </c>
      <c r="B1492" s="126" t="s">
        <v>204</v>
      </c>
      <c r="C1492" s="118">
        <v>2221221301</v>
      </c>
      <c r="D1492" s="118" t="s">
        <v>175</v>
      </c>
      <c r="E1492" s="118">
        <v>13</v>
      </c>
      <c r="F1492" s="127">
        <v>1</v>
      </c>
      <c r="G1492" s="34"/>
      <c r="H1492" s="34"/>
      <c r="I1492" s="34"/>
      <c r="J1492" s="34"/>
      <c r="K1492" s="34"/>
      <c r="L1492" s="34"/>
      <c r="M1492" s="42">
        <f t="shared" ref="M1492:M1533" si="29">L1492-H1492</f>
        <v>0</v>
      </c>
      <c r="N1492" s="129"/>
      <c r="O1492" s="129"/>
      <c r="P1492" s="43"/>
      <c r="Q1492" s="43"/>
      <c r="R1492" s="43"/>
      <c r="S1492" s="43"/>
      <c r="T1492" s="43"/>
      <c r="U1492" s="132"/>
      <c r="V1492" s="132"/>
      <c r="W1492" s="132"/>
    </row>
    <row r="1493" spans="1:23">
      <c r="A1493" s="126" t="s">
        <v>117</v>
      </c>
      <c r="B1493" s="126" t="s">
        <v>204</v>
      </c>
      <c r="C1493" s="118">
        <v>2221221302</v>
      </c>
      <c r="D1493" s="118" t="s">
        <v>190</v>
      </c>
      <c r="E1493" s="118">
        <v>13</v>
      </c>
      <c r="F1493" s="127">
        <v>2</v>
      </c>
      <c r="G1493" s="34"/>
      <c r="H1493" s="34"/>
      <c r="I1493" s="34"/>
      <c r="J1493" s="34"/>
      <c r="K1493" s="34"/>
      <c r="L1493" s="34"/>
      <c r="M1493" s="42">
        <f t="shared" si="29"/>
        <v>0</v>
      </c>
      <c r="N1493" s="129"/>
      <c r="O1493" s="129"/>
      <c r="P1493" s="43"/>
      <c r="Q1493" s="43"/>
      <c r="R1493" s="43"/>
      <c r="S1493" s="43"/>
      <c r="T1493" s="43"/>
      <c r="U1493" s="132"/>
      <c r="V1493" s="132"/>
      <c r="W1493" s="132"/>
    </row>
    <row r="1494" spans="1:23">
      <c r="A1494" s="126" t="s">
        <v>117</v>
      </c>
      <c r="B1494" s="126" t="s">
        <v>204</v>
      </c>
      <c r="C1494" s="118">
        <v>2221221303</v>
      </c>
      <c r="D1494" s="118" t="s">
        <v>193</v>
      </c>
      <c r="E1494" s="118">
        <v>13</v>
      </c>
      <c r="F1494" s="127">
        <v>3</v>
      </c>
      <c r="G1494" s="34"/>
      <c r="H1494" s="34"/>
      <c r="I1494" s="34"/>
      <c r="J1494" s="34"/>
      <c r="K1494" s="34"/>
      <c r="L1494" s="34"/>
      <c r="M1494" s="42">
        <f t="shared" si="29"/>
        <v>0</v>
      </c>
      <c r="N1494" s="129"/>
      <c r="O1494" s="129"/>
      <c r="P1494" s="43"/>
      <c r="Q1494" s="43"/>
      <c r="R1494" s="43"/>
      <c r="S1494" s="43"/>
      <c r="T1494" s="43"/>
      <c r="U1494" s="132"/>
      <c r="V1494" s="132"/>
      <c r="W1494" s="132"/>
    </row>
    <row r="1495" spans="1:23">
      <c r="A1495" s="126" t="s">
        <v>117</v>
      </c>
      <c r="B1495" s="126" t="s">
        <v>204</v>
      </c>
      <c r="C1495" s="118">
        <v>2221221304</v>
      </c>
      <c r="D1495" s="118" t="s">
        <v>191</v>
      </c>
      <c r="E1495" s="118">
        <v>13</v>
      </c>
      <c r="F1495" s="127">
        <v>4</v>
      </c>
      <c r="G1495" s="34"/>
      <c r="H1495" s="34"/>
      <c r="I1495" s="34"/>
      <c r="J1495" s="34"/>
      <c r="K1495" s="34"/>
      <c r="L1495" s="34"/>
      <c r="M1495" s="42">
        <f t="shared" si="29"/>
        <v>0</v>
      </c>
      <c r="N1495" s="129"/>
      <c r="O1495" s="129"/>
      <c r="P1495" s="43"/>
      <c r="Q1495" s="43"/>
      <c r="R1495" s="43"/>
      <c r="S1495" s="43"/>
      <c r="T1495" s="43"/>
      <c r="U1495" s="132"/>
      <c r="V1495" s="132"/>
      <c r="W1495" s="132"/>
    </row>
    <row r="1496" spans="1:23">
      <c r="A1496" s="126" t="s">
        <v>117</v>
      </c>
      <c r="B1496" s="126" t="s">
        <v>204</v>
      </c>
      <c r="C1496" s="118">
        <v>2221221305</v>
      </c>
      <c r="D1496" s="118" t="s">
        <v>196</v>
      </c>
      <c r="E1496" s="118">
        <v>13</v>
      </c>
      <c r="F1496" s="127">
        <v>5</v>
      </c>
      <c r="G1496" s="34"/>
      <c r="H1496" s="34"/>
      <c r="I1496" s="34"/>
      <c r="J1496" s="34"/>
      <c r="K1496" s="34"/>
      <c r="L1496" s="34"/>
      <c r="M1496" s="42">
        <f t="shared" si="29"/>
        <v>0</v>
      </c>
      <c r="N1496" s="129"/>
      <c r="O1496" s="129"/>
      <c r="P1496" s="43"/>
      <c r="Q1496" s="43"/>
      <c r="R1496" s="43"/>
      <c r="S1496" s="43"/>
      <c r="T1496" s="43"/>
      <c r="U1496" s="132"/>
      <c r="V1496" s="132"/>
      <c r="W1496" s="132"/>
    </row>
    <row r="1497" spans="1:23">
      <c r="A1497" s="126" t="s">
        <v>117</v>
      </c>
      <c r="B1497" s="126" t="s">
        <v>204</v>
      </c>
      <c r="C1497" s="118">
        <v>2221221306</v>
      </c>
      <c r="D1497" s="118" t="s">
        <v>188</v>
      </c>
      <c r="E1497" s="118">
        <v>13</v>
      </c>
      <c r="F1497" s="127">
        <v>6</v>
      </c>
      <c r="G1497" s="34"/>
      <c r="H1497" s="34"/>
      <c r="I1497" s="34"/>
      <c r="J1497" s="34"/>
      <c r="K1497" s="34"/>
      <c r="L1497" s="34"/>
      <c r="M1497" s="42">
        <f t="shared" si="29"/>
        <v>0</v>
      </c>
      <c r="N1497" s="129"/>
      <c r="O1497" s="129"/>
      <c r="P1497" s="43"/>
      <c r="Q1497" s="43"/>
      <c r="R1497" s="43"/>
      <c r="S1497" s="43"/>
      <c r="T1497" s="43"/>
      <c r="U1497" s="132"/>
      <c r="V1497" s="132"/>
      <c r="W1497" s="132"/>
    </row>
    <row r="1498" spans="1:23">
      <c r="A1498" s="126" t="s">
        <v>117</v>
      </c>
      <c r="B1498" s="126" t="s">
        <v>204</v>
      </c>
      <c r="C1498" s="118">
        <v>2221221307</v>
      </c>
      <c r="D1498" s="118" t="s">
        <v>194</v>
      </c>
      <c r="E1498" s="118">
        <v>13</v>
      </c>
      <c r="F1498" s="127">
        <v>7</v>
      </c>
      <c r="G1498" s="34"/>
      <c r="H1498" s="34"/>
      <c r="I1498" s="34"/>
      <c r="J1498" s="34"/>
      <c r="K1498" s="34"/>
      <c r="L1498" s="34"/>
      <c r="M1498" s="42">
        <f t="shared" si="29"/>
        <v>0</v>
      </c>
      <c r="N1498" s="129"/>
      <c r="O1498" s="129"/>
      <c r="P1498" s="43"/>
      <c r="Q1498" s="43"/>
      <c r="R1498" s="43"/>
      <c r="S1498" s="43"/>
      <c r="T1498" s="43"/>
      <c r="U1498" s="132"/>
      <c r="V1498" s="132"/>
      <c r="W1498" s="132"/>
    </row>
    <row r="1499" spans="1:23">
      <c r="A1499" s="126" t="s">
        <v>117</v>
      </c>
      <c r="B1499" s="126" t="s">
        <v>204</v>
      </c>
      <c r="C1499" s="118">
        <v>2221221308</v>
      </c>
      <c r="D1499" s="118" t="s">
        <v>199</v>
      </c>
      <c r="E1499" s="118">
        <v>13</v>
      </c>
      <c r="F1499" s="127">
        <v>8</v>
      </c>
      <c r="G1499" s="34"/>
      <c r="H1499" s="34"/>
      <c r="I1499" s="34"/>
      <c r="J1499" s="34"/>
      <c r="K1499" s="34"/>
      <c r="L1499" s="34"/>
      <c r="M1499" s="42">
        <f t="shared" si="29"/>
        <v>0</v>
      </c>
      <c r="N1499" s="129"/>
      <c r="O1499" s="129"/>
      <c r="P1499" s="43"/>
      <c r="Q1499" s="43"/>
      <c r="R1499" s="43"/>
      <c r="S1499" s="43"/>
      <c r="T1499" s="43"/>
      <c r="U1499" s="132"/>
      <c r="V1499" s="132"/>
      <c r="W1499" s="132"/>
    </row>
    <row r="1500" spans="1:23">
      <c r="A1500" s="126" t="s">
        <v>117</v>
      </c>
      <c r="B1500" s="126" t="s">
        <v>204</v>
      </c>
      <c r="C1500" s="118">
        <v>2221221309</v>
      </c>
      <c r="D1500" s="118" t="s">
        <v>197</v>
      </c>
      <c r="E1500" s="118">
        <v>13</v>
      </c>
      <c r="F1500" s="127">
        <v>9</v>
      </c>
      <c r="G1500" s="34"/>
      <c r="H1500" s="34"/>
      <c r="I1500" s="34"/>
      <c r="J1500" s="34"/>
      <c r="K1500" s="34"/>
      <c r="L1500" s="34"/>
      <c r="M1500" s="42">
        <f t="shared" si="29"/>
        <v>0</v>
      </c>
      <c r="N1500" s="129"/>
      <c r="O1500" s="129"/>
      <c r="P1500" s="43"/>
      <c r="Q1500" s="43"/>
      <c r="R1500" s="43"/>
      <c r="S1500" s="43"/>
      <c r="T1500" s="43"/>
      <c r="U1500" s="132"/>
      <c r="V1500" s="132"/>
      <c r="W1500" s="132"/>
    </row>
    <row r="1501" spans="1:23">
      <c r="A1501" s="126" t="s">
        <v>117</v>
      </c>
      <c r="B1501" s="126" t="s">
        <v>204</v>
      </c>
      <c r="C1501" s="118">
        <v>2221221310</v>
      </c>
      <c r="D1501" s="118" t="s">
        <v>198</v>
      </c>
      <c r="E1501" s="118">
        <v>13</v>
      </c>
      <c r="F1501" s="127">
        <v>10</v>
      </c>
      <c r="G1501" s="34"/>
      <c r="H1501" s="34"/>
      <c r="I1501" s="34"/>
      <c r="J1501" s="34"/>
      <c r="K1501" s="34"/>
      <c r="L1501" s="34"/>
      <c r="M1501" s="42">
        <f t="shared" si="29"/>
        <v>0</v>
      </c>
      <c r="N1501" s="129"/>
      <c r="O1501" s="129"/>
      <c r="P1501" s="43"/>
      <c r="Q1501" s="43"/>
      <c r="R1501" s="43"/>
      <c r="S1501" s="43"/>
      <c r="T1501" s="43"/>
      <c r="U1501" s="132"/>
      <c r="V1501" s="132"/>
      <c r="W1501" s="132"/>
    </row>
    <row r="1502" spans="1:23">
      <c r="A1502" s="126" t="s">
        <v>117</v>
      </c>
      <c r="B1502" s="126" t="s">
        <v>204</v>
      </c>
      <c r="C1502" s="118">
        <v>2221221311</v>
      </c>
      <c r="D1502" s="118" t="s">
        <v>187</v>
      </c>
      <c r="E1502" s="118">
        <v>13</v>
      </c>
      <c r="F1502" s="127">
        <v>11</v>
      </c>
      <c r="G1502" s="34"/>
      <c r="H1502" s="34"/>
      <c r="I1502" s="34"/>
      <c r="J1502" s="34"/>
      <c r="K1502" s="34"/>
      <c r="L1502" s="34"/>
      <c r="M1502" s="42">
        <f t="shared" si="29"/>
        <v>0</v>
      </c>
      <c r="N1502" s="129"/>
      <c r="O1502" s="129"/>
      <c r="P1502" s="43"/>
      <c r="Q1502" s="43"/>
      <c r="R1502" s="43"/>
      <c r="S1502" s="43"/>
      <c r="T1502" s="43"/>
      <c r="U1502" s="132"/>
      <c r="V1502" s="132"/>
      <c r="W1502" s="132"/>
    </row>
    <row r="1503" spans="1:23">
      <c r="A1503" s="126" t="s">
        <v>117</v>
      </c>
      <c r="B1503" s="126" t="s">
        <v>204</v>
      </c>
      <c r="C1503" s="118">
        <v>2221221312</v>
      </c>
      <c r="D1503" s="118" t="s">
        <v>189</v>
      </c>
      <c r="E1503" s="118">
        <v>13</v>
      </c>
      <c r="F1503" s="127">
        <v>12</v>
      </c>
      <c r="G1503" s="34"/>
      <c r="H1503" s="34"/>
      <c r="I1503" s="34"/>
      <c r="J1503" s="34"/>
      <c r="K1503" s="34"/>
      <c r="L1503" s="34"/>
      <c r="M1503" s="42">
        <f t="shared" si="29"/>
        <v>0</v>
      </c>
      <c r="N1503" s="129"/>
      <c r="O1503" s="129"/>
      <c r="P1503" s="43"/>
      <c r="Q1503" s="43"/>
      <c r="R1503" s="43"/>
      <c r="S1503" s="43"/>
      <c r="T1503" s="43"/>
      <c r="U1503" s="132"/>
      <c r="V1503" s="132"/>
      <c r="W1503" s="132"/>
    </row>
    <row r="1504" spans="1:23">
      <c r="A1504" s="126" t="s">
        <v>117</v>
      </c>
      <c r="B1504" s="126" t="s">
        <v>204</v>
      </c>
      <c r="C1504" s="118">
        <v>2221221313</v>
      </c>
      <c r="D1504" s="118" t="s">
        <v>192</v>
      </c>
      <c r="E1504" s="118">
        <v>13</v>
      </c>
      <c r="F1504" s="127">
        <v>13</v>
      </c>
      <c r="G1504" s="34"/>
      <c r="H1504" s="34"/>
      <c r="I1504" s="34"/>
      <c r="J1504" s="34"/>
      <c r="K1504" s="34"/>
      <c r="L1504" s="34"/>
      <c r="M1504" s="42">
        <f t="shared" si="29"/>
        <v>0</v>
      </c>
      <c r="N1504" s="129"/>
      <c r="O1504" s="129"/>
      <c r="P1504" s="43"/>
      <c r="Q1504" s="43"/>
      <c r="R1504" s="43"/>
      <c r="S1504" s="43"/>
      <c r="T1504" s="43"/>
      <c r="U1504" s="132"/>
      <c r="V1504" s="132"/>
      <c r="W1504" s="132"/>
    </row>
    <row r="1505" spans="1:23">
      <c r="A1505" s="126" t="s">
        <v>117</v>
      </c>
      <c r="B1505" s="126" t="s">
        <v>204</v>
      </c>
      <c r="C1505" s="118">
        <v>2221221314</v>
      </c>
      <c r="D1505" s="118" t="s">
        <v>195</v>
      </c>
      <c r="E1505" s="118">
        <v>13</v>
      </c>
      <c r="F1505" s="127">
        <v>14</v>
      </c>
      <c r="G1505" s="34"/>
      <c r="H1505" s="34"/>
      <c r="I1505" s="34"/>
      <c r="J1505" s="34"/>
      <c r="K1505" s="34"/>
      <c r="L1505" s="34"/>
      <c r="M1505" s="42">
        <f t="shared" si="29"/>
        <v>0</v>
      </c>
      <c r="N1505" s="129"/>
      <c r="O1505" s="129"/>
      <c r="P1505" s="43"/>
      <c r="Q1505" s="43"/>
      <c r="R1505" s="43"/>
      <c r="S1505" s="43"/>
      <c r="T1505" s="43"/>
      <c r="U1505" s="132"/>
      <c r="V1505" s="132"/>
      <c r="W1505" s="132"/>
    </row>
    <row r="1506" spans="1:23">
      <c r="A1506" s="126" t="s">
        <v>117</v>
      </c>
      <c r="B1506" s="126" t="s">
        <v>204</v>
      </c>
      <c r="C1506" s="118">
        <v>2221221414</v>
      </c>
      <c r="D1506" s="118" t="s">
        <v>193</v>
      </c>
      <c r="E1506" s="118">
        <v>14</v>
      </c>
      <c r="F1506" s="127">
        <v>14</v>
      </c>
      <c r="G1506" s="128"/>
      <c r="H1506" s="128"/>
      <c r="I1506" s="128"/>
      <c r="J1506" s="128"/>
      <c r="K1506" s="128"/>
      <c r="L1506" s="128"/>
      <c r="M1506" s="130">
        <f t="shared" si="29"/>
        <v>0</v>
      </c>
      <c r="N1506" s="119"/>
      <c r="O1506" s="119"/>
      <c r="P1506" s="131"/>
      <c r="Q1506" s="131"/>
      <c r="R1506" s="131"/>
      <c r="S1506" s="43"/>
      <c r="T1506" s="43"/>
      <c r="U1506" s="23"/>
      <c r="V1506" s="23"/>
      <c r="W1506" s="23"/>
    </row>
    <row r="1507" spans="1:23">
      <c r="A1507" s="126" t="s">
        <v>117</v>
      </c>
      <c r="B1507" s="126" t="s">
        <v>204</v>
      </c>
      <c r="C1507" s="118">
        <v>2221221413</v>
      </c>
      <c r="D1507" s="118" t="s">
        <v>198</v>
      </c>
      <c r="E1507" s="118">
        <v>14</v>
      </c>
      <c r="F1507" s="127">
        <v>13</v>
      </c>
      <c r="G1507" s="128"/>
      <c r="H1507" s="128"/>
      <c r="I1507" s="128"/>
      <c r="J1507" s="128"/>
      <c r="K1507" s="128"/>
      <c r="L1507" s="128"/>
      <c r="M1507" s="130">
        <f t="shared" si="29"/>
        <v>0</v>
      </c>
      <c r="N1507" s="119"/>
      <c r="O1507" s="119"/>
      <c r="P1507" s="131"/>
      <c r="Q1507" s="131"/>
      <c r="R1507" s="131"/>
      <c r="S1507" s="43"/>
      <c r="T1507" s="43"/>
      <c r="U1507" s="23"/>
      <c r="V1507" s="23"/>
      <c r="W1507" s="23"/>
    </row>
    <row r="1508" spans="1:23">
      <c r="A1508" s="126" t="s">
        <v>117</v>
      </c>
      <c r="B1508" s="126" t="s">
        <v>204</v>
      </c>
      <c r="C1508" s="118">
        <v>2221221412</v>
      </c>
      <c r="D1508" s="118" t="s">
        <v>187</v>
      </c>
      <c r="E1508" s="118">
        <v>14</v>
      </c>
      <c r="F1508" s="127">
        <v>12</v>
      </c>
      <c r="G1508" s="128"/>
      <c r="H1508" s="128"/>
      <c r="I1508" s="128"/>
      <c r="J1508" s="128"/>
      <c r="K1508" s="128"/>
      <c r="L1508" s="128"/>
      <c r="M1508" s="130">
        <f t="shared" si="29"/>
        <v>0</v>
      </c>
      <c r="N1508" s="119"/>
      <c r="O1508" s="119"/>
      <c r="P1508" s="131"/>
      <c r="Q1508" s="131"/>
      <c r="R1508" s="131"/>
      <c r="S1508" s="43"/>
      <c r="T1508" s="43"/>
      <c r="U1508" s="23"/>
      <c r="V1508" s="23"/>
      <c r="W1508" s="23"/>
    </row>
    <row r="1509" spans="1:23">
      <c r="A1509" s="126" t="s">
        <v>117</v>
      </c>
      <c r="B1509" s="126" t="s">
        <v>204</v>
      </c>
      <c r="C1509" s="118">
        <v>2221221411</v>
      </c>
      <c r="D1509" s="118" t="s">
        <v>191</v>
      </c>
      <c r="E1509" s="118">
        <v>14</v>
      </c>
      <c r="F1509" s="127">
        <v>11</v>
      </c>
      <c r="G1509" s="128"/>
      <c r="H1509" s="128"/>
      <c r="I1509" s="128"/>
      <c r="J1509" s="128"/>
      <c r="K1509" s="128"/>
      <c r="L1509" s="128"/>
      <c r="M1509" s="130">
        <f t="shared" si="29"/>
        <v>0</v>
      </c>
      <c r="N1509" s="119"/>
      <c r="O1509" s="119"/>
      <c r="P1509" s="131"/>
      <c r="Q1509" s="131"/>
      <c r="R1509" s="131"/>
      <c r="S1509" s="43"/>
      <c r="T1509" s="43"/>
      <c r="U1509" s="23"/>
      <c r="V1509" s="23"/>
      <c r="W1509" s="23"/>
    </row>
    <row r="1510" spans="1:23">
      <c r="A1510" s="126" t="s">
        <v>117</v>
      </c>
      <c r="B1510" s="126" t="s">
        <v>204</v>
      </c>
      <c r="C1510" s="118">
        <v>2221221410</v>
      </c>
      <c r="D1510" s="118" t="s">
        <v>199</v>
      </c>
      <c r="E1510" s="118">
        <v>14</v>
      </c>
      <c r="F1510" s="127">
        <v>10</v>
      </c>
      <c r="G1510" s="128"/>
      <c r="H1510" s="128"/>
      <c r="I1510" s="128"/>
      <c r="J1510" s="128"/>
      <c r="K1510" s="128"/>
      <c r="L1510" s="128"/>
      <c r="M1510" s="130">
        <f t="shared" si="29"/>
        <v>0</v>
      </c>
      <c r="N1510" s="119"/>
      <c r="O1510" s="119"/>
      <c r="P1510" s="131"/>
      <c r="Q1510" s="131"/>
      <c r="R1510" s="131"/>
      <c r="S1510" s="43"/>
      <c r="T1510" s="43"/>
      <c r="U1510" s="23"/>
      <c r="V1510" s="23"/>
      <c r="W1510" s="23"/>
    </row>
    <row r="1511" spans="1:23">
      <c r="A1511" s="126" t="s">
        <v>117</v>
      </c>
      <c r="B1511" s="126" t="s">
        <v>204</v>
      </c>
      <c r="C1511" s="118">
        <v>2221221409</v>
      </c>
      <c r="D1511" s="118" t="s">
        <v>175</v>
      </c>
      <c r="E1511" s="118">
        <v>14</v>
      </c>
      <c r="F1511" s="127">
        <v>9</v>
      </c>
      <c r="G1511" s="128"/>
      <c r="H1511" s="128"/>
      <c r="I1511" s="128"/>
      <c r="J1511" s="128"/>
      <c r="K1511" s="128"/>
      <c r="L1511" s="128"/>
      <c r="M1511" s="130">
        <f t="shared" si="29"/>
        <v>0</v>
      </c>
      <c r="N1511" s="119"/>
      <c r="O1511" s="119"/>
      <c r="P1511" s="131"/>
      <c r="Q1511" s="131"/>
      <c r="R1511" s="131"/>
      <c r="S1511" s="43"/>
      <c r="T1511" s="43"/>
      <c r="U1511" s="23"/>
      <c r="V1511" s="23"/>
      <c r="W1511" s="23"/>
    </row>
    <row r="1512" spans="1:23">
      <c r="A1512" s="126" t="s">
        <v>117</v>
      </c>
      <c r="B1512" s="126" t="s">
        <v>204</v>
      </c>
      <c r="C1512" s="118">
        <v>2221221408</v>
      </c>
      <c r="D1512" s="118" t="s">
        <v>192</v>
      </c>
      <c r="E1512" s="118">
        <v>14</v>
      </c>
      <c r="F1512" s="127">
        <v>8</v>
      </c>
      <c r="G1512" s="128"/>
      <c r="H1512" s="128"/>
      <c r="I1512" s="128"/>
      <c r="J1512" s="128"/>
      <c r="K1512" s="128"/>
      <c r="L1512" s="128"/>
      <c r="M1512" s="130">
        <f t="shared" si="29"/>
        <v>0</v>
      </c>
      <c r="N1512" s="119"/>
      <c r="O1512" s="119"/>
      <c r="P1512" s="131"/>
      <c r="Q1512" s="131"/>
      <c r="R1512" s="131"/>
      <c r="S1512" s="43"/>
      <c r="T1512" s="43"/>
      <c r="U1512" s="23"/>
      <c r="V1512" s="23"/>
      <c r="W1512" s="23"/>
    </row>
    <row r="1513" spans="1:23">
      <c r="A1513" s="126" t="s">
        <v>117</v>
      </c>
      <c r="B1513" s="126" t="s">
        <v>204</v>
      </c>
      <c r="C1513" s="118">
        <v>2221221407</v>
      </c>
      <c r="D1513" s="118" t="s">
        <v>189</v>
      </c>
      <c r="E1513" s="118">
        <v>14</v>
      </c>
      <c r="F1513" s="127">
        <v>7</v>
      </c>
      <c r="G1513" s="128"/>
      <c r="H1513" s="128"/>
      <c r="I1513" s="128"/>
      <c r="J1513" s="128"/>
      <c r="K1513" s="128"/>
      <c r="L1513" s="128"/>
      <c r="M1513" s="130">
        <f t="shared" si="29"/>
        <v>0</v>
      </c>
      <c r="N1513" s="119"/>
      <c r="O1513" s="119"/>
      <c r="P1513" s="131"/>
      <c r="Q1513" s="131"/>
      <c r="R1513" s="131"/>
      <c r="S1513" s="43"/>
      <c r="T1513" s="43"/>
      <c r="U1513" s="23"/>
      <c r="V1513" s="23"/>
      <c r="W1513" s="23"/>
    </row>
    <row r="1514" spans="1:23">
      <c r="A1514" s="126" t="s">
        <v>117</v>
      </c>
      <c r="B1514" s="126" t="s">
        <v>204</v>
      </c>
      <c r="C1514" s="118">
        <v>2221221406</v>
      </c>
      <c r="D1514" s="118" t="s">
        <v>196</v>
      </c>
      <c r="E1514" s="118">
        <v>14</v>
      </c>
      <c r="F1514" s="127">
        <v>6</v>
      </c>
      <c r="G1514" s="128"/>
      <c r="H1514" s="128"/>
      <c r="I1514" s="128"/>
      <c r="J1514" s="128"/>
      <c r="K1514" s="128"/>
      <c r="L1514" s="128"/>
      <c r="M1514" s="130">
        <f t="shared" si="29"/>
        <v>0</v>
      </c>
      <c r="N1514" s="119"/>
      <c r="O1514" s="119"/>
      <c r="P1514" s="131"/>
      <c r="Q1514" s="131"/>
      <c r="R1514" s="131"/>
      <c r="S1514" s="43"/>
      <c r="T1514" s="43"/>
      <c r="U1514" s="23"/>
      <c r="V1514" s="23"/>
      <c r="W1514" s="23"/>
    </row>
    <row r="1515" spans="1:23">
      <c r="A1515" s="126" t="s">
        <v>117</v>
      </c>
      <c r="B1515" s="126" t="s">
        <v>204</v>
      </c>
      <c r="C1515" s="118">
        <v>2221221405</v>
      </c>
      <c r="D1515" s="118" t="s">
        <v>197</v>
      </c>
      <c r="E1515" s="118">
        <v>14</v>
      </c>
      <c r="F1515" s="127">
        <v>5</v>
      </c>
      <c r="G1515" s="128"/>
      <c r="H1515" s="128"/>
      <c r="I1515" s="128"/>
      <c r="J1515" s="128"/>
      <c r="K1515" s="128"/>
      <c r="L1515" s="128"/>
      <c r="M1515" s="130">
        <f t="shared" si="29"/>
        <v>0</v>
      </c>
      <c r="N1515" s="119"/>
      <c r="O1515" s="119"/>
      <c r="P1515" s="131"/>
      <c r="Q1515" s="131"/>
      <c r="R1515" s="131"/>
      <c r="S1515" s="43"/>
      <c r="T1515" s="43"/>
      <c r="U1515" s="23"/>
      <c r="V1515" s="23"/>
      <c r="W1515" s="23"/>
    </row>
    <row r="1516" spans="1:23">
      <c r="A1516" s="126" t="s">
        <v>117</v>
      </c>
      <c r="B1516" s="126" t="s">
        <v>204</v>
      </c>
      <c r="C1516" s="118">
        <v>2221221404</v>
      </c>
      <c r="D1516" s="118" t="s">
        <v>190</v>
      </c>
      <c r="E1516" s="118">
        <v>14</v>
      </c>
      <c r="F1516" s="127">
        <v>4</v>
      </c>
      <c r="G1516" s="128"/>
      <c r="H1516" s="128"/>
      <c r="I1516" s="128"/>
      <c r="J1516" s="128"/>
      <c r="K1516" s="128"/>
      <c r="L1516" s="128"/>
      <c r="M1516" s="130">
        <f t="shared" si="29"/>
        <v>0</v>
      </c>
      <c r="N1516" s="119"/>
      <c r="O1516" s="119"/>
      <c r="P1516" s="131"/>
      <c r="Q1516" s="131"/>
      <c r="R1516" s="131"/>
      <c r="S1516" s="43"/>
      <c r="T1516" s="43"/>
      <c r="U1516" s="23"/>
      <c r="V1516" s="23"/>
      <c r="W1516" s="23"/>
    </row>
    <row r="1517" spans="1:23">
      <c r="A1517" s="126" t="s">
        <v>117</v>
      </c>
      <c r="B1517" s="126" t="s">
        <v>204</v>
      </c>
      <c r="C1517" s="118">
        <v>2221221403</v>
      </c>
      <c r="D1517" s="118" t="s">
        <v>195</v>
      </c>
      <c r="E1517" s="118">
        <v>14</v>
      </c>
      <c r="F1517" s="127">
        <v>3</v>
      </c>
      <c r="G1517" s="128"/>
      <c r="H1517" s="128"/>
      <c r="I1517" s="128"/>
      <c r="J1517" s="128"/>
      <c r="K1517" s="128"/>
      <c r="L1517" s="128"/>
      <c r="M1517" s="130">
        <f t="shared" si="29"/>
        <v>0</v>
      </c>
      <c r="N1517" s="119"/>
      <c r="O1517" s="119"/>
      <c r="P1517" s="131"/>
      <c r="Q1517" s="131"/>
      <c r="R1517" s="131"/>
      <c r="S1517" s="43"/>
      <c r="T1517" s="43"/>
      <c r="U1517" s="23"/>
      <c r="V1517" s="23"/>
      <c r="W1517" s="23"/>
    </row>
    <row r="1518" spans="1:23">
      <c r="A1518" s="126" t="s">
        <v>117</v>
      </c>
      <c r="B1518" s="126" t="s">
        <v>204</v>
      </c>
      <c r="C1518" s="118">
        <v>2221221402</v>
      </c>
      <c r="D1518" s="118" t="s">
        <v>188</v>
      </c>
      <c r="E1518" s="118">
        <v>14</v>
      </c>
      <c r="F1518" s="127">
        <v>2</v>
      </c>
      <c r="G1518" s="128"/>
      <c r="H1518" s="128"/>
      <c r="I1518" s="128"/>
      <c r="J1518" s="128"/>
      <c r="K1518" s="128"/>
      <c r="L1518" s="128"/>
      <c r="M1518" s="130">
        <f t="shared" si="29"/>
        <v>0</v>
      </c>
      <c r="N1518" s="119"/>
      <c r="O1518" s="119"/>
      <c r="P1518" s="131"/>
      <c r="Q1518" s="131"/>
      <c r="R1518" s="131"/>
      <c r="S1518" s="43"/>
      <c r="T1518" s="43"/>
      <c r="U1518" s="23"/>
      <c r="V1518" s="23"/>
      <c r="W1518" s="23"/>
    </row>
    <row r="1519" spans="1:23">
      <c r="A1519" s="126" t="s">
        <v>117</v>
      </c>
      <c r="B1519" s="126" t="s">
        <v>204</v>
      </c>
      <c r="C1519" s="118">
        <v>2221221401</v>
      </c>
      <c r="D1519" s="118" t="s">
        <v>194</v>
      </c>
      <c r="E1519" s="118">
        <v>14</v>
      </c>
      <c r="F1519" s="127">
        <v>1</v>
      </c>
      <c r="G1519" s="128"/>
      <c r="H1519" s="128"/>
      <c r="I1519" s="128"/>
      <c r="J1519" s="128"/>
      <c r="K1519" s="128"/>
      <c r="L1519" s="128"/>
      <c r="M1519" s="130">
        <f t="shared" si="29"/>
        <v>0</v>
      </c>
      <c r="N1519" s="119"/>
      <c r="O1519" s="119"/>
      <c r="P1519" s="131"/>
      <c r="Q1519" s="131"/>
      <c r="R1519" s="131"/>
      <c r="S1519" s="43"/>
      <c r="T1519" s="43"/>
      <c r="U1519" s="23"/>
      <c r="V1519" s="23"/>
      <c r="W1519" s="23"/>
    </row>
    <row r="1520" spans="1:23">
      <c r="A1520" s="126" t="s">
        <v>117</v>
      </c>
      <c r="B1520" s="126" t="s">
        <v>204</v>
      </c>
      <c r="C1520" s="118">
        <v>2221221501</v>
      </c>
      <c r="D1520" s="118" t="s">
        <v>191</v>
      </c>
      <c r="E1520" s="118">
        <v>15</v>
      </c>
      <c r="F1520" s="127">
        <v>1</v>
      </c>
      <c r="G1520" s="128"/>
      <c r="H1520" s="128"/>
      <c r="I1520" s="128"/>
      <c r="J1520" s="128"/>
      <c r="K1520" s="128"/>
      <c r="L1520" s="128"/>
      <c r="M1520" s="130">
        <f t="shared" si="29"/>
        <v>0</v>
      </c>
      <c r="N1520" s="119"/>
      <c r="O1520" s="119"/>
      <c r="P1520" s="131"/>
      <c r="Q1520" s="131"/>
      <c r="R1520" s="131"/>
      <c r="S1520" s="43"/>
      <c r="T1520" s="43"/>
      <c r="U1520" s="23"/>
      <c r="V1520" s="23"/>
      <c r="W1520" s="23"/>
    </row>
    <row r="1521" spans="1:23">
      <c r="A1521" s="126" t="s">
        <v>117</v>
      </c>
      <c r="B1521" s="126" t="s">
        <v>204</v>
      </c>
      <c r="C1521" s="118">
        <v>2221221502</v>
      </c>
      <c r="D1521" s="118" t="s">
        <v>198</v>
      </c>
      <c r="E1521" s="118">
        <v>15</v>
      </c>
      <c r="F1521" s="127">
        <v>2</v>
      </c>
      <c r="G1521" s="128"/>
      <c r="H1521" s="128"/>
      <c r="I1521" s="128"/>
      <c r="J1521" s="128"/>
      <c r="K1521" s="128"/>
      <c r="L1521" s="128"/>
      <c r="M1521" s="130">
        <f t="shared" si="29"/>
        <v>0</v>
      </c>
      <c r="N1521" s="119"/>
      <c r="O1521" s="119"/>
      <c r="P1521" s="131"/>
      <c r="Q1521" s="131"/>
      <c r="R1521" s="131"/>
      <c r="S1521" s="43"/>
      <c r="T1521" s="43"/>
      <c r="U1521" s="23"/>
      <c r="V1521" s="23"/>
      <c r="W1521" s="23"/>
    </row>
    <row r="1522" spans="1:23">
      <c r="A1522" s="126" t="s">
        <v>117</v>
      </c>
      <c r="B1522" s="126" t="s">
        <v>204</v>
      </c>
      <c r="C1522" s="118">
        <v>2221221503</v>
      </c>
      <c r="D1522" s="118" t="s">
        <v>189</v>
      </c>
      <c r="E1522" s="118">
        <v>15</v>
      </c>
      <c r="F1522" s="127">
        <v>3</v>
      </c>
      <c r="G1522" s="128"/>
      <c r="H1522" s="128"/>
      <c r="I1522" s="128"/>
      <c r="J1522" s="128"/>
      <c r="K1522" s="128"/>
      <c r="L1522" s="128"/>
      <c r="M1522" s="130">
        <f t="shared" si="29"/>
        <v>0</v>
      </c>
      <c r="N1522" s="119"/>
      <c r="O1522" s="119"/>
      <c r="P1522" s="131"/>
      <c r="Q1522" s="131"/>
      <c r="R1522" s="131"/>
      <c r="S1522" s="43"/>
      <c r="T1522" s="43"/>
      <c r="U1522" s="23"/>
      <c r="V1522" s="23"/>
      <c r="W1522" s="23"/>
    </row>
    <row r="1523" spans="1:23">
      <c r="A1523" s="126" t="s">
        <v>117</v>
      </c>
      <c r="B1523" s="126" t="s">
        <v>204</v>
      </c>
      <c r="C1523" s="118">
        <v>2221221504</v>
      </c>
      <c r="D1523" s="118" t="s">
        <v>196</v>
      </c>
      <c r="E1523" s="118">
        <v>15</v>
      </c>
      <c r="F1523" s="127">
        <v>4</v>
      </c>
      <c r="G1523" s="128"/>
      <c r="H1523" s="128"/>
      <c r="I1523" s="128"/>
      <c r="J1523" s="128"/>
      <c r="K1523" s="128"/>
      <c r="L1523" s="128"/>
      <c r="M1523" s="130">
        <f t="shared" si="29"/>
        <v>0</v>
      </c>
      <c r="N1523" s="119"/>
      <c r="O1523" s="119"/>
      <c r="P1523" s="131"/>
      <c r="Q1523" s="131"/>
      <c r="R1523" s="131"/>
      <c r="S1523" s="43"/>
      <c r="T1523" s="43"/>
      <c r="U1523" s="23"/>
      <c r="V1523" s="23"/>
      <c r="W1523" s="23"/>
    </row>
    <row r="1524" spans="1:23">
      <c r="A1524" s="126" t="s">
        <v>117</v>
      </c>
      <c r="B1524" s="126" t="s">
        <v>204</v>
      </c>
      <c r="C1524" s="118">
        <v>2221221505</v>
      </c>
      <c r="D1524" s="118" t="s">
        <v>188</v>
      </c>
      <c r="E1524" s="118">
        <v>15</v>
      </c>
      <c r="F1524" s="127">
        <v>5</v>
      </c>
      <c r="G1524" s="128"/>
      <c r="H1524" s="128"/>
      <c r="I1524" s="128"/>
      <c r="J1524" s="128"/>
      <c r="K1524" s="128"/>
      <c r="L1524" s="128"/>
      <c r="M1524" s="130">
        <f t="shared" si="29"/>
        <v>0</v>
      </c>
      <c r="N1524" s="119"/>
      <c r="O1524" s="119"/>
      <c r="P1524" s="131"/>
      <c r="Q1524" s="131"/>
      <c r="R1524" s="131"/>
      <c r="S1524" s="43"/>
      <c r="T1524" s="43"/>
      <c r="U1524" s="23"/>
      <c r="V1524" s="23"/>
      <c r="W1524" s="23"/>
    </row>
    <row r="1525" spans="1:23">
      <c r="A1525" s="126" t="s">
        <v>117</v>
      </c>
      <c r="B1525" s="126" t="s">
        <v>204</v>
      </c>
      <c r="C1525" s="118">
        <v>2221221506</v>
      </c>
      <c r="D1525" s="118" t="s">
        <v>192</v>
      </c>
      <c r="E1525" s="118">
        <v>15</v>
      </c>
      <c r="F1525" s="127">
        <v>6</v>
      </c>
      <c r="G1525" s="128"/>
      <c r="H1525" s="128"/>
      <c r="I1525" s="128"/>
      <c r="J1525" s="128"/>
      <c r="K1525" s="128"/>
      <c r="L1525" s="128"/>
      <c r="M1525" s="130">
        <f t="shared" si="29"/>
        <v>0</v>
      </c>
      <c r="N1525" s="119"/>
      <c r="O1525" s="119"/>
      <c r="P1525" s="131"/>
      <c r="Q1525" s="131"/>
      <c r="R1525" s="131"/>
      <c r="S1525" s="43"/>
      <c r="T1525" s="43"/>
      <c r="U1525" s="23"/>
      <c r="V1525" s="23"/>
      <c r="W1525" s="23"/>
    </row>
    <row r="1526" spans="1:23">
      <c r="A1526" s="126" t="s">
        <v>117</v>
      </c>
      <c r="B1526" s="126" t="s">
        <v>204</v>
      </c>
      <c r="C1526" s="118">
        <v>2221221507</v>
      </c>
      <c r="D1526" s="118" t="s">
        <v>190</v>
      </c>
      <c r="E1526" s="118">
        <v>15</v>
      </c>
      <c r="F1526" s="127">
        <v>7</v>
      </c>
      <c r="G1526" s="128"/>
      <c r="H1526" s="128"/>
      <c r="I1526" s="128"/>
      <c r="J1526" s="128"/>
      <c r="K1526" s="128"/>
      <c r="L1526" s="128"/>
      <c r="M1526" s="130">
        <f t="shared" si="29"/>
        <v>0</v>
      </c>
      <c r="N1526" s="119"/>
      <c r="O1526" s="119"/>
      <c r="P1526" s="131"/>
      <c r="Q1526" s="131"/>
      <c r="R1526" s="131"/>
      <c r="S1526" s="43"/>
      <c r="T1526" s="43"/>
      <c r="U1526" s="23"/>
      <c r="V1526" s="23"/>
      <c r="W1526" s="23"/>
    </row>
    <row r="1527" spans="1:23">
      <c r="A1527" s="126" t="s">
        <v>117</v>
      </c>
      <c r="B1527" s="126" t="s">
        <v>204</v>
      </c>
      <c r="C1527" s="118">
        <v>2221221508</v>
      </c>
      <c r="D1527" s="118" t="s">
        <v>175</v>
      </c>
      <c r="E1527" s="118">
        <v>15</v>
      </c>
      <c r="F1527" s="127">
        <v>8</v>
      </c>
      <c r="G1527" s="128"/>
      <c r="H1527" s="128"/>
      <c r="I1527" s="128"/>
      <c r="J1527" s="128"/>
      <c r="K1527" s="128"/>
      <c r="L1527" s="128"/>
      <c r="M1527" s="130">
        <f t="shared" si="29"/>
        <v>0</v>
      </c>
      <c r="N1527" s="119"/>
      <c r="O1527" s="119"/>
      <c r="P1527" s="131"/>
      <c r="Q1527" s="131"/>
      <c r="R1527" s="131"/>
      <c r="S1527" s="43"/>
      <c r="T1527" s="43"/>
      <c r="U1527" s="23"/>
      <c r="V1527" s="23"/>
      <c r="W1527" s="23"/>
    </row>
    <row r="1528" spans="1:23">
      <c r="A1528" s="126" t="s">
        <v>117</v>
      </c>
      <c r="B1528" s="126" t="s">
        <v>204</v>
      </c>
      <c r="C1528" s="118">
        <v>2221221509</v>
      </c>
      <c r="D1528" s="118" t="s">
        <v>195</v>
      </c>
      <c r="E1528" s="118">
        <v>15</v>
      </c>
      <c r="F1528" s="127">
        <v>9</v>
      </c>
      <c r="G1528" s="128"/>
      <c r="H1528" s="128"/>
      <c r="I1528" s="128"/>
      <c r="J1528" s="128"/>
      <c r="K1528" s="128"/>
      <c r="L1528" s="128"/>
      <c r="M1528" s="130">
        <f t="shared" si="29"/>
        <v>0</v>
      </c>
      <c r="N1528" s="119"/>
      <c r="O1528" s="119"/>
      <c r="P1528" s="131"/>
      <c r="Q1528" s="131"/>
      <c r="R1528" s="131"/>
      <c r="S1528" s="43"/>
      <c r="T1528" s="43"/>
      <c r="U1528" s="23"/>
      <c r="V1528" s="23"/>
      <c r="W1528" s="23"/>
    </row>
    <row r="1529" spans="1:23">
      <c r="A1529" s="126" t="s">
        <v>117</v>
      </c>
      <c r="B1529" s="126" t="s">
        <v>204</v>
      </c>
      <c r="C1529" s="118">
        <v>2221221510</v>
      </c>
      <c r="D1529" s="118" t="s">
        <v>193</v>
      </c>
      <c r="E1529" s="118">
        <v>15</v>
      </c>
      <c r="F1529" s="127">
        <v>10</v>
      </c>
      <c r="G1529" s="128"/>
      <c r="H1529" s="128"/>
      <c r="I1529" s="128"/>
      <c r="J1529" s="128"/>
      <c r="K1529" s="128"/>
      <c r="L1529" s="128"/>
      <c r="M1529" s="130">
        <f t="shared" si="29"/>
        <v>0</v>
      </c>
      <c r="N1529" s="119"/>
      <c r="O1529" s="119"/>
      <c r="P1529" s="131"/>
      <c r="Q1529" s="131"/>
      <c r="R1529" s="131"/>
      <c r="S1529" s="43"/>
      <c r="T1529" s="43"/>
      <c r="U1529" s="23"/>
      <c r="V1529" s="23"/>
      <c r="W1529" s="23"/>
    </row>
    <row r="1530" spans="1:23">
      <c r="A1530" s="126" t="s">
        <v>117</v>
      </c>
      <c r="B1530" s="126" t="s">
        <v>204</v>
      </c>
      <c r="C1530" s="118">
        <v>2221221511</v>
      </c>
      <c r="D1530" s="118" t="s">
        <v>194</v>
      </c>
      <c r="E1530" s="118">
        <v>15</v>
      </c>
      <c r="F1530" s="127">
        <v>11</v>
      </c>
      <c r="G1530" s="128"/>
      <c r="H1530" s="128"/>
      <c r="I1530" s="128"/>
      <c r="J1530" s="128"/>
      <c r="K1530" s="128"/>
      <c r="L1530" s="128"/>
      <c r="M1530" s="130">
        <f t="shared" si="29"/>
        <v>0</v>
      </c>
      <c r="N1530" s="119"/>
      <c r="O1530" s="119"/>
      <c r="P1530" s="131"/>
      <c r="Q1530" s="131"/>
      <c r="R1530" s="131"/>
      <c r="S1530" s="43"/>
      <c r="T1530" s="43"/>
      <c r="U1530" s="23"/>
      <c r="V1530" s="23"/>
      <c r="W1530" s="23"/>
    </row>
    <row r="1531" spans="1:23">
      <c r="A1531" s="126" t="s">
        <v>117</v>
      </c>
      <c r="B1531" s="126" t="s">
        <v>204</v>
      </c>
      <c r="C1531" s="118">
        <v>2221221512</v>
      </c>
      <c r="D1531" s="118" t="s">
        <v>199</v>
      </c>
      <c r="E1531" s="118">
        <v>15</v>
      </c>
      <c r="F1531" s="127">
        <v>12</v>
      </c>
      <c r="G1531" s="128"/>
      <c r="H1531" s="128"/>
      <c r="I1531" s="128"/>
      <c r="J1531" s="128"/>
      <c r="K1531" s="128"/>
      <c r="L1531" s="128"/>
      <c r="M1531" s="130">
        <f t="shared" si="29"/>
        <v>0</v>
      </c>
      <c r="N1531" s="119"/>
      <c r="O1531" s="119"/>
      <c r="P1531" s="131"/>
      <c r="Q1531" s="131"/>
      <c r="R1531" s="131"/>
      <c r="S1531" s="43"/>
      <c r="T1531" s="43"/>
      <c r="U1531" s="23"/>
      <c r="V1531" s="23"/>
      <c r="W1531" s="23"/>
    </row>
    <row r="1532" spans="1:23">
      <c r="A1532" s="126" t="s">
        <v>117</v>
      </c>
      <c r="B1532" s="126" t="s">
        <v>204</v>
      </c>
      <c r="C1532" s="118">
        <v>2221221513</v>
      </c>
      <c r="D1532" s="118" t="s">
        <v>187</v>
      </c>
      <c r="E1532" s="118">
        <v>15</v>
      </c>
      <c r="F1532" s="127">
        <v>13</v>
      </c>
      <c r="G1532" s="128"/>
      <c r="H1532" s="128"/>
      <c r="I1532" s="128"/>
      <c r="J1532" s="128"/>
      <c r="K1532" s="128"/>
      <c r="L1532" s="128"/>
      <c r="M1532" s="130">
        <f t="shared" si="29"/>
        <v>0</v>
      </c>
      <c r="N1532" s="119"/>
      <c r="O1532" s="119"/>
      <c r="P1532" s="131"/>
      <c r="Q1532" s="131"/>
      <c r="R1532" s="131"/>
      <c r="S1532" s="43"/>
      <c r="T1532" s="43"/>
      <c r="U1532" s="23"/>
      <c r="V1532" s="23"/>
      <c r="W1532" s="23"/>
    </row>
    <row r="1533" spans="1:23">
      <c r="A1533" s="126" t="s">
        <v>117</v>
      </c>
      <c r="B1533" s="126" t="s">
        <v>204</v>
      </c>
      <c r="C1533" s="118">
        <v>2221221514</v>
      </c>
      <c r="D1533" s="118" t="s">
        <v>197</v>
      </c>
      <c r="E1533" s="118">
        <v>15</v>
      </c>
      <c r="F1533" s="127">
        <v>14</v>
      </c>
      <c r="G1533" s="128"/>
      <c r="H1533" s="128"/>
      <c r="I1533" s="128"/>
      <c r="J1533" s="128"/>
      <c r="K1533" s="128"/>
      <c r="L1533" s="128"/>
      <c r="M1533" s="130">
        <f t="shared" si="29"/>
        <v>0</v>
      </c>
      <c r="N1533" s="119"/>
      <c r="O1533" s="119"/>
      <c r="P1533" s="131"/>
      <c r="Q1533" s="131"/>
      <c r="R1533" s="131"/>
      <c r="S1533" s="43"/>
      <c r="T1533" s="43"/>
      <c r="U1533" s="23"/>
      <c r="V1533" s="23"/>
      <c r="W1533" s="23"/>
    </row>
    <row r="1534" spans="1:23">
      <c r="A1534" s="126" t="s">
        <v>117</v>
      </c>
      <c r="B1534" s="126" t="s">
        <v>205</v>
      </c>
      <c r="C1534" s="118">
        <v>2231220101</v>
      </c>
      <c r="D1534" s="118" t="s">
        <v>120</v>
      </c>
      <c r="E1534" s="118">
        <v>1</v>
      </c>
      <c r="F1534" s="127">
        <v>1</v>
      </c>
      <c r="G1534" s="34"/>
      <c r="H1534" s="34"/>
      <c r="I1534" s="34"/>
      <c r="J1534" s="34"/>
      <c r="K1534" s="34"/>
      <c r="L1534" s="34"/>
      <c r="M1534" s="42">
        <f t="shared" ref="M1534:M1587" si="30">L1534-H1534</f>
        <v>0</v>
      </c>
      <c r="N1534" s="129"/>
      <c r="O1534" s="129"/>
      <c r="P1534" s="43"/>
      <c r="Q1534" s="43"/>
      <c r="R1534" s="43"/>
      <c r="S1534" s="43"/>
      <c r="T1534" s="43"/>
      <c r="U1534" s="132"/>
      <c r="V1534" s="132"/>
      <c r="W1534" s="132"/>
    </row>
    <row r="1535" spans="1:23">
      <c r="A1535" s="126" t="s">
        <v>117</v>
      </c>
      <c r="B1535" s="126" t="s">
        <v>205</v>
      </c>
      <c r="C1535" s="118">
        <v>2231220102</v>
      </c>
      <c r="D1535" s="118" t="s">
        <v>122</v>
      </c>
      <c r="E1535" s="118">
        <v>1</v>
      </c>
      <c r="F1535" s="127">
        <v>2</v>
      </c>
      <c r="G1535" s="34"/>
      <c r="H1535" s="34"/>
      <c r="I1535" s="34"/>
      <c r="J1535" s="34"/>
      <c r="K1535" s="34"/>
      <c r="L1535" s="34"/>
      <c r="M1535" s="42">
        <f t="shared" si="30"/>
        <v>0</v>
      </c>
      <c r="N1535" s="129"/>
      <c r="O1535" s="129"/>
      <c r="P1535" s="43"/>
      <c r="Q1535" s="43"/>
      <c r="R1535" s="43"/>
      <c r="S1535" s="43"/>
      <c r="T1535" s="43"/>
      <c r="U1535" s="132"/>
      <c r="V1535" s="132"/>
      <c r="W1535" s="132"/>
    </row>
    <row r="1536" spans="1:23">
      <c r="A1536" s="126" t="s">
        <v>117</v>
      </c>
      <c r="B1536" s="126" t="s">
        <v>205</v>
      </c>
      <c r="C1536" s="118">
        <v>2231220103</v>
      </c>
      <c r="D1536" s="118" t="s">
        <v>132</v>
      </c>
      <c r="E1536" s="118">
        <v>1</v>
      </c>
      <c r="F1536" s="127">
        <v>3</v>
      </c>
      <c r="G1536" s="34"/>
      <c r="H1536" s="34"/>
      <c r="I1536" s="34"/>
      <c r="J1536" s="34"/>
      <c r="K1536" s="34"/>
      <c r="L1536" s="34"/>
      <c r="M1536" s="42">
        <f t="shared" si="30"/>
        <v>0</v>
      </c>
      <c r="N1536" s="129"/>
      <c r="O1536" s="129"/>
      <c r="P1536" s="43"/>
      <c r="Q1536" s="43"/>
      <c r="R1536" s="43"/>
      <c r="S1536" s="43"/>
      <c r="T1536" s="43"/>
      <c r="U1536" s="132"/>
      <c r="V1536" s="132"/>
      <c r="W1536" s="132"/>
    </row>
    <row r="1537" spans="1:23">
      <c r="A1537" s="126" t="s">
        <v>117</v>
      </c>
      <c r="B1537" s="126" t="s">
        <v>205</v>
      </c>
      <c r="C1537" s="118">
        <v>2231220104</v>
      </c>
      <c r="D1537" s="118" t="s">
        <v>119</v>
      </c>
      <c r="E1537" s="118">
        <v>1</v>
      </c>
      <c r="F1537" s="127">
        <v>4</v>
      </c>
      <c r="G1537" s="34"/>
      <c r="H1537" s="34"/>
      <c r="I1537" s="34"/>
      <c r="J1537" s="34"/>
      <c r="K1537" s="34"/>
      <c r="L1537" s="34"/>
      <c r="M1537" s="42">
        <f t="shared" si="30"/>
        <v>0</v>
      </c>
      <c r="N1537" s="129"/>
      <c r="O1537" s="129"/>
      <c r="P1537" s="43"/>
      <c r="Q1537" s="43"/>
      <c r="R1537" s="43"/>
      <c r="S1537" s="43"/>
      <c r="T1537" s="43"/>
      <c r="U1537" s="132"/>
      <c r="V1537" s="132"/>
      <c r="W1537" s="132"/>
    </row>
    <row r="1538" spans="1:23">
      <c r="A1538" s="126" t="s">
        <v>117</v>
      </c>
      <c r="B1538" s="126" t="s">
        <v>205</v>
      </c>
      <c r="C1538" s="118">
        <v>2231220105</v>
      </c>
      <c r="D1538" s="118" t="s">
        <v>133</v>
      </c>
      <c r="E1538" s="118">
        <v>1</v>
      </c>
      <c r="F1538" s="127">
        <v>5</v>
      </c>
      <c r="G1538" s="34"/>
      <c r="H1538" s="34"/>
      <c r="I1538" s="34"/>
      <c r="J1538" s="34"/>
      <c r="K1538" s="34"/>
      <c r="L1538" s="34"/>
      <c r="M1538" s="42">
        <f t="shared" si="30"/>
        <v>0</v>
      </c>
      <c r="N1538" s="129"/>
      <c r="O1538" s="129"/>
      <c r="P1538" s="43"/>
      <c r="Q1538" s="43"/>
      <c r="R1538" s="43"/>
      <c r="S1538" s="43"/>
      <c r="T1538" s="43"/>
      <c r="U1538" s="132"/>
      <c r="V1538" s="132"/>
      <c r="W1538" s="132"/>
    </row>
    <row r="1539" spans="1:23">
      <c r="A1539" s="126" t="s">
        <v>117</v>
      </c>
      <c r="B1539" s="126" t="s">
        <v>205</v>
      </c>
      <c r="C1539" s="118">
        <v>2231220106</v>
      </c>
      <c r="D1539" s="118" t="s">
        <v>125</v>
      </c>
      <c r="E1539" s="118">
        <v>1</v>
      </c>
      <c r="F1539" s="127">
        <v>6</v>
      </c>
      <c r="G1539" s="34"/>
      <c r="H1539" s="34"/>
      <c r="I1539" s="34"/>
      <c r="J1539" s="34"/>
      <c r="K1539" s="34"/>
      <c r="L1539" s="34"/>
      <c r="M1539" s="42">
        <f t="shared" si="30"/>
        <v>0</v>
      </c>
      <c r="N1539" s="129"/>
      <c r="O1539" s="129"/>
      <c r="P1539" s="43"/>
      <c r="Q1539" s="43"/>
      <c r="R1539" s="43"/>
      <c r="S1539" s="43"/>
      <c r="T1539" s="43"/>
      <c r="U1539" s="132"/>
      <c r="V1539" s="132"/>
      <c r="W1539" s="132"/>
    </row>
    <row r="1540" spans="1:23">
      <c r="A1540" s="126" t="s">
        <v>117</v>
      </c>
      <c r="B1540" s="126" t="s">
        <v>205</v>
      </c>
      <c r="C1540" s="118">
        <v>2231220107</v>
      </c>
      <c r="D1540" s="118" t="s">
        <v>123</v>
      </c>
      <c r="E1540" s="118">
        <v>1</v>
      </c>
      <c r="F1540" s="127">
        <v>7</v>
      </c>
      <c r="G1540" s="34"/>
      <c r="H1540" s="34"/>
      <c r="I1540" s="34"/>
      <c r="J1540" s="34"/>
      <c r="K1540" s="34"/>
      <c r="L1540" s="34"/>
      <c r="M1540" s="42">
        <f t="shared" si="30"/>
        <v>0</v>
      </c>
      <c r="N1540" s="129"/>
      <c r="O1540" s="129"/>
      <c r="P1540" s="43"/>
      <c r="Q1540" s="43"/>
      <c r="R1540" s="43"/>
      <c r="S1540" s="43"/>
      <c r="T1540" s="43"/>
      <c r="U1540" s="132"/>
      <c r="V1540" s="132"/>
      <c r="W1540" s="132"/>
    </row>
    <row r="1541" spans="1:23">
      <c r="A1541" s="126" t="s">
        <v>117</v>
      </c>
      <c r="B1541" s="126" t="s">
        <v>205</v>
      </c>
      <c r="C1541" s="118">
        <v>2231220108</v>
      </c>
      <c r="D1541" s="118" t="s">
        <v>127</v>
      </c>
      <c r="E1541" s="118">
        <v>1</v>
      </c>
      <c r="F1541" s="127">
        <v>8</v>
      </c>
      <c r="G1541" s="34"/>
      <c r="H1541" s="34"/>
      <c r="I1541" s="34"/>
      <c r="J1541" s="34"/>
      <c r="K1541" s="34"/>
      <c r="L1541" s="34"/>
      <c r="M1541" s="42">
        <f t="shared" si="30"/>
        <v>0</v>
      </c>
      <c r="N1541" s="129"/>
      <c r="O1541" s="129"/>
      <c r="P1541" s="43"/>
      <c r="Q1541" s="43"/>
      <c r="R1541" s="43"/>
      <c r="S1541" s="43"/>
      <c r="T1541" s="43"/>
      <c r="U1541" s="132"/>
      <c r="V1541" s="132"/>
      <c r="W1541" s="132"/>
    </row>
    <row r="1542" spans="1:23">
      <c r="A1542" s="126" t="s">
        <v>117</v>
      </c>
      <c r="B1542" s="126" t="s">
        <v>205</v>
      </c>
      <c r="C1542" s="118">
        <v>2231220109</v>
      </c>
      <c r="D1542" s="118" t="s">
        <v>126</v>
      </c>
      <c r="E1542" s="118">
        <v>1</v>
      </c>
      <c r="F1542" s="127">
        <v>9</v>
      </c>
      <c r="G1542" s="34"/>
      <c r="H1542" s="34"/>
      <c r="I1542" s="34"/>
      <c r="J1542" s="34"/>
      <c r="K1542" s="34"/>
      <c r="L1542" s="34"/>
      <c r="M1542" s="42">
        <f t="shared" si="30"/>
        <v>0</v>
      </c>
      <c r="N1542" s="129"/>
      <c r="O1542" s="129"/>
      <c r="P1542" s="43"/>
      <c r="Q1542" s="43"/>
      <c r="R1542" s="43"/>
      <c r="S1542" s="43"/>
      <c r="T1542" s="43"/>
      <c r="U1542" s="132"/>
      <c r="V1542" s="132"/>
      <c r="W1542" s="132"/>
    </row>
    <row r="1543" spans="1:23">
      <c r="A1543" s="126" t="s">
        <v>117</v>
      </c>
      <c r="B1543" s="126" t="s">
        <v>205</v>
      </c>
      <c r="C1543" s="118">
        <v>2231220110</v>
      </c>
      <c r="D1543" s="118" t="s">
        <v>134</v>
      </c>
      <c r="E1543" s="118">
        <v>1</v>
      </c>
      <c r="F1543" s="127">
        <v>10</v>
      </c>
      <c r="G1543" s="34"/>
      <c r="H1543" s="34"/>
      <c r="I1543" s="34"/>
      <c r="J1543" s="34"/>
      <c r="K1543" s="34"/>
      <c r="L1543" s="34"/>
      <c r="M1543" s="42">
        <f t="shared" si="30"/>
        <v>0</v>
      </c>
      <c r="N1543" s="129"/>
      <c r="O1543" s="129"/>
      <c r="P1543" s="43"/>
      <c r="Q1543" s="43"/>
      <c r="R1543" s="43"/>
      <c r="S1543" s="43"/>
      <c r="T1543" s="43"/>
      <c r="U1543" s="132"/>
      <c r="V1543" s="132"/>
      <c r="W1543" s="132"/>
    </row>
    <row r="1544" spans="1:23">
      <c r="A1544" s="126" t="s">
        <v>117</v>
      </c>
      <c r="B1544" s="126" t="s">
        <v>205</v>
      </c>
      <c r="C1544" s="118">
        <v>2231220111</v>
      </c>
      <c r="D1544" s="118" t="s">
        <v>135</v>
      </c>
      <c r="E1544" s="118">
        <v>1</v>
      </c>
      <c r="F1544" s="127">
        <v>11</v>
      </c>
      <c r="G1544" s="34"/>
      <c r="H1544" s="34"/>
      <c r="I1544" s="34"/>
      <c r="J1544" s="34"/>
      <c r="K1544" s="34"/>
      <c r="L1544" s="34"/>
      <c r="M1544" s="42">
        <f t="shared" si="30"/>
        <v>0</v>
      </c>
      <c r="N1544" s="129"/>
      <c r="O1544" s="129"/>
      <c r="P1544" s="43"/>
      <c r="Q1544" s="43"/>
      <c r="R1544" s="43"/>
      <c r="S1544" s="43"/>
      <c r="T1544" s="43"/>
      <c r="U1544" s="132"/>
      <c r="V1544" s="132"/>
      <c r="W1544" s="132"/>
    </row>
    <row r="1545" spans="1:23">
      <c r="A1545" s="126" t="s">
        <v>117</v>
      </c>
      <c r="B1545" s="126" t="s">
        <v>205</v>
      </c>
      <c r="C1545" s="118">
        <v>2231220112</v>
      </c>
      <c r="D1545" s="118" t="s">
        <v>129</v>
      </c>
      <c r="E1545" s="118">
        <v>1</v>
      </c>
      <c r="F1545" s="127">
        <v>12</v>
      </c>
      <c r="G1545" s="34"/>
      <c r="H1545" s="34"/>
      <c r="I1545" s="34"/>
      <c r="J1545" s="34"/>
      <c r="K1545" s="34"/>
      <c r="L1545" s="34"/>
      <c r="M1545" s="42">
        <f t="shared" si="30"/>
        <v>0</v>
      </c>
      <c r="N1545" s="129"/>
      <c r="O1545" s="129"/>
      <c r="P1545" s="43"/>
      <c r="Q1545" s="43"/>
      <c r="R1545" s="43"/>
      <c r="S1545" s="43"/>
      <c r="T1545" s="43"/>
      <c r="U1545" s="132"/>
      <c r="V1545" s="132"/>
      <c r="W1545" s="132"/>
    </row>
    <row r="1546" spans="1:23">
      <c r="A1546" s="126" t="s">
        <v>117</v>
      </c>
      <c r="B1546" s="126" t="s">
        <v>205</v>
      </c>
      <c r="C1546" s="118">
        <v>2231220113</v>
      </c>
      <c r="D1546" s="118" t="s">
        <v>130</v>
      </c>
      <c r="E1546" s="118">
        <v>1</v>
      </c>
      <c r="F1546" s="127">
        <v>13</v>
      </c>
      <c r="G1546" s="34"/>
      <c r="H1546" s="34"/>
      <c r="I1546" s="34"/>
      <c r="J1546" s="34"/>
      <c r="K1546" s="34"/>
      <c r="L1546" s="34"/>
      <c r="M1546" s="42">
        <f t="shared" si="30"/>
        <v>0</v>
      </c>
      <c r="N1546" s="129"/>
      <c r="O1546" s="129"/>
      <c r="P1546" s="43"/>
      <c r="Q1546" s="43"/>
      <c r="R1546" s="43"/>
      <c r="S1546" s="43"/>
      <c r="T1546" s="43"/>
      <c r="U1546" s="132"/>
      <c r="V1546" s="132"/>
      <c r="W1546" s="132"/>
    </row>
    <row r="1547" spans="1:23">
      <c r="A1547" s="126" t="s">
        <v>117</v>
      </c>
      <c r="B1547" s="126" t="s">
        <v>205</v>
      </c>
      <c r="C1547" s="118">
        <v>2231220114</v>
      </c>
      <c r="D1547" s="118" t="s">
        <v>121</v>
      </c>
      <c r="E1547" s="118">
        <v>1</v>
      </c>
      <c r="F1547" s="127">
        <v>14</v>
      </c>
      <c r="G1547" s="34"/>
      <c r="H1547" s="34"/>
      <c r="I1547" s="34"/>
      <c r="J1547" s="34"/>
      <c r="K1547" s="34"/>
      <c r="L1547" s="34"/>
      <c r="M1547" s="42">
        <f t="shared" si="30"/>
        <v>0</v>
      </c>
      <c r="N1547" s="129"/>
      <c r="O1547" s="129"/>
      <c r="P1547" s="43"/>
      <c r="Q1547" s="43"/>
      <c r="R1547" s="43"/>
      <c r="S1547" s="43"/>
      <c r="T1547" s="43"/>
      <c r="U1547" s="132"/>
      <c r="V1547" s="132"/>
      <c r="W1547" s="132"/>
    </row>
    <row r="1548" spans="1:23">
      <c r="A1548" s="126" t="s">
        <v>117</v>
      </c>
      <c r="B1548" s="126" t="s">
        <v>205</v>
      </c>
      <c r="C1548" s="118">
        <v>2231220115</v>
      </c>
      <c r="D1548" s="118" t="s">
        <v>128</v>
      </c>
      <c r="E1548" s="118">
        <v>1</v>
      </c>
      <c r="F1548" s="127">
        <v>15</v>
      </c>
      <c r="G1548" s="34"/>
      <c r="H1548" s="34"/>
      <c r="I1548" s="34"/>
      <c r="J1548" s="34"/>
      <c r="K1548" s="34"/>
      <c r="L1548" s="34"/>
      <c r="M1548" s="42">
        <f t="shared" si="30"/>
        <v>0</v>
      </c>
      <c r="N1548" s="129"/>
      <c r="O1548" s="129"/>
      <c r="P1548" s="43"/>
      <c r="Q1548" s="43"/>
      <c r="R1548" s="43"/>
      <c r="S1548" s="43"/>
      <c r="T1548" s="43"/>
      <c r="U1548" s="132"/>
      <c r="V1548" s="132"/>
      <c r="W1548" s="132"/>
    </row>
    <row r="1549" spans="1:23">
      <c r="A1549" s="126" t="s">
        <v>117</v>
      </c>
      <c r="B1549" s="126" t="s">
        <v>205</v>
      </c>
      <c r="C1549" s="118">
        <v>2231220116</v>
      </c>
      <c r="D1549" s="118" t="s">
        <v>124</v>
      </c>
      <c r="E1549" s="118">
        <v>1</v>
      </c>
      <c r="F1549" s="127">
        <v>16</v>
      </c>
      <c r="G1549" s="34"/>
      <c r="H1549" s="34"/>
      <c r="I1549" s="34"/>
      <c r="J1549" s="34"/>
      <c r="K1549" s="34"/>
      <c r="L1549" s="34"/>
      <c r="M1549" s="42">
        <f t="shared" si="30"/>
        <v>0</v>
      </c>
      <c r="N1549" s="129"/>
      <c r="O1549" s="129"/>
      <c r="P1549" s="43"/>
      <c r="Q1549" s="43"/>
      <c r="R1549" s="43"/>
      <c r="S1549" s="43"/>
      <c r="T1549" s="43"/>
      <c r="U1549" s="132"/>
      <c r="V1549" s="132"/>
      <c r="W1549" s="132"/>
    </row>
    <row r="1550" spans="1:23">
      <c r="A1550" s="126" t="s">
        <v>117</v>
      </c>
      <c r="B1550" s="126" t="s">
        <v>205</v>
      </c>
      <c r="C1550" s="118">
        <v>2231220117</v>
      </c>
      <c r="D1550" s="118" t="s">
        <v>131</v>
      </c>
      <c r="E1550" s="118">
        <v>1</v>
      </c>
      <c r="F1550" s="127">
        <v>17</v>
      </c>
      <c r="G1550" s="34"/>
      <c r="H1550" s="34"/>
      <c r="I1550" s="34"/>
      <c r="J1550" s="34"/>
      <c r="K1550" s="34"/>
      <c r="L1550" s="34"/>
      <c r="M1550" s="42">
        <f t="shared" si="30"/>
        <v>0</v>
      </c>
      <c r="N1550" s="129"/>
      <c r="O1550" s="129"/>
      <c r="P1550" s="43"/>
      <c r="Q1550" s="43"/>
      <c r="R1550" s="43"/>
      <c r="S1550" s="43"/>
      <c r="T1550" s="43"/>
      <c r="U1550" s="132"/>
      <c r="V1550" s="132"/>
      <c r="W1550" s="132"/>
    </row>
    <row r="1551" spans="1:23">
      <c r="A1551" s="126" t="s">
        <v>117</v>
      </c>
      <c r="B1551" s="126" t="s">
        <v>205</v>
      </c>
      <c r="C1551" s="118">
        <v>2231220118</v>
      </c>
      <c r="D1551" s="118" t="s">
        <v>136</v>
      </c>
      <c r="E1551" s="118">
        <v>1</v>
      </c>
      <c r="F1551" s="127">
        <v>18</v>
      </c>
      <c r="G1551" s="34"/>
      <c r="H1551" s="34"/>
      <c r="I1551" s="34"/>
      <c r="J1551" s="34"/>
      <c r="K1551" s="34"/>
      <c r="L1551" s="34"/>
      <c r="M1551" s="42">
        <f t="shared" si="30"/>
        <v>0</v>
      </c>
      <c r="N1551" s="129"/>
      <c r="O1551" s="129"/>
      <c r="P1551" s="43"/>
      <c r="Q1551" s="43"/>
      <c r="R1551" s="43"/>
      <c r="S1551" s="43"/>
      <c r="T1551" s="43"/>
      <c r="U1551" s="132"/>
      <c r="V1551" s="132"/>
      <c r="W1551" s="132"/>
    </row>
    <row r="1552" spans="1:23">
      <c r="A1552" s="126" t="s">
        <v>117</v>
      </c>
      <c r="B1552" s="126" t="s">
        <v>205</v>
      </c>
      <c r="C1552" s="118">
        <v>2231220218</v>
      </c>
      <c r="D1552" s="118" t="s">
        <v>125</v>
      </c>
      <c r="E1552" s="118">
        <v>2</v>
      </c>
      <c r="F1552" s="127">
        <v>18</v>
      </c>
      <c r="G1552" s="128"/>
      <c r="H1552" s="128"/>
      <c r="I1552" s="128"/>
      <c r="J1552" s="128"/>
      <c r="K1552" s="128"/>
      <c r="L1552" s="128"/>
      <c r="M1552" s="130">
        <f t="shared" si="30"/>
        <v>0</v>
      </c>
      <c r="N1552" s="119"/>
      <c r="O1552" s="119"/>
      <c r="P1552" s="131"/>
      <c r="Q1552" s="131"/>
      <c r="R1552" s="131"/>
      <c r="S1552" s="43"/>
      <c r="T1552" s="43"/>
      <c r="U1552" s="23"/>
      <c r="V1552" s="23"/>
      <c r="W1552" s="23"/>
    </row>
    <row r="1553" spans="1:23">
      <c r="A1553" s="126" t="s">
        <v>117</v>
      </c>
      <c r="B1553" s="126" t="s">
        <v>205</v>
      </c>
      <c r="C1553" s="118">
        <v>2231220217</v>
      </c>
      <c r="D1553" s="118" t="s">
        <v>127</v>
      </c>
      <c r="E1553" s="118">
        <v>2</v>
      </c>
      <c r="F1553" s="127">
        <v>17</v>
      </c>
      <c r="G1553" s="128"/>
      <c r="H1553" s="128"/>
      <c r="I1553" s="128"/>
      <c r="J1553" s="128"/>
      <c r="K1553" s="128"/>
      <c r="L1553" s="128"/>
      <c r="M1553" s="130">
        <f t="shared" si="30"/>
        <v>0</v>
      </c>
      <c r="N1553" s="119"/>
      <c r="O1553" s="119"/>
      <c r="P1553" s="131"/>
      <c r="Q1553" s="131"/>
      <c r="R1553" s="131"/>
      <c r="S1553" s="43"/>
      <c r="T1553" s="43"/>
      <c r="U1553" s="23"/>
      <c r="V1553" s="23"/>
      <c r="W1553" s="23"/>
    </row>
    <row r="1554" spans="1:23">
      <c r="A1554" s="126" t="s">
        <v>117</v>
      </c>
      <c r="B1554" s="126" t="s">
        <v>205</v>
      </c>
      <c r="C1554" s="118">
        <v>2231220216</v>
      </c>
      <c r="D1554" s="118" t="s">
        <v>129</v>
      </c>
      <c r="E1554" s="118">
        <v>2</v>
      </c>
      <c r="F1554" s="127">
        <v>16</v>
      </c>
      <c r="G1554" s="128"/>
      <c r="H1554" s="128"/>
      <c r="I1554" s="128"/>
      <c r="J1554" s="128"/>
      <c r="K1554" s="128"/>
      <c r="L1554" s="128"/>
      <c r="M1554" s="130">
        <f t="shared" si="30"/>
        <v>0</v>
      </c>
      <c r="N1554" s="119"/>
      <c r="O1554" s="119"/>
      <c r="P1554" s="131"/>
      <c r="Q1554" s="131"/>
      <c r="R1554" s="131"/>
      <c r="S1554" s="43"/>
      <c r="T1554" s="43"/>
      <c r="U1554" s="23"/>
      <c r="V1554" s="23"/>
      <c r="W1554" s="23"/>
    </row>
    <row r="1555" spans="1:23">
      <c r="A1555" s="126" t="s">
        <v>117</v>
      </c>
      <c r="B1555" s="126" t="s">
        <v>205</v>
      </c>
      <c r="C1555" s="118">
        <v>2231220215</v>
      </c>
      <c r="D1555" s="118" t="s">
        <v>130</v>
      </c>
      <c r="E1555" s="118">
        <v>2</v>
      </c>
      <c r="F1555" s="127">
        <v>15</v>
      </c>
      <c r="G1555" s="128"/>
      <c r="H1555" s="128"/>
      <c r="I1555" s="128"/>
      <c r="J1555" s="128"/>
      <c r="K1555" s="128"/>
      <c r="L1555" s="128"/>
      <c r="M1555" s="130">
        <f t="shared" si="30"/>
        <v>0</v>
      </c>
      <c r="N1555" s="119"/>
      <c r="O1555" s="119"/>
      <c r="P1555" s="131"/>
      <c r="Q1555" s="131"/>
      <c r="R1555" s="131"/>
      <c r="S1555" s="43"/>
      <c r="T1555" s="43"/>
      <c r="U1555" s="23"/>
      <c r="V1555" s="23"/>
      <c r="W1555" s="23"/>
    </row>
    <row r="1556" spans="1:23">
      <c r="A1556" s="126" t="s">
        <v>117</v>
      </c>
      <c r="B1556" s="126" t="s">
        <v>205</v>
      </c>
      <c r="C1556" s="118">
        <v>2231220214</v>
      </c>
      <c r="D1556" s="118" t="s">
        <v>126</v>
      </c>
      <c r="E1556" s="118">
        <v>2</v>
      </c>
      <c r="F1556" s="127">
        <v>14</v>
      </c>
      <c r="G1556" s="128"/>
      <c r="H1556" s="128"/>
      <c r="I1556" s="128"/>
      <c r="J1556" s="128"/>
      <c r="K1556" s="128"/>
      <c r="L1556" s="128"/>
      <c r="M1556" s="130">
        <f t="shared" si="30"/>
        <v>0</v>
      </c>
      <c r="N1556" s="119"/>
      <c r="O1556" s="119"/>
      <c r="P1556" s="131"/>
      <c r="Q1556" s="131"/>
      <c r="R1556" s="131"/>
      <c r="S1556" s="43"/>
      <c r="T1556" s="43"/>
      <c r="U1556" s="23"/>
      <c r="V1556" s="23"/>
      <c r="W1556" s="23"/>
    </row>
    <row r="1557" spans="1:23">
      <c r="A1557" s="126" t="s">
        <v>117</v>
      </c>
      <c r="B1557" s="126" t="s">
        <v>205</v>
      </c>
      <c r="C1557" s="118">
        <v>2231220213</v>
      </c>
      <c r="D1557" s="118" t="s">
        <v>121</v>
      </c>
      <c r="E1557" s="118">
        <v>2</v>
      </c>
      <c r="F1557" s="127">
        <v>13</v>
      </c>
      <c r="G1557" s="128"/>
      <c r="H1557" s="128"/>
      <c r="I1557" s="128"/>
      <c r="J1557" s="128"/>
      <c r="K1557" s="128"/>
      <c r="L1557" s="128"/>
      <c r="M1557" s="130">
        <f t="shared" si="30"/>
        <v>0</v>
      </c>
      <c r="N1557" s="119"/>
      <c r="O1557" s="119"/>
      <c r="P1557" s="131"/>
      <c r="Q1557" s="131"/>
      <c r="R1557" s="131"/>
      <c r="S1557" s="43"/>
      <c r="T1557" s="43"/>
      <c r="U1557" s="23"/>
      <c r="V1557" s="23"/>
      <c r="W1557" s="23"/>
    </row>
    <row r="1558" spans="1:23">
      <c r="A1558" s="126" t="s">
        <v>117</v>
      </c>
      <c r="B1558" s="126" t="s">
        <v>205</v>
      </c>
      <c r="C1558" s="118">
        <v>2231220212</v>
      </c>
      <c r="D1558" s="118" t="s">
        <v>135</v>
      </c>
      <c r="E1558" s="118">
        <v>2</v>
      </c>
      <c r="F1558" s="127">
        <v>12</v>
      </c>
      <c r="G1558" s="128"/>
      <c r="H1558" s="128"/>
      <c r="I1558" s="128"/>
      <c r="J1558" s="128"/>
      <c r="K1558" s="128"/>
      <c r="L1558" s="128"/>
      <c r="M1558" s="130">
        <f t="shared" si="30"/>
        <v>0</v>
      </c>
      <c r="N1558" s="119"/>
      <c r="O1558" s="119"/>
      <c r="P1558" s="131"/>
      <c r="Q1558" s="131"/>
      <c r="R1558" s="131"/>
      <c r="S1558" s="43"/>
      <c r="T1558" s="43"/>
      <c r="U1558" s="23"/>
      <c r="V1558" s="23"/>
      <c r="W1558" s="23"/>
    </row>
    <row r="1559" spans="1:23">
      <c r="A1559" s="126" t="s">
        <v>117</v>
      </c>
      <c r="B1559" s="126" t="s">
        <v>205</v>
      </c>
      <c r="C1559" s="118">
        <v>2231220211</v>
      </c>
      <c r="D1559" s="118" t="s">
        <v>122</v>
      </c>
      <c r="E1559" s="118">
        <v>2</v>
      </c>
      <c r="F1559" s="127">
        <v>11</v>
      </c>
      <c r="G1559" s="128"/>
      <c r="H1559" s="128"/>
      <c r="I1559" s="128"/>
      <c r="J1559" s="128"/>
      <c r="K1559" s="128"/>
      <c r="L1559" s="128"/>
      <c r="M1559" s="130">
        <f t="shared" si="30"/>
        <v>0</v>
      </c>
      <c r="N1559" s="119"/>
      <c r="O1559" s="119"/>
      <c r="P1559" s="131"/>
      <c r="Q1559" s="131"/>
      <c r="R1559" s="131"/>
      <c r="S1559" s="43"/>
      <c r="T1559" s="43"/>
      <c r="U1559" s="23"/>
      <c r="V1559" s="23"/>
      <c r="W1559" s="23"/>
    </row>
    <row r="1560" spans="1:23">
      <c r="A1560" s="126" t="s">
        <v>117</v>
      </c>
      <c r="B1560" s="126" t="s">
        <v>205</v>
      </c>
      <c r="C1560" s="118">
        <v>2231220210</v>
      </c>
      <c r="D1560" s="118" t="s">
        <v>128</v>
      </c>
      <c r="E1560" s="118">
        <v>2</v>
      </c>
      <c r="F1560" s="127">
        <v>10</v>
      </c>
      <c r="G1560" s="128"/>
      <c r="H1560" s="128"/>
      <c r="I1560" s="128"/>
      <c r="J1560" s="128"/>
      <c r="K1560" s="128"/>
      <c r="L1560" s="128"/>
      <c r="M1560" s="130">
        <f t="shared" si="30"/>
        <v>0</v>
      </c>
      <c r="N1560" s="119"/>
      <c r="O1560" s="119"/>
      <c r="P1560" s="131"/>
      <c r="Q1560" s="131"/>
      <c r="R1560" s="131"/>
      <c r="S1560" s="43"/>
      <c r="T1560" s="43"/>
      <c r="U1560" s="23"/>
      <c r="V1560" s="23"/>
      <c r="W1560" s="23"/>
    </row>
    <row r="1561" spans="1:23">
      <c r="A1561" s="126" t="s">
        <v>117</v>
      </c>
      <c r="B1561" s="126" t="s">
        <v>205</v>
      </c>
      <c r="C1561" s="118">
        <v>2231220209</v>
      </c>
      <c r="D1561" s="118" t="s">
        <v>132</v>
      </c>
      <c r="E1561" s="118">
        <v>2</v>
      </c>
      <c r="F1561" s="127">
        <v>9</v>
      </c>
      <c r="G1561" s="128"/>
      <c r="H1561" s="128"/>
      <c r="I1561" s="128"/>
      <c r="J1561" s="128"/>
      <c r="K1561" s="128"/>
      <c r="L1561" s="128"/>
      <c r="M1561" s="130">
        <f t="shared" si="30"/>
        <v>0</v>
      </c>
      <c r="N1561" s="119"/>
      <c r="O1561" s="119"/>
      <c r="P1561" s="131"/>
      <c r="Q1561" s="131"/>
      <c r="R1561" s="131"/>
      <c r="S1561" s="43"/>
      <c r="T1561" s="43"/>
      <c r="U1561" s="23"/>
      <c r="V1561" s="23"/>
      <c r="W1561" s="23"/>
    </row>
    <row r="1562" spans="1:23">
      <c r="A1562" s="126" t="s">
        <v>117</v>
      </c>
      <c r="B1562" s="126" t="s">
        <v>205</v>
      </c>
      <c r="C1562" s="118">
        <v>2231220208</v>
      </c>
      <c r="D1562" s="118" t="s">
        <v>134</v>
      </c>
      <c r="E1562" s="118">
        <v>2</v>
      </c>
      <c r="F1562" s="127">
        <v>8</v>
      </c>
      <c r="G1562" s="128"/>
      <c r="H1562" s="128"/>
      <c r="I1562" s="128"/>
      <c r="J1562" s="128"/>
      <c r="K1562" s="128"/>
      <c r="L1562" s="128"/>
      <c r="M1562" s="130">
        <f t="shared" si="30"/>
        <v>0</v>
      </c>
      <c r="N1562" s="119"/>
      <c r="O1562" s="119"/>
      <c r="P1562" s="131"/>
      <c r="Q1562" s="131"/>
      <c r="R1562" s="131"/>
      <c r="S1562" s="43"/>
      <c r="T1562" s="43"/>
      <c r="U1562" s="23"/>
      <c r="V1562" s="23"/>
      <c r="W1562" s="23"/>
    </row>
    <row r="1563" spans="1:23">
      <c r="A1563" s="126" t="s">
        <v>117</v>
      </c>
      <c r="B1563" s="126" t="s">
        <v>205</v>
      </c>
      <c r="C1563" s="118">
        <v>2231220207</v>
      </c>
      <c r="D1563" s="118" t="s">
        <v>131</v>
      </c>
      <c r="E1563" s="118">
        <v>2</v>
      </c>
      <c r="F1563" s="127">
        <v>7</v>
      </c>
      <c r="G1563" s="128"/>
      <c r="H1563" s="128"/>
      <c r="I1563" s="128"/>
      <c r="J1563" s="128"/>
      <c r="K1563" s="128"/>
      <c r="L1563" s="128"/>
      <c r="M1563" s="130">
        <f t="shared" si="30"/>
        <v>0</v>
      </c>
      <c r="N1563" s="119"/>
      <c r="O1563" s="119"/>
      <c r="P1563" s="131"/>
      <c r="Q1563" s="131"/>
      <c r="R1563" s="131"/>
      <c r="S1563" s="43"/>
      <c r="T1563" s="43"/>
      <c r="U1563" s="23"/>
      <c r="V1563" s="23"/>
      <c r="W1563" s="23"/>
    </row>
    <row r="1564" spans="1:23">
      <c r="A1564" s="126" t="s">
        <v>117</v>
      </c>
      <c r="B1564" s="126" t="s">
        <v>205</v>
      </c>
      <c r="C1564" s="118">
        <v>2231220206</v>
      </c>
      <c r="D1564" s="118" t="s">
        <v>133</v>
      </c>
      <c r="E1564" s="118">
        <v>2</v>
      </c>
      <c r="F1564" s="127">
        <v>6</v>
      </c>
      <c r="G1564" s="128"/>
      <c r="H1564" s="128"/>
      <c r="I1564" s="128"/>
      <c r="J1564" s="128"/>
      <c r="K1564" s="128"/>
      <c r="L1564" s="128"/>
      <c r="M1564" s="130">
        <f t="shared" si="30"/>
        <v>0</v>
      </c>
      <c r="N1564" s="119"/>
      <c r="O1564" s="119"/>
      <c r="P1564" s="131"/>
      <c r="Q1564" s="131"/>
      <c r="R1564" s="131"/>
      <c r="S1564" s="43"/>
      <c r="T1564" s="43"/>
      <c r="U1564" s="23"/>
      <c r="V1564" s="23"/>
      <c r="W1564" s="23"/>
    </row>
    <row r="1565" spans="1:23">
      <c r="A1565" s="126" t="s">
        <v>117</v>
      </c>
      <c r="B1565" s="126" t="s">
        <v>205</v>
      </c>
      <c r="C1565" s="118">
        <v>2231220205</v>
      </c>
      <c r="D1565" s="118" t="s">
        <v>119</v>
      </c>
      <c r="E1565" s="118">
        <v>2</v>
      </c>
      <c r="F1565" s="127">
        <v>5</v>
      </c>
      <c r="G1565" s="128"/>
      <c r="H1565" s="128"/>
      <c r="I1565" s="128"/>
      <c r="J1565" s="128"/>
      <c r="K1565" s="128"/>
      <c r="L1565" s="128"/>
      <c r="M1565" s="130">
        <f t="shared" si="30"/>
        <v>0</v>
      </c>
      <c r="N1565" s="119"/>
      <c r="O1565" s="119"/>
      <c r="P1565" s="131"/>
      <c r="Q1565" s="131"/>
      <c r="R1565" s="131"/>
      <c r="S1565" s="43"/>
      <c r="T1565" s="43"/>
      <c r="U1565" s="23"/>
      <c r="V1565" s="23"/>
      <c r="W1565" s="23"/>
    </row>
    <row r="1566" spans="1:23">
      <c r="A1566" s="126" t="s">
        <v>117</v>
      </c>
      <c r="B1566" s="126" t="s">
        <v>205</v>
      </c>
      <c r="C1566" s="118">
        <v>2231220204</v>
      </c>
      <c r="D1566" s="118" t="s">
        <v>123</v>
      </c>
      <c r="E1566" s="118">
        <v>2</v>
      </c>
      <c r="F1566" s="127">
        <v>4</v>
      </c>
      <c r="G1566" s="128"/>
      <c r="H1566" s="128"/>
      <c r="I1566" s="128"/>
      <c r="J1566" s="128"/>
      <c r="K1566" s="128"/>
      <c r="L1566" s="128"/>
      <c r="M1566" s="130">
        <f t="shared" si="30"/>
        <v>0</v>
      </c>
      <c r="N1566" s="119"/>
      <c r="O1566" s="119"/>
      <c r="P1566" s="131"/>
      <c r="Q1566" s="131"/>
      <c r="R1566" s="131"/>
      <c r="S1566" s="43"/>
      <c r="T1566" s="43"/>
      <c r="U1566" s="23"/>
      <c r="V1566" s="23"/>
      <c r="W1566" s="23"/>
    </row>
    <row r="1567" spans="1:23">
      <c r="A1567" s="126" t="s">
        <v>117</v>
      </c>
      <c r="B1567" s="126" t="s">
        <v>205</v>
      </c>
      <c r="C1567" s="118">
        <v>2231220203</v>
      </c>
      <c r="D1567" s="118" t="s">
        <v>124</v>
      </c>
      <c r="E1567" s="118">
        <v>2</v>
      </c>
      <c r="F1567" s="127">
        <v>3</v>
      </c>
      <c r="G1567" s="128"/>
      <c r="H1567" s="128"/>
      <c r="I1567" s="128"/>
      <c r="J1567" s="128"/>
      <c r="K1567" s="128"/>
      <c r="L1567" s="128"/>
      <c r="M1567" s="130">
        <f t="shared" si="30"/>
        <v>0</v>
      </c>
      <c r="N1567" s="119"/>
      <c r="O1567" s="119"/>
      <c r="P1567" s="131"/>
      <c r="Q1567" s="131"/>
      <c r="R1567" s="131"/>
      <c r="S1567" s="43"/>
      <c r="T1567" s="43"/>
      <c r="U1567" s="23"/>
      <c r="V1567" s="23"/>
      <c r="W1567" s="23"/>
    </row>
    <row r="1568" spans="1:23">
      <c r="A1568" s="126" t="s">
        <v>117</v>
      </c>
      <c r="B1568" s="126" t="s">
        <v>205</v>
      </c>
      <c r="C1568" s="118">
        <v>2231220202</v>
      </c>
      <c r="D1568" s="118" t="s">
        <v>120</v>
      </c>
      <c r="E1568" s="118">
        <v>2</v>
      </c>
      <c r="F1568" s="127">
        <v>2</v>
      </c>
      <c r="G1568" s="128"/>
      <c r="H1568" s="128"/>
      <c r="I1568" s="128"/>
      <c r="J1568" s="128"/>
      <c r="K1568" s="128"/>
      <c r="L1568" s="128"/>
      <c r="M1568" s="130">
        <f t="shared" si="30"/>
        <v>0</v>
      </c>
      <c r="N1568" s="119"/>
      <c r="O1568" s="119"/>
      <c r="P1568" s="131"/>
      <c r="Q1568" s="131"/>
      <c r="R1568" s="131"/>
      <c r="S1568" s="43"/>
      <c r="T1568" s="43"/>
      <c r="U1568" s="23"/>
      <c r="V1568" s="23"/>
      <c r="W1568" s="23"/>
    </row>
    <row r="1569" spans="1:23">
      <c r="A1569" s="126" t="s">
        <v>117</v>
      </c>
      <c r="B1569" s="126" t="s">
        <v>205</v>
      </c>
      <c r="C1569" s="118">
        <v>2231220201</v>
      </c>
      <c r="D1569" s="118" t="s">
        <v>136</v>
      </c>
      <c r="E1569" s="118">
        <v>2</v>
      </c>
      <c r="F1569" s="127">
        <v>1</v>
      </c>
      <c r="G1569" s="128"/>
      <c r="H1569" s="128"/>
      <c r="I1569" s="128"/>
      <c r="J1569" s="128"/>
      <c r="K1569" s="128"/>
      <c r="L1569" s="128"/>
      <c r="M1569" s="130">
        <f t="shared" si="30"/>
        <v>0</v>
      </c>
      <c r="N1569" s="119"/>
      <c r="O1569" s="119"/>
      <c r="P1569" s="131"/>
      <c r="Q1569" s="131"/>
      <c r="R1569" s="131"/>
      <c r="S1569" s="43"/>
      <c r="T1569" s="43"/>
      <c r="U1569" s="23"/>
      <c r="V1569" s="23"/>
      <c r="W1569" s="23"/>
    </row>
    <row r="1570" spans="1:23">
      <c r="A1570" s="126" t="s">
        <v>117</v>
      </c>
      <c r="B1570" s="126" t="s">
        <v>205</v>
      </c>
      <c r="C1570" s="118">
        <v>2231220301</v>
      </c>
      <c r="D1570" s="118" t="s">
        <v>131</v>
      </c>
      <c r="E1570" s="118">
        <v>3</v>
      </c>
      <c r="F1570" s="127">
        <v>1</v>
      </c>
      <c r="G1570" s="128"/>
      <c r="H1570" s="128"/>
      <c r="I1570" s="128"/>
      <c r="J1570" s="128"/>
      <c r="K1570" s="128"/>
      <c r="L1570" s="128"/>
      <c r="M1570" s="130">
        <f t="shared" si="30"/>
        <v>0</v>
      </c>
      <c r="N1570" s="119"/>
      <c r="O1570" s="119"/>
      <c r="P1570" s="131"/>
      <c r="Q1570" s="131"/>
      <c r="R1570" s="131"/>
      <c r="S1570" s="43"/>
      <c r="T1570" s="43"/>
      <c r="U1570" s="23"/>
      <c r="V1570" s="23"/>
      <c r="W1570" s="23"/>
    </row>
    <row r="1571" spans="1:23">
      <c r="A1571" s="126" t="s">
        <v>117</v>
      </c>
      <c r="B1571" s="126" t="s">
        <v>205</v>
      </c>
      <c r="C1571" s="118">
        <v>2231220302</v>
      </c>
      <c r="D1571" s="118" t="s">
        <v>129</v>
      </c>
      <c r="E1571" s="118">
        <v>3</v>
      </c>
      <c r="F1571" s="127">
        <v>2</v>
      </c>
      <c r="G1571" s="128"/>
      <c r="H1571" s="128"/>
      <c r="I1571" s="128"/>
      <c r="J1571" s="128"/>
      <c r="K1571" s="128"/>
      <c r="L1571" s="128"/>
      <c r="M1571" s="130">
        <f t="shared" si="30"/>
        <v>0</v>
      </c>
      <c r="N1571" s="119"/>
      <c r="O1571" s="119"/>
      <c r="P1571" s="131"/>
      <c r="Q1571" s="131"/>
      <c r="R1571" s="131"/>
      <c r="S1571" s="43"/>
      <c r="T1571" s="43"/>
      <c r="U1571" s="23"/>
      <c r="V1571" s="23"/>
      <c r="W1571" s="23"/>
    </row>
    <row r="1572" spans="1:23">
      <c r="A1572" s="126" t="s">
        <v>117</v>
      </c>
      <c r="B1572" s="126" t="s">
        <v>205</v>
      </c>
      <c r="C1572" s="118">
        <v>2231220303</v>
      </c>
      <c r="D1572" s="118" t="s">
        <v>130</v>
      </c>
      <c r="E1572" s="118">
        <v>3</v>
      </c>
      <c r="F1572" s="127">
        <v>3</v>
      </c>
      <c r="G1572" s="128"/>
      <c r="H1572" s="128"/>
      <c r="I1572" s="128"/>
      <c r="J1572" s="128"/>
      <c r="K1572" s="128"/>
      <c r="L1572" s="128"/>
      <c r="M1572" s="130">
        <f t="shared" si="30"/>
        <v>0</v>
      </c>
      <c r="N1572" s="119"/>
      <c r="O1572" s="119"/>
      <c r="P1572" s="131"/>
      <c r="Q1572" s="131"/>
      <c r="R1572" s="131"/>
      <c r="S1572" s="43"/>
      <c r="T1572" s="43"/>
      <c r="U1572" s="23"/>
      <c r="V1572" s="23"/>
      <c r="W1572" s="23"/>
    </row>
    <row r="1573" spans="1:23">
      <c r="A1573" s="126" t="s">
        <v>117</v>
      </c>
      <c r="B1573" s="126" t="s">
        <v>205</v>
      </c>
      <c r="C1573" s="118">
        <v>2231220304</v>
      </c>
      <c r="D1573" s="118" t="s">
        <v>122</v>
      </c>
      <c r="E1573" s="118">
        <v>3</v>
      </c>
      <c r="F1573" s="127">
        <v>4</v>
      </c>
      <c r="G1573" s="128"/>
      <c r="H1573" s="128"/>
      <c r="I1573" s="128"/>
      <c r="J1573" s="128"/>
      <c r="K1573" s="128"/>
      <c r="L1573" s="128"/>
      <c r="M1573" s="130">
        <f t="shared" si="30"/>
        <v>0</v>
      </c>
      <c r="N1573" s="119"/>
      <c r="O1573" s="119"/>
      <c r="P1573" s="131"/>
      <c r="Q1573" s="131"/>
      <c r="R1573" s="131"/>
      <c r="S1573" s="43"/>
      <c r="T1573" s="43"/>
      <c r="U1573" s="23"/>
      <c r="V1573" s="23"/>
      <c r="W1573" s="23"/>
    </row>
    <row r="1574" spans="1:23">
      <c r="A1574" s="126" t="s">
        <v>117</v>
      </c>
      <c r="B1574" s="126" t="s">
        <v>205</v>
      </c>
      <c r="C1574" s="118">
        <v>2231220305</v>
      </c>
      <c r="D1574" s="118" t="s">
        <v>123</v>
      </c>
      <c r="E1574" s="118">
        <v>3</v>
      </c>
      <c r="F1574" s="127">
        <v>5</v>
      </c>
      <c r="G1574" s="128"/>
      <c r="H1574" s="128"/>
      <c r="I1574" s="128"/>
      <c r="J1574" s="128"/>
      <c r="K1574" s="128"/>
      <c r="L1574" s="128"/>
      <c r="M1574" s="130">
        <f t="shared" si="30"/>
        <v>0</v>
      </c>
      <c r="N1574" s="119"/>
      <c r="O1574" s="119"/>
      <c r="P1574" s="131"/>
      <c r="Q1574" s="131"/>
      <c r="R1574" s="131"/>
      <c r="S1574" s="43"/>
      <c r="T1574" s="43"/>
      <c r="U1574" s="23"/>
      <c r="V1574" s="23"/>
      <c r="W1574" s="23"/>
    </row>
    <row r="1575" spans="1:23">
      <c r="A1575" s="126" t="s">
        <v>117</v>
      </c>
      <c r="B1575" s="126" t="s">
        <v>205</v>
      </c>
      <c r="C1575" s="118">
        <v>2231220306</v>
      </c>
      <c r="D1575" s="118" t="s">
        <v>128</v>
      </c>
      <c r="E1575" s="118">
        <v>3</v>
      </c>
      <c r="F1575" s="127">
        <v>6</v>
      </c>
      <c r="G1575" s="128"/>
      <c r="H1575" s="128"/>
      <c r="I1575" s="128"/>
      <c r="J1575" s="128"/>
      <c r="K1575" s="128"/>
      <c r="L1575" s="128"/>
      <c r="M1575" s="130">
        <f t="shared" si="30"/>
        <v>0</v>
      </c>
      <c r="N1575" s="119"/>
      <c r="O1575" s="119"/>
      <c r="P1575" s="131"/>
      <c r="Q1575" s="131"/>
      <c r="R1575" s="131"/>
      <c r="S1575" s="43"/>
      <c r="T1575" s="43"/>
      <c r="U1575" s="23"/>
      <c r="V1575" s="23"/>
      <c r="W1575" s="23"/>
    </row>
    <row r="1576" spans="1:23">
      <c r="A1576" s="126" t="s">
        <v>117</v>
      </c>
      <c r="B1576" s="126" t="s">
        <v>205</v>
      </c>
      <c r="C1576" s="118">
        <v>2231220307</v>
      </c>
      <c r="D1576" s="118" t="s">
        <v>126</v>
      </c>
      <c r="E1576" s="118">
        <v>3</v>
      </c>
      <c r="F1576" s="127">
        <v>7</v>
      </c>
      <c r="G1576" s="128"/>
      <c r="H1576" s="128"/>
      <c r="I1576" s="128"/>
      <c r="J1576" s="128"/>
      <c r="K1576" s="128"/>
      <c r="L1576" s="128"/>
      <c r="M1576" s="130">
        <f t="shared" si="30"/>
        <v>0</v>
      </c>
      <c r="N1576" s="119"/>
      <c r="O1576" s="119"/>
      <c r="P1576" s="131"/>
      <c r="Q1576" s="131"/>
      <c r="R1576" s="131"/>
      <c r="S1576" s="43"/>
      <c r="T1576" s="43"/>
      <c r="U1576" s="23"/>
      <c r="V1576" s="23"/>
      <c r="W1576" s="23"/>
    </row>
    <row r="1577" spans="1:23">
      <c r="A1577" s="126" t="s">
        <v>117</v>
      </c>
      <c r="B1577" s="126" t="s">
        <v>205</v>
      </c>
      <c r="C1577" s="118">
        <v>2231220308</v>
      </c>
      <c r="D1577" s="118" t="s">
        <v>136</v>
      </c>
      <c r="E1577" s="118">
        <v>3</v>
      </c>
      <c r="F1577" s="127">
        <v>8</v>
      </c>
      <c r="G1577" s="128"/>
      <c r="H1577" s="128"/>
      <c r="I1577" s="128"/>
      <c r="J1577" s="128"/>
      <c r="K1577" s="128"/>
      <c r="L1577" s="128"/>
      <c r="M1577" s="130">
        <f t="shared" si="30"/>
        <v>0</v>
      </c>
      <c r="N1577" s="119"/>
      <c r="O1577" s="119"/>
      <c r="P1577" s="131"/>
      <c r="Q1577" s="131"/>
      <c r="R1577" s="131"/>
      <c r="S1577" s="43"/>
      <c r="T1577" s="43"/>
      <c r="U1577" s="23"/>
      <c r="V1577" s="23"/>
      <c r="W1577" s="23"/>
    </row>
    <row r="1578" spans="1:23">
      <c r="A1578" s="126" t="s">
        <v>117</v>
      </c>
      <c r="B1578" s="126" t="s">
        <v>205</v>
      </c>
      <c r="C1578" s="118">
        <v>2231220309</v>
      </c>
      <c r="D1578" s="118" t="s">
        <v>134</v>
      </c>
      <c r="E1578" s="118">
        <v>3</v>
      </c>
      <c r="F1578" s="127">
        <v>9</v>
      </c>
      <c r="G1578" s="128"/>
      <c r="H1578" s="128"/>
      <c r="I1578" s="128"/>
      <c r="J1578" s="128"/>
      <c r="K1578" s="128"/>
      <c r="L1578" s="128"/>
      <c r="M1578" s="130">
        <f t="shared" si="30"/>
        <v>0</v>
      </c>
      <c r="N1578" s="119"/>
      <c r="O1578" s="119"/>
      <c r="P1578" s="131"/>
      <c r="Q1578" s="131"/>
      <c r="R1578" s="131"/>
      <c r="S1578" s="43"/>
      <c r="T1578" s="43"/>
      <c r="U1578" s="23"/>
      <c r="V1578" s="23"/>
      <c r="W1578" s="23"/>
    </row>
    <row r="1579" spans="1:23">
      <c r="A1579" s="126" t="s">
        <v>117</v>
      </c>
      <c r="B1579" s="126" t="s">
        <v>205</v>
      </c>
      <c r="C1579" s="118">
        <v>2231220310</v>
      </c>
      <c r="D1579" s="118" t="s">
        <v>121</v>
      </c>
      <c r="E1579" s="118">
        <v>3</v>
      </c>
      <c r="F1579" s="127">
        <v>10</v>
      </c>
      <c r="G1579" s="128"/>
      <c r="H1579" s="128"/>
      <c r="I1579" s="128"/>
      <c r="J1579" s="128"/>
      <c r="K1579" s="128"/>
      <c r="L1579" s="128"/>
      <c r="M1579" s="130">
        <f t="shared" si="30"/>
        <v>0</v>
      </c>
      <c r="N1579" s="119"/>
      <c r="O1579" s="119"/>
      <c r="P1579" s="131"/>
      <c r="Q1579" s="131"/>
      <c r="R1579" s="131"/>
      <c r="S1579" s="43"/>
      <c r="T1579" s="43"/>
      <c r="U1579" s="23"/>
      <c r="V1579" s="23"/>
      <c r="W1579" s="23"/>
    </row>
    <row r="1580" spans="1:23">
      <c r="A1580" s="126" t="s">
        <v>117</v>
      </c>
      <c r="B1580" s="126" t="s">
        <v>205</v>
      </c>
      <c r="C1580" s="118">
        <v>2231220311</v>
      </c>
      <c r="D1580" s="118" t="s">
        <v>119</v>
      </c>
      <c r="E1580" s="118">
        <v>3</v>
      </c>
      <c r="F1580" s="127">
        <v>11</v>
      </c>
      <c r="G1580" s="128"/>
      <c r="H1580" s="128"/>
      <c r="I1580" s="128"/>
      <c r="J1580" s="128"/>
      <c r="K1580" s="128"/>
      <c r="L1580" s="128"/>
      <c r="M1580" s="130">
        <f t="shared" si="30"/>
        <v>0</v>
      </c>
      <c r="N1580" s="119"/>
      <c r="O1580" s="119"/>
      <c r="P1580" s="131"/>
      <c r="Q1580" s="131"/>
      <c r="R1580" s="131"/>
      <c r="S1580" s="43"/>
      <c r="T1580" s="43"/>
      <c r="U1580" s="23"/>
      <c r="V1580" s="23"/>
      <c r="W1580" s="23"/>
    </row>
    <row r="1581" spans="1:23">
      <c r="A1581" s="126" t="s">
        <v>117</v>
      </c>
      <c r="B1581" s="126" t="s">
        <v>205</v>
      </c>
      <c r="C1581" s="118">
        <v>2231220312</v>
      </c>
      <c r="D1581" s="118" t="s">
        <v>125</v>
      </c>
      <c r="E1581" s="118">
        <v>3</v>
      </c>
      <c r="F1581" s="127">
        <v>12</v>
      </c>
      <c r="G1581" s="128"/>
      <c r="H1581" s="128"/>
      <c r="I1581" s="128"/>
      <c r="J1581" s="128"/>
      <c r="K1581" s="128"/>
      <c r="L1581" s="128"/>
      <c r="M1581" s="130">
        <f t="shared" si="30"/>
        <v>0</v>
      </c>
      <c r="N1581" s="119"/>
      <c r="O1581" s="119"/>
      <c r="P1581" s="131"/>
      <c r="Q1581" s="131"/>
      <c r="R1581" s="131"/>
      <c r="S1581" s="43"/>
      <c r="T1581" s="43"/>
      <c r="U1581" s="23"/>
      <c r="V1581" s="23"/>
      <c r="W1581" s="23"/>
    </row>
    <row r="1582" spans="1:23">
      <c r="A1582" s="126" t="s">
        <v>117</v>
      </c>
      <c r="B1582" s="126" t="s">
        <v>205</v>
      </c>
      <c r="C1582" s="118">
        <v>2231220313</v>
      </c>
      <c r="D1582" s="118" t="s">
        <v>132</v>
      </c>
      <c r="E1582" s="118">
        <v>3</v>
      </c>
      <c r="F1582" s="127">
        <v>13</v>
      </c>
      <c r="G1582" s="128"/>
      <c r="H1582" s="128"/>
      <c r="I1582" s="128"/>
      <c r="J1582" s="128"/>
      <c r="K1582" s="128"/>
      <c r="L1582" s="128"/>
      <c r="M1582" s="130">
        <f t="shared" si="30"/>
        <v>0</v>
      </c>
      <c r="N1582" s="119"/>
      <c r="O1582" s="119"/>
      <c r="P1582" s="131"/>
      <c r="Q1582" s="131"/>
      <c r="R1582" s="131"/>
      <c r="S1582" s="43"/>
      <c r="T1582" s="43"/>
      <c r="U1582" s="23"/>
      <c r="V1582" s="23"/>
      <c r="W1582" s="23"/>
    </row>
    <row r="1583" spans="1:23">
      <c r="A1583" s="126" t="s">
        <v>117</v>
      </c>
      <c r="B1583" s="126" t="s">
        <v>205</v>
      </c>
      <c r="C1583" s="118">
        <v>2231220314</v>
      </c>
      <c r="D1583" s="118" t="s">
        <v>133</v>
      </c>
      <c r="E1583" s="118">
        <v>3</v>
      </c>
      <c r="F1583" s="127">
        <v>14</v>
      </c>
      <c r="G1583" s="128"/>
      <c r="H1583" s="128"/>
      <c r="I1583" s="128"/>
      <c r="J1583" s="128"/>
      <c r="K1583" s="128"/>
      <c r="L1583" s="128"/>
      <c r="M1583" s="130">
        <f t="shared" si="30"/>
        <v>0</v>
      </c>
      <c r="N1583" s="119"/>
      <c r="O1583" s="119"/>
      <c r="P1583" s="131"/>
      <c r="Q1583" s="131"/>
      <c r="R1583" s="131"/>
      <c r="S1583" s="43"/>
      <c r="T1583" s="43"/>
      <c r="U1583" s="23"/>
      <c r="V1583" s="23"/>
      <c r="W1583" s="23"/>
    </row>
    <row r="1584" spans="1:23">
      <c r="A1584" s="126" t="s">
        <v>117</v>
      </c>
      <c r="B1584" s="126" t="s">
        <v>205</v>
      </c>
      <c r="C1584" s="118">
        <v>2231220315</v>
      </c>
      <c r="D1584" s="118" t="s">
        <v>135</v>
      </c>
      <c r="E1584" s="118">
        <v>3</v>
      </c>
      <c r="F1584" s="127">
        <v>15</v>
      </c>
      <c r="G1584" s="128"/>
      <c r="H1584" s="128"/>
      <c r="I1584" s="128"/>
      <c r="J1584" s="128"/>
      <c r="K1584" s="128"/>
      <c r="L1584" s="128"/>
      <c r="M1584" s="130">
        <f t="shared" si="30"/>
        <v>0</v>
      </c>
      <c r="N1584" s="119"/>
      <c r="O1584" s="119"/>
      <c r="P1584" s="131"/>
      <c r="Q1584" s="131"/>
      <c r="R1584" s="131"/>
      <c r="S1584" s="43"/>
      <c r="T1584" s="43"/>
      <c r="U1584" s="23"/>
      <c r="V1584" s="23"/>
      <c r="W1584" s="23"/>
    </row>
    <row r="1585" spans="1:23">
      <c r="A1585" s="126" t="s">
        <v>117</v>
      </c>
      <c r="B1585" s="126" t="s">
        <v>205</v>
      </c>
      <c r="C1585" s="118">
        <v>2231220316</v>
      </c>
      <c r="D1585" s="118" t="s">
        <v>120</v>
      </c>
      <c r="E1585" s="118">
        <v>3</v>
      </c>
      <c r="F1585" s="127">
        <v>16</v>
      </c>
      <c r="G1585" s="128"/>
      <c r="H1585" s="128"/>
      <c r="I1585" s="128"/>
      <c r="J1585" s="128"/>
      <c r="K1585" s="128"/>
      <c r="L1585" s="128"/>
      <c r="M1585" s="130">
        <f t="shared" si="30"/>
        <v>0</v>
      </c>
      <c r="N1585" s="119"/>
      <c r="O1585" s="119"/>
      <c r="P1585" s="131"/>
      <c r="Q1585" s="131"/>
      <c r="R1585" s="131"/>
      <c r="S1585" s="43"/>
      <c r="T1585" s="43"/>
      <c r="U1585" s="23"/>
      <c r="V1585" s="23"/>
      <c r="W1585" s="23"/>
    </row>
    <row r="1586" spans="1:23">
      <c r="A1586" s="126" t="s">
        <v>117</v>
      </c>
      <c r="B1586" s="126" t="s">
        <v>205</v>
      </c>
      <c r="C1586" s="118">
        <v>2231220317</v>
      </c>
      <c r="D1586" s="118" t="s">
        <v>124</v>
      </c>
      <c r="E1586" s="118">
        <v>3</v>
      </c>
      <c r="F1586" s="127">
        <v>17</v>
      </c>
      <c r="G1586" s="128"/>
      <c r="H1586" s="128"/>
      <c r="I1586" s="128"/>
      <c r="J1586" s="128"/>
      <c r="K1586" s="128"/>
      <c r="L1586" s="128"/>
      <c r="M1586" s="130">
        <f t="shared" si="30"/>
        <v>0</v>
      </c>
      <c r="N1586" s="119"/>
      <c r="O1586" s="119"/>
      <c r="P1586" s="131"/>
      <c r="Q1586" s="131"/>
      <c r="R1586" s="131"/>
      <c r="S1586" s="43"/>
      <c r="T1586" s="43"/>
      <c r="U1586" s="23"/>
      <c r="V1586" s="23"/>
      <c r="W1586" s="23"/>
    </row>
    <row r="1587" spans="1:23">
      <c r="A1587" s="126" t="s">
        <v>117</v>
      </c>
      <c r="B1587" s="126" t="s">
        <v>205</v>
      </c>
      <c r="C1587" s="118">
        <v>2231220318</v>
      </c>
      <c r="D1587" s="118" t="s">
        <v>127</v>
      </c>
      <c r="E1587" s="118">
        <v>3</v>
      </c>
      <c r="F1587" s="127">
        <v>18</v>
      </c>
      <c r="G1587" s="128"/>
      <c r="H1587" s="128"/>
      <c r="I1587" s="128"/>
      <c r="J1587" s="128"/>
      <c r="K1587" s="128"/>
      <c r="L1587" s="128"/>
      <c r="M1587" s="130">
        <f t="shared" si="30"/>
        <v>0</v>
      </c>
      <c r="N1587" s="119"/>
      <c r="O1587" s="119"/>
      <c r="P1587" s="131"/>
      <c r="Q1587" s="131"/>
      <c r="R1587" s="131"/>
      <c r="S1587" s="43"/>
      <c r="T1587" s="43"/>
      <c r="U1587" s="23"/>
      <c r="V1587" s="23"/>
      <c r="W1587" s="23"/>
    </row>
    <row r="1588" spans="1:23">
      <c r="A1588" s="126" t="s">
        <v>117</v>
      </c>
      <c r="B1588" s="126" t="s">
        <v>205</v>
      </c>
      <c r="C1588" s="118">
        <v>2231220418</v>
      </c>
      <c r="D1588" s="118" t="s">
        <v>137</v>
      </c>
      <c r="E1588" s="118">
        <v>4</v>
      </c>
      <c r="F1588" s="127">
        <v>18</v>
      </c>
      <c r="G1588" s="34"/>
      <c r="H1588" s="34"/>
      <c r="I1588" s="34"/>
      <c r="J1588" s="34"/>
      <c r="K1588" s="34"/>
      <c r="L1588" s="34"/>
      <c r="M1588" s="42">
        <f t="shared" ref="M1588:M1641" si="31">L1588-H1588</f>
        <v>0</v>
      </c>
      <c r="N1588" s="129"/>
      <c r="O1588" s="129"/>
      <c r="P1588" s="43"/>
      <c r="Q1588" s="43"/>
      <c r="R1588" s="43"/>
      <c r="S1588" s="43"/>
      <c r="T1588" s="43"/>
      <c r="U1588" s="132"/>
      <c r="V1588" s="132"/>
      <c r="W1588" s="132"/>
    </row>
    <row r="1589" spans="1:23">
      <c r="A1589" s="126" t="s">
        <v>117</v>
      </c>
      <c r="B1589" s="126" t="s">
        <v>205</v>
      </c>
      <c r="C1589" s="118">
        <v>2231220417</v>
      </c>
      <c r="D1589" s="118" t="s">
        <v>142</v>
      </c>
      <c r="E1589" s="118">
        <v>4</v>
      </c>
      <c r="F1589" s="127">
        <v>17</v>
      </c>
      <c r="G1589" s="34"/>
      <c r="H1589" s="34"/>
      <c r="I1589" s="34"/>
      <c r="J1589" s="34"/>
      <c r="K1589" s="34"/>
      <c r="L1589" s="34"/>
      <c r="M1589" s="42">
        <f t="shared" si="31"/>
        <v>0</v>
      </c>
      <c r="N1589" s="129"/>
      <c r="O1589" s="129"/>
      <c r="P1589" s="43"/>
      <c r="Q1589" s="43"/>
      <c r="R1589" s="43"/>
      <c r="S1589" s="43"/>
      <c r="T1589" s="43"/>
      <c r="U1589" s="132"/>
      <c r="V1589" s="132"/>
      <c r="W1589" s="132"/>
    </row>
    <row r="1590" spans="1:23">
      <c r="A1590" s="126" t="s">
        <v>117</v>
      </c>
      <c r="B1590" s="126" t="s">
        <v>205</v>
      </c>
      <c r="C1590" s="118">
        <v>2231220416</v>
      </c>
      <c r="D1590" s="118" t="s">
        <v>149</v>
      </c>
      <c r="E1590" s="118">
        <v>4</v>
      </c>
      <c r="F1590" s="127">
        <v>16</v>
      </c>
      <c r="G1590" s="34"/>
      <c r="H1590" s="34"/>
      <c r="I1590" s="34"/>
      <c r="J1590" s="34"/>
      <c r="K1590" s="34"/>
      <c r="L1590" s="34"/>
      <c r="M1590" s="42">
        <f t="shared" si="31"/>
        <v>0</v>
      </c>
      <c r="N1590" s="129"/>
      <c r="O1590" s="129"/>
      <c r="P1590" s="43"/>
      <c r="Q1590" s="43"/>
      <c r="R1590" s="43"/>
      <c r="S1590" s="43"/>
      <c r="T1590" s="43"/>
      <c r="U1590" s="132"/>
      <c r="V1590" s="132"/>
      <c r="W1590" s="132"/>
    </row>
    <row r="1591" spans="1:23">
      <c r="A1591" s="126" t="s">
        <v>117</v>
      </c>
      <c r="B1591" s="126" t="s">
        <v>205</v>
      </c>
      <c r="C1591" s="118">
        <v>2231220415</v>
      </c>
      <c r="D1591" s="118" t="s">
        <v>145</v>
      </c>
      <c r="E1591" s="118">
        <v>4</v>
      </c>
      <c r="F1591" s="127">
        <v>15</v>
      </c>
      <c r="G1591" s="34"/>
      <c r="H1591" s="34"/>
      <c r="I1591" s="34"/>
      <c r="J1591" s="34"/>
      <c r="K1591" s="34"/>
      <c r="L1591" s="34"/>
      <c r="M1591" s="42">
        <f t="shared" si="31"/>
        <v>0</v>
      </c>
      <c r="N1591" s="129"/>
      <c r="O1591" s="129"/>
      <c r="P1591" s="43"/>
      <c r="Q1591" s="43"/>
      <c r="R1591" s="43"/>
      <c r="S1591" s="43"/>
      <c r="T1591" s="43"/>
      <c r="U1591" s="132"/>
      <c r="V1591" s="132"/>
      <c r="W1591" s="132"/>
    </row>
    <row r="1592" spans="1:23">
      <c r="A1592" s="126" t="s">
        <v>117</v>
      </c>
      <c r="B1592" s="126" t="s">
        <v>205</v>
      </c>
      <c r="C1592" s="118">
        <v>2231220414</v>
      </c>
      <c r="D1592" s="118" t="s">
        <v>119</v>
      </c>
      <c r="E1592" s="118">
        <v>4</v>
      </c>
      <c r="F1592" s="127">
        <v>14</v>
      </c>
      <c r="G1592" s="34"/>
      <c r="H1592" s="34"/>
      <c r="I1592" s="34"/>
      <c r="J1592" s="34"/>
      <c r="K1592" s="34"/>
      <c r="L1592" s="34"/>
      <c r="M1592" s="42">
        <f t="shared" si="31"/>
        <v>0</v>
      </c>
      <c r="N1592" s="129"/>
      <c r="O1592" s="129"/>
      <c r="P1592" s="43"/>
      <c r="Q1592" s="43"/>
      <c r="R1592" s="43"/>
      <c r="S1592" s="43"/>
      <c r="T1592" s="43"/>
      <c r="U1592" s="132"/>
      <c r="V1592" s="132"/>
      <c r="W1592" s="132"/>
    </row>
    <row r="1593" spans="1:23">
      <c r="A1593" s="126" t="s">
        <v>117</v>
      </c>
      <c r="B1593" s="126" t="s">
        <v>205</v>
      </c>
      <c r="C1593" s="118">
        <v>2231220413</v>
      </c>
      <c r="D1593" s="118" t="s">
        <v>143</v>
      </c>
      <c r="E1593" s="118">
        <v>4</v>
      </c>
      <c r="F1593" s="127">
        <v>13</v>
      </c>
      <c r="G1593" s="34"/>
      <c r="H1593" s="34"/>
      <c r="I1593" s="34"/>
      <c r="J1593" s="34"/>
      <c r="K1593" s="34"/>
      <c r="L1593" s="34"/>
      <c r="M1593" s="42">
        <f t="shared" si="31"/>
        <v>0</v>
      </c>
      <c r="N1593" s="129"/>
      <c r="O1593" s="129"/>
      <c r="P1593" s="43"/>
      <c r="Q1593" s="43"/>
      <c r="R1593" s="43"/>
      <c r="S1593" s="43"/>
      <c r="T1593" s="43"/>
      <c r="U1593" s="132"/>
      <c r="V1593" s="132"/>
      <c r="W1593" s="132"/>
    </row>
    <row r="1594" spans="1:23">
      <c r="A1594" s="126" t="s">
        <v>117</v>
      </c>
      <c r="B1594" s="126" t="s">
        <v>205</v>
      </c>
      <c r="C1594" s="118">
        <v>2231220412</v>
      </c>
      <c r="D1594" s="118" t="s">
        <v>144</v>
      </c>
      <c r="E1594" s="118">
        <v>4</v>
      </c>
      <c r="F1594" s="127">
        <v>12</v>
      </c>
      <c r="G1594" s="34"/>
      <c r="H1594" s="34"/>
      <c r="I1594" s="34"/>
      <c r="J1594" s="34"/>
      <c r="K1594" s="34"/>
      <c r="L1594" s="34"/>
      <c r="M1594" s="42">
        <f t="shared" si="31"/>
        <v>0</v>
      </c>
      <c r="N1594" s="129"/>
      <c r="O1594" s="129"/>
      <c r="P1594" s="43"/>
      <c r="Q1594" s="43"/>
      <c r="R1594" s="43"/>
      <c r="S1594" s="43"/>
      <c r="T1594" s="43"/>
      <c r="U1594" s="132"/>
      <c r="V1594" s="132"/>
      <c r="W1594" s="132"/>
    </row>
    <row r="1595" spans="1:23">
      <c r="A1595" s="126" t="s">
        <v>117</v>
      </c>
      <c r="B1595" s="126" t="s">
        <v>205</v>
      </c>
      <c r="C1595" s="118">
        <v>2231220411</v>
      </c>
      <c r="D1595" s="118" t="s">
        <v>138</v>
      </c>
      <c r="E1595" s="118">
        <v>4</v>
      </c>
      <c r="F1595" s="127">
        <v>11</v>
      </c>
      <c r="G1595" s="34"/>
      <c r="H1595" s="34"/>
      <c r="I1595" s="34"/>
      <c r="J1595" s="34"/>
      <c r="K1595" s="34"/>
      <c r="L1595" s="34"/>
      <c r="M1595" s="42">
        <f t="shared" si="31"/>
        <v>0</v>
      </c>
      <c r="N1595" s="129"/>
      <c r="O1595" s="129"/>
      <c r="P1595" s="43"/>
      <c r="Q1595" s="43"/>
      <c r="R1595" s="43"/>
      <c r="S1595" s="43"/>
      <c r="T1595" s="43"/>
      <c r="U1595" s="132"/>
      <c r="V1595" s="132"/>
      <c r="W1595" s="132"/>
    </row>
    <row r="1596" spans="1:23">
      <c r="A1596" s="126" t="s">
        <v>117</v>
      </c>
      <c r="B1596" s="126" t="s">
        <v>205</v>
      </c>
      <c r="C1596" s="118">
        <v>2231220410</v>
      </c>
      <c r="D1596" s="118" t="s">
        <v>139</v>
      </c>
      <c r="E1596" s="118">
        <v>4</v>
      </c>
      <c r="F1596" s="127">
        <v>10</v>
      </c>
      <c r="G1596" s="34"/>
      <c r="H1596" s="34"/>
      <c r="I1596" s="34"/>
      <c r="J1596" s="34"/>
      <c r="K1596" s="34"/>
      <c r="L1596" s="34"/>
      <c r="M1596" s="42">
        <f t="shared" si="31"/>
        <v>0</v>
      </c>
      <c r="N1596" s="129"/>
      <c r="O1596" s="129"/>
      <c r="P1596" s="43"/>
      <c r="Q1596" s="43"/>
      <c r="R1596" s="43"/>
      <c r="S1596" s="43"/>
      <c r="T1596" s="43"/>
      <c r="U1596" s="132"/>
      <c r="V1596" s="132"/>
      <c r="W1596" s="132"/>
    </row>
    <row r="1597" spans="1:23">
      <c r="A1597" s="126" t="s">
        <v>117</v>
      </c>
      <c r="B1597" s="126" t="s">
        <v>205</v>
      </c>
      <c r="C1597" s="118">
        <v>2231220409</v>
      </c>
      <c r="D1597" s="118" t="s">
        <v>147</v>
      </c>
      <c r="E1597" s="118">
        <v>4</v>
      </c>
      <c r="F1597" s="127">
        <v>9</v>
      </c>
      <c r="G1597" s="34"/>
      <c r="H1597" s="34"/>
      <c r="I1597" s="34"/>
      <c r="J1597" s="34"/>
      <c r="K1597" s="34"/>
      <c r="L1597" s="34"/>
      <c r="M1597" s="42">
        <f t="shared" si="31"/>
        <v>0</v>
      </c>
      <c r="N1597" s="129"/>
      <c r="O1597" s="129"/>
      <c r="P1597" s="43"/>
      <c r="Q1597" s="43"/>
      <c r="R1597" s="43"/>
      <c r="S1597" s="43"/>
      <c r="T1597" s="43"/>
      <c r="U1597" s="132"/>
      <c r="V1597" s="132"/>
      <c r="W1597" s="132"/>
    </row>
    <row r="1598" spans="1:23">
      <c r="A1598" s="126" t="s">
        <v>117</v>
      </c>
      <c r="B1598" s="126" t="s">
        <v>205</v>
      </c>
      <c r="C1598" s="118">
        <v>2231220408</v>
      </c>
      <c r="D1598" s="118" t="s">
        <v>146</v>
      </c>
      <c r="E1598" s="118">
        <v>4</v>
      </c>
      <c r="F1598" s="127">
        <v>8</v>
      </c>
      <c r="G1598" s="34"/>
      <c r="H1598" s="34"/>
      <c r="I1598" s="34"/>
      <c r="J1598" s="34"/>
      <c r="K1598" s="34"/>
      <c r="L1598" s="34"/>
      <c r="M1598" s="42">
        <f t="shared" si="31"/>
        <v>0</v>
      </c>
      <c r="N1598" s="129"/>
      <c r="O1598" s="129"/>
      <c r="P1598" s="43"/>
      <c r="Q1598" s="43"/>
      <c r="R1598" s="43"/>
      <c r="S1598" s="43"/>
      <c r="T1598" s="43"/>
      <c r="U1598" s="132"/>
      <c r="V1598" s="132"/>
      <c r="W1598" s="132"/>
    </row>
    <row r="1599" spans="1:23">
      <c r="A1599" s="126" t="s">
        <v>117</v>
      </c>
      <c r="B1599" s="126" t="s">
        <v>205</v>
      </c>
      <c r="C1599" s="118">
        <v>2231220407</v>
      </c>
      <c r="D1599" s="118" t="s">
        <v>150</v>
      </c>
      <c r="E1599" s="118">
        <v>4</v>
      </c>
      <c r="F1599" s="127">
        <v>7</v>
      </c>
      <c r="G1599" s="34"/>
      <c r="H1599" s="34"/>
      <c r="I1599" s="34"/>
      <c r="J1599" s="34"/>
      <c r="K1599" s="34"/>
      <c r="L1599" s="34"/>
      <c r="M1599" s="42">
        <f t="shared" si="31"/>
        <v>0</v>
      </c>
      <c r="N1599" s="129"/>
      <c r="O1599" s="129"/>
      <c r="P1599" s="43"/>
      <c r="Q1599" s="43"/>
      <c r="R1599" s="43"/>
      <c r="S1599" s="43"/>
      <c r="T1599" s="43"/>
      <c r="U1599" s="132"/>
      <c r="V1599" s="132"/>
      <c r="W1599" s="132"/>
    </row>
    <row r="1600" spans="1:23">
      <c r="A1600" s="126" t="s">
        <v>117</v>
      </c>
      <c r="B1600" s="126" t="s">
        <v>205</v>
      </c>
      <c r="C1600" s="118">
        <v>2231220406</v>
      </c>
      <c r="D1600" s="118" t="s">
        <v>148</v>
      </c>
      <c r="E1600" s="118">
        <v>4</v>
      </c>
      <c r="F1600" s="127">
        <v>6</v>
      </c>
      <c r="G1600" s="34"/>
      <c r="H1600" s="34"/>
      <c r="I1600" s="34"/>
      <c r="J1600" s="34"/>
      <c r="K1600" s="34"/>
      <c r="L1600" s="34"/>
      <c r="M1600" s="42">
        <f t="shared" si="31"/>
        <v>0</v>
      </c>
      <c r="N1600" s="129"/>
      <c r="O1600" s="129"/>
      <c r="P1600" s="43"/>
      <c r="Q1600" s="43"/>
      <c r="R1600" s="43"/>
      <c r="S1600" s="43"/>
      <c r="T1600" s="43"/>
      <c r="U1600" s="132"/>
      <c r="V1600" s="132"/>
      <c r="W1600" s="132"/>
    </row>
    <row r="1601" spans="1:23">
      <c r="A1601" s="126" t="s">
        <v>117</v>
      </c>
      <c r="B1601" s="126" t="s">
        <v>205</v>
      </c>
      <c r="C1601" s="118">
        <v>2231220405</v>
      </c>
      <c r="D1601" s="118" t="s">
        <v>140</v>
      </c>
      <c r="E1601" s="118">
        <v>4</v>
      </c>
      <c r="F1601" s="127">
        <v>5</v>
      </c>
      <c r="G1601" s="34"/>
      <c r="H1601" s="34"/>
      <c r="I1601" s="34"/>
      <c r="J1601" s="34"/>
      <c r="K1601" s="34"/>
      <c r="L1601" s="34"/>
      <c r="M1601" s="42">
        <f t="shared" si="31"/>
        <v>0</v>
      </c>
      <c r="N1601" s="129"/>
      <c r="O1601" s="129"/>
      <c r="P1601" s="43"/>
      <c r="Q1601" s="43"/>
      <c r="R1601" s="43"/>
      <c r="S1601" s="43"/>
      <c r="T1601" s="43"/>
      <c r="U1601" s="132"/>
      <c r="V1601" s="132"/>
      <c r="W1601" s="132"/>
    </row>
    <row r="1602" spans="1:23">
      <c r="A1602" s="126" t="s">
        <v>117</v>
      </c>
      <c r="B1602" s="126" t="s">
        <v>205</v>
      </c>
      <c r="C1602" s="118">
        <v>2231220404</v>
      </c>
      <c r="D1602" s="118" t="s">
        <v>153</v>
      </c>
      <c r="E1602" s="118">
        <v>4</v>
      </c>
      <c r="F1602" s="127">
        <v>4</v>
      </c>
      <c r="G1602" s="34"/>
      <c r="H1602" s="34"/>
      <c r="I1602" s="34"/>
      <c r="J1602" s="34"/>
      <c r="K1602" s="34"/>
      <c r="L1602" s="34"/>
      <c r="M1602" s="42">
        <f t="shared" si="31"/>
        <v>0</v>
      </c>
      <c r="N1602" s="129"/>
      <c r="O1602" s="129"/>
      <c r="P1602" s="43"/>
      <c r="Q1602" s="43"/>
      <c r="R1602" s="43"/>
      <c r="S1602" s="43"/>
      <c r="T1602" s="43"/>
      <c r="U1602" s="132"/>
      <c r="V1602" s="132"/>
      <c r="W1602" s="132"/>
    </row>
    <row r="1603" spans="1:23">
      <c r="A1603" s="126" t="s">
        <v>117</v>
      </c>
      <c r="B1603" s="126" t="s">
        <v>205</v>
      </c>
      <c r="C1603" s="118">
        <v>2231220403</v>
      </c>
      <c r="D1603" s="118" t="s">
        <v>141</v>
      </c>
      <c r="E1603" s="118">
        <v>4</v>
      </c>
      <c r="F1603" s="127">
        <v>3</v>
      </c>
      <c r="G1603" s="34"/>
      <c r="H1603" s="34"/>
      <c r="I1603" s="34"/>
      <c r="J1603" s="34"/>
      <c r="K1603" s="34"/>
      <c r="L1603" s="34"/>
      <c r="M1603" s="42">
        <f t="shared" si="31"/>
        <v>0</v>
      </c>
      <c r="N1603" s="129"/>
      <c r="O1603" s="129"/>
      <c r="P1603" s="43"/>
      <c r="Q1603" s="43"/>
      <c r="R1603" s="43"/>
      <c r="S1603" s="43"/>
      <c r="T1603" s="43"/>
      <c r="U1603" s="132"/>
      <c r="V1603" s="132"/>
      <c r="W1603" s="132"/>
    </row>
    <row r="1604" spans="1:23">
      <c r="A1604" s="126" t="s">
        <v>117</v>
      </c>
      <c r="B1604" s="126" t="s">
        <v>205</v>
      </c>
      <c r="C1604" s="118">
        <v>2231220402</v>
      </c>
      <c r="D1604" s="118" t="s">
        <v>151</v>
      </c>
      <c r="E1604" s="118">
        <v>4</v>
      </c>
      <c r="F1604" s="127">
        <v>2</v>
      </c>
      <c r="G1604" s="34"/>
      <c r="H1604" s="34"/>
      <c r="I1604" s="34"/>
      <c r="J1604" s="34"/>
      <c r="K1604" s="34"/>
      <c r="L1604" s="34"/>
      <c r="M1604" s="42">
        <f t="shared" si="31"/>
        <v>0</v>
      </c>
      <c r="N1604" s="129"/>
      <c r="O1604" s="129"/>
      <c r="P1604" s="43"/>
      <c r="Q1604" s="43"/>
      <c r="R1604" s="43"/>
      <c r="S1604" s="43"/>
      <c r="T1604" s="43"/>
      <c r="U1604" s="132"/>
      <c r="V1604" s="132"/>
      <c r="W1604" s="132"/>
    </row>
    <row r="1605" spans="1:23">
      <c r="A1605" s="126" t="s">
        <v>117</v>
      </c>
      <c r="B1605" s="126" t="s">
        <v>205</v>
      </c>
      <c r="C1605" s="118">
        <v>2231220401</v>
      </c>
      <c r="D1605" s="118" t="s">
        <v>152</v>
      </c>
      <c r="E1605" s="118">
        <v>4</v>
      </c>
      <c r="F1605" s="127">
        <v>1</v>
      </c>
      <c r="G1605" s="34"/>
      <c r="H1605" s="34"/>
      <c r="I1605" s="34"/>
      <c r="J1605" s="34"/>
      <c r="K1605" s="34"/>
      <c r="L1605" s="34"/>
      <c r="M1605" s="42">
        <f t="shared" si="31"/>
        <v>0</v>
      </c>
      <c r="N1605" s="129"/>
      <c r="O1605" s="129"/>
      <c r="P1605" s="43"/>
      <c r="Q1605" s="43"/>
      <c r="R1605" s="43"/>
      <c r="S1605" s="43"/>
      <c r="T1605" s="43"/>
      <c r="U1605" s="132"/>
      <c r="V1605" s="132"/>
      <c r="W1605" s="132"/>
    </row>
    <row r="1606" spans="1:23">
      <c r="A1606" s="126" t="s">
        <v>117</v>
      </c>
      <c r="B1606" s="126" t="s">
        <v>205</v>
      </c>
      <c r="C1606" s="118">
        <v>2231220501</v>
      </c>
      <c r="D1606" s="118" t="s">
        <v>137</v>
      </c>
      <c r="E1606" s="118">
        <v>5</v>
      </c>
      <c r="F1606" s="127">
        <v>1</v>
      </c>
      <c r="G1606" s="128"/>
      <c r="H1606" s="128"/>
      <c r="I1606" s="128"/>
      <c r="J1606" s="128"/>
      <c r="K1606" s="128"/>
      <c r="L1606" s="128"/>
      <c r="M1606" s="130">
        <f t="shared" si="31"/>
        <v>0</v>
      </c>
      <c r="N1606" s="119"/>
      <c r="O1606" s="119"/>
      <c r="P1606" s="131"/>
      <c r="Q1606" s="131"/>
      <c r="R1606" s="131"/>
      <c r="S1606" s="43"/>
      <c r="T1606" s="43"/>
      <c r="U1606" s="23"/>
      <c r="V1606" s="23"/>
      <c r="W1606" s="23"/>
    </row>
    <row r="1607" spans="1:23">
      <c r="A1607" s="126" t="s">
        <v>117</v>
      </c>
      <c r="B1607" s="126" t="s">
        <v>205</v>
      </c>
      <c r="C1607" s="118">
        <v>2231220502</v>
      </c>
      <c r="D1607" s="118" t="s">
        <v>152</v>
      </c>
      <c r="E1607" s="118">
        <v>5</v>
      </c>
      <c r="F1607" s="127">
        <v>2</v>
      </c>
      <c r="G1607" s="128"/>
      <c r="H1607" s="128"/>
      <c r="I1607" s="128"/>
      <c r="J1607" s="128"/>
      <c r="K1607" s="128"/>
      <c r="L1607" s="128"/>
      <c r="M1607" s="130">
        <f t="shared" si="31"/>
        <v>0</v>
      </c>
      <c r="N1607" s="119"/>
      <c r="O1607" s="119"/>
      <c r="P1607" s="131"/>
      <c r="Q1607" s="131"/>
      <c r="R1607" s="131"/>
      <c r="S1607" s="43"/>
      <c r="T1607" s="43"/>
      <c r="U1607" s="23"/>
      <c r="V1607" s="23"/>
      <c r="W1607" s="23"/>
    </row>
    <row r="1608" spans="1:23">
      <c r="A1608" s="126" t="s">
        <v>117</v>
      </c>
      <c r="B1608" s="126" t="s">
        <v>205</v>
      </c>
      <c r="C1608" s="118">
        <v>2231220503</v>
      </c>
      <c r="D1608" s="118" t="s">
        <v>149</v>
      </c>
      <c r="E1608" s="118">
        <v>5</v>
      </c>
      <c r="F1608" s="127">
        <v>3</v>
      </c>
      <c r="G1608" s="128"/>
      <c r="H1608" s="128"/>
      <c r="I1608" s="128"/>
      <c r="J1608" s="128"/>
      <c r="K1608" s="128"/>
      <c r="L1608" s="128"/>
      <c r="M1608" s="130">
        <f t="shared" si="31"/>
        <v>0</v>
      </c>
      <c r="N1608" s="119"/>
      <c r="O1608" s="119"/>
      <c r="P1608" s="131"/>
      <c r="Q1608" s="131"/>
      <c r="R1608" s="131"/>
      <c r="S1608" s="43"/>
      <c r="T1608" s="43"/>
      <c r="U1608" s="23"/>
      <c r="V1608" s="23"/>
      <c r="W1608" s="23"/>
    </row>
    <row r="1609" spans="1:23">
      <c r="A1609" s="126" t="s">
        <v>117</v>
      </c>
      <c r="B1609" s="126" t="s">
        <v>205</v>
      </c>
      <c r="C1609" s="118">
        <v>2231220504</v>
      </c>
      <c r="D1609" s="118" t="s">
        <v>150</v>
      </c>
      <c r="E1609" s="118">
        <v>5</v>
      </c>
      <c r="F1609" s="127">
        <v>4</v>
      </c>
      <c r="G1609" s="128"/>
      <c r="H1609" s="128"/>
      <c r="I1609" s="128"/>
      <c r="J1609" s="128"/>
      <c r="K1609" s="128"/>
      <c r="L1609" s="128"/>
      <c r="M1609" s="130">
        <f t="shared" si="31"/>
        <v>0</v>
      </c>
      <c r="N1609" s="119"/>
      <c r="O1609" s="119"/>
      <c r="P1609" s="131"/>
      <c r="Q1609" s="131"/>
      <c r="R1609" s="131"/>
      <c r="S1609" s="43"/>
      <c r="T1609" s="43"/>
      <c r="U1609" s="23"/>
      <c r="V1609" s="23"/>
      <c r="W1609" s="23"/>
    </row>
    <row r="1610" spans="1:23">
      <c r="A1610" s="126" t="s">
        <v>117</v>
      </c>
      <c r="B1610" s="126" t="s">
        <v>205</v>
      </c>
      <c r="C1610" s="118">
        <v>2231220505</v>
      </c>
      <c r="D1610" s="118" t="s">
        <v>153</v>
      </c>
      <c r="E1610" s="118">
        <v>5</v>
      </c>
      <c r="F1610" s="127">
        <v>5</v>
      </c>
      <c r="G1610" s="128"/>
      <c r="H1610" s="128"/>
      <c r="I1610" s="128"/>
      <c r="J1610" s="128"/>
      <c r="K1610" s="128"/>
      <c r="L1610" s="128"/>
      <c r="M1610" s="130">
        <f t="shared" si="31"/>
        <v>0</v>
      </c>
      <c r="N1610" s="119"/>
      <c r="O1610" s="119"/>
      <c r="P1610" s="131"/>
      <c r="Q1610" s="131"/>
      <c r="R1610" s="131"/>
      <c r="S1610" s="43"/>
      <c r="T1610" s="43"/>
      <c r="U1610" s="23"/>
      <c r="V1610" s="23"/>
      <c r="W1610" s="23"/>
    </row>
    <row r="1611" spans="1:23">
      <c r="A1611" s="126" t="s">
        <v>117</v>
      </c>
      <c r="B1611" s="126" t="s">
        <v>205</v>
      </c>
      <c r="C1611" s="118">
        <v>2231220506</v>
      </c>
      <c r="D1611" s="118" t="s">
        <v>140</v>
      </c>
      <c r="E1611" s="118">
        <v>5</v>
      </c>
      <c r="F1611" s="127">
        <v>6</v>
      </c>
      <c r="G1611" s="128"/>
      <c r="H1611" s="128"/>
      <c r="I1611" s="128"/>
      <c r="J1611" s="128"/>
      <c r="K1611" s="128"/>
      <c r="L1611" s="128"/>
      <c r="M1611" s="130">
        <f t="shared" si="31"/>
        <v>0</v>
      </c>
      <c r="N1611" s="119"/>
      <c r="O1611" s="119"/>
      <c r="P1611" s="131"/>
      <c r="Q1611" s="131"/>
      <c r="R1611" s="131"/>
      <c r="S1611" s="43"/>
      <c r="T1611" s="43"/>
      <c r="U1611" s="23"/>
      <c r="V1611" s="23"/>
      <c r="W1611" s="23"/>
    </row>
    <row r="1612" spans="1:23">
      <c r="A1612" s="126" t="s">
        <v>117</v>
      </c>
      <c r="B1612" s="126" t="s">
        <v>205</v>
      </c>
      <c r="C1612" s="118">
        <v>2231220507</v>
      </c>
      <c r="D1612" s="118" t="s">
        <v>142</v>
      </c>
      <c r="E1612" s="118">
        <v>5</v>
      </c>
      <c r="F1612" s="127">
        <v>7</v>
      </c>
      <c r="G1612" s="128"/>
      <c r="H1612" s="128"/>
      <c r="I1612" s="128"/>
      <c r="J1612" s="128"/>
      <c r="K1612" s="128"/>
      <c r="L1612" s="128"/>
      <c r="M1612" s="130">
        <f t="shared" si="31"/>
        <v>0</v>
      </c>
      <c r="N1612" s="119"/>
      <c r="O1612" s="119"/>
      <c r="P1612" s="131"/>
      <c r="Q1612" s="131"/>
      <c r="R1612" s="131"/>
      <c r="S1612" s="43"/>
      <c r="T1612" s="43"/>
      <c r="U1612" s="23"/>
      <c r="V1612" s="23"/>
      <c r="W1612" s="23"/>
    </row>
    <row r="1613" spans="1:23">
      <c r="A1613" s="126" t="s">
        <v>117</v>
      </c>
      <c r="B1613" s="126" t="s">
        <v>205</v>
      </c>
      <c r="C1613" s="118">
        <v>2231220508</v>
      </c>
      <c r="D1613" s="118" t="s">
        <v>139</v>
      </c>
      <c r="E1613" s="118">
        <v>5</v>
      </c>
      <c r="F1613" s="127">
        <v>8</v>
      </c>
      <c r="G1613" s="128"/>
      <c r="H1613" s="128"/>
      <c r="I1613" s="128"/>
      <c r="J1613" s="128"/>
      <c r="K1613" s="128"/>
      <c r="L1613" s="128"/>
      <c r="M1613" s="130">
        <f t="shared" si="31"/>
        <v>0</v>
      </c>
      <c r="N1613" s="119"/>
      <c r="O1613" s="119"/>
      <c r="P1613" s="131"/>
      <c r="Q1613" s="131"/>
      <c r="R1613" s="131"/>
      <c r="S1613" s="43"/>
      <c r="T1613" s="43"/>
      <c r="U1613" s="23"/>
      <c r="V1613" s="23"/>
      <c r="W1613" s="23"/>
    </row>
    <row r="1614" spans="1:23">
      <c r="A1614" s="126" t="s">
        <v>117</v>
      </c>
      <c r="B1614" s="126" t="s">
        <v>205</v>
      </c>
      <c r="C1614" s="118">
        <v>2231220509</v>
      </c>
      <c r="D1614" s="118" t="s">
        <v>141</v>
      </c>
      <c r="E1614" s="118">
        <v>5</v>
      </c>
      <c r="F1614" s="127">
        <v>9</v>
      </c>
      <c r="G1614" s="128"/>
      <c r="H1614" s="128"/>
      <c r="I1614" s="128"/>
      <c r="J1614" s="128"/>
      <c r="K1614" s="128"/>
      <c r="L1614" s="128"/>
      <c r="M1614" s="130">
        <f t="shared" si="31"/>
        <v>0</v>
      </c>
      <c r="N1614" s="119"/>
      <c r="O1614" s="119"/>
      <c r="P1614" s="131"/>
      <c r="Q1614" s="131"/>
      <c r="R1614" s="131"/>
      <c r="S1614" s="43"/>
      <c r="T1614" s="43"/>
      <c r="U1614" s="23"/>
      <c r="V1614" s="23"/>
      <c r="W1614" s="23"/>
    </row>
    <row r="1615" spans="1:23">
      <c r="A1615" s="126" t="s">
        <v>117</v>
      </c>
      <c r="B1615" s="126" t="s">
        <v>205</v>
      </c>
      <c r="C1615" s="118">
        <v>2231220510</v>
      </c>
      <c r="D1615" s="118" t="s">
        <v>145</v>
      </c>
      <c r="E1615" s="118">
        <v>5</v>
      </c>
      <c r="F1615" s="127">
        <v>10</v>
      </c>
      <c r="G1615" s="128"/>
      <c r="H1615" s="128"/>
      <c r="I1615" s="128"/>
      <c r="J1615" s="128"/>
      <c r="K1615" s="128"/>
      <c r="L1615" s="128"/>
      <c r="M1615" s="130">
        <f t="shared" si="31"/>
        <v>0</v>
      </c>
      <c r="N1615" s="119"/>
      <c r="O1615" s="119"/>
      <c r="P1615" s="131"/>
      <c r="Q1615" s="131"/>
      <c r="R1615" s="131"/>
      <c r="S1615" s="43"/>
      <c r="T1615" s="43"/>
      <c r="U1615" s="23"/>
      <c r="V1615" s="23"/>
      <c r="W1615" s="23"/>
    </row>
    <row r="1616" spans="1:23">
      <c r="A1616" s="126" t="s">
        <v>117</v>
      </c>
      <c r="B1616" s="126" t="s">
        <v>205</v>
      </c>
      <c r="C1616" s="118">
        <v>2231220511</v>
      </c>
      <c r="D1616" s="118" t="s">
        <v>151</v>
      </c>
      <c r="E1616" s="118">
        <v>5</v>
      </c>
      <c r="F1616" s="127">
        <v>11</v>
      </c>
      <c r="G1616" s="128"/>
      <c r="H1616" s="128"/>
      <c r="I1616" s="128"/>
      <c r="J1616" s="128"/>
      <c r="K1616" s="128"/>
      <c r="L1616" s="128"/>
      <c r="M1616" s="130">
        <f t="shared" si="31"/>
        <v>0</v>
      </c>
      <c r="N1616" s="119"/>
      <c r="O1616" s="119"/>
      <c r="P1616" s="131"/>
      <c r="Q1616" s="131"/>
      <c r="R1616" s="131"/>
      <c r="S1616" s="43"/>
      <c r="T1616" s="43"/>
      <c r="U1616" s="23"/>
      <c r="V1616" s="23"/>
      <c r="W1616" s="23"/>
    </row>
    <row r="1617" spans="1:23">
      <c r="A1617" s="126" t="s">
        <v>117</v>
      </c>
      <c r="B1617" s="126" t="s">
        <v>205</v>
      </c>
      <c r="C1617" s="118">
        <v>2231220512</v>
      </c>
      <c r="D1617" s="118" t="s">
        <v>138</v>
      </c>
      <c r="E1617" s="118">
        <v>5</v>
      </c>
      <c r="F1617" s="127">
        <v>12</v>
      </c>
      <c r="G1617" s="128"/>
      <c r="H1617" s="128"/>
      <c r="I1617" s="128"/>
      <c r="J1617" s="128"/>
      <c r="K1617" s="128"/>
      <c r="L1617" s="128"/>
      <c r="M1617" s="130">
        <f t="shared" si="31"/>
        <v>0</v>
      </c>
      <c r="N1617" s="119"/>
      <c r="O1617" s="119"/>
      <c r="P1617" s="131"/>
      <c r="Q1617" s="131"/>
      <c r="R1617" s="131"/>
      <c r="S1617" s="43"/>
      <c r="T1617" s="43"/>
      <c r="U1617" s="23"/>
      <c r="V1617" s="23"/>
      <c r="W1617" s="23"/>
    </row>
    <row r="1618" spans="1:23">
      <c r="A1618" s="126" t="s">
        <v>117</v>
      </c>
      <c r="B1618" s="126" t="s">
        <v>205</v>
      </c>
      <c r="C1618" s="118">
        <v>2231220513</v>
      </c>
      <c r="D1618" s="118" t="s">
        <v>119</v>
      </c>
      <c r="E1618" s="118">
        <v>5</v>
      </c>
      <c r="F1618" s="127">
        <v>13</v>
      </c>
      <c r="G1618" s="128"/>
      <c r="H1618" s="128"/>
      <c r="I1618" s="128"/>
      <c r="J1618" s="128"/>
      <c r="K1618" s="128"/>
      <c r="L1618" s="128"/>
      <c r="M1618" s="130">
        <f t="shared" si="31"/>
        <v>0</v>
      </c>
      <c r="N1618" s="119"/>
      <c r="O1618" s="119"/>
      <c r="P1618" s="131"/>
      <c r="Q1618" s="131"/>
      <c r="R1618" s="131"/>
      <c r="S1618" s="43"/>
      <c r="T1618" s="43"/>
      <c r="U1618" s="23"/>
      <c r="V1618" s="23"/>
      <c r="W1618" s="23"/>
    </row>
    <row r="1619" spans="1:23">
      <c r="A1619" s="126" t="s">
        <v>117</v>
      </c>
      <c r="B1619" s="126" t="s">
        <v>205</v>
      </c>
      <c r="C1619" s="118">
        <v>2231220514</v>
      </c>
      <c r="D1619" s="118" t="s">
        <v>147</v>
      </c>
      <c r="E1619" s="118">
        <v>5</v>
      </c>
      <c r="F1619" s="127">
        <v>14</v>
      </c>
      <c r="G1619" s="128"/>
      <c r="H1619" s="128"/>
      <c r="I1619" s="128"/>
      <c r="J1619" s="128"/>
      <c r="K1619" s="128"/>
      <c r="L1619" s="128"/>
      <c r="M1619" s="130">
        <f t="shared" si="31"/>
        <v>0</v>
      </c>
      <c r="N1619" s="119"/>
      <c r="O1619" s="119"/>
      <c r="P1619" s="131"/>
      <c r="Q1619" s="131"/>
      <c r="R1619" s="131"/>
      <c r="S1619" s="43"/>
      <c r="T1619" s="43"/>
      <c r="U1619" s="23"/>
      <c r="V1619" s="23"/>
      <c r="W1619" s="23"/>
    </row>
    <row r="1620" spans="1:23">
      <c r="A1620" s="126" t="s">
        <v>117</v>
      </c>
      <c r="B1620" s="126" t="s">
        <v>205</v>
      </c>
      <c r="C1620" s="118">
        <v>2231220515</v>
      </c>
      <c r="D1620" s="118" t="s">
        <v>143</v>
      </c>
      <c r="E1620" s="118">
        <v>5</v>
      </c>
      <c r="F1620" s="127">
        <v>15</v>
      </c>
      <c r="G1620" s="128"/>
      <c r="H1620" s="128"/>
      <c r="I1620" s="128"/>
      <c r="J1620" s="128"/>
      <c r="K1620" s="128"/>
      <c r="L1620" s="128"/>
      <c r="M1620" s="130">
        <f t="shared" si="31"/>
        <v>0</v>
      </c>
      <c r="N1620" s="119"/>
      <c r="O1620" s="119"/>
      <c r="P1620" s="131"/>
      <c r="Q1620" s="131"/>
      <c r="R1620" s="131"/>
      <c r="S1620" s="43"/>
      <c r="T1620" s="43"/>
      <c r="U1620" s="23"/>
      <c r="V1620" s="23"/>
      <c r="W1620" s="23"/>
    </row>
    <row r="1621" spans="1:23">
      <c r="A1621" s="126" t="s">
        <v>117</v>
      </c>
      <c r="B1621" s="126" t="s">
        <v>205</v>
      </c>
      <c r="C1621" s="118">
        <v>2231220516</v>
      </c>
      <c r="D1621" s="118" t="s">
        <v>144</v>
      </c>
      <c r="E1621" s="118">
        <v>5</v>
      </c>
      <c r="F1621" s="127">
        <v>16</v>
      </c>
      <c r="G1621" s="128"/>
      <c r="H1621" s="128"/>
      <c r="I1621" s="128"/>
      <c r="J1621" s="128"/>
      <c r="K1621" s="128"/>
      <c r="L1621" s="128"/>
      <c r="M1621" s="130">
        <f t="shared" si="31"/>
        <v>0</v>
      </c>
      <c r="N1621" s="119"/>
      <c r="O1621" s="119"/>
      <c r="P1621" s="131"/>
      <c r="Q1621" s="131"/>
      <c r="R1621" s="131"/>
      <c r="S1621" s="43"/>
      <c r="T1621" s="43"/>
      <c r="U1621" s="23"/>
      <c r="V1621" s="23"/>
      <c r="W1621" s="23"/>
    </row>
    <row r="1622" spans="1:23">
      <c r="A1622" s="126" t="s">
        <v>117</v>
      </c>
      <c r="B1622" s="126" t="s">
        <v>205</v>
      </c>
      <c r="C1622" s="118">
        <v>2231220517</v>
      </c>
      <c r="D1622" s="118" t="s">
        <v>146</v>
      </c>
      <c r="E1622" s="118">
        <v>5</v>
      </c>
      <c r="F1622" s="127">
        <v>17</v>
      </c>
      <c r="G1622" s="128"/>
      <c r="H1622" s="128"/>
      <c r="I1622" s="128"/>
      <c r="J1622" s="128"/>
      <c r="K1622" s="128"/>
      <c r="L1622" s="128"/>
      <c r="M1622" s="130">
        <f t="shared" si="31"/>
        <v>0</v>
      </c>
      <c r="N1622" s="119"/>
      <c r="O1622" s="119"/>
      <c r="P1622" s="131"/>
      <c r="Q1622" s="131"/>
      <c r="R1622" s="131"/>
      <c r="S1622" s="43"/>
      <c r="T1622" s="43"/>
      <c r="U1622" s="23"/>
      <c r="V1622" s="23"/>
      <c r="W1622" s="23"/>
    </row>
    <row r="1623" spans="1:23">
      <c r="A1623" s="126" t="s">
        <v>117</v>
      </c>
      <c r="B1623" s="126" t="s">
        <v>205</v>
      </c>
      <c r="C1623" s="118">
        <v>2231220518</v>
      </c>
      <c r="D1623" s="118" t="s">
        <v>148</v>
      </c>
      <c r="E1623" s="118">
        <v>5</v>
      </c>
      <c r="F1623" s="127">
        <v>18</v>
      </c>
      <c r="G1623" s="128"/>
      <c r="H1623" s="128"/>
      <c r="I1623" s="128"/>
      <c r="J1623" s="128"/>
      <c r="K1623" s="128"/>
      <c r="L1623" s="128"/>
      <c r="M1623" s="130">
        <f t="shared" si="31"/>
        <v>0</v>
      </c>
      <c r="N1623" s="119"/>
      <c r="O1623" s="119"/>
      <c r="P1623" s="131"/>
      <c r="Q1623" s="131"/>
      <c r="R1623" s="131"/>
      <c r="S1623" s="43"/>
      <c r="T1623" s="43"/>
      <c r="U1623" s="23"/>
      <c r="V1623" s="23"/>
      <c r="W1623" s="23"/>
    </row>
    <row r="1624" spans="1:23">
      <c r="A1624" s="126" t="s">
        <v>117</v>
      </c>
      <c r="B1624" s="126" t="s">
        <v>205</v>
      </c>
      <c r="C1624" s="118">
        <v>2231220618</v>
      </c>
      <c r="D1624" s="118" t="s">
        <v>146</v>
      </c>
      <c r="E1624" s="118">
        <v>6</v>
      </c>
      <c r="F1624" s="127">
        <v>18</v>
      </c>
      <c r="G1624" s="128"/>
      <c r="H1624" s="128"/>
      <c r="I1624" s="128"/>
      <c r="J1624" s="128"/>
      <c r="K1624" s="128"/>
      <c r="L1624" s="128"/>
      <c r="M1624" s="130">
        <f t="shared" si="31"/>
        <v>0</v>
      </c>
      <c r="N1624" s="119"/>
      <c r="O1624" s="119"/>
      <c r="P1624" s="131"/>
      <c r="Q1624" s="131"/>
      <c r="R1624" s="131"/>
      <c r="S1624" s="43"/>
      <c r="T1624" s="43"/>
      <c r="U1624" s="23"/>
      <c r="V1624" s="23"/>
      <c r="W1624" s="23"/>
    </row>
    <row r="1625" spans="1:23">
      <c r="A1625" s="126" t="s">
        <v>117</v>
      </c>
      <c r="B1625" s="126" t="s">
        <v>205</v>
      </c>
      <c r="C1625" s="118">
        <v>2231220617</v>
      </c>
      <c r="D1625" s="118" t="s">
        <v>149</v>
      </c>
      <c r="E1625" s="118">
        <v>6</v>
      </c>
      <c r="F1625" s="127">
        <v>17</v>
      </c>
      <c r="G1625" s="128"/>
      <c r="H1625" s="128"/>
      <c r="I1625" s="128"/>
      <c r="J1625" s="128"/>
      <c r="K1625" s="128"/>
      <c r="L1625" s="128"/>
      <c r="M1625" s="130">
        <f t="shared" si="31"/>
        <v>0</v>
      </c>
      <c r="N1625" s="119"/>
      <c r="O1625" s="119"/>
      <c r="P1625" s="131"/>
      <c r="Q1625" s="131"/>
      <c r="R1625" s="131"/>
      <c r="S1625" s="43"/>
      <c r="T1625" s="43"/>
      <c r="U1625" s="23"/>
      <c r="V1625" s="23"/>
      <c r="W1625" s="23"/>
    </row>
    <row r="1626" spans="1:23">
      <c r="A1626" s="126" t="s">
        <v>117</v>
      </c>
      <c r="B1626" s="126" t="s">
        <v>205</v>
      </c>
      <c r="C1626" s="118">
        <v>2231220616</v>
      </c>
      <c r="D1626" s="118" t="s">
        <v>152</v>
      </c>
      <c r="E1626" s="118">
        <v>6</v>
      </c>
      <c r="F1626" s="127">
        <v>16</v>
      </c>
      <c r="G1626" s="128"/>
      <c r="H1626" s="128"/>
      <c r="I1626" s="128"/>
      <c r="J1626" s="128"/>
      <c r="K1626" s="128"/>
      <c r="L1626" s="128"/>
      <c r="M1626" s="130">
        <f t="shared" si="31"/>
        <v>0</v>
      </c>
      <c r="N1626" s="119"/>
      <c r="O1626" s="119"/>
      <c r="P1626" s="131"/>
      <c r="Q1626" s="131"/>
      <c r="R1626" s="131"/>
      <c r="S1626" s="43"/>
      <c r="T1626" s="43"/>
      <c r="U1626" s="23"/>
      <c r="V1626" s="23"/>
      <c r="W1626" s="23"/>
    </row>
    <row r="1627" spans="1:23">
      <c r="A1627" s="126" t="s">
        <v>117</v>
      </c>
      <c r="B1627" s="126" t="s">
        <v>205</v>
      </c>
      <c r="C1627" s="118">
        <v>2231220615</v>
      </c>
      <c r="D1627" s="118" t="s">
        <v>138</v>
      </c>
      <c r="E1627" s="118">
        <v>6</v>
      </c>
      <c r="F1627" s="127">
        <v>15</v>
      </c>
      <c r="G1627" s="128"/>
      <c r="H1627" s="128"/>
      <c r="I1627" s="128"/>
      <c r="J1627" s="128"/>
      <c r="K1627" s="128"/>
      <c r="L1627" s="128"/>
      <c r="M1627" s="130">
        <f t="shared" si="31"/>
        <v>0</v>
      </c>
      <c r="N1627" s="119"/>
      <c r="O1627" s="119"/>
      <c r="P1627" s="131"/>
      <c r="Q1627" s="131"/>
      <c r="R1627" s="131"/>
      <c r="S1627" s="43"/>
      <c r="T1627" s="43"/>
      <c r="U1627" s="23"/>
      <c r="V1627" s="23"/>
      <c r="W1627" s="23"/>
    </row>
    <row r="1628" spans="1:23">
      <c r="A1628" s="126" t="s">
        <v>117</v>
      </c>
      <c r="B1628" s="126" t="s">
        <v>205</v>
      </c>
      <c r="C1628" s="118">
        <v>2231220614</v>
      </c>
      <c r="D1628" s="118" t="s">
        <v>140</v>
      </c>
      <c r="E1628" s="118">
        <v>6</v>
      </c>
      <c r="F1628" s="127">
        <v>14</v>
      </c>
      <c r="G1628" s="128"/>
      <c r="H1628" s="128"/>
      <c r="I1628" s="128"/>
      <c r="J1628" s="128"/>
      <c r="K1628" s="128"/>
      <c r="L1628" s="128"/>
      <c r="M1628" s="130">
        <f t="shared" si="31"/>
        <v>0</v>
      </c>
      <c r="N1628" s="119"/>
      <c r="O1628" s="119"/>
      <c r="P1628" s="131"/>
      <c r="Q1628" s="131"/>
      <c r="R1628" s="131"/>
      <c r="S1628" s="43"/>
      <c r="T1628" s="43"/>
      <c r="U1628" s="23"/>
      <c r="V1628" s="23"/>
      <c r="W1628" s="23"/>
    </row>
    <row r="1629" spans="1:23">
      <c r="A1629" s="126" t="s">
        <v>117</v>
      </c>
      <c r="B1629" s="126" t="s">
        <v>205</v>
      </c>
      <c r="C1629" s="118">
        <v>2231220613</v>
      </c>
      <c r="D1629" s="118" t="s">
        <v>141</v>
      </c>
      <c r="E1629" s="118">
        <v>6</v>
      </c>
      <c r="F1629" s="127">
        <v>13</v>
      </c>
      <c r="G1629" s="128"/>
      <c r="H1629" s="128"/>
      <c r="I1629" s="128"/>
      <c r="J1629" s="128"/>
      <c r="K1629" s="128"/>
      <c r="L1629" s="128"/>
      <c r="M1629" s="130">
        <f t="shared" si="31"/>
        <v>0</v>
      </c>
      <c r="N1629" s="119"/>
      <c r="O1629" s="119"/>
      <c r="P1629" s="131"/>
      <c r="Q1629" s="131"/>
      <c r="R1629" s="131"/>
      <c r="S1629" s="43"/>
      <c r="T1629" s="43"/>
      <c r="U1629" s="23"/>
      <c r="V1629" s="23"/>
      <c r="W1629" s="23"/>
    </row>
    <row r="1630" spans="1:23">
      <c r="A1630" s="126" t="s">
        <v>117</v>
      </c>
      <c r="B1630" s="126" t="s">
        <v>205</v>
      </c>
      <c r="C1630" s="118">
        <v>2231220612</v>
      </c>
      <c r="D1630" s="118" t="s">
        <v>148</v>
      </c>
      <c r="E1630" s="118">
        <v>6</v>
      </c>
      <c r="F1630" s="127">
        <v>12</v>
      </c>
      <c r="G1630" s="128"/>
      <c r="H1630" s="128"/>
      <c r="I1630" s="128"/>
      <c r="J1630" s="128"/>
      <c r="K1630" s="128"/>
      <c r="L1630" s="128"/>
      <c r="M1630" s="130">
        <f t="shared" si="31"/>
        <v>0</v>
      </c>
      <c r="N1630" s="119"/>
      <c r="O1630" s="119"/>
      <c r="P1630" s="131"/>
      <c r="Q1630" s="131"/>
      <c r="R1630" s="131"/>
      <c r="S1630" s="43"/>
      <c r="T1630" s="43"/>
      <c r="U1630" s="23"/>
      <c r="V1630" s="23"/>
      <c r="W1630" s="23"/>
    </row>
    <row r="1631" spans="1:23">
      <c r="A1631" s="126" t="s">
        <v>117</v>
      </c>
      <c r="B1631" s="126" t="s">
        <v>205</v>
      </c>
      <c r="C1631" s="118">
        <v>2231220611</v>
      </c>
      <c r="D1631" s="118" t="s">
        <v>153</v>
      </c>
      <c r="E1631" s="118">
        <v>6</v>
      </c>
      <c r="F1631" s="127">
        <v>11</v>
      </c>
      <c r="G1631" s="128"/>
      <c r="H1631" s="128"/>
      <c r="I1631" s="128"/>
      <c r="J1631" s="128"/>
      <c r="K1631" s="128"/>
      <c r="L1631" s="128"/>
      <c r="M1631" s="130">
        <f t="shared" si="31"/>
        <v>0</v>
      </c>
      <c r="N1631" s="119"/>
      <c r="O1631" s="119"/>
      <c r="P1631" s="131"/>
      <c r="Q1631" s="131"/>
      <c r="R1631" s="131"/>
      <c r="S1631" s="43"/>
      <c r="T1631" s="43"/>
      <c r="U1631" s="23"/>
      <c r="V1631" s="23"/>
      <c r="W1631" s="23"/>
    </row>
    <row r="1632" spans="1:23">
      <c r="A1632" s="126" t="s">
        <v>117</v>
      </c>
      <c r="B1632" s="126" t="s">
        <v>205</v>
      </c>
      <c r="C1632" s="118">
        <v>2231220610</v>
      </c>
      <c r="D1632" s="118" t="s">
        <v>119</v>
      </c>
      <c r="E1632" s="118">
        <v>6</v>
      </c>
      <c r="F1632" s="127">
        <v>10</v>
      </c>
      <c r="G1632" s="128"/>
      <c r="H1632" s="128"/>
      <c r="I1632" s="128"/>
      <c r="J1632" s="128"/>
      <c r="K1632" s="128"/>
      <c r="L1632" s="128"/>
      <c r="M1632" s="130">
        <f t="shared" si="31"/>
        <v>0</v>
      </c>
      <c r="N1632" s="119"/>
      <c r="O1632" s="119"/>
      <c r="P1632" s="131"/>
      <c r="Q1632" s="131"/>
      <c r="R1632" s="131"/>
      <c r="S1632" s="43"/>
      <c r="T1632" s="43"/>
      <c r="U1632" s="23"/>
      <c r="V1632" s="23"/>
      <c r="W1632" s="23"/>
    </row>
    <row r="1633" spans="1:23">
      <c r="A1633" s="126" t="s">
        <v>117</v>
      </c>
      <c r="B1633" s="126" t="s">
        <v>205</v>
      </c>
      <c r="C1633" s="118">
        <v>2231220609</v>
      </c>
      <c r="D1633" s="118" t="s">
        <v>139</v>
      </c>
      <c r="E1633" s="118">
        <v>6</v>
      </c>
      <c r="F1633" s="127">
        <v>9</v>
      </c>
      <c r="G1633" s="128"/>
      <c r="H1633" s="128"/>
      <c r="I1633" s="128"/>
      <c r="J1633" s="128"/>
      <c r="K1633" s="128"/>
      <c r="L1633" s="128"/>
      <c r="M1633" s="130">
        <f t="shared" si="31"/>
        <v>0</v>
      </c>
      <c r="N1633" s="119"/>
      <c r="O1633" s="119"/>
      <c r="P1633" s="131"/>
      <c r="Q1633" s="131"/>
      <c r="R1633" s="131"/>
      <c r="S1633" s="43"/>
      <c r="T1633" s="43"/>
      <c r="U1633" s="23"/>
      <c r="V1633" s="23"/>
      <c r="W1633" s="23"/>
    </row>
    <row r="1634" spans="1:23">
      <c r="A1634" s="126" t="s">
        <v>117</v>
      </c>
      <c r="B1634" s="126" t="s">
        <v>205</v>
      </c>
      <c r="C1634" s="118">
        <v>2231220608</v>
      </c>
      <c r="D1634" s="118" t="s">
        <v>137</v>
      </c>
      <c r="E1634" s="118">
        <v>6</v>
      </c>
      <c r="F1634" s="127">
        <v>8</v>
      </c>
      <c r="G1634" s="128"/>
      <c r="H1634" s="128"/>
      <c r="I1634" s="128"/>
      <c r="J1634" s="128"/>
      <c r="K1634" s="128"/>
      <c r="L1634" s="128"/>
      <c r="M1634" s="130">
        <f t="shared" si="31"/>
        <v>0</v>
      </c>
      <c r="N1634" s="119"/>
      <c r="O1634" s="119"/>
      <c r="P1634" s="131"/>
      <c r="Q1634" s="131"/>
      <c r="R1634" s="131"/>
      <c r="S1634" s="43"/>
      <c r="T1634" s="43"/>
      <c r="U1634" s="23"/>
      <c r="V1634" s="23"/>
      <c r="W1634" s="23"/>
    </row>
    <row r="1635" spans="1:23">
      <c r="A1635" s="126" t="s">
        <v>117</v>
      </c>
      <c r="B1635" s="126" t="s">
        <v>205</v>
      </c>
      <c r="C1635" s="118">
        <v>2231220607</v>
      </c>
      <c r="D1635" s="118" t="s">
        <v>147</v>
      </c>
      <c r="E1635" s="118">
        <v>6</v>
      </c>
      <c r="F1635" s="127">
        <v>7</v>
      </c>
      <c r="G1635" s="128"/>
      <c r="H1635" s="128"/>
      <c r="I1635" s="128"/>
      <c r="J1635" s="128"/>
      <c r="K1635" s="128"/>
      <c r="L1635" s="128"/>
      <c r="M1635" s="130">
        <f t="shared" si="31"/>
        <v>0</v>
      </c>
      <c r="N1635" s="119"/>
      <c r="O1635" s="119"/>
      <c r="P1635" s="131"/>
      <c r="Q1635" s="131"/>
      <c r="R1635" s="131"/>
      <c r="S1635" s="43"/>
      <c r="T1635" s="43"/>
      <c r="U1635" s="23"/>
      <c r="V1635" s="23"/>
      <c r="W1635" s="23"/>
    </row>
    <row r="1636" spans="1:23">
      <c r="A1636" s="126" t="s">
        <v>117</v>
      </c>
      <c r="B1636" s="126" t="s">
        <v>205</v>
      </c>
      <c r="C1636" s="118">
        <v>2231220606</v>
      </c>
      <c r="D1636" s="118" t="s">
        <v>145</v>
      </c>
      <c r="E1636" s="118">
        <v>6</v>
      </c>
      <c r="F1636" s="127">
        <v>6</v>
      </c>
      <c r="G1636" s="128"/>
      <c r="H1636" s="128"/>
      <c r="I1636" s="128"/>
      <c r="J1636" s="128"/>
      <c r="K1636" s="128"/>
      <c r="L1636" s="128"/>
      <c r="M1636" s="130">
        <f t="shared" si="31"/>
        <v>0</v>
      </c>
      <c r="N1636" s="119"/>
      <c r="O1636" s="119"/>
      <c r="P1636" s="131"/>
      <c r="Q1636" s="131"/>
      <c r="R1636" s="131"/>
      <c r="S1636" s="43"/>
      <c r="T1636" s="43"/>
      <c r="U1636" s="23"/>
      <c r="V1636" s="23"/>
      <c r="W1636" s="23"/>
    </row>
    <row r="1637" spans="1:23">
      <c r="A1637" s="126" t="s">
        <v>117</v>
      </c>
      <c r="B1637" s="126" t="s">
        <v>205</v>
      </c>
      <c r="C1637" s="118">
        <v>2231220605</v>
      </c>
      <c r="D1637" s="118" t="s">
        <v>150</v>
      </c>
      <c r="E1637" s="118">
        <v>6</v>
      </c>
      <c r="F1637" s="127">
        <v>5</v>
      </c>
      <c r="G1637" s="128"/>
      <c r="H1637" s="128"/>
      <c r="I1637" s="128"/>
      <c r="J1637" s="128"/>
      <c r="K1637" s="128"/>
      <c r="L1637" s="128"/>
      <c r="M1637" s="130">
        <f t="shared" si="31"/>
        <v>0</v>
      </c>
      <c r="N1637" s="119"/>
      <c r="O1637" s="119"/>
      <c r="P1637" s="131"/>
      <c r="Q1637" s="131"/>
      <c r="R1637" s="131"/>
      <c r="S1637" s="43"/>
      <c r="T1637" s="43"/>
      <c r="U1637" s="23"/>
      <c r="V1637" s="23"/>
      <c r="W1637" s="23"/>
    </row>
    <row r="1638" spans="1:23">
      <c r="A1638" s="126" t="s">
        <v>117</v>
      </c>
      <c r="B1638" s="126" t="s">
        <v>205</v>
      </c>
      <c r="C1638" s="118">
        <v>2231220604</v>
      </c>
      <c r="D1638" s="118" t="s">
        <v>151</v>
      </c>
      <c r="E1638" s="118">
        <v>6</v>
      </c>
      <c r="F1638" s="127">
        <v>4</v>
      </c>
      <c r="G1638" s="128"/>
      <c r="H1638" s="128"/>
      <c r="I1638" s="128"/>
      <c r="J1638" s="128"/>
      <c r="K1638" s="128"/>
      <c r="L1638" s="128"/>
      <c r="M1638" s="130">
        <f t="shared" si="31"/>
        <v>0</v>
      </c>
      <c r="N1638" s="119"/>
      <c r="O1638" s="119"/>
      <c r="P1638" s="131"/>
      <c r="Q1638" s="131"/>
      <c r="R1638" s="131"/>
      <c r="S1638" s="43"/>
      <c r="T1638" s="43"/>
      <c r="U1638" s="23"/>
      <c r="V1638" s="23"/>
      <c r="W1638" s="23"/>
    </row>
    <row r="1639" spans="1:23">
      <c r="A1639" s="126" t="s">
        <v>117</v>
      </c>
      <c r="B1639" s="126" t="s">
        <v>205</v>
      </c>
      <c r="C1639" s="118">
        <v>2231220603</v>
      </c>
      <c r="D1639" s="118" t="s">
        <v>143</v>
      </c>
      <c r="E1639" s="118">
        <v>6</v>
      </c>
      <c r="F1639" s="127">
        <v>3</v>
      </c>
      <c r="G1639" s="128"/>
      <c r="H1639" s="128"/>
      <c r="I1639" s="128"/>
      <c r="J1639" s="128"/>
      <c r="K1639" s="128"/>
      <c r="L1639" s="128"/>
      <c r="M1639" s="130">
        <f t="shared" si="31"/>
        <v>0</v>
      </c>
      <c r="N1639" s="119"/>
      <c r="O1639" s="119"/>
      <c r="P1639" s="131"/>
      <c r="Q1639" s="131"/>
      <c r="R1639" s="131"/>
      <c r="S1639" s="43"/>
      <c r="T1639" s="43"/>
      <c r="U1639" s="23"/>
      <c r="V1639" s="23"/>
      <c r="W1639" s="23"/>
    </row>
    <row r="1640" spans="1:23">
      <c r="A1640" s="126" t="s">
        <v>117</v>
      </c>
      <c r="B1640" s="126" t="s">
        <v>205</v>
      </c>
      <c r="C1640" s="118">
        <v>2231220602</v>
      </c>
      <c r="D1640" s="118" t="s">
        <v>144</v>
      </c>
      <c r="E1640" s="118">
        <v>6</v>
      </c>
      <c r="F1640" s="127">
        <v>2</v>
      </c>
      <c r="G1640" s="128"/>
      <c r="H1640" s="128"/>
      <c r="I1640" s="128"/>
      <c r="J1640" s="128"/>
      <c r="K1640" s="128"/>
      <c r="L1640" s="128"/>
      <c r="M1640" s="130">
        <f t="shared" si="31"/>
        <v>0</v>
      </c>
      <c r="N1640" s="119"/>
      <c r="O1640" s="119"/>
      <c r="P1640" s="131"/>
      <c r="Q1640" s="131"/>
      <c r="R1640" s="131"/>
      <c r="S1640" s="43"/>
      <c r="T1640" s="43"/>
      <c r="U1640" s="23"/>
      <c r="V1640" s="23"/>
      <c r="W1640" s="23"/>
    </row>
    <row r="1641" spans="1:23">
      <c r="A1641" s="126" t="s">
        <v>117</v>
      </c>
      <c r="B1641" s="126" t="s">
        <v>205</v>
      </c>
      <c r="C1641" s="118">
        <v>2231220601</v>
      </c>
      <c r="D1641" s="118" t="s">
        <v>142</v>
      </c>
      <c r="E1641" s="118">
        <v>6</v>
      </c>
      <c r="F1641" s="127">
        <v>1</v>
      </c>
      <c r="G1641" s="128"/>
      <c r="H1641" s="128"/>
      <c r="I1641" s="128"/>
      <c r="J1641" s="128"/>
      <c r="K1641" s="128"/>
      <c r="L1641" s="128"/>
      <c r="M1641" s="130">
        <f t="shared" si="31"/>
        <v>0</v>
      </c>
      <c r="N1641" s="119"/>
      <c r="O1641" s="119"/>
      <c r="P1641" s="131"/>
      <c r="Q1641" s="131"/>
      <c r="R1641" s="131"/>
      <c r="S1641" s="43"/>
      <c r="T1641" s="43"/>
      <c r="U1641" s="23"/>
      <c r="V1641" s="23"/>
      <c r="W1641" s="23"/>
    </row>
    <row r="1642" spans="1:23">
      <c r="A1642" s="126" t="s">
        <v>117</v>
      </c>
      <c r="B1642" s="126" t="s">
        <v>205</v>
      </c>
      <c r="C1642" s="118">
        <v>2231220701</v>
      </c>
      <c r="D1642" s="118" t="s">
        <v>155</v>
      </c>
      <c r="E1642" s="118">
        <v>7</v>
      </c>
      <c r="F1642" s="127">
        <v>1</v>
      </c>
      <c r="G1642" s="34"/>
      <c r="H1642" s="34"/>
      <c r="I1642" s="34"/>
      <c r="J1642" s="34"/>
      <c r="K1642" s="34"/>
      <c r="L1642" s="34"/>
      <c r="M1642" s="42">
        <f t="shared" ref="M1642:M1695" si="32">L1642-H1642</f>
        <v>0</v>
      </c>
      <c r="N1642" s="129"/>
      <c r="O1642" s="129"/>
      <c r="P1642" s="43"/>
      <c r="Q1642" s="43"/>
      <c r="R1642" s="43"/>
      <c r="S1642" s="43"/>
      <c r="T1642" s="43"/>
      <c r="U1642" s="132"/>
      <c r="V1642" s="132"/>
      <c r="W1642" s="132"/>
    </row>
    <row r="1643" spans="1:23">
      <c r="A1643" s="126" t="s">
        <v>117</v>
      </c>
      <c r="B1643" s="126" t="s">
        <v>205</v>
      </c>
      <c r="C1643" s="118">
        <v>2231220702</v>
      </c>
      <c r="D1643" s="118" t="s">
        <v>157</v>
      </c>
      <c r="E1643" s="118">
        <v>7</v>
      </c>
      <c r="F1643" s="127">
        <v>2</v>
      </c>
      <c r="G1643" s="34"/>
      <c r="H1643" s="34"/>
      <c r="I1643" s="34"/>
      <c r="J1643" s="34"/>
      <c r="K1643" s="34"/>
      <c r="L1643" s="34"/>
      <c r="M1643" s="42">
        <f t="shared" si="32"/>
        <v>0</v>
      </c>
      <c r="N1643" s="129"/>
      <c r="O1643" s="129"/>
      <c r="P1643" s="43"/>
      <c r="Q1643" s="43"/>
      <c r="R1643" s="43"/>
      <c r="S1643" s="43"/>
      <c r="T1643" s="43"/>
      <c r="U1643" s="132"/>
      <c r="V1643" s="132"/>
      <c r="W1643" s="132"/>
    </row>
    <row r="1644" spans="1:23">
      <c r="A1644" s="126" t="s">
        <v>117</v>
      </c>
      <c r="B1644" s="126" t="s">
        <v>205</v>
      </c>
      <c r="C1644" s="118">
        <v>2231220703</v>
      </c>
      <c r="D1644" s="118" t="s">
        <v>166</v>
      </c>
      <c r="E1644" s="118">
        <v>7</v>
      </c>
      <c r="F1644" s="127">
        <v>3</v>
      </c>
      <c r="G1644" s="34"/>
      <c r="H1644" s="34"/>
      <c r="I1644" s="34"/>
      <c r="J1644" s="34"/>
      <c r="K1644" s="34"/>
      <c r="L1644" s="34"/>
      <c r="M1644" s="42">
        <f t="shared" si="32"/>
        <v>0</v>
      </c>
      <c r="N1644" s="129"/>
      <c r="O1644" s="129"/>
      <c r="P1644" s="43"/>
      <c r="Q1644" s="43"/>
      <c r="R1644" s="43"/>
      <c r="S1644" s="43"/>
      <c r="T1644" s="43"/>
      <c r="U1644" s="132"/>
      <c r="V1644" s="132"/>
      <c r="W1644" s="132"/>
    </row>
    <row r="1645" spans="1:23">
      <c r="A1645" s="126" t="s">
        <v>117</v>
      </c>
      <c r="B1645" s="126" t="s">
        <v>205</v>
      </c>
      <c r="C1645" s="118">
        <v>2231220704</v>
      </c>
      <c r="D1645" s="118" t="s">
        <v>154</v>
      </c>
      <c r="E1645" s="118">
        <v>7</v>
      </c>
      <c r="F1645" s="127">
        <v>4</v>
      </c>
      <c r="G1645" s="34"/>
      <c r="H1645" s="34"/>
      <c r="I1645" s="34"/>
      <c r="J1645" s="34"/>
      <c r="K1645" s="34"/>
      <c r="L1645" s="34"/>
      <c r="M1645" s="42">
        <f t="shared" si="32"/>
        <v>0</v>
      </c>
      <c r="N1645" s="129"/>
      <c r="O1645" s="129"/>
      <c r="P1645" s="43"/>
      <c r="Q1645" s="43"/>
      <c r="R1645" s="43"/>
      <c r="S1645" s="43"/>
      <c r="T1645" s="43"/>
      <c r="U1645" s="132"/>
      <c r="V1645" s="132"/>
      <c r="W1645" s="132"/>
    </row>
    <row r="1646" spans="1:23">
      <c r="A1646" s="126" t="s">
        <v>117</v>
      </c>
      <c r="B1646" s="126" t="s">
        <v>205</v>
      </c>
      <c r="C1646" s="118">
        <v>2231220705</v>
      </c>
      <c r="D1646" s="118" t="s">
        <v>167</v>
      </c>
      <c r="E1646" s="118">
        <v>7</v>
      </c>
      <c r="F1646" s="127">
        <v>5</v>
      </c>
      <c r="G1646" s="34"/>
      <c r="H1646" s="34"/>
      <c r="I1646" s="34"/>
      <c r="J1646" s="34"/>
      <c r="K1646" s="34"/>
      <c r="L1646" s="34"/>
      <c r="M1646" s="42">
        <f t="shared" si="32"/>
        <v>0</v>
      </c>
      <c r="N1646" s="129"/>
      <c r="O1646" s="129"/>
      <c r="P1646" s="43"/>
      <c r="Q1646" s="43"/>
      <c r="R1646" s="43"/>
      <c r="S1646" s="43"/>
      <c r="T1646" s="43"/>
      <c r="U1646" s="132"/>
      <c r="V1646" s="132"/>
      <c r="W1646" s="132"/>
    </row>
    <row r="1647" spans="1:23">
      <c r="A1647" s="126" t="s">
        <v>117</v>
      </c>
      <c r="B1647" s="126" t="s">
        <v>205</v>
      </c>
      <c r="C1647" s="118">
        <v>2231220706</v>
      </c>
      <c r="D1647" s="118" t="s">
        <v>160</v>
      </c>
      <c r="E1647" s="118">
        <v>7</v>
      </c>
      <c r="F1647" s="127">
        <v>6</v>
      </c>
      <c r="G1647" s="34"/>
      <c r="H1647" s="34"/>
      <c r="I1647" s="34"/>
      <c r="J1647" s="34"/>
      <c r="K1647" s="34"/>
      <c r="L1647" s="34"/>
      <c r="M1647" s="42">
        <f t="shared" si="32"/>
        <v>0</v>
      </c>
      <c r="N1647" s="129"/>
      <c r="O1647" s="129"/>
      <c r="P1647" s="43"/>
      <c r="Q1647" s="43"/>
      <c r="R1647" s="43"/>
      <c r="S1647" s="43"/>
      <c r="T1647" s="43"/>
      <c r="U1647" s="132"/>
      <c r="V1647" s="132"/>
      <c r="W1647" s="132"/>
    </row>
    <row r="1648" spans="1:23">
      <c r="A1648" s="126" t="s">
        <v>117</v>
      </c>
      <c r="B1648" s="126" t="s">
        <v>205</v>
      </c>
      <c r="C1648" s="118">
        <v>2231220707</v>
      </c>
      <c r="D1648" s="118" t="s">
        <v>158</v>
      </c>
      <c r="E1648" s="118">
        <v>7</v>
      </c>
      <c r="F1648" s="127">
        <v>7</v>
      </c>
      <c r="G1648" s="34"/>
      <c r="H1648" s="34"/>
      <c r="I1648" s="34"/>
      <c r="J1648" s="34"/>
      <c r="K1648" s="34"/>
      <c r="L1648" s="34"/>
      <c r="M1648" s="42">
        <f t="shared" si="32"/>
        <v>0</v>
      </c>
      <c r="N1648" s="129"/>
      <c r="O1648" s="129"/>
      <c r="P1648" s="43"/>
      <c r="Q1648" s="43"/>
      <c r="R1648" s="43"/>
      <c r="S1648" s="43"/>
      <c r="T1648" s="43"/>
      <c r="U1648" s="132"/>
      <c r="V1648" s="132"/>
      <c r="W1648" s="132"/>
    </row>
    <row r="1649" spans="1:23">
      <c r="A1649" s="126" t="s">
        <v>117</v>
      </c>
      <c r="B1649" s="126" t="s">
        <v>205</v>
      </c>
      <c r="C1649" s="118">
        <v>2231220708</v>
      </c>
      <c r="D1649" s="118" t="s">
        <v>162</v>
      </c>
      <c r="E1649" s="118">
        <v>7</v>
      </c>
      <c r="F1649" s="127">
        <v>8</v>
      </c>
      <c r="G1649" s="34"/>
      <c r="H1649" s="34"/>
      <c r="I1649" s="34"/>
      <c r="J1649" s="34"/>
      <c r="K1649" s="34"/>
      <c r="L1649" s="34"/>
      <c r="M1649" s="42">
        <f t="shared" si="32"/>
        <v>0</v>
      </c>
      <c r="N1649" s="129"/>
      <c r="O1649" s="129"/>
      <c r="P1649" s="43"/>
      <c r="Q1649" s="43"/>
      <c r="R1649" s="43"/>
      <c r="S1649" s="43"/>
      <c r="T1649" s="43"/>
      <c r="U1649" s="132"/>
      <c r="V1649" s="132"/>
      <c r="W1649" s="132"/>
    </row>
    <row r="1650" spans="1:23">
      <c r="A1650" s="126" t="s">
        <v>117</v>
      </c>
      <c r="B1650" s="126" t="s">
        <v>205</v>
      </c>
      <c r="C1650" s="118">
        <v>2231220709</v>
      </c>
      <c r="D1650" s="118" t="s">
        <v>161</v>
      </c>
      <c r="E1650" s="118">
        <v>7</v>
      </c>
      <c r="F1650" s="127">
        <v>9</v>
      </c>
      <c r="G1650" s="34"/>
      <c r="H1650" s="34"/>
      <c r="I1650" s="34"/>
      <c r="J1650" s="34"/>
      <c r="K1650" s="34"/>
      <c r="L1650" s="34"/>
      <c r="M1650" s="42">
        <f t="shared" si="32"/>
        <v>0</v>
      </c>
      <c r="N1650" s="129"/>
      <c r="O1650" s="129"/>
      <c r="P1650" s="43"/>
      <c r="Q1650" s="43"/>
      <c r="R1650" s="43"/>
      <c r="S1650" s="43"/>
      <c r="T1650" s="43"/>
      <c r="U1650" s="132"/>
      <c r="V1650" s="132"/>
      <c r="W1650" s="132"/>
    </row>
    <row r="1651" spans="1:23">
      <c r="A1651" s="126" t="s">
        <v>117</v>
      </c>
      <c r="B1651" s="126" t="s">
        <v>205</v>
      </c>
      <c r="C1651" s="118">
        <v>2231220710</v>
      </c>
      <c r="D1651" s="118" t="s">
        <v>168</v>
      </c>
      <c r="E1651" s="118">
        <v>7</v>
      </c>
      <c r="F1651" s="127">
        <v>10</v>
      </c>
      <c r="G1651" s="34"/>
      <c r="H1651" s="34"/>
      <c r="I1651" s="34"/>
      <c r="J1651" s="34"/>
      <c r="K1651" s="34"/>
      <c r="L1651" s="34"/>
      <c r="M1651" s="42">
        <f t="shared" si="32"/>
        <v>0</v>
      </c>
      <c r="N1651" s="129"/>
      <c r="O1651" s="129"/>
      <c r="P1651" s="43"/>
      <c r="Q1651" s="43"/>
      <c r="R1651" s="43"/>
      <c r="S1651" s="43"/>
      <c r="T1651" s="43"/>
      <c r="U1651" s="132"/>
      <c r="V1651" s="132"/>
      <c r="W1651" s="132"/>
    </row>
    <row r="1652" spans="1:23">
      <c r="A1652" s="126" t="s">
        <v>117</v>
      </c>
      <c r="B1652" s="126" t="s">
        <v>205</v>
      </c>
      <c r="C1652" s="118">
        <v>2231220711</v>
      </c>
      <c r="D1652" s="118" t="s">
        <v>169</v>
      </c>
      <c r="E1652" s="118">
        <v>7</v>
      </c>
      <c r="F1652" s="127">
        <v>11</v>
      </c>
      <c r="G1652" s="34"/>
      <c r="H1652" s="34"/>
      <c r="I1652" s="34"/>
      <c r="J1652" s="34"/>
      <c r="K1652" s="34"/>
      <c r="L1652" s="34"/>
      <c r="M1652" s="42">
        <f t="shared" si="32"/>
        <v>0</v>
      </c>
      <c r="N1652" s="129"/>
      <c r="O1652" s="129"/>
      <c r="P1652" s="43"/>
      <c r="Q1652" s="43"/>
      <c r="R1652" s="43"/>
      <c r="S1652" s="43"/>
      <c r="T1652" s="43"/>
      <c r="U1652" s="132"/>
      <c r="V1652" s="132"/>
      <c r="W1652" s="132"/>
    </row>
    <row r="1653" spans="1:23">
      <c r="A1653" s="126" t="s">
        <v>117</v>
      </c>
      <c r="B1653" s="126" t="s">
        <v>205</v>
      </c>
      <c r="C1653" s="118">
        <v>2231220712</v>
      </c>
      <c r="D1653" s="118" t="s">
        <v>163</v>
      </c>
      <c r="E1653" s="118">
        <v>7</v>
      </c>
      <c r="F1653" s="127">
        <v>12</v>
      </c>
      <c r="G1653" s="34"/>
      <c r="H1653" s="34"/>
      <c r="I1653" s="34"/>
      <c r="J1653" s="34"/>
      <c r="K1653" s="34"/>
      <c r="L1653" s="34"/>
      <c r="M1653" s="42">
        <f t="shared" si="32"/>
        <v>0</v>
      </c>
      <c r="N1653" s="129"/>
      <c r="O1653" s="129"/>
      <c r="P1653" s="43"/>
      <c r="Q1653" s="43"/>
      <c r="R1653" s="43"/>
      <c r="S1653" s="43"/>
      <c r="T1653" s="43"/>
      <c r="U1653" s="132"/>
      <c r="V1653" s="132"/>
      <c r="W1653" s="132"/>
    </row>
    <row r="1654" spans="1:23">
      <c r="A1654" s="126" t="s">
        <v>117</v>
      </c>
      <c r="B1654" s="126" t="s">
        <v>205</v>
      </c>
      <c r="C1654" s="118">
        <v>2231220713</v>
      </c>
      <c r="D1654" s="118" t="s">
        <v>164</v>
      </c>
      <c r="E1654" s="118">
        <v>7</v>
      </c>
      <c r="F1654" s="127">
        <v>13</v>
      </c>
      <c r="G1654" s="34"/>
      <c r="H1654" s="34"/>
      <c r="I1654" s="34"/>
      <c r="J1654" s="34"/>
      <c r="K1654" s="34"/>
      <c r="L1654" s="34"/>
      <c r="M1654" s="42">
        <f t="shared" si="32"/>
        <v>0</v>
      </c>
      <c r="N1654" s="129"/>
      <c r="O1654" s="129"/>
      <c r="P1654" s="43"/>
      <c r="Q1654" s="43"/>
      <c r="R1654" s="43"/>
      <c r="S1654" s="43"/>
      <c r="T1654" s="43"/>
      <c r="U1654" s="132"/>
      <c r="V1654" s="132"/>
      <c r="W1654" s="132"/>
    </row>
    <row r="1655" spans="1:23">
      <c r="A1655" s="126" t="s">
        <v>117</v>
      </c>
      <c r="B1655" s="126" t="s">
        <v>205</v>
      </c>
      <c r="C1655" s="118">
        <v>2231220714</v>
      </c>
      <c r="D1655" s="118" t="s">
        <v>156</v>
      </c>
      <c r="E1655" s="118">
        <v>7</v>
      </c>
      <c r="F1655" s="127">
        <v>14</v>
      </c>
      <c r="G1655" s="34"/>
      <c r="H1655" s="34"/>
      <c r="I1655" s="34"/>
      <c r="J1655" s="34"/>
      <c r="K1655" s="34"/>
      <c r="L1655" s="34"/>
      <c r="M1655" s="42">
        <f t="shared" si="32"/>
        <v>0</v>
      </c>
      <c r="N1655" s="129"/>
      <c r="O1655" s="129"/>
      <c r="P1655" s="43"/>
      <c r="Q1655" s="43"/>
      <c r="R1655" s="43"/>
      <c r="S1655" s="43"/>
      <c r="T1655" s="43"/>
      <c r="U1655" s="132"/>
      <c r="V1655" s="132"/>
      <c r="W1655" s="132"/>
    </row>
    <row r="1656" spans="1:23">
      <c r="A1656" s="126" t="s">
        <v>117</v>
      </c>
      <c r="B1656" s="126" t="s">
        <v>205</v>
      </c>
      <c r="C1656" s="118">
        <v>2231220715</v>
      </c>
      <c r="D1656" s="118" t="s">
        <v>119</v>
      </c>
      <c r="E1656" s="118">
        <v>7</v>
      </c>
      <c r="F1656" s="127">
        <v>15</v>
      </c>
      <c r="G1656" s="34"/>
      <c r="H1656" s="34"/>
      <c r="I1656" s="34"/>
      <c r="J1656" s="34"/>
      <c r="K1656" s="34"/>
      <c r="L1656" s="34"/>
      <c r="M1656" s="42">
        <f t="shared" si="32"/>
        <v>0</v>
      </c>
      <c r="N1656" s="129"/>
      <c r="O1656" s="129"/>
      <c r="P1656" s="43"/>
      <c r="Q1656" s="43"/>
      <c r="R1656" s="43"/>
      <c r="S1656" s="43"/>
      <c r="T1656" s="43"/>
      <c r="U1656" s="132"/>
      <c r="V1656" s="132"/>
      <c r="W1656" s="132"/>
    </row>
    <row r="1657" spans="1:23">
      <c r="A1657" s="126" t="s">
        <v>117</v>
      </c>
      <c r="B1657" s="126" t="s">
        <v>205</v>
      </c>
      <c r="C1657" s="118">
        <v>2231220716</v>
      </c>
      <c r="D1657" s="118" t="s">
        <v>159</v>
      </c>
      <c r="E1657" s="118">
        <v>7</v>
      </c>
      <c r="F1657" s="127">
        <v>16</v>
      </c>
      <c r="G1657" s="34"/>
      <c r="H1657" s="34"/>
      <c r="I1657" s="34"/>
      <c r="J1657" s="34"/>
      <c r="K1657" s="34"/>
      <c r="L1657" s="34"/>
      <c r="M1657" s="42">
        <f t="shared" si="32"/>
        <v>0</v>
      </c>
      <c r="N1657" s="129"/>
      <c r="O1657" s="129"/>
      <c r="P1657" s="43"/>
      <c r="Q1657" s="43"/>
      <c r="R1657" s="43"/>
      <c r="S1657" s="43"/>
      <c r="T1657" s="43"/>
      <c r="U1657" s="132"/>
      <c r="V1657" s="132"/>
      <c r="W1657" s="132"/>
    </row>
    <row r="1658" spans="1:23">
      <c r="A1658" s="126" t="s">
        <v>117</v>
      </c>
      <c r="B1658" s="126" t="s">
        <v>205</v>
      </c>
      <c r="C1658" s="118">
        <v>2231220717</v>
      </c>
      <c r="D1658" s="118" t="s">
        <v>165</v>
      </c>
      <c r="E1658" s="118">
        <v>7</v>
      </c>
      <c r="F1658" s="127">
        <v>17</v>
      </c>
      <c r="G1658" s="34"/>
      <c r="H1658" s="34"/>
      <c r="I1658" s="34"/>
      <c r="J1658" s="34"/>
      <c r="K1658" s="34"/>
      <c r="L1658" s="34"/>
      <c r="M1658" s="42">
        <f t="shared" si="32"/>
        <v>0</v>
      </c>
      <c r="N1658" s="129"/>
      <c r="O1658" s="129"/>
      <c r="P1658" s="43"/>
      <c r="Q1658" s="43"/>
      <c r="R1658" s="43"/>
      <c r="S1658" s="43"/>
      <c r="T1658" s="43"/>
      <c r="U1658" s="132"/>
      <c r="V1658" s="132"/>
      <c r="W1658" s="132"/>
    </row>
    <row r="1659" spans="1:23">
      <c r="A1659" s="126" t="s">
        <v>117</v>
      </c>
      <c r="B1659" s="126" t="s">
        <v>205</v>
      </c>
      <c r="C1659" s="118">
        <v>2231220718</v>
      </c>
      <c r="D1659" s="118" t="s">
        <v>170</v>
      </c>
      <c r="E1659" s="118">
        <v>7</v>
      </c>
      <c r="F1659" s="127">
        <v>18</v>
      </c>
      <c r="G1659" s="34"/>
      <c r="H1659" s="34"/>
      <c r="I1659" s="34"/>
      <c r="J1659" s="34"/>
      <c r="K1659" s="34"/>
      <c r="L1659" s="34"/>
      <c r="M1659" s="42">
        <f t="shared" si="32"/>
        <v>0</v>
      </c>
      <c r="N1659" s="129"/>
      <c r="O1659" s="129"/>
      <c r="P1659" s="43"/>
      <c r="Q1659" s="43"/>
      <c r="R1659" s="43"/>
      <c r="S1659" s="43"/>
      <c r="T1659" s="43"/>
      <c r="U1659" s="132"/>
      <c r="V1659" s="132"/>
      <c r="W1659" s="132"/>
    </row>
    <row r="1660" spans="1:23">
      <c r="A1660" s="126" t="s">
        <v>117</v>
      </c>
      <c r="B1660" s="126" t="s">
        <v>205</v>
      </c>
      <c r="C1660" s="118">
        <v>2231220818</v>
      </c>
      <c r="D1660" s="118" t="s">
        <v>160</v>
      </c>
      <c r="E1660" s="118">
        <v>8</v>
      </c>
      <c r="F1660" s="127">
        <v>18</v>
      </c>
      <c r="G1660" s="128"/>
      <c r="H1660" s="128"/>
      <c r="I1660" s="128"/>
      <c r="J1660" s="128"/>
      <c r="K1660" s="128"/>
      <c r="L1660" s="128"/>
      <c r="M1660" s="130">
        <f t="shared" si="32"/>
        <v>0</v>
      </c>
      <c r="N1660" s="119"/>
      <c r="O1660" s="119"/>
      <c r="P1660" s="131"/>
      <c r="Q1660" s="131"/>
      <c r="R1660" s="131"/>
      <c r="S1660" s="43"/>
      <c r="T1660" s="43"/>
      <c r="U1660" s="23"/>
      <c r="V1660" s="23"/>
      <c r="W1660" s="23"/>
    </row>
    <row r="1661" spans="1:23">
      <c r="A1661" s="126" t="s">
        <v>117</v>
      </c>
      <c r="B1661" s="126" t="s">
        <v>205</v>
      </c>
      <c r="C1661" s="118">
        <v>2231220817</v>
      </c>
      <c r="D1661" s="118" t="s">
        <v>162</v>
      </c>
      <c r="E1661" s="118">
        <v>8</v>
      </c>
      <c r="F1661" s="127">
        <v>17</v>
      </c>
      <c r="G1661" s="128"/>
      <c r="H1661" s="128"/>
      <c r="I1661" s="128"/>
      <c r="J1661" s="128"/>
      <c r="K1661" s="128"/>
      <c r="L1661" s="128"/>
      <c r="M1661" s="130">
        <f t="shared" si="32"/>
        <v>0</v>
      </c>
      <c r="N1661" s="119"/>
      <c r="O1661" s="119"/>
      <c r="P1661" s="131"/>
      <c r="Q1661" s="131"/>
      <c r="R1661" s="131"/>
      <c r="S1661" s="43"/>
      <c r="T1661" s="43"/>
      <c r="U1661" s="23"/>
      <c r="V1661" s="23"/>
      <c r="W1661" s="23"/>
    </row>
    <row r="1662" spans="1:23">
      <c r="A1662" s="126" t="s">
        <v>117</v>
      </c>
      <c r="B1662" s="126" t="s">
        <v>205</v>
      </c>
      <c r="C1662" s="118">
        <v>2231220816</v>
      </c>
      <c r="D1662" s="118" t="s">
        <v>163</v>
      </c>
      <c r="E1662" s="118">
        <v>8</v>
      </c>
      <c r="F1662" s="127">
        <v>16</v>
      </c>
      <c r="G1662" s="128"/>
      <c r="H1662" s="128"/>
      <c r="I1662" s="128"/>
      <c r="J1662" s="128"/>
      <c r="K1662" s="128"/>
      <c r="L1662" s="128"/>
      <c r="M1662" s="130">
        <f t="shared" si="32"/>
        <v>0</v>
      </c>
      <c r="N1662" s="119"/>
      <c r="O1662" s="119"/>
      <c r="P1662" s="131"/>
      <c r="Q1662" s="131"/>
      <c r="R1662" s="131"/>
      <c r="S1662" s="43"/>
      <c r="T1662" s="43"/>
      <c r="U1662" s="23"/>
      <c r="V1662" s="23"/>
      <c r="W1662" s="23"/>
    </row>
    <row r="1663" spans="1:23">
      <c r="A1663" s="126" t="s">
        <v>117</v>
      </c>
      <c r="B1663" s="126" t="s">
        <v>205</v>
      </c>
      <c r="C1663" s="118">
        <v>2231220815</v>
      </c>
      <c r="D1663" s="118" t="s">
        <v>164</v>
      </c>
      <c r="E1663" s="118">
        <v>8</v>
      </c>
      <c r="F1663" s="127">
        <v>15</v>
      </c>
      <c r="G1663" s="128"/>
      <c r="H1663" s="128"/>
      <c r="I1663" s="128"/>
      <c r="J1663" s="128"/>
      <c r="K1663" s="128"/>
      <c r="L1663" s="128"/>
      <c r="M1663" s="130">
        <f t="shared" si="32"/>
        <v>0</v>
      </c>
      <c r="N1663" s="119"/>
      <c r="O1663" s="119"/>
      <c r="P1663" s="131"/>
      <c r="Q1663" s="131"/>
      <c r="R1663" s="131"/>
      <c r="S1663" s="43"/>
      <c r="T1663" s="43"/>
      <c r="U1663" s="23"/>
      <c r="V1663" s="23"/>
      <c r="W1663" s="23"/>
    </row>
    <row r="1664" spans="1:23">
      <c r="A1664" s="126" t="s">
        <v>117</v>
      </c>
      <c r="B1664" s="126" t="s">
        <v>205</v>
      </c>
      <c r="C1664" s="118">
        <v>2231220814</v>
      </c>
      <c r="D1664" s="118" t="s">
        <v>161</v>
      </c>
      <c r="E1664" s="118">
        <v>8</v>
      </c>
      <c r="F1664" s="127">
        <v>14</v>
      </c>
      <c r="G1664" s="128"/>
      <c r="H1664" s="128"/>
      <c r="I1664" s="128"/>
      <c r="J1664" s="128"/>
      <c r="K1664" s="128"/>
      <c r="L1664" s="128"/>
      <c r="M1664" s="130">
        <f t="shared" si="32"/>
        <v>0</v>
      </c>
      <c r="N1664" s="119"/>
      <c r="O1664" s="119"/>
      <c r="P1664" s="131"/>
      <c r="Q1664" s="131"/>
      <c r="R1664" s="131"/>
      <c r="S1664" s="43"/>
      <c r="T1664" s="43"/>
      <c r="U1664" s="23"/>
      <c r="V1664" s="23"/>
      <c r="W1664" s="23"/>
    </row>
    <row r="1665" spans="1:23">
      <c r="A1665" s="126" t="s">
        <v>117</v>
      </c>
      <c r="B1665" s="126" t="s">
        <v>205</v>
      </c>
      <c r="C1665" s="118">
        <v>2231220813</v>
      </c>
      <c r="D1665" s="118" t="s">
        <v>156</v>
      </c>
      <c r="E1665" s="118">
        <v>8</v>
      </c>
      <c r="F1665" s="127">
        <v>13</v>
      </c>
      <c r="G1665" s="128"/>
      <c r="H1665" s="128"/>
      <c r="I1665" s="128"/>
      <c r="J1665" s="128"/>
      <c r="K1665" s="128"/>
      <c r="L1665" s="128"/>
      <c r="M1665" s="130">
        <f t="shared" si="32"/>
        <v>0</v>
      </c>
      <c r="N1665" s="119"/>
      <c r="O1665" s="119"/>
      <c r="P1665" s="131"/>
      <c r="Q1665" s="131"/>
      <c r="R1665" s="131"/>
      <c r="S1665" s="43"/>
      <c r="T1665" s="43"/>
      <c r="U1665" s="23"/>
      <c r="V1665" s="23"/>
      <c r="W1665" s="23"/>
    </row>
    <row r="1666" spans="1:23">
      <c r="A1666" s="126" t="s">
        <v>117</v>
      </c>
      <c r="B1666" s="126" t="s">
        <v>205</v>
      </c>
      <c r="C1666" s="118">
        <v>2231220812</v>
      </c>
      <c r="D1666" s="118" t="s">
        <v>169</v>
      </c>
      <c r="E1666" s="118">
        <v>8</v>
      </c>
      <c r="F1666" s="127">
        <v>12</v>
      </c>
      <c r="G1666" s="128"/>
      <c r="H1666" s="128"/>
      <c r="I1666" s="128"/>
      <c r="J1666" s="128"/>
      <c r="K1666" s="128"/>
      <c r="L1666" s="128"/>
      <c r="M1666" s="130">
        <f t="shared" si="32"/>
        <v>0</v>
      </c>
      <c r="N1666" s="119"/>
      <c r="O1666" s="119"/>
      <c r="P1666" s="131"/>
      <c r="Q1666" s="131"/>
      <c r="R1666" s="131"/>
      <c r="S1666" s="43"/>
      <c r="T1666" s="43"/>
      <c r="U1666" s="23"/>
      <c r="V1666" s="23"/>
      <c r="W1666" s="23"/>
    </row>
    <row r="1667" spans="1:23">
      <c r="A1667" s="126" t="s">
        <v>117</v>
      </c>
      <c r="B1667" s="126" t="s">
        <v>205</v>
      </c>
      <c r="C1667" s="118">
        <v>2231220811</v>
      </c>
      <c r="D1667" s="118" t="s">
        <v>157</v>
      </c>
      <c r="E1667" s="118">
        <v>8</v>
      </c>
      <c r="F1667" s="127">
        <v>11</v>
      </c>
      <c r="G1667" s="128"/>
      <c r="H1667" s="128"/>
      <c r="I1667" s="128"/>
      <c r="J1667" s="128"/>
      <c r="K1667" s="128"/>
      <c r="L1667" s="128"/>
      <c r="M1667" s="130">
        <f t="shared" si="32"/>
        <v>0</v>
      </c>
      <c r="N1667" s="119"/>
      <c r="O1667" s="119"/>
      <c r="P1667" s="131"/>
      <c r="Q1667" s="131"/>
      <c r="R1667" s="131"/>
      <c r="S1667" s="43"/>
      <c r="T1667" s="43"/>
      <c r="U1667" s="23"/>
      <c r="V1667" s="23"/>
      <c r="W1667" s="23"/>
    </row>
    <row r="1668" spans="1:23">
      <c r="A1668" s="126" t="s">
        <v>117</v>
      </c>
      <c r="B1668" s="126" t="s">
        <v>205</v>
      </c>
      <c r="C1668" s="118">
        <v>2231220810</v>
      </c>
      <c r="D1668" s="118" t="s">
        <v>119</v>
      </c>
      <c r="E1668" s="118">
        <v>8</v>
      </c>
      <c r="F1668" s="127">
        <v>10</v>
      </c>
      <c r="G1668" s="128"/>
      <c r="H1668" s="128"/>
      <c r="I1668" s="128"/>
      <c r="J1668" s="128"/>
      <c r="K1668" s="128"/>
      <c r="L1668" s="128"/>
      <c r="M1668" s="130">
        <f t="shared" si="32"/>
        <v>0</v>
      </c>
      <c r="N1668" s="119"/>
      <c r="O1668" s="119"/>
      <c r="P1668" s="131"/>
      <c r="Q1668" s="131"/>
      <c r="R1668" s="131"/>
      <c r="S1668" s="43"/>
      <c r="T1668" s="43"/>
      <c r="U1668" s="23"/>
      <c r="V1668" s="23"/>
      <c r="W1668" s="23"/>
    </row>
    <row r="1669" spans="1:23">
      <c r="A1669" s="126" t="s">
        <v>117</v>
      </c>
      <c r="B1669" s="126" t="s">
        <v>205</v>
      </c>
      <c r="C1669" s="118">
        <v>2231220809</v>
      </c>
      <c r="D1669" s="118" t="s">
        <v>166</v>
      </c>
      <c r="E1669" s="118">
        <v>8</v>
      </c>
      <c r="F1669" s="127">
        <v>9</v>
      </c>
      <c r="G1669" s="128"/>
      <c r="H1669" s="128"/>
      <c r="I1669" s="128"/>
      <c r="J1669" s="128"/>
      <c r="K1669" s="128"/>
      <c r="L1669" s="128"/>
      <c r="M1669" s="130">
        <f t="shared" si="32"/>
        <v>0</v>
      </c>
      <c r="N1669" s="119"/>
      <c r="O1669" s="119"/>
      <c r="P1669" s="131"/>
      <c r="Q1669" s="131"/>
      <c r="R1669" s="131"/>
      <c r="S1669" s="43"/>
      <c r="T1669" s="43"/>
      <c r="U1669" s="23"/>
      <c r="V1669" s="23"/>
      <c r="W1669" s="23"/>
    </row>
    <row r="1670" spans="1:23">
      <c r="A1670" s="126" t="s">
        <v>117</v>
      </c>
      <c r="B1670" s="126" t="s">
        <v>205</v>
      </c>
      <c r="C1670" s="118">
        <v>2231220808</v>
      </c>
      <c r="D1670" s="118" t="s">
        <v>168</v>
      </c>
      <c r="E1670" s="118">
        <v>8</v>
      </c>
      <c r="F1670" s="127">
        <v>8</v>
      </c>
      <c r="G1670" s="128"/>
      <c r="H1670" s="128"/>
      <c r="I1670" s="128"/>
      <c r="J1670" s="128"/>
      <c r="K1670" s="128"/>
      <c r="L1670" s="128"/>
      <c r="M1670" s="130">
        <f t="shared" si="32"/>
        <v>0</v>
      </c>
      <c r="N1670" s="119"/>
      <c r="O1670" s="119"/>
      <c r="P1670" s="131"/>
      <c r="Q1670" s="131"/>
      <c r="R1670" s="131"/>
      <c r="S1670" s="43"/>
      <c r="T1670" s="43"/>
      <c r="U1670" s="23"/>
      <c r="V1670" s="23"/>
      <c r="W1670" s="23"/>
    </row>
    <row r="1671" spans="1:23">
      <c r="A1671" s="126" t="s">
        <v>117</v>
      </c>
      <c r="B1671" s="126" t="s">
        <v>205</v>
      </c>
      <c r="C1671" s="118">
        <v>2231220807</v>
      </c>
      <c r="D1671" s="118" t="s">
        <v>165</v>
      </c>
      <c r="E1671" s="118">
        <v>8</v>
      </c>
      <c r="F1671" s="127">
        <v>7</v>
      </c>
      <c r="G1671" s="128"/>
      <c r="H1671" s="128"/>
      <c r="I1671" s="128"/>
      <c r="J1671" s="128"/>
      <c r="K1671" s="128"/>
      <c r="L1671" s="128"/>
      <c r="M1671" s="130">
        <f t="shared" si="32"/>
        <v>0</v>
      </c>
      <c r="N1671" s="119"/>
      <c r="O1671" s="119"/>
      <c r="P1671" s="131"/>
      <c r="Q1671" s="131"/>
      <c r="R1671" s="131"/>
      <c r="S1671" s="43"/>
      <c r="T1671" s="43"/>
      <c r="U1671" s="23"/>
      <c r="V1671" s="23"/>
      <c r="W1671" s="23"/>
    </row>
    <row r="1672" spans="1:23">
      <c r="A1672" s="126" t="s">
        <v>117</v>
      </c>
      <c r="B1672" s="126" t="s">
        <v>205</v>
      </c>
      <c r="C1672" s="118">
        <v>2231220806</v>
      </c>
      <c r="D1672" s="118" t="s">
        <v>167</v>
      </c>
      <c r="E1672" s="118">
        <v>8</v>
      </c>
      <c r="F1672" s="127">
        <v>6</v>
      </c>
      <c r="G1672" s="128"/>
      <c r="H1672" s="128"/>
      <c r="I1672" s="128"/>
      <c r="J1672" s="128"/>
      <c r="K1672" s="128"/>
      <c r="L1672" s="128"/>
      <c r="M1672" s="130">
        <f t="shared" si="32"/>
        <v>0</v>
      </c>
      <c r="N1672" s="119"/>
      <c r="O1672" s="119"/>
      <c r="P1672" s="131"/>
      <c r="Q1672" s="131"/>
      <c r="R1672" s="131"/>
      <c r="S1672" s="43"/>
      <c r="T1672" s="43"/>
      <c r="U1672" s="23"/>
      <c r="V1672" s="23"/>
      <c r="W1672" s="23"/>
    </row>
    <row r="1673" spans="1:23">
      <c r="A1673" s="126" t="s">
        <v>117</v>
      </c>
      <c r="B1673" s="126" t="s">
        <v>205</v>
      </c>
      <c r="C1673" s="118">
        <v>2231220805</v>
      </c>
      <c r="D1673" s="118" t="s">
        <v>154</v>
      </c>
      <c r="E1673" s="118">
        <v>8</v>
      </c>
      <c r="F1673" s="127">
        <v>5</v>
      </c>
      <c r="G1673" s="128"/>
      <c r="H1673" s="128"/>
      <c r="I1673" s="128"/>
      <c r="J1673" s="128"/>
      <c r="K1673" s="128"/>
      <c r="L1673" s="128"/>
      <c r="M1673" s="130">
        <f t="shared" si="32"/>
        <v>0</v>
      </c>
      <c r="N1673" s="119"/>
      <c r="O1673" s="119"/>
      <c r="P1673" s="131"/>
      <c r="Q1673" s="131"/>
      <c r="R1673" s="131"/>
      <c r="S1673" s="43"/>
      <c r="T1673" s="43"/>
      <c r="U1673" s="23"/>
      <c r="V1673" s="23"/>
      <c r="W1673" s="23"/>
    </row>
    <row r="1674" spans="1:23">
      <c r="A1674" s="126" t="s">
        <v>117</v>
      </c>
      <c r="B1674" s="126" t="s">
        <v>205</v>
      </c>
      <c r="C1674" s="118">
        <v>2231220804</v>
      </c>
      <c r="D1674" s="118" t="s">
        <v>158</v>
      </c>
      <c r="E1674" s="118">
        <v>8</v>
      </c>
      <c r="F1674" s="127">
        <v>4</v>
      </c>
      <c r="G1674" s="128"/>
      <c r="H1674" s="128"/>
      <c r="I1674" s="128"/>
      <c r="J1674" s="128"/>
      <c r="K1674" s="128"/>
      <c r="L1674" s="128"/>
      <c r="M1674" s="130">
        <f t="shared" si="32"/>
        <v>0</v>
      </c>
      <c r="N1674" s="119"/>
      <c r="O1674" s="119"/>
      <c r="P1674" s="131"/>
      <c r="Q1674" s="131"/>
      <c r="R1674" s="131"/>
      <c r="S1674" s="43"/>
      <c r="T1674" s="43"/>
      <c r="U1674" s="23"/>
      <c r="V1674" s="23"/>
      <c r="W1674" s="23"/>
    </row>
    <row r="1675" spans="1:23">
      <c r="A1675" s="126" t="s">
        <v>117</v>
      </c>
      <c r="B1675" s="126" t="s">
        <v>205</v>
      </c>
      <c r="C1675" s="118">
        <v>2231220803</v>
      </c>
      <c r="D1675" s="118" t="s">
        <v>159</v>
      </c>
      <c r="E1675" s="118">
        <v>8</v>
      </c>
      <c r="F1675" s="127">
        <v>3</v>
      </c>
      <c r="G1675" s="128"/>
      <c r="H1675" s="128"/>
      <c r="I1675" s="128"/>
      <c r="J1675" s="128"/>
      <c r="K1675" s="128"/>
      <c r="L1675" s="128"/>
      <c r="M1675" s="130">
        <f t="shared" si="32"/>
        <v>0</v>
      </c>
      <c r="N1675" s="119"/>
      <c r="O1675" s="119"/>
      <c r="P1675" s="131"/>
      <c r="Q1675" s="131"/>
      <c r="R1675" s="131"/>
      <c r="S1675" s="43"/>
      <c r="T1675" s="43"/>
      <c r="U1675" s="23"/>
      <c r="V1675" s="23"/>
      <c r="W1675" s="23"/>
    </row>
    <row r="1676" spans="1:23">
      <c r="A1676" s="126" t="s">
        <v>117</v>
      </c>
      <c r="B1676" s="126" t="s">
        <v>205</v>
      </c>
      <c r="C1676" s="118">
        <v>2231220802</v>
      </c>
      <c r="D1676" s="118" t="s">
        <v>155</v>
      </c>
      <c r="E1676" s="118">
        <v>8</v>
      </c>
      <c r="F1676" s="127">
        <v>2</v>
      </c>
      <c r="G1676" s="128"/>
      <c r="H1676" s="128"/>
      <c r="I1676" s="128"/>
      <c r="J1676" s="128"/>
      <c r="K1676" s="128"/>
      <c r="L1676" s="128"/>
      <c r="M1676" s="130">
        <f t="shared" si="32"/>
        <v>0</v>
      </c>
      <c r="N1676" s="119"/>
      <c r="O1676" s="119"/>
      <c r="P1676" s="131"/>
      <c r="Q1676" s="131"/>
      <c r="R1676" s="131"/>
      <c r="S1676" s="43"/>
      <c r="T1676" s="43"/>
      <c r="U1676" s="23"/>
      <c r="V1676" s="23"/>
      <c r="W1676" s="23"/>
    </row>
    <row r="1677" spans="1:23">
      <c r="A1677" s="126" t="s">
        <v>117</v>
      </c>
      <c r="B1677" s="126" t="s">
        <v>205</v>
      </c>
      <c r="C1677" s="118">
        <v>2231220801</v>
      </c>
      <c r="D1677" s="118" t="s">
        <v>170</v>
      </c>
      <c r="E1677" s="118">
        <v>8</v>
      </c>
      <c r="F1677" s="127">
        <v>1</v>
      </c>
      <c r="G1677" s="128"/>
      <c r="H1677" s="128"/>
      <c r="I1677" s="128"/>
      <c r="J1677" s="128"/>
      <c r="K1677" s="128"/>
      <c r="L1677" s="128"/>
      <c r="M1677" s="130">
        <f t="shared" si="32"/>
        <v>0</v>
      </c>
      <c r="N1677" s="119"/>
      <c r="O1677" s="119"/>
      <c r="P1677" s="131"/>
      <c r="Q1677" s="131"/>
      <c r="R1677" s="131"/>
      <c r="S1677" s="43"/>
      <c r="T1677" s="43"/>
      <c r="U1677" s="23"/>
      <c r="V1677" s="23"/>
      <c r="W1677" s="23"/>
    </row>
    <row r="1678" spans="1:23">
      <c r="A1678" s="126" t="s">
        <v>117</v>
      </c>
      <c r="B1678" s="126" t="s">
        <v>205</v>
      </c>
      <c r="C1678" s="118">
        <v>2231220901</v>
      </c>
      <c r="D1678" s="118" t="s">
        <v>165</v>
      </c>
      <c r="E1678" s="118">
        <v>9</v>
      </c>
      <c r="F1678" s="127">
        <v>1</v>
      </c>
      <c r="G1678" s="128"/>
      <c r="H1678" s="128"/>
      <c r="I1678" s="128"/>
      <c r="J1678" s="128"/>
      <c r="K1678" s="128"/>
      <c r="L1678" s="128"/>
      <c r="M1678" s="130">
        <f t="shared" si="32"/>
        <v>0</v>
      </c>
      <c r="N1678" s="119"/>
      <c r="O1678" s="119"/>
      <c r="P1678" s="131"/>
      <c r="Q1678" s="131"/>
      <c r="R1678" s="131"/>
      <c r="S1678" s="43"/>
      <c r="T1678" s="43"/>
      <c r="U1678" s="23"/>
      <c r="V1678" s="23"/>
      <c r="W1678" s="23"/>
    </row>
    <row r="1679" spans="1:23">
      <c r="A1679" s="126" t="s">
        <v>117</v>
      </c>
      <c r="B1679" s="126" t="s">
        <v>205</v>
      </c>
      <c r="C1679" s="118">
        <v>2231220902</v>
      </c>
      <c r="D1679" s="118" t="s">
        <v>163</v>
      </c>
      <c r="E1679" s="118">
        <v>9</v>
      </c>
      <c r="F1679" s="127">
        <v>2</v>
      </c>
      <c r="G1679" s="128"/>
      <c r="H1679" s="128"/>
      <c r="I1679" s="128"/>
      <c r="J1679" s="128"/>
      <c r="K1679" s="128"/>
      <c r="L1679" s="128"/>
      <c r="M1679" s="130">
        <f t="shared" si="32"/>
        <v>0</v>
      </c>
      <c r="N1679" s="119"/>
      <c r="O1679" s="119"/>
      <c r="P1679" s="131"/>
      <c r="Q1679" s="131"/>
      <c r="R1679" s="131"/>
      <c r="S1679" s="43"/>
      <c r="T1679" s="43"/>
      <c r="U1679" s="23"/>
      <c r="V1679" s="23"/>
      <c r="W1679" s="23"/>
    </row>
    <row r="1680" spans="1:23">
      <c r="A1680" s="126" t="s">
        <v>117</v>
      </c>
      <c r="B1680" s="126" t="s">
        <v>205</v>
      </c>
      <c r="C1680" s="118">
        <v>2231220903</v>
      </c>
      <c r="D1680" s="118" t="s">
        <v>164</v>
      </c>
      <c r="E1680" s="118">
        <v>9</v>
      </c>
      <c r="F1680" s="127">
        <v>3</v>
      </c>
      <c r="G1680" s="128"/>
      <c r="H1680" s="128"/>
      <c r="I1680" s="128"/>
      <c r="J1680" s="128"/>
      <c r="K1680" s="128"/>
      <c r="L1680" s="128"/>
      <c r="M1680" s="130">
        <f t="shared" si="32"/>
        <v>0</v>
      </c>
      <c r="N1680" s="119"/>
      <c r="O1680" s="119"/>
      <c r="P1680" s="131"/>
      <c r="Q1680" s="131"/>
      <c r="R1680" s="131"/>
      <c r="S1680" s="43"/>
      <c r="T1680" s="43"/>
      <c r="U1680" s="23"/>
      <c r="V1680" s="23"/>
      <c r="W1680" s="23"/>
    </row>
    <row r="1681" spans="1:23">
      <c r="A1681" s="126" t="s">
        <v>117</v>
      </c>
      <c r="B1681" s="126" t="s">
        <v>205</v>
      </c>
      <c r="C1681" s="118">
        <v>2231220904</v>
      </c>
      <c r="D1681" s="118" t="s">
        <v>157</v>
      </c>
      <c r="E1681" s="118">
        <v>9</v>
      </c>
      <c r="F1681" s="127">
        <v>4</v>
      </c>
      <c r="G1681" s="128"/>
      <c r="H1681" s="128"/>
      <c r="I1681" s="128"/>
      <c r="J1681" s="128"/>
      <c r="K1681" s="128"/>
      <c r="L1681" s="128"/>
      <c r="M1681" s="130">
        <f t="shared" si="32"/>
        <v>0</v>
      </c>
      <c r="N1681" s="119"/>
      <c r="O1681" s="119"/>
      <c r="P1681" s="131"/>
      <c r="Q1681" s="131"/>
      <c r="R1681" s="131"/>
      <c r="S1681" s="43"/>
      <c r="T1681" s="43"/>
      <c r="U1681" s="23"/>
      <c r="V1681" s="23"/>
      <c r="W1681" s="23"/>
    </row>
    <row r="1682" spans="1:23">
      <c r="A1682" s="126" t="s">
        <v>117</v>
      </c>
      <c r="B1682" s="126" t="s">
        <v>205</v>
      </c>
      <c r="C1682" s="118">
        <v>2231220905</v>
      </c>
      <c r="D1682" s="118" t="s">
        <v>158</v>
      </c>
      <c r="E1682" s="118">
        <v>9</v>
      </c>
      <c r="F1682" s="127">
        <v>5</v>
      </c>
      <c r="G1682" s="128"/>
      <c r="H1682" s="128"/>
      <c r="I1682" s="128"/>
      <c r="J1682" s="128"/>
      <c r="K1682" s="128"/>
      <c r="L1682" s="128"/>
      <c r="M1682" s="130">
        <f t="shared" si="32"/>
        <v>0</v>
      </c>
      <c r="N1682" s="119"/>
      <c r="O1682" s="119"/>
      <c r="P1682" s="131"/>
      <c r="Q1682" s="131"/>
      <c r="R1682" s="131"/>
      <c r="S1682" s="43"/>
      <c r="T1682" s="43"/>
      <c r="U1682" s="23"/>
      <c r="V1682" s="23"/>
      <c r="W1682" s="23"/>
    </row>
    <row r="1683" spans="1:23">
      <c r="A1683" s="126" t="s">
        <v>117</v>
      </c>
      <c r="B1683" s="126" t="s">
        <v>205</v>
      </c>
      <c r="C1683" s="118">
        <v>2231220906</v>
      </c>
      <c r="D1683" s="118" t="s">
        <v>119</v>
      </c>
      <c r="E1683" s="118">
        <v>9</v>
      </c>
      <c r="F1683" s="127">
        <v>6</v>
      </c>
      <c r="G1683" s="128"/>
      <c r="H1683" s="128"/>
      <c r="I1683" s="128"/>
      <c r="J1683" s="128"/>
      <c r="K1683" s="128"/>
      <c r="L1683" s="128"/>
      <c r="M1683" s="130">
        <f t="shared" si="32"/>
        <v>0</v>
      </c>
      <c r="N1683" s="119"/>
      <c r="O1683" s="119"/>
      <c r="P1683" s="131"/>
      <c r="Q1683" s="131"/>
      <c r="R1683" s="131"/>
      <c r="S1683" s="43"/>
      <c r="T1683" s="43"/>
      <c r="U1683" s="23"/>
      <c r="V1683" s="23"/>
      <c r="W1683" s="23"/>
    </row>
    <row r="1684" spans="1:23">
      <c r="A1684" s="126" t="s">
        <v>117</v>
      </c>
      <c r="B1684" s="126" t="s">
        <v>205</v>
      </c>
      <c r="C1684" s="118">
        <v>2231220907</v>
      </c>
      <c r="D1684" s="118" t="s">
        <v>161</v>
      </c>
      <c r="E1684" s="118">
        <v>9</v>
      </c>
      <c r="F1684" s="127">
        <v>7</v>
      </c>
      <c r="G1684" s="128"/>
      <c r="H1684" s="128"/>
      <c r="I1684" s="128"/>
      <c r="J1684" s="128"/>
      <c r="K1684" s="128"/>
      <c r="L1684" s="128"/>
      <c r="M1684" s="130">
        <f t="shared" si="32"/>
        <v>0</v>
      </c>
      <c r="N1684" s="119"/>
      <c r="O1684" s="119"/>
      <c r="P1684" s="131"/>
      <c r="Q1684" s="131"/>
      <c r="R1684" s="131"/>
      <c r="S1684" s="43"/>
      <c r="T1684" s="43"/>
      <c r="U1684" s="23"/>
      <c r="V1684" s="23"/>
      <c r="W1684" s="23"/>
    </row>
    <row r="1685" spans="1:23">
      <c r="A1685" s="126" t="s">
        <v>117</v>
      </c>
      <c r="B1685" s="126" t="s">
        <v>205</v>
      </c>
      <c r="C1685" s="118">
        <v>2231220908</v>
      </c>
      <c r="D1685" s="118" t="s">
        <v>170</v>
      </c>
      <c r="E1685" s="118">
        <v>9</v>
      </c>
      <c r="F1685" s="127">
        <v>8</v>
      </c>
      <c r="G1685" s="128"/>
      <c r="H1685" s="128"/>
      <c r="I1685" s="128"/>
      <c r="J1685" s="128"/>
      <c r="K1685" s="128"/>
      <c r="L1685" s="128"/>
      <c r="M1685" s="130">
        <f t="shared" si="32"/>
        <v>0</v>
      </c>
      <c r="N1685" s="119"/>
      <c r="O1685" s="119"/>
      <c r="P1685" s="131"/>
      <c r="Q1685" s="131"/>
      <c r="R1685" s="131"/>
      <c r="S1685" s="43"/>
      <c r="T1685" s="43"/>
      <c r="U1685" s="23"/>
      <c r="V1685" s="23"/>
      <c r="W1685" s="23"/>
    </row>
    <row r="1686" spans="1:23">
      <c r="A1686" s="126" t="s">
        <v>117</v>
      </c>
      <c r="B1686" s="126" t="s">
        <v>205</v>
      </c>
      <c r="C1686" s="118">
        <v>2231220909</v>
      </c>
      <c r="D1686" s="118" t="s">
        <v>168</v>
      </c>
      <c r="E1686" s="118">
        <v>9</v>
      </c>
      <c r="F1686" s="127">
        <v>9</v>
      </c>
      <c r="G1686" s="128"/>
      <c r="H1686" s="128"/>
      <c r="I1686" s="128"/>
      <c r="J1686" s="128"/>
      <c r="K1686" s="128"/>
      <c r="L1686" s="128"/>
      <c r="M1686" s="130">
        <f t="shared" si="32"/>
        <v>0</v>
      </c>
      <c r="N1686" s="119"/>
      <c r="O1686" s="119"/>
      <c r="P1686" s="131"/>
      <c r="Q1686" s="131"/>
      <c r="R1686" s="131"/>
      <c r="S1686" s="43"/>
      <c r="T1686" s="43"/>
      <c r="U1686" s="23"/>
      <c r="V1686" s="23"/>
      <c r="W1686" s="23"/>
    </row>
    <row r="1687" spans="1:23">
      <c r="A1687" s="126" t="s">
        <v>117</v>
      </c>
      <c r="B1687" s="126" t="s">
        <v>205</v>
      </c>
      <c r="C1687" s="118">
        <v>2231220910</v>
      </c>
      <c r="D1687" s="118" t="s">
        <v>156</v>
      </c>
      <c r="E1687" s="118">
        <v>9</v>
      </c>
      <c r="F1687" s="127">
        <v>10</v>
      </c>
      <c r="G1687" s="128"/>
      <c r="H1687" s="128"/>
      <c r="I1687" s="128"/>
      <c r="J1687" s="128"/>
      <c r="K1687" s="128"/>
      <c r="L1687" s="128"/>
      <c r="M1687" s="130">
        <f t="shared" si="32"/>
        <v>0</v>
      </c>
      <c r="N1687" s="119"/>
      <c r="O1687" s="119"/>
      <c r="P1687" s="131"/>
      <c r="Q1687" s="131"/>
      <c r="R1687" s="131"/>
      <c r="S1687" s="43"/>
      <c r="T1687" s="43"/>
      <c r="U1687" s="23"/>
      <c r="V1687" s="23"/>
      <c r="W1687" s="23"/>
    </row>
    <row r="1688" spans="1:23">
      <c r="A1688" s="126" t="s">
        <v>117</v>
      </c>
      <c r="B1688" s="126" t="s">
        <v>205</v>
      </c>
      <c r="C1688" s="118">
        <v>2231220911</v>
      </c>
      <c r="D1688" s="118" t="s">
        <v>154</v>
      </c>
      <c r="E1688" s="118">
        <v>9</v>
      </c>
      <c r="F1688" s="127">
        <v>11</v>
      </c>
      <c r="G1688" s="128"/>
      <c r="H1688" s="128"/>
      <c r="I1688" s="128"/>
      <c r="J1688" s="128"/>
      <c r="K1688" s="128"/>
      <c r="L1688" s="128"/>
      <c r="M1688" s="130">
        <f t="shared" si="32"/>
        <v>0</v>
      </c>
      <c r="N1688" s="119"/>
      <c r="O1688" s="119"/>
      <c r="P1688" s="131"/>
      <c r="Q1688" s="131"/>
      <c r="R1688" s="131"/>
      <c r="S1688" s="43"/>
      <c r="T1688" s="43"/>
      <c r="U1688" s="23"/>
      <c r="V1688" s="23"/>
      <c r="W1688" s="23"/>
    </row>
    <row r="1689" spans="1:23">
      <c r="A1689" s="126" t="s">
        <v>117</v>
      </c>
      <c r="B1689" s="126" t="s">
        <v>205</v>
      </c>
      <c r="C1689" s="118">
        <v>2231220912</v>
      </c>
      <c r="D1689" s="118" t="s">
        <v>160</v>
      </c>
      <c r="E1689" s="118">
        <v>9</v>
      </c>
      <c r="F1689" s="127">
        <v>12</v>
      </c>
      <c r="G1689" s="128"/>
      <c r="H1689" s="128"/>
      <c r="I1689" s="128"/>
      <c r="J1689" s="128"/>
      <c r="K1689" s="128"/>
      <c r="L1689" s="128"/>
      <c r="M1689" s="130">
        <f t="shared" si="32"/>
        <v>0</v>
      </c>
      <c r="N1689" s="119"/>
      <c r="O1689" s="119"/>
      <c r="P1689" s="131"/>
      <c r="Q1689" s="131"/>
      <c r="R1689" s="131"/>
      <c r="S1689" s="43"/>
      <c r="T1689" s="43"/>
      <c r="U1689" s="23"/>
      <c r="V1689" s="23"/>
      <c r="W1689" s="23"/>
    </row>
    <row r="1690" spans="1:23">
      <c r="A1690" s="126" t="s">
        <v>117</v>
      </c>
      <c r="B1690" s="126" t="s">
        <v>205</v>
      </c>
      <c r="C1690" s="118">
        <v>2231220913</v>
      </c>
      <c r="D1690" s="118" t="s">
        <v>166</v>
      </c>
      <c r="E1690" s="118">
        <v>9</v>
      </c>
      <c r="F1690" s="127">
        <v>13</v>
      </c>
      <c r="G1690" s="128"/>
      <c r="H1690" s="128"/>
      <c r="I1690" s="128"/>
      <c r="J1690" s="128"/>
      <c r="K1690" s="128"/>
      <c r="L1690" s="128"/>
      <c r="M1690" s="130">
        <f t="shared" si="32"/>
        <v>0</v>
      </c>
      <c r="N1690" s="119"/>
      <c r="O1690" s="119"/>
      <c r="P1690" s="131"/>
      <c r="Q1690" s="131"/>
      <c r="R1690" s="131"/>
      <c r="S1690" s="43"/>
      <c r="T1690" s="43"/>
      <c r="U1690" s="23"/>
      <c r="V1690" s="23"/>
      <c r="W1690" s="23"/>
    </row>
    <row r="1691" spans="1:23">
      <c r="A1691" s="126" t="s">
        <v>117</v>
      </c>
      <c r="B1691" s="126" t="s">
        <v>205</v>
      </c>
      <c r="C1691" s="118">
        <v>2231220914</v>
      </c>
      <c r="D1691" s="118" t="s">
        <v>167</v>
      </c>
      <c r="E1691" s="118">
        <v>9</v>
      </c>
      <c r="F1691" s="127">
        <v>14</v>
      </c>
      <c r="G1691" s="128"/>
      <c r="H1691" s="128"/>
      <c r="I1691" s="128"/>
      <c r="J1691" s="128"/>
      <c r="K1691" s="128"/>
      <c r="L1691" s="128"/>
      <c r="M1691" s="130">
        <f t="shared" si="32"/>
        <v>0</v>
      </c>
      <c r="N1691" s="119"/>
      <c r="O1691" s="119"/>
      <c r="P1691" s="131"/>
      <c r="Q1691" s="131"/>
      <c r="R1691" s="131"/>
      <c r="S1691" s="43"/>
      <c r="T1691" s="43"/>
      <c r="U1691" s="23"/>
      <c r="V1691" s="23"/>
      <c r="W1691" s="23"/>
    </row>
    <row r="1692" spans="1:23">
      <c r="A1692" s="126" t="s">
        <v>117</v>
      </c>
      <c r="B1692" s="126" t="s">
        <v>205</v>
      </c>
      <c r="C1692" s="118">
        <v>2231220915</v>
      </c>
      <c r="D1692" s="118" t="s">
        <v>169</v>
      </c>
      <c r="E1692" s="118">
        <v>9</v>
      </c>
      <c r="F1692" s="127">
        <v>15</v>
      </c>
      <c r="G1692" s="128"/>
      <c r="H1692" s="128"/>
      <c r="I1692" s="128"/>
      <c r="J1692" s="128"/>
      <c r="K1692" s="128"/>
      <c r="L1692" s="128"/>
      <c r="M1692" s="130">
        <f t="shared" si="32"/>
        <v>0</v>
      </c>
      <c r="N1692" s="119"/>
      <c r="O1692" s="119"/>
      <c r="P1692" s="131"/>
      <c r="Q1692" s="131"/>
      <c r="R1692" s="131"/>
      <c r="S1692" s="43"/>
      <c r="T1692" s="43"/>
      <c r="U1692" s="23"/>
      <c r="V1692" s="23"/>
      <c r="W1692" s="23"/>
    </row>
    <row r="1693" spans="1:23">
      <c r="A1693" s="126" t="s">
        <v>117</v>
      </c>
      <c r="B1693" s="126" t="s">
        <v>205</v>
      </c>
      <c r="C1693" s="118">
        <v>2231220916</v>
      </c>
      <c r="D1693" s="118" t="s">
        <v>155</v>
      </c>
      <c r="E1693" s="118">
        <v>9</v>
      </c>
      <c r="F1693" s="127">
        <v>16</v>
      </c>
      <c r="G1693" s="128"/>
      <c r="H1693" s="128"/>
      <c r="I1693" s="128"/>
      <c r="J1693" s="128"/>
      <c r="K1693" s="128"/>
      <c r="L1693" s="128"/>
      <c r="M1693" s="130">
        <f t="shared" si="32"/>
        <v>0</v>
      </c>
      <c r="N1693" s="119"/>
      <c r="O1693" s="119"/>
      <c r="P1693" s="131"/>
      <c r="Q1693" s="131"/>
      <c r="R1693" s="131"/>
      <c r="S1693" s="43"/>
      <c r="T1693" s="43"/>
      <c r="U1693" s="23"/>
      <c r="V1693" s="23"/>
      <c r="W1693" s="23"/>
    </row>
    <row r="1694" spans="1:23">
      <c r="A1694" s="126" t="s">
        <v>117</v>
      </c>
      <c r="B1694" s="126" t="s">
        <v>205</v>
      </c>
      <c r="C1694" s="118">
        <v>2231220917</v>
      </c>
      <c r="D1694" s="118" t="s">
        <v>159</v>
      </c>
      <c r="E1694" s="118">
        <v>9</v>
      </c>
      <c r="F1694" s="127">
        <v>17</v>
      </c>
      <c r="G1694" s="128"/>
      <c r="H1694" s="128"/>
      <c r="I1694" s="128"/>
      <c r="J1694" s="128"/>
      <c r="K1694" s="128"/>
      <c r="L1694" s="128"/>
      <c r="M1694" s="130">
        <f t="shared" si="32"/>
        <v>0</v>
      </c>
      <c r="N1694" s="119"/>
      <c r="O1694" s="119"/>
      <c r="P1694" s="131"/>
      <c r="Q1694" s="131"/>
      <c r="R1694" s="131"/>
      <c r="S1694" s="43"/>
      <c r="T1694" s="43"/>
      <c r="U1694" s="23"/>
      <c r="V1694" s="23"/>
      <c r="W1694" s="23"/>
    </row>
    <row r="1695" spans="1:23">
      <c r="A1695" s="126" t="s">
        <v>117</v>
      </c>
      <c r="B1695" s="126" t="s">
        <v>205</v>
      </c>
      <c r="C1695" s="118">
        <v>2231220918</v>
      </c>
      <c r="D1695" s="118" t="s">
        <v>162</v>
      </c>
      <c r="E1695" s="118">
        <v>9</v>
      </c>
      <c r="F1695" s="127">
        <v>18</v>
      </c>
      <c r="G1695" s="128"/>
      <c r="H1695" s="128"/>
      <c r="I1695" s="128"/>
      <c r="J1695" s="128"/>
      <c r="K1695" s="128"/>
      <c r="L1695" s="128"/>
      <c r="M1695" s="130">
        <f t="shared" si="32"/>
        <v>0</v>
      </c>
      <c r="N1695" s="119"/>
      <c r="O1695" s="119"/>
      <c r="P1695" s="131"/>
      <c r="Q1695" s="131"/>
      <c r="R1695" s="131"/>
      <c r="S1695" s="43"/>
      <c r="T1695" s="43"/>
      <c r="U1695" s="23"/>
      <c r="V1695" s="23"/>
      <c r="W1695" s="23"/>
    </row>
    <row r="1696" spans="1:23">
      <c r="A1696" s="126" t="s">
        <v>117</v>
      </c>
      <c r="B1696" s="126" t="s">
        <v>205</v>
      </c>
      <c r="C1696" s="118">
        <v>2231221017</v>
      </c>
      <c r="D1696" s="118" t="s">
        <v>179</v>
      </c>
      <c r="E1696" s="118">
        <v>10</v>
      </c>
      <c r="F1696" s="127">
        <v>17</v>
      </c>
      <c r="G1696" s="34"/>
      <c r="H1696" s="34"/>
      <c r="I1696" s="34"/>
      <c r="J1696" s="34"/>
      <c r="K1696" s="34"/>
      <c r="L1696" s="34"/>
      <c r="M1696" s="42">
        <f t="shared" ref="M1696:M1746" si="33">L1696-H1696</f>
        <v>0</v>
      </c>
      <c r="N1696" s="129"/>
      <c r="O1696" s="129"/>
      <c r="P1696" s="43"/>
      <c r="Q1696" s="43"/>
      <c r="R1696" s="43"/>
      <c r="S1696" s="43"/>
      <c r="T1696" s="43"/>
      <c r="U1696" s="132"/>
      <c r="V1696" s="132"/>
      <c r="W1696" s="132"/>
    </row>
    <row r="1697" spans="1:23">
      <c r="A1697" s="126" t="s">
        <v>117</v>
      </c>
      <c r="B1697" s="126" t="s">
        <v>205</v>
      </c>
      <c r="C1697" s="118">
        <v>2231221016</v>
      </c>
      <c r="D1697" s="118" t="s">
        <v>176</v>
      </c>
      <c r="E1697" s="118">
        <v>10</v>
      </c>
      <c r="F1697" s="127">
        <v>16</v>
      </c>
      <c r="G1697" s="34"/>
      <c r="H1697" s="34"/>
      <c r="I1697" s="34"/>
      <c r="J1697" s="34"/>
      <c r="K1697" s="34"/>
      <c r="L1697" s="34"/>
      <c r="M1697" s="42">
        <f t="shared" si="33"/>
        <v>0</v>
      </c>
      <c r="N1697" s="129"/>
      <c r="O1697" s="129"/>
      <c r="P1697" s="43"/>
      <c r="Q1697" s="43"/>
      <c r="R1697" s="43"/>
      <c r="S1697" s="43"/>
      <c r="T1697" s="43"/>
      <c r="U1697" s="132"/>
      <c r="V1697" s="132"/>
      <c r="W1697" s="132"/>
    </row>
    <row r="1698" spans="1:23">
      <c r="A1698" s="126" t="s">
        <v>117</v>
      </c>
      <c r="B1698" s="126" t="s">
        <v>205</v>
      </c>
      <c r="C1698" s="118">
        <v>2231221015</v>
      </c>
      <c r="D1698" s="118" t="s">
        <v>178</v>
      </c>
      <c r="E1698" s="118">
        <v>10</v>
      </c>
      <c r="F1698" s="127">
        <v>15</v>
      </c>
      <c r="G1698" s="34"/>
      <c r="H1698" s="34"/>
      <c r="I1698" s="34"/>
      <c r="J1698" s="34"/>
      <c r="K1698" s="34"/>
      <c r="L1698" s="34"/>
      <c r="M1698" s="42">
        <f t="shared" si="33"/>
        <v>0</v>
      </c>
      <c r="N1698" s="129"/>
      <c r="O1698" s="129"/>
      <c r="P1698" s="43"/>
      <c r="Q1698" s="43"/>
      <c r="R1698" s="43"/>
      <c r="S1698" s="43"/>
      <c r="T1698" s="43"/>
      <c r="U1698" s="132"/>
      <c r="V1698" s="132"/>
      <c r="W1698" s="132"/>
    </row>
    <row r="1699" spans="1:23">
      <c r="A1699" s="126" t="s">
        <v>117</v>
      </c>
      <c r="B1699" s="126" t="s">
        <v>205</v>
      </c>
      <c r="C1699" s="118">
        <v>2231221014</v>
      </c>
      <c r="D1699" s="118" t="s">
        <v>173</v>
      </c>
      <c r="E1699" s="118">
        <v>10</v>
      </c>
      <c r="F1699" s="127">
        <v>14</v>
      </c>
      <c r="G1699" s="34"/>
      <c r="H1699" s="34"/>
      <c r="I1699" s="34"/>
      <c r="J1699" s="34"/>
      <c r="K1699" s="34"/>
      <c r="L1699" s="34"/>
      <c r="M1699" s="42">
        <f t="shared" si="33"/>
        <v>0</v>
      </c>
      <c r="N1699" s="129"/>
      <c r="O1699" s="129"/>
      <c r="P1699" s="43"/>
      <c r="Q1699" s="43"/>
      <c r="R1699" s="43"/>
      <c r="S1699" s="43"/>
      <c r="T1699" s="43"/>
      <c r="U1699" s="132"/>
      <c r="V1699" s="132"/>
      <c r="W1699" s="132"/>
    </row>
    <row r="1700" spans="1:23">
      <c r="A1700" s="126" t="s">
        <v>117</v>
      </c>
      <c r="B1700" s="126" t="s">
        <v>205</v>
      </c>
      <c r="C1700" s="118">
        <v>2231221013</v>
      </c>
      <c r="D1700" s="118" t="s">
        <v>177</v>
      </c>
      <c r="E1700" s="118">
        <v>10</v>
      </c>
      <c r="F1700" s="127">
        <v>13</v>
      </c>
      <c r="G1700" s="34"/>
      <c r="H1700" s="34"/>
      <c r="I1700" s="34"/>
      <c r="J1700" s="34"/>
      <c r="K1700" s="34"/>
      <c r="L1700" s="34"/>
      <c r="M1700" s="42">
        <f t="shared" si="33"/>
        <v>0</v>
      </c>
      <c r="N1700" s="129"/>
      <c r="O1700" s="129"/>
      <c r="P1700" s="43"/>
      <c r="Q1700" s="43"/>
      <c r="R1700" s="43"/>
      <c r="S1700" s="43"/>
      <c r="T1700" s="43"/>
      <c r="U1700" s="132"/>
      <c r="V1700" s="132"/>
      <c r="W1700" s="132"/>
    </row>
    <row r="1701" spans="1:23">
      <c r="A1701" s="126" t="s">
        <v>117</v>
      </c>
      <c r="B1701" s="126" t="s">
        <v>205</v>
      </c>
      <c r="C1701" s="118">
        <v>2231221012</v>
      </c>
      <c r="D1701" s="118" t="s">
        <v>172</v>
      </c>
      <c r="E1701" s="118">
        <v>10</v>
      </c>
      <c r="F1701" s="127">
        <v>12</v>
      </c>
      <c r="G1701" s="34"/>
      <c r="H1701" s="34"/>
      <c r="I1701" s="34"/>
      <c r="J1701" s="34"/>
      <c r="K1701" s="34"/>
      <c r="L1701" s="34"/>
      <c r="M1701" s="42">
        <f t="shared" si="33"/>
        <v>0</v>
      </c>
      <c r="N1701" s="129"/>
      <c r="O1701" s="129"/>
      <c r="P1701" s="43"/>
      <c r="Q1701" s="43"/>
      <c r="R1701" s="43"/>
      <c r="S1701" s="43"/>
      <c r="T1701" s="43"/>
      <c r="U1701" s="132"/>
      <c r="V1701" s="132"/>
      <c r="W1701" s="132"/>
    </row>
    <row r="1702" spans="1:23">
      <c r="A1702" s="126" t="s">
        <v>117</v>
      </c>
      <c r="B1702" s="126" t="s">
        <v>205</v>
      </c>
      <c r="C1702" s="118">
        <v>2231221011</v>
      </c>
      <c r="D1702" s="118" t="s">
        <v>171</v>
      </c>
      <c r="E1702" s="118">
        <v>10</v>
      </c>
      <c r="F1702" s="127">
        <v>11</v>
      </c>
      <c r="G1702" s="34"/>
      <c r="H1702" s="34"/>
      <c r="I1702" s="34"/>
      <c r="J1702" s="34"/>
      <c r="K1702" s="34"/>
      <c r="L1702" s="34"/>
      <c r="M1702" s="42">
        <f t="shared" si="33"/>
        <v>0</v>
      </c>
      <c r="N1702" s="129"/>
      <c r="O1702" s="129"/>
      <c r="P1702" s="43"/>
      <c r="Q1702" s="43"/>
      <c r="R1702" s="43"/>
      <c r="S1702" s="43"/>
      <c r="T1702" s="43"/>
      <c r="U1702" s="132"/>
      <c r="V1702" s="132"/>
      <c r="W1702" s="132"/>
    </row>
    <row r="1703" spans="1:23">
      <c r="A1703" s="126" t="s">
        <v>117</v>
      </c>
      <c r="B1703" s="126" t="s">
        <v>205</v>
      </c>
      <c r="C1703" s="118">
        <v>2231221010</v>
      </c>
      <c r="D1703" s="118" t="s">
        <v>175</v>
      </c>
      <c r="E1703" s="118">
        <v>10</v>
      </c>
      <c r="F1703" s="127">
        <v>10</v>
      </c>
      <c r="G1703" s="34"/>
      <c r="H1703" s="34"/>
      <c r="I1703" s="34"/>
      <c r="J1703" s="34"/>
      <c r="K1703" s="34"/>
      <c r="L1703" s="34"/>
      <c r="M1703" s="42">
        <f t="shared" si="33"/>
        <v>0</v>
      </c>
      <c r="N1703" s="129"/>
      <c r="O1703" s="129"/>
      <c r="P1703" s="43"/>
      <c r="Q1703" s="43"/>
      <c r="R1703" s="43"/>
      <c r="S1703" s="43"/>
      <c r="T1703" s="43"/>
      <c r="U1703" s="132"/>
      <c r="V1703" s="132"/>
      <c r="W1703" s="132"/>
    </row>
    <row r="1704" spans="1:23">
      <c r="A1704" s="126" t="s">
        <v>117</v>
      </c>
      <c r="B1704" s="126" t="s">
        <v>205</v>
      </c>
      <c r="C1704" s="118">
        <v>2231221009</v>
      </c>
      <c r="D1704" s="118" t="s">
        <v>174</v>
      </c>
      <c r="E1704" s="118">
        <v>10</v>
      </c>
      <c r="F1704" s="127">
        <v>9</v>
      </c>
      <c r="G1704" s="34"/>
      <c r="H1704" s="34"/>
      <c r="I1704" s="34"/>
      <c r="J1704" s="34"/>
      <c r="K1704" s="34"/>
      <c r="L1704" s="34"/>
      <c r="M1704" s="42">
        <f t="shared" si="33"/>
        <v>0</v>
      </c>
      <c r="N1704" s="129"/>
      <c r="O1704" s="129"/>
      <c r="P1704" s="43"/>
      <c r="Q1704" s="43"/>
      <c r="R1704" s="43"/>
      <c r="S1704" s="43"/>
      <c r="T1704" s="43"/>
      <c r="U1704" s="132"/>
      <c r="V1704" s="132"/>
      <c r="W1704" s="132"/>
    </row>
    <row r="1705" spans="1:23">
      <c r="A1705" s="126" t="s">
        <v>117</v>
      </c>
      <c r="B1705" s="126" t="s">
        <v>205</v>
      </c>
      <c r="C1705" s="118">
        <v>2231221008</v>
      </c>
      <c r="D1705" s="118" t="s">
        <v>180</v>
      </c>
      <c r="E1705" s="118">
        <v>10</v>
      </c>
      <c r="F1705" s="127">
        <v>8</v>
      </c>
      <c r="G1705" s="34"/>
      <c r="H1705" s="34"/>
      <c r="I1705" s="34"/>
      <c r="J1705" s="34"/>
      <c r="K1705" s="34"/>
      <c r="L1705" s="34"/>
      <c r="M1705" s="42">
        <f t="shared" si="33"/>
        <v>0</v>
      </c>
      <c r="N1705" s="129"/>
      <c r="O1705" s="129"/>
      <c r="P1705" s="43"/>
      <c r="Q1705" s="43"/>
      <c r="R1705" s="43"/>
      <c r="S1705" s="43"/>
      <c r="T1705" s="43"/>
      <c r="U1705" s="132"/>
      <c r="V1705" s="132"/>
      <c r="W1705" s="132"/>
    </row>
    <row r="1706" spans="1:23">
      <c r="A1706" s="126" t="s">
        <v>117</v>
      </c>
      <c r="B1706" s="126" t="s">
        <v>205</v>
      </c>
      <c r="C1706" s="118">
        <v>2231221007</v>
      </c>
      <c r="D1706" s="118" t="s">
        <v>184</v>
      </c>
      <c r="E1706" s="118">
        <v>10</v>
      </c>
      <c r="F1706" s="127">
        <v>7</v>
      </c>
      <c r="G1706" s="34"/>
      <c r="H1706" s="34"/>
      <c r="I1706" s="34"/>
      <c r="J1706" s="34"/>
      <c r="K1706" s="34"/>
      <c r="L1706" s="34"/>
      <c r="M1706" s="42">
        <f t="shared" si="33"/>
        <v>0</v>
      </c>
      <c r="N1706" s="129"/>
      <c r="O1706" s="129"/>
      <c r="P1706" s="43"/>
      <c r="Q1706" s="43"/>
      <c r="R1706" s="43"/>
      <c r="S1706" s="43"/>
      <c r="T1706" s="43"/>
      <c r="U1706" s="132"/>
      <c r="V1706" s="132"/>
      <c r="W1706" s="132"/>
    </row>
    <row r="1707" spans="1:23">
      <c r="A1707" s="126" t="s">
        <v>117</v>
      </c>
      <c r="B1707" s="126" t="s">
        <v>205</v>
      </c>
      <c r="C1707" s="118">
        <v>2231221006</v>
      </c>
      <c r="D1707" s="118" t="s">
        <v>185</v>
      </c>
      <c r="E1707" s="118">
        <v>10</v>
      </c>
      <c r="F1707" s="127">
        <v>6</v>
      </c>
      <c r="G1707" s="34"/>
      <c r="H1707" s="34"/>
      <c r="I1707" s="34"/>
      <c r="J1707" s="34"/>
      <c r="K1707" s="34"/>
      <c r="L1707" s="34"/>
      <c r="M1707" s="42">
        <f t="shared" si="33"/>
        <v>0</v>
      </c>
      <c r="N1707" s="129"/>
      <c r="O1707" s="129"/>
      <c r="P1707" s="43"/>
      <c r="Q1707" s="43"/>
      <c r="R1707" s="43"/>
      <c r="S1707" s="43"/>
      <c r="T1707" s="43"/>
      <c r="U1707" s="132"/>
      <c r="V1707" s="132"/>
      <c r="W1707" s="132"/>
    </row>
    <row r="1708" spans="1:23">
      <c r="A1708" s="126" t="s">
        <v>117</v>
      </c>
      <c r="B1708" s="126" t="s">
        <v>205</v>
      </c>
      <c r="C1708" s="118">
        <v>2231221005</v>
      </c>
      <c r="D1708" s="118" t="s">
        <v>183</v>
      </c>
      <c r="E1708" s="118">
        <v>10</v>
      </c>
      <c r="F1708" s="127">
        <v>5</v>
      </c>
      <c r="G1708" s="34"/>
      <c r="H1708" s="34"/>
      <c r="I1708" s="34"/>
      <c r="J1708" s="34"/>
      <c r="K1708" s="34"/>
      <c r="L1708" s="34"/>
      <c r="M1708" s="42">
        <f t="shared" si="33"/>
        <v>0</v>
      </c>
      <c r="N1708" s="129"/>
      <c r="O1708" s="129"/>
      <c r="P1708" s="43"/>
      <c r="Q1708" s="43"/>
      <c r="R1708" s="43"/>
      <c r="S1708" s="43"/>
      <c r="T1708" s="43"/>
      <c r="U1708" s="132"/>
      <c r="V1708" s="132"/>
      <c r="W1708" s="132"/>
    </row>
    <row r="1709" spans="1:23">
      <c r="A1709" s="126" t="s">
        <v>117</v>
      </c>
      <c r="B1709" s="126" t="s">
        <v>205</v>
      </c>
      <c r="C1709" s="118">
        <v>2231221004</v>
      </c>
      <c r="D1709" s="118" t="s">
        <v>181</v>
      </c>
      <c r="E1709" s="118">
        <v>10</v>
      </c>
      <c r="F1709" s="127">
        <v>4</v>
      </c>
      <c r="G1709" s="34"/>
      <c r="H1709" s="34"/>
      <c r="I1709" s="34"/>
      <c r="J1709" s="34"/>
      <c r="K1709" s="34"/>
      <c r="L1709" s="34"/>
      <c r="M1709" s="42">
        <f t="shared" si="33"/>
        <v>0</v>
      </c>
      <c r="N1709" s="129"/>
      <c r="O1709" s="129"/>
      <c r="P1709" s="43"/>
      <c r="Q1709" s="43"/>
      <c r="R1709" s="43"/>
      <c r="S1709" s="43"/>
      <c r="T1709" s="43"/>
      <c r="U1709" s="132"/>
      <c r="V1709" s="132"/>
      <c r="W1709" s="132"/>
    </row>
    <row r="1710" spans="1:23">
      <c r="A1710" s="126" t="s">
        <v>117</v>
      </c>
      <c r="B1710" s="126" t="s">
        <v>205</v>
      </c>
      <c r="C1710" s="118">
        <v>2231221003</v>
      </c>
      <c r="D1710" s="118" t="s">
        <v>182</v>
      </c>
      <c r="E1710" s="118">
        <v>10</v>
      </c>
      <c r="F1710" s="127">
        <v>3</v>
      </c>
      <c r="G1710" s="34"/>
      <c r="H1710" s="34"/>
      <c r="I1710" s="34"/>
      <c r="J1710" s="34"/>
      <c r="K1710" s="34"/>
      <c r="L1710" s="34"/>
      <c r="M1710" s="42">
        <f t="shared" si="33"/>
        <v>0</v>
      </c>
      <c r="N1710" s="129"/>
      <c r="O1710" s="129"/>
      <c r="P1710" s="43"/>
      <c r="Q1710" s="43"/>
      <c r="R1710" s="43"/>
      <c r="S1710" s="43"/>
      <c r="T1710" s="43"/>
      <c r="U1710" s="132"/>
      <c r="V1710" s="132"/>
      <c r="W1710" s="132"/>
    </row>
    <row r="1711" spans="1:23">
      <c r="A1711" s="126" t="s">
        <v>117</v>
      </c>
      <c r="B1711" s="126" t="s">
        <v>205</v>
      </c>
      <c r="C1711" s="118">
        <v>2231221002</v>
      </c>
      <c r="D1711" s="118" t="s">
        <v>186</v>
      </c>
      <c r="E1711" s="118">
        <v>10</v>
      </c>
      <c r="F1711" s="127">
        <v>2</v>
      </c>
      <c r="G1711" s="34"/>
      <c r="H1711" s="34"/>
      <c r="I1711" s="34"/>
      <c r="J1711" s="34"/>
      <c r="K1711" s="34"/>
      <c r="L1711" s="34"/>
      <c r="M1711" s="42">
        <f t="shared" si="33"/>
        <v>0</v>
      </c>
      <c r="N1711" s="129"/>
      <c r="O1711" s="129"/>
      <c r="P1711" s="43"/>
      <c r="Q1711" s="43"/>
      <c r="R1711" s="43"/>
      <c r="S1711" s="43"/>
      <c r="T1711" s="43"/>
      <c r="U1711" s="132"/>
      <c r="V1711" s="132"/>
      <c r="W1711" s="132"/>
    </row>
    <row r="1712" spans="1:23">
      <c r="A1712" s="126" t="s">
        <v>117</v>
      </c>
      <c r="B1712" s="126" t="s">
        <v>205</v>
      </c>
      <c r="C1712" s="118">
        <v>2231221001</v>
      </c>
      <c r="D1712" s="118" t="s">
        <v>119</v>
      </c>
      <c r="E1712" s="118">
        <v>10</v>
      </c>
      <c r="F1712" s="127">
        <v>1</v>
      </c>
      <c r="G1712" s="34"/>
      <c r="H1712" s="34"/>
      <c r="I1712" s="34"/>
      <c r="J1712" s="34"/>
      <c r="K1712" s="34"/>
      <c r="L1712" s="34"/>
      <c r="M1712" s="42">
        <f t="shared" si="33"/>
        <v>0</v>
      </c>
      <c r="N1712" s="129"/>
      <c r="O1712" s="129"/>
      <c r="P1712" s="43"/>
      <c r="Q1712" s="43"/>
      <c r="R1712" s="43"/>
      <c r="S1712" s="43"/>
      <c r="T1712" s="43"/>
      <c r="U1712" s="132"/>
      <c r="V1712" s="132"/>
      <c r="W1712" s="132"/>
    </row>
    <row r="1713" spans="1:23">
      <c r="A1713" s="126" t="s">
        <v>117</v>
      </c>
      <c r="B1713" s="126" t="s">
        <v>205</v>
      </c>
      <c r="C1713" s="118">
        <v>2231221101</v>
      </c>
      <c r="D1713" s="118" t="s">
        <v>186</v>
      </c>
      <c r="E1713" s="118">
        <v>11</v>
      </c>
      <c r="F1713" s="127">
        <v>1</v>
      </c>
      <c r="G1713" s="128"/>
      <c r="H1713" s="128"/>
      <c r="I1713" s="128"/>
      <c r="J1713" s="128"/>
      <c r="K1713" s="128"/>
      <c r="L1713" s="128"/>
      <c r="M1713" s="130">
        <f t="shared" si="33"/>
        <v>0</v>
      </c>
      <c r="N1713" s="119"/>
      <c r="O1713" s="119"/>
      <c r="P1713" s="131"/>
      <c r="Q1713" s="131"/>
      <c r="R1713" s="131"/>
      <c r="S1713" s="43"/>
      <c r="T1713" s="43"/>
      <c r="U1713" s="23"/>
      <c r="V1713" s="23"/>
      <c r="W1713" s="23"/>
    </row>
    <row r="1714" spans="1:23">
      <c r="A1714" s="126" t="s">
        <v>117</v>
      </c>
      <c r="B1714" s="126" t="s">
        <v>205</v>
      </c>
      <c r="C1714" s="118">
        <v>2231221102</v>
      </c>
      <c r="D1714" s="118" t="s">
        <v>184</v>
      </c>
      <c r="E1714" s="118">
        <v>11</v>
      </c>
      <c r="F1714" s="127">
        <v>2</v>
      </c>
      <c r="G1714" s="128"/>
      <c r="H1714" s="128"/>
      <c r="I1714" s="128"/>
      <c r="J1714" s="128"/>
      <c r="K1714" s="128"/>
      <c r="L1714" s="128"/>
      <c r="M1714" s="130">
        <f t="shared" si="33"/>
        <v>0</v>
      </c>
      <c r="N1714" s="119"/>
      <c r="O1714" s="119"/>
      <c r="P1714" s="131"/>
      <c r="Q1714" s="131"/>
      <c r="R1714" s="131"/>
      <c r="S1714" s="43"/>
      <c r="T1714" s="43"/>
      <c r="U1714" s="23"/>
      <c r="V1714" s="23"/>
      <c r="W1714" s="23"/>
    </row>
    <row r="1715" spans="1:23">
      <c r="A1715" s="126" t="s">
        <v>117</v>
      </c>
      <c r="B1715" s="126" t="s">
        <v>205</v>
      </c>
      <c r="C1715" s="118">
        <v>2231221103</v>
      </c>
      <c r="D1715" s="118" t="s">
        <v>119</v>
      </c>
      <c r="E1715" s="118">
        <v>11</v>
      </c>
      <c r="F1715" s="127">
        <v>3</v>
      </c>
      <c r="G1715" s="128"/>
      <c r="H1715" s="128"/>
      <c r="I1715" s="128"/>
      <c r="J1715" s="128"/>
      <c r="K1715" s="128"/>
      <c r="L1715" s="128"/>
      <c r="M1715" s="130">
        <f t="shared" si="33"/>
        <v>0</v>
      </c>
      <c r="N1715" s="119"/>
      <c r="O1715" s="119"/>
      <c r="P1715" s="131"/>
      <c r="Q1715" s="131"/>
      <c r="R1715" s="131"/>
      <c r="S1715" s="43"/>
      <c r="T1715" s="43"/>
      <c r="U1715" s="23"/>
      <c r="V1715" s="23"/>
      <c r="W1715" s="23"/>
    </row>
    <row r="1716" spans="1:23">
      <c r="A1716" s="126" t="s">
        <v>117</v>
      </c>
      <c r="B1716" s="126" t="s">
        <v>205</v>
      </c>
      <c r="C1716" s="118">
        <v>2231221104</v>
      </c>
      <c r="D1716" s="118" t="s">
        <v>183</v>
      </c>
      <c r="E1716" s="118">
        <v>11</v>
      </c>
      <c r="F1716" s="127">
        <v>4</v>
      </c>
      <c r="G1716" s="128"/>
      <c r="H1716" s="128"/>
      <c r="I1716" s="128"/>
      <c r="J1716" s="128"/>
      <c r="K1716" s="128"/>
      <c r="L1716" s="128"/>
      <c r="M1716" s="130">
        <f t="shared" si="33"/>
        <v>0</v>
      </c>
      <c r="N1716" s="119"/>
      <c r="O1716" s="119"/>
      <c r="P1716" s="131"/>
      <c r="Q1716" s="131"/>
      <c r="R1716" s="131"/>
      <c r="S1716" s="43"/>
      <c r="T1716" s="43"/>
      <c r="U1716" s="23"/>
      <c r="V1716" s="23"/>
      <c r="W1716" s="23"/>
    </row>
    <row r="1717" spans="1:23">
      <c r="A1717" s="126" t="s">
        <v>117</v>
      </c>
      <c r="B1717" s="126" t="s">
        <v>205</v>
      </c>
      <c r="C1717" s="118">
        <v>2231221105</v>
      </c>
      <c r="D1717" s="118" t="s">
        <v>185</v>
      </c>
      <c r="E1717" s="118">
        <v>11</v>
      </c>
      <c r="F1717" s="127">
        <v>5</v>
      </c>
      <c r="G1717" s="128"/>
      <c r="H1717" s="128"/>
      <c r="I1717" s="128"/>
      <c r="J1717" s="128"/>
      <c r="K1717" s="128"/>
      <c r="L1717" s="128"/>
      <c r="M1717" s="130">
        <f t="shared" si="33"/>
        <v>0</v>
      </c>
      <c r="N1717" s="119"/>
      <c r="O1717" s="119"/>
      <c r="P1717" s="131"/>
      <c r="Q1717" s="131"/>
      <c r="R1717" s="131"/>
      <c r="S1717" s="43"/>
      <c r="T1717" s="43"/>
      <c r="U1717" s="23"/>
      <c r="V1717" s="23"/>
      <c r="W1717" s="23"/>
    </row>
    <row r="1718" spans="1:23">
      <c r="A1718" s="126" t="s">
        <v>117</v>
      </c>
      <c r="B1718" s="126" t="s">
        <v>205</v>
      </c>
      <c r="C1718" s="118">
        <v>2231221106</v>
      </c>
      <c r="D1718" s="118" t="s">
        <v>181</v>
      </c>
      <c r="E1718" s="118">
        <v>11</v>
      </c>
      <c r="F1718" s="127">
        <v>6</v>
      </c>
      <c r="G1718" s="128"/>
      <c r="H1718" s="128"/>
      <c r="I1718" s="128"/>
      <c r="J1718" s="128"/>
      <c r="K1718" s="128"/>
      <c r="L1718" s="128"/>
      <c r="M1718" s="130">
        <f t="shared" si="33"/>
        <v>0</v>
      </c>
      <c r="N1718" s="119"/>
      <c r="O1718" s="119"/>
      <c r="P1718" s="131"/>
      <c r="Q1718" s="131"/>
      <c r="R1718" s="131"/>
      <c r="S1718" s="43"/>
      <c r="T1718" s="43"/>
      <c r="U1718" s="23"/>
      <c r="V1718" s="23"/>
      <c r="W1718" s="23"/>
    </row>
    <row r="1719" spans="1:23">
      <c r="A1719" s="126" t="s">
        <v>117</v>
      </c>
      <c r="B1719" s="126" t="s">
        <v>205</v>
      </c>
      <c r="C1719" s="118">
        <v>2231221107</v>
      </c>
      <c r="D1719" s="118" t="s">
        <v>180</v>
      </c>
      <c r="E1719" s="118">
        <v>11</v>
      </c>
      <c r="F1719" s="127">
        <v>7</v>
      </c>
      <c r="G1719" s="128"/>
      <c r="H1719" s="128"/>
      <c r="I1719" s="128"/>
      <c r="J1719" s="128"/>
      <c r="K1719" s="128"/>
      <c r="L1719" s="128"/>
      <c r="M1719" s="130">
        <f t="shared" si="33"/>
        <v>0</v>
      </c>
      <c r="N1719" s="119"/>
      <c r="O1719" s="119"/>
      <c r="P1719" s="131"/>
      <c r="Q1719" s="131"/>
      <c r="R1719" s="131"/>
      <c r="S1719" s="43"/>
      <c r="T1719" s="43"/>
      <c r="U1719" s="23"/>
      <c r="V1719" s="23"/>
      <c r="W1719" s="23"/>
    </row>
    <row r="1720" spans="1:23">
      <c r="A1720" s="126" t="s">
        <v>117</v>
      </c>
      <c r="B1720" s="126" t="s">
        <v>205</v>
      </c>
      <c r="C1720" s="118">
        <v>2231221108</v>
      </c>
      <c r="D1720" s="118" t="s">
        <v>182</v>
      </c>
      <c r="E1720" s="118">
        <v>11</v>
      </c>
      <c r="F1720" s="127">
        <v>8</v>
      </c>
      <c r="G1720" s="128"/>
      <c r="H1720" s="128"/>
      <c r="I1720" s="128"/>
      <c r="J1720" s="128"/>
      <c r="K1720" s="128"/>
      <c r="L1720" s="128"/>
      <c r="M1720" s="130">
        <f t="shared" si="33"/>
        <v>0</v>
      </c>
      <c r="N1720" s="119"/>
      <c r="O1720" s="119"/>
      <c r="P1720" s="131"/>
      <c r="Q1720" s="131"/>
      <c r="R1720" s="131"/>
      <c r="S1720" s="43"/>
      <c r="T1720" s="43"/>
      <c r="U1720" s="23"/>
      <c r="V1720" s="23"/>
      <c r="W1720" s="23"/>
    </row>
    <row r="1721" spans="1:23">
      <c r="A1721" s="126" t="s">
        <v>117</v>
      </c>
      <c r="B1721" s="126" t="s">
        <v>205</v>
      </c>
      <c r="C1721" s="118">
        <v>2231221109</v>
      </c>
      <c r="D1721" s="118" t="s">
        <v>172</v>
      </c>
      <c r="E1721" s="118">
        <v>11</v>
      </c>
      <c r="F1721" s="127">
        <v>9</v>
      </c>
      <c r="G1721" s="128"/>
      <c r="H1721" s="128"/>
      <c r="I1721" s="128"/>
      <c r="J1721" s="128"/>
      <c r="K1721" s="128"/>
      <c r="L1721" s="128"/>
      <c r="M1721" s="130">
        <f t="shared" si="33"/>
        <v>0</v>
      </c>
      <c r="N1721" s="119"/>
      <c r="O1721" s="119"/>
      <c r="P1721" s="131"/>
      <c r="Q1721" s="131"/>
      <c r="R1721" s="131"/>
      <c r="S1721" s="43"/>
      <c r="T1721" s="43"/>
      <c r="U1721" s="23"/>
      <c r="V1721" s="23"/>
      <c r="W1721" s="23"/>
    </row>
    <row r="1722" spans="1:23">
      <c r="A1722" s="126" t="s">
        <v>117</v>
      </c>
      <c r="B1722" s="126" t="s">
        <v>205</v>
      </c>
      <c r="C1722" s="118">
        <v>2231221110</v>
      </c>
      <c r="D1722" s="118" t="s">
        <v>171</v>
      </c>
      <c r="E1722" s="118">
        <v>11</v>
      </c>
      <c r="F1722" s="127">
        <v>10</v>
      </c>
      <c r="G1722" s="128"/>
      <c r="H1722" s="128"/>
      <c r="I1722" s="128"/>
      <c r="J1722" s="128"/>
      <c r="K1722" s="128"/>
      <c r="L1722" s="128"/>
      <c r="M1722" s="130">
        <f t="shared" si="33"/>
        <v>0</v>
      </c>
      <c r="N1722" s="119"/>
      <c r="O1722" s="119"/>
      <c r="P1722" s="131"/>
      <c r="Q1722" s="131"/>
      <c r="R1722" s="131"/>
      <c r="S1722" s="43"/>
      <c r="T1722" s="43"/>
      <c r="U1722" s="23"/>
      <c r="V1722" s="23"/>
      <c r="W1722" s="23"/>
    </row>
    <row r="1723" spans="1:23">
      <c r="A1723" s="126" t="s">
        <v>117</v>
      </c>
      <c r="B1723" s="126" t="s">
        <v>205</v>
      </c>
      <c r="C1723" s="118">
        <v>2231221111</v>
      </c>
      <c r="D1723" s="118" t="s">
        <v>173</v>
      </c>
      <c r="E1723" s="118">
        <v>11</v>
      </c>
      <c r="F1723" s="127">
        <v>11</v>
      </c>
      <c r="G1723" s="128"/>
      <c r="H1723" s="128"/>
      <c r="I1723" s="128"/>
      <c r="J1723" s="128"/>
      <c r="K1723" s="128"/>
      <c r="L1723" s="128"/>
      <c r="M1723" s="130">
        <f t="shared" si="33"/>
        <v>0</v>
      </c>
      <c r="N1723" s="119"/>
      <c r="O1723" s="119"/>
      <c r="P1723" s="131"/>
      <c r="Q1723" s="131"/>
      <c r="R1723" s="131"/>
      <c r="S1723" s="43"/>
      <c r="T1723" s="43"/>
      <c r="U1723" s="23"/>
      <c r="V1723" s="23"/>
      <c r="W1723" s="23"/>
    </row>
    <row r="1724" spans="1:23">
      <c r="A1724" s="126" t="s">
        <v>117</v>
      </c>
      <c r="B1724" s="126" t="s">
        <v>205</v>
      </c>
      <c r="C1724" s="118">
        <v>2231221112</v>
      </c>
      <c r="D1724" s="118" t="s">
        <v>174</v>
      </c>
      <c r="E1724" s="118">
        <v>11</v>
      </c>
      <c r="F1724" s="127">
        <v>12</v>
      </c>
      <c r="G1724" s="128"/>
      <c r="H1724" s="128"/>
      <c r="I1724" s="128"/>
      <c r="J1724" s="128"/>
      <c r="K1724" s="128"/>
      <c r="L1724" s="128"/>
      <c r="M1724" s="130">
        <f t="shared" si="33"/>
        <v>0</v>
      </c>
      <c r="N1724" s="119"/>
      <c r="O1724" s="119"/>
      <c r="P1724" s="131"/>
      <c r="Q1724" s="131"/>
      <c r="R1724" s="131"/>
      <c r="S1724" s="43"/>
      <c r="T1724" s="43"/>
      <c r="U1724" s="23"/>
      <c r="V1724" s="23"/>
      <c r="W1724" s="23"/>
    </row>
    <row r="1725" spans="1:23">
      <c r="A1725" s="126" t="s">
        <v>117</v>
      </c>
      <c r="B1725" s="126" t="s">
        <v>205</v>
      </c>
      <c r="C1725" s="118">
        <v>2231221113</v>
      </c>
      <c r="D1725" s="118" t="s">
        <v>176</v>
      </c>
      <c r="E1725" s="118">
        <v>11</v>
      </c>
      <c r="F1725" s="127">
        <v>13</v>
      </c>
      <c r="G1725" s="128"/>
      <c r="H1725" s="128"/>
      <c r="I1725" s="128"/>
      <c r="J1725" s="128"/>
      <c r="K1725" s="128"/>
      <c r="L1725" s="128"/>
      <c r="M1725" s="130">
        <f t="shared" si="33"/>
        <v>0</v>
      </c>
      <c r="N1725" s="119"/>
      <c r="O1725" s="119"/>
      <c r="P1725" s="131"/>
      <c r="Q1725" s="131"/>
      <c r="R1725" s="131"/>
      <c r="S1725" s="43"/>
      <c r="T1725" s="43"/>
      <c r="U1725" s="23"/>
      <c r="V1725" s="23"/>
      <c r="W1725" s="23"/>
    </row>
    <row r="1726" spans="1:23">
      <c r="A1726" s="126" t="s">
        <v>117</v>
      </c>
      <c r="B1726" s="126" t="s">
        <v>205</v>
      </c>
      <c r="C1726" s="118">
        <v>2231221114</v>
      </c>
      <c r="D1726" s="118" t="s">
        <v>179</v>
      </c>
      <c r="E1726" s="118">
        <v>11</v>
      </c>
      <c r="F1726" s="127">
        <v>14</v>
      </c>
      <c r="G1726" s="128"/>
      <c r="H1726" s="128"/>
      <c r="I1726" s="128"/>
      <c r="J1726" s="128"/>
      <c r="K1726" s="128"/>
      <c r="L1726" s="128"/>
      <c r="M1726" s="130">
        <f t="shared" si="33"/>
        <v>0</v>
      </c>
      <c r="N1726" s="119"/>
      <c r="O1726" s="119"/>
      <c r="P1726" s="131"/>
      <c r="Q1726" s="131"/>
      <c r="R1726" s="131"/>
      <c r="S1726" s="43"/>
      <c r="T1726" s="43"/>
      <c r="U1726" s="23"/>
      <c r="V1726" s="23"/>
      <c r="W1726" s="23"/>
    </row>
    <row r="1727" spans="1:23">
      <c r="A1727" s="126" t="s">
        <v>117</v>
      </c>
      <c r="B1727" s="126" t="s">
        <v>205</v>
      </c>
      <c r="C1727" s="118">
        <v>2231221115</v>
      </c>
      <c r="D1727" s="118" t="s">
        <v>177</v>
      </c>
      <c r="E1727" s="118">
        <v>11</v>
      </c>
      <c r="F1727" s="127">
        <v>15</v>
      </c>
      <c r="G1727" s="128"/>
      <c r="H1727" s="128"/>
      <c r="I1727" s="128"/>
      <c r="J1727" s="128"/>
      <c r="K1727" s="128"/>
      <c r="L1727" s="128"/>
      <c r="M1727" s="130">
        <f t="shared" si="33"/>
        <v>0</v>
      </c>
      <c r="N1727" s="119"/>
      <c r="O1727" s="119"/>
      <c r="P1727" s="131"/>
      <c r="Q1727" s="131"/>
      <c r="R1727" s="131"/>
      <c r="S1727" s="43"/>
      <c r="T1727" s="43"/>
      <c r="U1727" s="23"/>
      <c r="V1727" s="23"/>
      <c r="W1727" s="23"/>
    </row>
    <row r="1728" spans="1:23">
      <c r="A1728" s="126" t="s">
        <v>117</v>
      </c>
      <c r="B1728" s="126" t="s">
        <v>205</v>
      </c>
      <c r="C1728" s="118">
        <v>2231221116</v>
      </c>
      <c r="D1728" s="118" t="s">
        <v>175</v>
      </c>
      <c r="E1728" s="118">
        <v>11</v>
      </c>
      <c r="F1728" s="127">
        <v>16</v>
      </c>
      <c r="G1728" s="128"/>
      <c r="H1728" s="128"/>
      <c r="I1728" s="128"/>
      <c r="J1728" s="128"/>
      <c r="K1728" s="128"/>
      <c r="L1728" s="128"/>
      <c r="M1728" s="130">
        <f t="shared" si="33"/>
        <v>0</v>
      </c>
      <c r="N1728" s="119"/>
      <c r="O1728" s="119"/>
      <c r="P1728" s="131"/>
      <c r="Q1728" s="131"/>
      <c r="R1728" s="131"/>
      <c r="S1728" s="43"/>
      <c r="T1728" s="43"/>
      <c r="U1728" s="23"/>
      <c r="V1728" s="23"/>
      <c r="W1728" s="23"/>
    </row>
    <row r="1729" spans="1:23">
      <c r="A1729" s="126" t="s">
        <v>117</v>
      </c>
      <c r="B1729" s="126" t="s">
        <v>205</v>
      </c>
      <c r="C1729" s="118">
        <v>2231221117</v>
      </c>
      <c r="D1729" s="118" t="s">
        <v>178</v>
      </c>
      <c r="E1729" s="118">
        <v>11</v>
      </c>
      <c r="F1729" s="127">
        <v>17</v>
      </c>
      <c r="G1729" s="128"/>
      <c r="H1729" s="128"/>
      <c r="I1729" s="128"/>
      <c r="J1729" s="128"/>
      <c r="K1729" s="128"/>
      <c r="L1729" s="128"/>
      <c r="M1729" s="130">
        <f t="shared" si="33"/>
        <v>0</v>
      </c>
      <c r="N1729" s="119"/>
      <c r="O1729" s="119"/>
      <c r="P1729" s="131"/>
      <c r="Q1729" s="131"/>
      <c r="R1729" s="131"/>
      <c r="S1729" s="43"/>
      <c r="T1729" s="43"/>
      <c r="U1729" s="23"/>
      <c r="V1729" s="23"/>
      <c r="W1729" s="23"/>
    </row>
    <row r="1730" spans="1:23">
      <c r="A1730" s="126" t="s">
        <v>117</v>
      </c>
      <c r="B1730" s="126" t="s">
        <v>205</v>
      </c>
      <c r="C1730" s="118">
        <v>2231221217</v>
      </c>
      <c r="D1730" s="118" t="s">
        <v>172</v>
      </c>
      <c r="E1730" s="118">
        <v>12</v>
      </c>
      <c r="F1730" s="127">
        <v>17</v>
      </c>
      <c r="G1730" s="128"/>
      <c r="H1730" s="128"/>
      <c r="I1730" s="128"/>
      <c r="J1730" s="128"/>
      <c r="K1730" s="128"/>
      <c r="L1730" s="128"/>
      <c r="M1730" s="130">
        <f t="shared" si="33"/>
        <v>0</v>
      </c>
      <c r="N1730" s="119"/>
      <c r="O1730" s="119"/>
      <c r="P1730" s="131"/>
      <c r="Q1730" s="131"/>
      <c r="R1730" s="131"/>
      <c r="S1730" s="43"/>
      <c r="T1730" s="43"/>
      <c r="U1730" s="23"/>
      <c r="V1730" s="23"/>
      <c r="W1730" s="23"/>
    </row>
    <row r="1731" spans="1:23">
      <c r="A1731" s="126" t="s">
        <v>117</v>
      </c>
      <c r="B1731" s="126" t="s">
        <v>205</v>
      </c>
      <c r="C1731" s="118">
        <v>2231221216</v>
      </c>
      <c r="D1731" s="118" t="s">
        <v>177</v>
      </c>
      <c r="E1731" s="118">
        <v>12</v>
      </c>
      <c r="F1731" s="127">
        <v>16</v>
      </c>
      <c r="G1731" s="128"/>
      <c r="H1731" s="128"/>
      <c r="I1731" s="128"/>
      <c r="J1731" s="128"/>
      <c r="K1731" s="128"/>
      <c r="L1731" s="128"/>
      <c r="M1731" s="130">
        <f t="shared" si="33"/>
        <v>0</v>
      </c>
      <c r="N1731" s="119"/>
      <c r="O1731" s="119"/>
      <c r="P1731" s="131"/>
      <c r="Q1731" s="131"/>
      <c r="R1731" s="131"/>
      <c r="S1731" s="43"/>
      <c r="T1731" s="43"/>
      <c r="U1731" s="23"/>
      <c r="V1731" s="23"/>
      <c r="W1731" s="23"/>
    </row>
    <row r="1732" spans="1:23">
      <c r="A1732" s="126" t="s">
        <v>117</v>
      </c>
      <c r="B1732" s="126" t="s">
        <v>205</v>
      </c>
      <c r="C1732" s="118">
        <v>2231221215</v>
      </c>
      <c r="D1732" s="118" t="s">
        <v>173</v>
      </c>
      <c r="E1732" s="118">
        <v>12</v>
      </c>
      <c r="F1732" s="127">
        <v>15</v>
      </c>
      <c r="G1732" s="128"/>
      <c r="H1732" s="128"/>
      <c r="I1732" s="128"/>
      <c r="J1732" s="128"/>
      <c r="K1732" s="128"/>
      <c r="L1732" s="128"/>
      <c r="M1732" s="130">
        <f t="shared" si="33"/>
        <v>0</v>
      </c>
      <c r="N1732" s="119"/>
      <c r="O1732" s="119"/>
      <c r="P1732" s="131"/>
      <c r="Q1732" s="131"/>
      <c r="R1732" s="131"/>
      <c r="S1732" s="43"/>
      <c r="T1732" s="43"/>
      <c r="U1732" s="23"/>
      <c r="V1732" s="23"/>
      <c r="W1732" s="23"/>
    </row>
    <row r="1733" spans="1:23">
      <c r="A1733" s="126" t="s">
        <v>117</v>
      </c>
      <c r="B1733" s="126" t="s">
        <v>205</v>
      </c>
      <c r="C1733" s="118">
        <v>2231221214</v>
      </c>
      <c r="D1733" s="118" t="s">
        <v>171</v>
      </c>
      <c r="E1733" s="118">
        <v>12</v>
      </c>
      <c r="F1733" s="127">
        <v>14</v>
      </c>
      <c r="G1733" s="128"/>
      <c r="H1733" s="128"/>
      <c r="I1733" s="128"/>
      <c r="J1733" s="128"/>
      <c r="K1733" s="128"/>
      <c r="L1733" s="128"/>
      <c r="M1733" s="130">
        <f t="shared" si="33"/>
        <v>0</v>
      </c>
      <c r="N1733" s="119"/>
      <c r="O1733" s="119"/>
      <c r="P1733" s="131"/>
      <c r="Q1733" s="131"/>
      <c r="R1733" s="131"/>
      <c r="S1733" s="43"/>
      <c r="T1733" s="43"/>
      <c r="U1733" s="23"/>
      <c r="V1733" s="23"/>
      <c r="W1733" s="23"/>
    </row>
    <row r="1734" spans="1:23">
      <c r="A1734" s="126" t="s">
        <v>117</v>
      </c>
      <c r="B1734" s="126" t="s">
        <v>205</v>
      </c>
      <c r="C1734" s="118">
        <v>2231221213</v>
      </c>
      <c r="D1734" s="118" t="s">
        <v>175</v>
      </c>
      <c r="E1734" s="118">
        <v>12</v>
      </c>
      <c r="F1734" s="127">
        <v>13</v>
      </c>
      <c r="G1734" s="128"/>
      <c r="H1734" s="128"/>
      <c r="I1734" s="128"/>
      <c r="J1734" s="128"/>
      <c r="K1734" s="128"/>
      <c r="L1734" s="128"/>
      <c r="M1734" s="130">
        <f t="shared" si="33"/>
        <v>0</v>
      </c>
      <c r="N1734" s="119"/>
      <c r="O1734" s="119"/>
      <c r="P1734" s="131"/>
      <c r="Q1734" s="131"/>
      <c r="R1734" s="131"/>
      <c r="S1734" s="43"/>
      <c r="T1734" s="43"/>
      <c r="U1734" s="23"/>
      <c r="V1734" s="23"/>
      <c r="W1734" s="23"/>
    </row>
    <row r="1735" spans="1:23">
      <c r="A1735" s="126" t="s">
        <v>117</v>
      </c>
      <c r="B1735" s="126" t="s">
        <v>205</v>
      </c>
      <c r="C1735" s="118">
        <v>2231221212</v>
      </c>
      <c r="D1735" s="118" t="s">
        <v>179</v>
      </c>
      <c r="E1735" s="118">
        <v>12</v>
      </c>
      <c r="F1735" s="127">
        <v>12</v>
      </c>
      <c r="G1735" s="128"/>
      <c r="H1735" s="128"/>
      <c r="I1735" s="128"/>
      <c r="J1735" s="128"/>
      <c r="K1735" s="128"/>
      <c r="L1735" s="128"/>
      <c r="M1735" s="130">
        <f t="shared" si="33"/>
        <v>0</v>
      </c>
      <c r="N1735" s="119"/>
      <c r="O1735" s="119"/>
      <c r="P1735" s="131"/>
      <c r="Q1735" s="131"/>
      <c r="R1735" s="131"/>
      <c r="S1735" s="43"/>
      <c r="T1735" s="43"/>
      <c r="U1735" s="23"/>
      <c r="V1735" s="23"/>
      <c r="W1735" s="23"/>
    </row>
    <row r="1736" spans="1:23">
      <c r="A1736" s="126" t="s">
        <v>117</v>
      </c>
      <c r="B1736" s="126" t="s">
        <v>205</v>
      </c>
      <c r="C1736" s="118">
        <v>2231221211</v>
      </c>
      <c r="D1736" s="118" t="s">
        <v>174</v>
      </c>
      <c r="E1736" s="118">
        <v>12</v>
      </c>
      <c r="F1736" s="127">
        <v>11</v>
      </c>
      <c r="G1736" s="128"/>
      <c r="H1736" s="128"/>
      <c r="I1736" s="128"/>
      <c r="J1736" s="128"/>
      <c r="K1736" s="128"/>
      <c r="L1736" s="128"/>
      <c r="M1736" s="130">
        <f t="shared" si="33"/>
        <v>0</v>
      </c>
      <c r="N1736" s="119"/>
      <c r="O1736" s="119"/>
      <c r="P1736" s="131"/>
      <c r="Q1736" s="131"/>
      <c r="R1736" s="131"/>
      <c r="S1736" s="43"/>
      <c r="T1736" s="43"/>
      <c r="U1736" s="23"/>
      <c r="V1736" s="23"/>
      <c r="W1736" s="23"/>
    </row>
    <row r="1737" spans="1:23">
      <c r="A1737" s="126" t="s">
        <v>117</v>
      </c>
      <c r="B1737" s="126" t="s">
        <v>205</v>
      </c>
      <c r="C1737" s="118">
        <v>2231221210</v>
      </c>
      <c r="D1737" s="118" t="s">
        <v>176</v>
      </c>
      <c r="E1737" s="118">
        <v>12</v>
      </c>
      <c r="F1737" s="127">
        <v>10</v>
      </c>
      <c r="G1737" s="128"/>
      <c r="H1737" s="128"/>
      <c r="I1737" s="128"/>
      <c r="J1737" s="128"/>
      <c r="K1737" s="128"/>
      <c r="L1737" s="128"/>
      <c r="M1737" s="130">
        <f t="shared" si="33"/>
        <v>0</v>
      </c>
      <c r="N1737" s="119"/>
      <c r="O1737" s="119"/>
      <c r="P1737" s="131"/>
      <c r="Q1737" s="131"/>
      <c r="R1737" s="131"/>
      <c r="S1737" s="43"/>
      <c r="T1737" s="43"/>
      <c r="U1737" s="23"/>
      <c r="V1737" s="23"/>
      <c r="W1737" s="23"/>
    </row>
    <row r="1738" spans="1:23">
      <c r="A1738" s="126" t="s">
        <v>117</v>
      </c>
      <c r="B1738" s="126" t="s">
        <v>205</v>
      </c>
      <c r="C1738" s="118">
        <v>2231221209</v>
      </c>
      <c r="D1738" s="118" t="s">
        <v>178</v>
      </c>
      <c r="E1738" s="118">
        <v>12</v>
      </c>
      <c r="F1738" s="127">
        <v>9</v>
      </c>
      <c r="G1738" s="128"/>
      <c r="H1738" s="128"/>
      <c r="I1738" s="128"/>
      <c r="J1738" s="128"/>
      <c r="K1738" s="128"/>
      <c r="L1738" s="128"/>
      <c r="M1738" s="130">
        <f t="shared" si="33"/>
        <v>0</v>
      </c>
      <c r="N1738" s="119"/>
      <c r="O1738" s="119"/>
      <c r="P1738" s="131"/>
      <c r="Q1738" s="131"/>
      <c r="R1738" s="131"/>
      <c r="S1738" s="43"/>
      <c r="T1738" s="43"/>
      <c r="U1738" s="23"/>
      <c r="V1738" s="23"/>
      <c r="W1738" s="23"/>
    </row>
    <row r="1739" spans="1:23">
      <c r="A1739" s="126" t="s">
        <v>117</v>
      </c>
      <c r="B1739" s="126" t="s">
        <v>205</v>
      </c>
      <c r="C1739" s="118">
        <v>2231221208</v>
      </c>
      <c r="D1739" s="118" t="s">
        <v>185</v>
      </c>
      <c r="E1739" s="118">
        <v>12</v>
      </c>
      <c r="F1739" s="127">
        <v>8</v>
      </c>
      <c r="G1739" s="128"/>
      <c r="H1739" s="128"/>
      <c r="I1739" s="128"/>
      <c r="J1739" s="128"/>
      <c r="K1739" s="128"/>
      <c r="L1739" s="128"/>
      <c r="M1739" s="130">
        <f t="shared" si="33"/>
        <v>0</v>
      </c>
      <c r="N1739" s="119"/>
      <c r="O1739" s="119"/>
      <c r="P1739" s="131"/>
      <c r="Q1739" s="131"/>
      <c r="R1739" s="131"/>
      <c r="S1739" s="43"/>
      <c r="T1739" s="43"/>
      <c r="U1739" s="23"/>
      <c r="V1739" s="23"/>
      <c r="W1739" s="23"/>
    </row>
    <row r="1740" spans="1:23">
      <c r="A1740" s="126" t="s">
        <v>117</v>
      </c>
      <c r="B1740" s="126" t="s">
        <v>205</v>
      </c>
      <c r="C1740" s="118">
        <v>2231221207</v>
      </c>
      <c r="D1740" s="118" t="s">
        <v>183</v>
      </c>
      <c r="E1740" s="118">
        <v>12</v>
      </c>
      <c r="F1740" s="127">
        <v>7</v>
      </c>
      <c r="G1740" s="128"/>
      <c r="H1740" s="128"/>
      <c r="I1740" s="128"/>
      <c r="J1740" s="128"/>
      <c r="K1740" s="128"/>
      <c r="L1740" s="128"/>
      <c r="M1740" s="130">
        <f t="shared" si="33"/>
        <v>0</v>
      </c>
      <c r="N1740" s="119"/>
      <c r="O1740" s="119"/>
      <c r="P1740" s="131"/>
      <c r="Q1740" s="131"/>
      <c r="R1740" s="131"/>
      <c r="S1740" s="43"/>
      <c r="T1740" s="43"/>
      <c r="U1740" s="23"/>
      <c r="V1740" s="23"/>
      <c r="W1740" s="23"/>
    </row>
    <row r="1741" spans="1:23">
      <c r="A1741" s="126" t="s">
        <v>117</v>
      </c>
      <c r="B1741" s="126" t="s">
        <v>205</v>
      </c>
      <c r="C1741" s="118">
        <v>2231221206</v>
      </c>
      <c r="D1741" s="118" t="s">
        <v>180</v>
      </c>
      <c r="E1741" s="118">
        <v>12</v>
      </c>
      <c r="F1741" s="127">
        <v>6</v>
      </c>
      <c r="G1741" s="128"/>
      <c r="H1741" s="128"/>
      <c r="I1741" s="128"/>
      <c r="J1741" s="128"/>
      <c r="K1741" s="128"/>
      <c r="L1741" s="128"/>
      <c r="M1741" s="130">
        <f t="shared" si="33"/>
        <v>0</v>
      </c>
      <c r="N1741" s="119"/>
      <c r="O1741" s="119"/>
      <c r="P1741" s="131"/>
      <c r="Q1741" s="131"/>
      <c r="R1741" s="131"/>
      <c r="S1741" s="43"/>
      <c r="T1741" s="43"/>
      <c r="U1741" s="23"/>
      <c r="V1741" s="23"/>
      <c r="W1741" s="23"/>
    </row>
    <row r="1742" spans="1:23">
      <c r="A1742" s="126" t="s">
        <v>117</v>
      </c>
      <c r="B1742" s="126" t="s">
        <v>205</v>
      </c>
      <c r="C1742" s="118">
        <v>2231221205</v>
      </c>
      <c r="D1742" s="118" t="s">
        <v>119</v>
      </c>
      <c r="E1742" s="118">
        <v>12</v>
      </c>
      <c r="F1742" s="127">
        <v>5</v>
      </c>
      <c r="G1742" s="128"/>
      <c r="H1742" s="128"/>
      <c r="I1742" s="128"/>
      <c r="J1742" s="128"/>
      <c r="K1742" s="128"/>
      <c r="L1742" s="128"/>
      <c r="M1742" s="130">
        <f t="shared" si="33"/>
        <v>0</v>
      </c>
      <c r="N1742" s="119"/>
      <c r="O1742" s="119"/>
      <c r="P1742" s="131"/>
      <c r="Q1742" s="131"/>
      <c r="R1742" s="131"/>
      <c r="S1742" s="43"/>
      <c r="T1742" s="43"/>
      <c r="U1742" s="23"/>
      <c r="V1742" s="23"/>
      <c r="W1742" s="23"/>
    </row>
    <row r="1743" spans="1:23">
      <c r="A1743" s="126" t="s">
        <v>117</v>
      </c>
      <c r="B1743" s="126" t="s">
        <v>205</v>
      </c>
      <c r="C1743" s="118">
        <v>2231221204</v>
      </c>
      <c r="D1743" s="118" t="s">
        <v>186</v>
      </c>
      <c r="E1743" s="118">
        <v>12</v>
      </c>
      <c r="F1743" s="127">
        <v>4</v>
      </c>
      <c r="G1743" s="128"/>
      <c r="H1743" s="128"/>
      <c r="I1743" s="128"/>
      <c r="J1743" s="128"/>
      <c r="K1743" s="128"/>
      <c r="L1743" s="128"/>
      <c r="M1743" s="130">
        <f t="shared" si="33"/>
        <v>0</v>
      </c>
      <c r="N1743" s="119"/>
      <c r="O1743" s="119"/>
      <c r="P1743" s="131"/>
      <c r="Q1743" s="131"/>
      <c r="R1743" s="131"/>
      <c r="S1743" s="43"/>
      <c r="T1743" s="43"/>
      <c r="U1743" s="23"/>
      <c r="V1743" s="23"/>
      <c r="W1743" s="23"/>
    </row>
    <row r="1744" spans="1:23">
      <c r="A1744" s="126" t="s">
        <v>117</v>
      </c>
      <c r="B1744" s="126" t="s">
        <v>205</v>
      </c>
      <c r="C1744" s="118">
        <v>2231221203</v>
      </c>
      <c r="D1744" s="118" t="s">
        <v>181</v>
      </c>
      <c r="E1744" s="118">
        <v>12</v>
      </c>
      <c r="F1744" s="127">
        <v>3</v>
      </c>
      <c r="G1744" s="128"/>
      <c r="H1744" s="128"/>
      <c r="I1744" s="128"/>
      <c r="J1744" s="128"/>
      <c r="K1744" s="128"/>
      <c r="L1744" s="128"/>
      <c r="M1744" s="130">
        <f t="shared" si="33"/>
        <v>0</v>
      </c>
      <c r="N1744" s="119"/>
      <c r="O1744" s="119"/>
      <c r="P1744" s="131"/>
      <c r="Q1744" s="131"/>
      <c r="R1744" s="131"/>
      <c r="S1744" s="43"/>
      <c r="T1744" s="43"/>
      <c r="U1744" s="23"/>
      <c r="V1744" s="23"/>
      <c r="W1744" s="23"/>
    </row>
    <row r="1745" spans="1:23">
      <c r="A1745" s="126" t="s">
        <v>117</v>
      </c>
      <c r="B1745" s="126" t="s">
        <v>205</v>
      </c>
      <c r="C1745" s="118">
        <v>2231221202</v>
      </c>
      <c r="D1745" s="118" t="s">
        <v>182</v>
      </c>
      <c r="E1745" s="118">
        <v>12</v>
      </c>
      <c r="F1745" s="127">
        <v>2</v>
      </c>
      <c r="G1745" s="128"/>
      <c r="H1745" s="128"/>
      <c r="I1745" s="128"/>
      <c r="J1745" s="128"/>
      <c r="K1745" s="128"/>
      <c r="L1745" s="128"/>
      <c r="M1745" s="130">
        <f t="shared" si="33"/>
        <v>0</v>
      </c>
      <c r="N1745" s="119"/>
      <c r="O1745" s="119"/>
      <c r="P1745" s="131"/>
      <c r="Q1745" s="131"/>
      <c r="R1745" s="131"/>
      <c r="S1745" s="43"/>
      <c r="T1745" s="43"/>
      <c r="U1745" s="23"/>
      <c r="V1745" s="23"/>
      <c r="W1745" s="23"/>
    </row>
    <row r="1746" spans="1:23">
      <c r="A1746" s="126" t="s">
        <v>117</v>
      </c>
      <c r="B1746" s="126" t="s">
        <v>205</v>
      </c>
      <c r="C1746" s="118">
        <v>2231221201</v>
      </c>
      <c r="D1746" s="118" t="s">
        <v>184</v>
      </c>
      <c r="E1746" s="118">
        <v>12</v>
      </c>
      <c r="F1746" s="127">
        <v>1</v>
      </c>
      <c r="G1746" s="128"/>
      <c r="H1746" s="128"/>
      <c r="I1746" s="128"/>
      <c r="J1746" s="128"/>
      <c r="K1746" s="128"/>
      <c r="L1746" s="128"/>
      <c r="M1746" s="130">
        <f t="shared" si="33"/>
        <v>0</v>
      </c>
      <c r="N1746" s="119"/>
      <c r="O1746" s="119"/>
      <c r="P1746" s="131"/>
      <c r="Q1746" s="131"/>
      <c r="R1746" s="131"/>
      <c r="S1746" s="43"/>
      <c r="T1746" s="43"/>
      <c r="U1746" s="23"/>
      <c r="V1746" s="23"/>
      <c r="W1746" s="23"/>
    </row>
    <row r="1747" spans="1:23">
      <c r="A1747" s="126" t="s">
        <v>117</v>
      </c>
      <c r="B1747" s="126" t="s">
        <v>205</v>
      </c>
      <c r="C1747" s="118">
        <v>2231221301</v>
      </c>
      <c r="D1747" s="118" t="s">
        <v>190</v>
      </c>
      <c r="E1747" s="118">
        <v>13</v>
      </c>
      <c r="F1747" s="127">
        <v>1</v>
      </c>
      <c r="G1747" s="34"/>
      <c r="H1747" s="34"/>
      <c r="I1747" s="34"/>
      <c r="J1747" s="34"/>
      <c r="K1747" s="34"/>
      <c r="L1747" s="34"/>
      <c r="M1747" s="42">
        <f t="shared" ref="M1747:M1788" si="34">L1747-H1747</f>
        <v>0</v>
      </c>
      <c r="N1747" s="129"/>
      <c r="O1747" s="129"/>
      <c r="P1747" s="43"/>
      <c r="Q1747" s="43"/>
      <c r="R1747" s="43"/>
      <c r="S1747" s="43"/>
      <c r="T1747" s="43"/>
      <c r="U1747" s="132"/>
      <c r="V1747" s="132"/>
      <c r="W1747" s="132"/>
    </row>
    <row r="1748" spans="1:23">
      <c r="A1748" s="126" t="s">
        <v>117</v>
      </c>
      <c r="B1748" s="126" t="s">
        <v>205</v>
      </c>
      <c r="C1748" s="118">
        <v>2231221302</v>
      </c>
      <c r="D1748" s="118" t="s">
        <v>192</v>
      </c>
      <c r="E1748" s="118">
        <v>13</v>
      </c>
      <c r="F1748" s="127">
        <v>2</v>
      </c>
      <c r="G1748" s="34"/>
      <c r="H1748" s="34"/>
      <c r="I1748" s="34"/>
      <c r="J1748" s="34"/>
      <c r="K1748" s="34"/>
      <c r="L1748" s="34"/>
      <c r="M1748" s="42">
        <f t="shared" si="34"/>
        <v>0</v>
      </c>
      <c r="N1748" s="129"/>
      <c r="O1748" s="129"/>
      <c r="P1748" s="43"/>
      <c r="Q1748" s="43"/>
      <c r="R1748" s="43"/>
      <c r="S1748" s="43"/>
      <c r="T1748" s="43"/>
      <c r="U1748" s="132"/>
      <c r="V1748" s="132"/>
      <c r="W1748" s="132"/>
    </row>
    <row r="1749" spans="1:23">
      <c r="A1749" s="126" t="s">
        <v>117</v>
      </c>
      <c r="B1749" s="126" t="s">
        <v>205</v>
      </c>
      <c r="C1749" s="118">
        <v>2231221303</v>
      </c>
      <c r="D1749" s="118" t="s">
        <v>194</v>
      </c>
      <c r="E1749" s="118">
        <v>13</v>
      </c>
      <c r="F1749" s="127">
        <v>3</v>
      </c>
      <c r="G1749" s="34"/>
      <c r="H1749" s="34"/>
      <c r="I1749" s="34"/>
      <c r="J1749" s="34"/>
      <c r="K1749" s="34"/>
      <c r="L1749" s="34"/>
      <c r="M1749" s="42">
        <f t="shared" si="34"/>
        <v>0</v>
      </c>
      <c r="N1749" s="129"/>
      <c r="O1749" s="129"/>
      <c r="P1749" s="43"/>
      <c r="Q1749" s="43"/>
      <c r="R1749" s="43"/>
      <c r="S1749" s="43"/>
      <c r="T1749" s="43"/>
      <c r="U1749" s="132"/>
      <c r="V1749" s="132"/>
      <c r="W1749" s="132"/>
    </row>
    <row r="1750" spans="1:23">
      <c r="A1750" s="126" t="s">
        <v>117</v>
      </c>
      <c r="B1750" s="126" t="s">
        <v>205</v>
      </c>
      <c r="C1750" s="118">
        <v>2231221304</v>
      </c>
      <c r="D1750" s="118" t="s">
        <v>196</v>
      </c>
      <c r="E1750" s="118">
        <v>13</v>
      </c>
      <c r="F1750" s="127">
        <v>4</v>
      </c>
      <c r="G1750" s="34"/>
      <c r="H1750" s="34"/>
      <c r="I1750" s="34"/>
      <c r="J1750" s="34"/>
      <c r="K1750" s="34"/>
      <c r="L1750" s="34"/>
      <c r="M1750" s="42">
        <f t="shared" si="34"/>
        <v>0</v>
      </c>
      <c r="N1750" s="129"/>
      <c r="O1750" s="129"/>
      <c r="P1750" s="43"/>
      <c r="Q1750" s="43"/>
      <c r="R1750" s="43"/>
      <c r="S1750" s="43"/>
      <c r="T1750" s="43"/>
      <c r="U1750" s="132"/>
      <c r="V1750" s="132"/>
      <c r="W1750" s="132"/>
    </row>
    <row r="1751" spans="1:23">
      <c r="A1751" s="126" t="s">
        <v>117</v>
      </c>
      <c r="B1751" s="126" t="s">
        <v>205</v>
      </c>
      <c r="C1751" s="118">
        <v>2231221305</v>
      </c>
      <c r="D1751" s="118" t="s">
        <v>189</v>
      </c>
      <c r="E1751" s="118">
        <v>13</v>
      </c>
      <c r="F1751" s="127">
        <v>5</v>
      </c>
      <c r="G1751" s="34"/>
      <c r="H1751" s="34"/>
      <c r="I1751" s="34"/>
      <c r="J1751" s="34"/>
      <c r="K1751" s="34"/>
      <c r="L1751" s="34"/>
      <c r="M1751" s="42">
        <f t="shared" si="34"/>
        <v>0</v>
      </c>
      <c r="N1751" s="129"/>
      <c r="O1751" s="129"/>
      <c r="P1751" s="43"/>
      <c r="Q1751" s="43"/>
      <c r="R1751" s="43"/>
      <c r="S1751" s="43"/>
      <c r="T1751" s="43"/>
      <c r="U1751" s="132"/>
      <c r="V1751" s="132"/>
      <c r="W1751" s="132"/>
    </row>
    <row r="1752" spans="1:23">
      <c r="A1752" s="126" t="s">
        <v>117</v>
      </c>
      <c r="B1752" s="126" t="s">
        <v>205</v>
      </c>
      <c r="C1752" s="118">
        <v>2231221306</v>
      </c>
      <c r="D1752" s="118" t="s">
        <v>195</v>
      </c>
      <c r="E1752" s="118">
        <v>13</v>
      </c>
      <c r="F1752" s="127">
        <v>6</v>
      </c>
      <c r="G1752" s="34"/>
      <c r="H1752" s="34"/>
      <c r="I1752" s="34"/>
      <c r="J1752" s="34"/>
      <c r="K1752" s="34"/>
      <c r="L1752" s="34"/>
      <c r="M1752" s="42">
        <f t="shared" si="34"/>
        <v>0</v>
      </c>
      <c r="N1752" s="129"/>
      <c r="O1752" s="129"/>
      <c r="P1752" s="43"/>
      <c r="Q1752" s="43"/>
      <c r="R1752" s="43"/>
      <c r="S1752" s="43"/>
      <c r="T1752" s="43"/>
      <c r="U1752" s="132"/>
      <c r="V1752" s="132"/>
      <c r="W1752" s="132"/>
    </row>
    <row r="1753" spans="1:23">
      <c r="A1753" s="126" t="s">
        <v>117</v>
      </c>
      <c r="B1753" s="126" t="s">
        <v>205</v>
      </c>
      <c r="C1753" s="118">
        <v>2231221307</v>
      </c>
      <c r="D1753" s="118" t="s">
        <v>193</v>
      </c>
      <c r="E1753" s="118">
        <v>13</v>
      </c>
      <c r="F1753" s="127">
        <v>7</v>
      </c>
      <c r="G1753" s="34"/>
      <c r="H1753" s="34"/>
      <c r="I1753" s="34"/>
      <c r="J1753" s="34"/>
      <c r="K1753" s="34"/>
      <c r="L1753" s="34"/>
      <c r="M1753" s="42">
        <f t="shared" si="34"/>
        <v>0</v>
      </c>
      <c r="N1753" s="129"/>
      <c r="O1753" s="129"/>
      <c r="P1753" s="43"/>
      <c r="Q1753" s="43"/>
      <c r="R1753" s="43"/>
      <c r="S1753" s="43"/>
      <c r="T1753" s="43"/>
      <c r="U1753" s="132"/>
      <c r="V1753" s="132"/>
      <c r="W1753" s="132"/>
    </row>
    <row r="1754" spans="1:23">
      <c r="A1754" s="126" t="s">
        <v>117</v>
      </c>
      <c r="B1754" s="126" t="s">
        <v>205</v>
      </c>
      <c r="C1754" s="118">
        <v>2231221308</v>
      </c>
      <c r="D1754" s="118" t="s">
        <v>197</v>
      </c>
      <c r="E1754" s="118">
        <v>13</v>
      </c>
      <c r="F1754" s="127">
        <v>8</v>
      </c>
      <c r="G1754" s="34"/>
      <c r="H1754" s="34"/>
      <c r="I1754" s="34"/>
      <c r="J1754" s="34"/>
      <c r="K1754" s="34"/>
      <c r="L1754" s="34"/>
      <c r="M1754" s="42">
        <f t="shared" si="34"/>
        <v>0</v>
      </c>
      <c r="N1754" s="129"/>
      <c r="O1754" s="129"/>
      <c r="P1754" s="43"/>
      <c r="Q1754" s="43"/>
      <c r="R1754" s="43"/>
      <c r="S1754" s="43"/>
      <c r="T1754" s="43"/>
      <c r="U1754" s="132"/>
      <c r="V1754" s="132"/>
      <c r="W1754" s="132"/>
    </row>
    <row r="1755" spans="1:23">
      <c r="A1755" s="126" t="s">
        <v>117</v>
      </c>
      <c r="B1755" s="126" t="s">
        <v>205</v>
      </c>
      <c r="C1755" s="118">
        <v>2231221309</v>
      </c>
      <c r="D1755" s="118" t="s">
        <v>198</v>
      </c>
      <c r="E1755" s="118">
        <v>13</v>
      </c>
      <c r="F1755" s="127">
        <v>9</v>
      </c>
      <c r="G1755" s="34"/>
      <c r="H1755" s="34"/>
      <c r="I1755" s="34"/>
      <c r="J1755" s="34"/>
      <c r="K1755" s="34"/>
      <c r="L1755" s="34"/>
      <c r="M1755" s="42">
        <f t="shared" si="34"/>
        <v>0</v>
      </c>
      <c r="N1755" s="129"/>
      <c r="O1755" s="129"/>
      <c r="P1755" s="43"/>
      <c r="Q1755" s="43"/>
      <c r="R1755" s="43"/>
      <c r="S1755" s="43"/>
      <c r="T1755" s="43"/>
      <c r="U1755" s="132"/>
      <c r="V1755" s="132"/>
      <c r="W1755" s="132"/>
    </row>
    <row r="1756" spans="1:23">
      <c r="A1756" s="126" t="s">
        <v>117</v>
      </c>
      <c r="B1756" s="126" t="s">
        <v>205</v>
      </c>
      <c r="C1756" s="118">
        <v>2231221310</v>
      </c>
      <c r="D1756" s="118" t="s">
        <v>188</v>
      </c>
      <c r="E1756" s="118">
        <v>13</v>
      </c>
      <c r="F1756" s="127">
        <v>10</v>
      </c>
      <c r="G1756" s="34"/>
      <c r="H1756" s="34"/>
      <c r="I1756" s="34"/>
      <c r="J1756" s="34"/>
      <c r="K1756" s="34"/>
      <c r="L1756" s="34"/>
      <c r="M1756" s="42">
        <f t="shared" si="34"/>
        <v>0</v>
      </c>
      <c r="N1756" s="129"/>
      <c r="O1756" s="129"/>
      <c r="P1756" s="43"/>
      <c r="Q1756" s="43"/>
      <c r="R1756" s="43"/>
      <c r="S1756" s="43"/>
      <c r="T1756" s="43"/>
      <c r="U1756" s="132"/>
      <c r="V1756" s="132"/>
      <c r="W1756" s="132"/>
    </row>
    <row r="1757" spans="1:23">
      <c r="A1757" s="126" t="s">
        <v>117</v>
      </c>
      <c r="B1757" s="126" t="s">
        <v>205</v>
      </c>
      <c r="C1757" s="118">
        <v>2231221311</v>
      </c>
      <c r="D1757" s="118" t="s">
        <v>187</v>
      </c>
      <c r="E1757" s="118">
        <v>13</v>
      </c>
      <c r="F1757" s="127">
        <v>11</v>
      </c>
      <c r="G1757" s="34"/>
      <c r="H1757" s="34"/>
      <c r="I1757" s="34"/>
      <c r="J1757" s="34"/>
      <c r="K1757" s="34"/>
      <c r="L1757" s="34"/>
      <c r="M1757" s="42">
        <f t="shared" si="34"/>
        <v>0</v>
      </c>
      <c r="N1757" s="129"/>
      <c r="O1757" s="129"/>
      <c r="P1757" s="43"/>
      <c r="Q1757" s="43"/>
      <c r="R1757" s="43"/>
      <c r="S1757" s="43"/>
      <c r="T1757" s="43"/>
      <c r="U1757" s="132"/>
      <c r="V1757" s="132"/>
      <c r="W1757" s="132"/>
    </row>
    <row r="1758" spans="1:23">
      <c r="A1758" s="126" t="s">
        <v>117</v>
      </c>
      <c r="B1758" s="126" t="s">
        <v>205</v>
      </c>
      <c r="C1758" s="118">
        <v>2231221312</v>
      </c>
      <c r="D1758" s="118" t="s">
        <v>191</v>
      </c>
      <c r="E1758" s="118">
        <v>13</v>
      </c>
      <c r="F1758" s="127">
        <v>12</v>
      </c>
      <c r="G1758" s="34"/>
      <c r="H1758" s="34"/>
      <c r="I1758" s="34"/>
      <c r="J1758" s="34"/>
      <c r="K1758" s="34"/>
      <c r="L1758" s="34"/>
      <c r="M1758" s="42">
        <f t="shared" si="34"/>
        <v>0</v>
      </c>
      <c r="N1758" s="129"/>
      <c r="O1758" s="129"/>
      <c r="P1758" s="43"/>
      <c r="Q1758" s="43"/>
      <c r="R1758" s="43"/>
      <c r="S1758" s="43"/>
      <c r="T1758" s="43"/>
      <c r="U1758" s="132"/>
      <c r="V1758" s="132"/>
      <c r="W1758" s="132"/>
    </row>
    <row r="1759" spans="1:23">
      <c r="A1759" s="126" t="s">
        <v>117</v>
      </c>
      <c r="B1759" s="126" t="s">
        <v>205</v>
      </c>
      <c r="C1759" s="118">
        <v>2231221313</v>
      </c>
      <c r="D1759" s="118" t="s">
        <v>199</v>
      </c>
      <c r="E1759" s="118">
        <v>13</v>
      </c>
      <c r="F1759" s="127">
        <v>13</v>
      </c>
      <c r="G1759" s="34"/>
      <c r="H1759" s="34"/>
      <c r="I1759" s="34"/>
      <c r="J1759" s="34"/>
      <c r="K1759" s="34"/>
      <c r="L1759" s="34"/>
      <c r="M1759" s="42">
        <f t="shared" si="34"/>
        <v>0</v>
      </c>
      <c r="N1759" s="129"/>
      <c r="O1759" s="129"/>
      <c r="P1759" s="43"/>
      <c r="Q1759" s="43"/>
      <c r="R1759" s="43"/>
      <c r="S1759" s="43"/>
      <c r="T1759" s="43"/>
      <c r="U1759" s="132"/>
      <c r="V1759" s="132"/>
      <c r="W1759" s="132"/>
    </row>
    <row r="1760" spans="1:23">
      <c r="A1760" s="126" t="s">
        <v>117</v>
      </c>
      <c r="B1760" s="126" t="s">
        <v>205</v>
      </c>
      <c r="C1760" s="118">
        <v>2231221314</v>
      </c>
      <c r="D1760" s="118" t="s">
        <v>175</v>
      </c>
      <c r="E1760" s="118">
        <v>13</v>
      </c>
      <c r="F1760" s="127">
        <v>14</v>
      </c>
      <c r="G1760" s="34"/>
      <c r="H1760" s="34"/>
      <c r="I1760" s="34"/>
      <c r="J1760" s="34"/>
      <c r="K1760" s="34"/>
      <c r="L1760" s="34"/>
      <c r="M1760" s="42">
        <f t="shared" si="34"/>
        <v>0</v>
      </c>
      <c r="N1760" s="129"/>
      <c r="O1760" s="129"/>
      <c r="P1760" s="43"/>
      <c r="Q1760" s="43"/>
      <c r="R1760" s="43"/>
      <c r="S1760" s="43"/>
      <c r="T1760" s="43"/>
      <c r="U1760" s="132"/>
      <c r="V1760" s="132"/>
      <c r="W1760" s="132"/>
    </row>
    <row r="1761" spans="1:23">
      <c r="A1761" s="126" t="s">
        <v>117</v>
      </c>
      <c r="B1761" s="126" t="s">
        <v>205</v>
      </c>
      <c r="C1761" s="118">
        <v>2231221414</v>
      </c>
      <c r="D1761" s="118" t="s">
        <v>191</v>
      </c>
      <c r="E1761" s="118">
        <v>14</v>
      </c>
      <c r="F1761" s="127">
        <v>14</v>
      </c>
      <c r="G1761" s="128"/>
      <c r="H1761" s="128"/>
      <c r="I1761" s="128"/>
      <c r="J1761" s="128"/>
      <c r="K1761" s="128"/>
      <c r="L1761" s="128"/>
      <c r="M1761" s="130">
        <f t="shared" si="34"/>
        <v>0</v>
      </c>
      <c r="N1761" s="119"/>
      <c r="O1761" s="119"/>
      <c r="P1761" s="131"/>
      <c r="Q1761" s="131"/>
      <c r="R1761" s="131"/>
      <c r="S1761" s="43"/>
      <c r="T1761" s="43"/>
      <c r="U1761" s="23"/>
      <c r="V1761" s="23"/>
      <c r="W1761" s="23"/>
    </row>
    <row r="1762" spans="1:23">
      <c r="A1762" s="126" t="s">
        <v>117</v>
      </c>
      <c r="B1762" s="126" t="s">
        <v>205</v>
      </c>
      <c r="C1762" s="118">
        <v>2231221413</v>
      </c>
      <c r="D1762" s="118" t="s">
        <v>192</v>
      </c>
      <c r="E1762" s="118">
        <v>14</v>
      </c>
      <c r="F1762" s="127">
        <v>13</v>
      </c>
      <c r="G1762" s="128"/>
      <c r="H1762" s="128"/>
      <c r="I1762" s="128"/>
      <c r="J1762" s="128"/>
      <c r="K1762" s="128"/>
      <c r="L1762" s="128"/>
      <c r="M1762" s="130">
        <f t="shared" si="34"/>
        <v>0</v>
      </c>
      <c r="N1762" s="119"/>
      <c r="O1762" s="119"/>
      <c r="P1762" s="131"/>
      <c r="Q1762" s="131"/>
      <c r="R1762" s="131"/>
      <c r="S1762" s="43"/>
      <c r="T1762" s="43"/>
      <c r="U1762" s="23"/>
      <c r="V1762" s="23"/>
      <c r="W1762" s="23"/>
    </row>
    <row r="1763" spans="1:23">
      <c r="A1763" s="126" t="s">
        <v>117</v>
      </c>
      <c r="B1763" s="126" t="s">
        <v>205</v>
      </c>
      <c r="C1763" s="118">
        <v>2231221412</v>
      </c>
      <c r="D1763" s="118" t="s">
        <v>197</v>
      </c>
      <c r="E1763" s="118">
        <v>14</v>
      </c>
      <c r="F1763" s="127">
        <v>12</v>
      </c>
      <c r="G1763" s="128"/>
      <c r="H1763" s="128"/>
      <c r="I1763" s="128"/>
      <c r="J1763" s="128"/>
      <c r="K1763" s="128"/>
      <c r="L1763" s="128"/>
      <c r="M1763" s="130">
        <f t="shared" si="34"/>
        <v>0</v>
      </c>
      <c r="N1763" s="119"/>
      <c r="O1763" s="119"/>
      <c r="P1763" s="131"/>
      <c r="Q1763" s="131"/>
      <c r="R1763" s="131"/>
      <c r="S1763" s="43"/>
      <c r="T1763" s="43"/>
      <c r="U1763" s="23"/>
      <c r="V1763" s="23"/>
      <c r="W1763" s="23"/>
    </row>
    <row r="1764" spans="1:23">
      <c r="A1764" s="126" t="s">
        <v>117</v>
      </c>
      <c r="B1764" s="126" t="s">
        <v>205</v>
      </c>
      <c r="C1764" s="118">
        <v>2231221411</v>
      </c>
      <c r="D1764" s="118" t="s">
        <v>194</v>
      </c>
      <c r="E1764" s="118">
        <v>14</v>
      </c>
      <c r="F1764" s="127">
        <v>11</v>
      </c>
      <c r="G1764" s="128"/>
      <c r="H1764" s="128"/>
      <c r="I1764" s="128"/>
      <c r="J1764" s="128"/>
      <c r="K1764" s="128"/>
      <c r="L1764" s="128"/>
      <c r="M1764" s="130">
        <f t="shared" si="34"/>
        <v>0</v>
      </c>
      <c r="N1764" s="119"/>
      <c r="O1764" s="119"/>
      <c r="P1764" s="131"/>
      <c r="Q1764" s="131"/>
      <c r="R1764" s="131"/>
      <c r="S1764" s="43"/>
      <c r="T1764" s="43"/>
      <c r="U1764" s="23"/>
      <c r="V1764" s="23"/>
      <c r="W1764" s="23"/>
    </row>
    <row r="1765" spans="1:23">
      <c r="A1765" s="126" t="s">
        <v>117</v>
      </c>
      <c r="B1765" s="126" t="s">
        <v>205</v>
      </c>
      <c r="C1765" s="118">
        <v>2231221410</v>
      </c>
      <c r="D1765" s="118" t="s">
        <v>175</v>
      </c>
      <c r="E1765" s="118">
        <v>14</v>
      </c>
      <c r="F1765" s="127">
        <v>10</v>
      </c>
      <c r="G1765" s="128"/>
      <c r="H1765" s="128"/>
      <c r="I1765" s="128"/>
      <c r="J1765" s="128"/>
      <c r="K1765" s="128"/>
      <c r="L1765" s="128"/>
      <c r="M1765" s="130">
        <f t="shared" si="34"/>
        <v>0</v>
      </c>
      <c r="N1765" s="119"/>
      <c r="O1765" s="119"/>
      <c r="P1765" s="131"/>
      <c r="Q1765" s="131"/>
      <c r="R1765" s="131"/>
      <c r="S1765" s="43"/>
      <c r="T1765" s="43"/>
      <c r="U1765" s="23"/>
      <c r="V1765" s="23"/>
      <c r="W1765" s="23"/>
    </row>
    <row r="1766" spans="1:23">
      <c r="A1766" s="126" t="s">
        <v>117</v>
      </c>
      <c r="B1766" s="126" t="s">
        <v>205</v>
      </c>
      <c r="C1766" s="118">
        <v>2231221409</v>
      </c>
      <c r="D1766" s="118" t="s">
        <v>195</v>
      </c>
      <c r="E1766" s="118">
        <v>14</v>
      </c>
      <c r="F1766" s="127">
        <v>9</v>
      </c>
      <c r="G1766" s="128"/>
      <c r="H1766" s="128"/>
      <c r="I1766" s="128"/>
      <c r="J1766" s="128"/>
      <c r="K1766" s="128"/>
      <c r="L1766" s="128"/>
      <c r="M1766" s="130">
        <f t="shared" si="34"/>
        <v>0</v>
      </c>
      <c r="N1766" s="119"/>
      <c r="O1766" s="119"/>
      <c r="P1766" s="131"/>
      <c r="Q1766" s="131"/>
      <c r="R1766" s="131"/>
      <c r="S1766" s="43"/>
      <c r="T1766" s="43"/>
      <c r="U1766" s="23"/>
      <c r="V1766" s="23"/>
      <c r="W1766" s="23"/>
    </row>
    <row r="1767" spans="1:23">
      <c r="A1767" s="126" t="s">
        <v>117</v>
      </c>
      <c r="B1767" s="126" t="s">
        <v>205</v>
      </c>
      <c r="C1767" s="118">
        <v>2231221408</v>
      </c>
      <c r="D1767" s="118" t="s">
        <v>198</v>
      </c>
      <c r="E1767" s="118">
        <v>14</v>
      </c>
      <c r="F1767" s="127">
        <v>8</v>
      </c>
      <c r="G1767" s="128"/>
      <c r="H1767" s="128"/>
      <c r="I1767" s="128"/>
      <c r="J1767" s="128"/>
      <c r="K1767" s="128"/>
      <c r="L1767" s="128"/>
      <c r="M1767" s="130">
        <f t="shared" si="34"/>
        <v>0</v>
      </c>
      <c r="N1767" s="119"/>
      <c r="O1767" s="119"/>
      <c r="P1767" s="131"/>
      <c r="Q1767" s="131"/>
      <c r="R1767" s="131"/>
      <c r="S1767" s="43"/>
      <c r="T1767" s="43"/>
      <c r="U1767" s="23"/>
      <c r="V1767" s="23"/>
      <c r="W1767" s="23"/>
    </row>
    <row r="1768" spans="1:23">
      <c r="A1768" s="126" t="s">
        <v>117</v>
      </c>
      <c r="B1768" s="126" t="s">
        <v>205</v>
      </c>
      <c r="C1768" s="118">
        <v>2231221407</v>
      </c>
      <c r="D1768" s="118" t="s">
        <v>187</v>
      </c>
      <c r="E1768" s="118">
        <v>14</v>
      </c>
      <c r="F1768" s="127">
        <v>7</v>
      </c>
      <c r="G1768" s="128"/>
      <c r="H1768" s="128"/>
      <c r="I1768" s="128"/>
      <c r="J1768" s="128"/>
      <c r="K1768" s="128"/>
      <c r="L1768" s="128"/>
      <c r="M1768" s="130">
        <f t="shared" si="34"/>
        <v>0</v>
      </c>
      <c r="N1768" s="119"/>
      <c r="O1768" s="119"/>
      <c r="P1768" s="131"/>
      <c r="Q1768" s="131"/>
      <c r="R1768" s="131"/>
      <c r="S1768" s="43"/>
      <c r="T1768" s="43"/>
      <c r="U1768" s="23"/>
      <c r="V1768" s="23"/>
      <c r="W1768" s="23"/>
    </row>
    <row r="1769" spans="1:23">
      <c r="A1769" s="126" t="s">
        <v>117</v>
      </c>
      <c r="B1769" s="126" t="s">
        <v>205</v>
      </c>
      <c r="C1769" s="118">
        <v>2231221406</v>
      </c>
      <c r="D1769" s="118" t="s">
        <v>190</v>
      </c>
      <c r="E1769" s="118">
        <v>14</v>
      </c>
      <c r="F1769" s="127">
        <v>6</v>
      </c>
      <c r="G1769" s="128"/>
      <c r="H1769" s="128"/>
      <c r="I1769" s="128"/>
      <c r="J1769" s="128"/>
      <c r="K1769" s="128"/>
      <c r="L1769" s="128"/>
      <c r="M1769" s="130">
        <f t="shared" si="34"/>
        <v>0</v>
      </c>
      <c r="N1769" s="119"/>
      <c r="O1769" s="119"/>
      <c r="P1769" s="131"/>
      <c r="Q1769" s="131"/>
      <c r="R1769" s="131"/>
      <c r="S1769" s="43"/>
      <c r="T1769" s="43"/>
      <c r="U1769" s="23"/>
      <c r="V1769" s="23"/>
      <c r="W1769" s="23"/>
    </row>
    <row r="1770" spans="1:23">
      <c r="A1770" s="126" t="s">
        <v>117</v>
      </c>
      <c r="B1770" s="126" t="s">
        <v>205</v>
      </c>
      <c r="C1770" s="118">
        <v>2231221405</v>
      </c>
      <c r="D1770" s="118" t="s">
        <v>193</v>
      </c>
      <c r="E1770" s="118">
        <v>14</v>
      </c>
      <c r="F1770" s="127">
        <v>5</v>
      </c>
      <c r="G1770" s="128"/>
      <c r="H1770" s="128"/>
      <c r="I1770" s="128"/>
      <c r="J1770" s="128"/>
      <c r="K1770" s="128"/>
      <c r="L1770" s="128"/>
      <c r="M1770" s="130">
        <f t="shared" si="34"/>
        <v>0</v>
      </c>
      <c r="N1770" s="119"/>
      <c r="O1770" s="119"/>
      <c r="P1770" s="131"/>
      <c r="Q1770" s="131"/>
      <c r="R1770" s="131"/>
      <c r="S1770" s="43"/>
      <c r="T1770" s="43"/>
      <c r="U1770" s="23"/>
      <c r="V1770" s="23"/>
      <c r="W1770" s="23"/>
    </row>
    <row r="1771" spans="1:23">
      <c r="A1771" s="126" t="s">
        <v>117</v>
      </c>
      <c r="B1771" s="126" t="s">
        <v>205</v>
      </c>
      <c r="C1771" s="118">
        <v>2231221404</v>
      </c>
      <c r="D1771" s="118" t="s">
        <v>199</v>
      </c>
      <c r="E1771" s="118">
        <v>14</v>
      </c>
      <c r="F1771" s="127">
        <v>4</v>
      </c>
      <c r="G1771" s="128"/>
      <c r="H1771" s="128"/>
      <c r="I1771" s="128"/>
      <c r="J1771" s="128"/>
      <c r="K1771" s="128"/>
      <c r="L1771" s="128"/>
      <c r="M1771" s="130">
        <f t="shared" si="34"/>
        <v>0</v>
      </c>
      <c r="N1771" s="119"/>
      <c r="O1771" s="119"/>
      <c r="P1771" s="131"/>
      <c r="Q1771" s="131"/>
      <c r="R1771" s="131"/>
      <c r="S1771" s="43"/>
      <c r="T1771" s="43"/>
      <c r="U1771" s="23"/>
      <c r="V1771" s="23"/>
      <c r="W1771" s="23"/>
    </row>
    <row r="1772" spans="1:23">
      <c r="A1772" s="126" t="s">
        <v>117</v>
      </c>
      <c r="B1772" s="126" t="s">
        <v>205</v>
      </c>
      <c r="C1772" s="118">
        <v>2231221403</v>
      </c>
      <c r="D1772" s="118" t="s">
        <v>189</v>
      </c>
      <c r="E1772" s="118">
        <v>14</v>
      </c>
      <c r="F1772" s="127">
        <v>3</v>
      </c>
      <c r="G1772" s="128"/>
      <c r="H1772" s="128"/>
      <c r="I1772" s="128"/>
      <c r="J1772" s="128"/>
      <c r="K1772" s="128"/>
      <c r="L1772" s="128"/>
      <c r="M1772" s="130">
        <f t="shared" si="34"/>
        <v>0</v>
      </c>
      <c r="N1772" s="119"/>
      <c r="O1772" s="119"/>
      <c r="P1772" s="131"/>
      <c r="Q1772" s="131"/>
      <c r="R1772" s="131"/>
      <c r="S1772" s="43"/>
      <c r="T1772" s="43"/>
      <c r="U1772" s="23"/>
      <c r="V1772" s="23"/>
      <c r="W1772" s="23"/>
    </row>
    <row r="1773" spans="1:23">
      <c r="A1773" s="126" t="s">
        <v>117</v>
      </c>
      <c r="B1773" s="126" t="s">
        <v>205</v>
      </c>
      <c r="C1773" s="118">
        <v>2231221402</v>
      </c>
      <c r="D1773" s="118" t="s">
        <v>188</v>
      </c>
      <c r="E1773" s="118">
        <v>14</v>
      </c>
      <c r="F1773" s="127">
        <v>2</v>
      </c>
      <c r="G1773" s="128"/>
      <c r="H1773" s="128"/>
      <c r="I1773" s="128"/>
      <c r="J1773" s="128"/>
      <c r="K1773" s="128"/>
      <c r="L1773" s="128"/>
      <c r="M1773" s="130">
        <f t="shared" si="34"/>
        <v>0</v>
      </c>
      <c r="N1773" s="119"/>
      <c r="O1773" s="119"/>
      <c r="P1773" s="131"/>
      <c r="Q1773" s="131"/>
      <c r="R1773" s="131"/>
      <c r="S1773" s="43"/>
      <c r="T1773" s="43"/>
      <c r="U1773" s="23"/>
      <c r="V1773" s="23"/>
      <c r="W1773" s="23"/>
    </row>
    <row r="1774" spans="1:23">
      <c r="A1774" s="126" t="s">
        <v>117</v>
      </c>
      <c r="B1774" s="126" t="s">
        <v>205</v>
      </c>
      <c r="C1774" s="118">
        <v>2231221401</v>
      </c>
      <c r="D1774" s="118" t="s">
        <v>196</v>
      </c>
      <c r="E1774" s="118">
        <v>14</v>
      </c>
      <c r="F1774" s="127">
        <v>1</v>
      </c>
      <c r="G1774" s="128"/>
      <c r="H1774" s="128"/>
      <c r="I1774" s="128"/>
      <c r="J1774" s="128"/>
      <c r="K1774" s="128"/>
      <c r="L1774" s="128"/>
      <c r="M1774" s="130">
        <f t="shared" si="34"/>
        <v>0</v>
      </c>
      <c r="N1774" s="119"/>
      <c r="O1774" s="119"/>
      <c r="P1774" s="131"/>
      <c r="Q1774" s="131"/>
      <c r="R1774" s="131"/>
      <c r="S1774" s="43"/>
      <c r="T1774" s="43"/>
      <c r="U1774" s="23"/>
      <c r="V1774" s="23"/>
      <c r="W1774" s="23"/>
    </row>
    <row r="1775" spans="1:23">
      <c r="A1775" s="126" t="s">
        <v>117</v>
      </c>
      <c r="B1775" s="126" t="s">
        <v>205</v>
      </c>
      <c r="C1775" s="118">
        <v>2231221501</v>
      </c>
      <c r="D1775" s="118" t="s">
        <v>195</v>
      </c>
      <c r="E1775" s="118">
        <v>15</v>
      </c>
      <c r="F1775" s="127">
        <v>1</v>
      </c>
      <c r="G1775" s="128"/>
      <c r="H1775" s="128"/>
      <c r="I1775" s="128"/>
      <c r="J1775" s="128"/>
      <c r="K1775" s="128"/>
      <c r="L1775" s="128"/>
      <c r="M1775" s="130">
        <f t="shared" si="34"/>
        <v>0</v>
      </c>
      <c r="N1775" s="119"/>
      <c r="O1775" s="119"/>
      <c r="P1775" s="131"/>
      <c r="Q1775" s="131"/>
      <c r="R1775" s="131"/>
      <c r="S1775" s="43"/>
      <c r="T1775" s="43"/>
      <c r="U1775" s="23"/>
      <c r="V1775" s="23"/>
      <c r="W1775" s="23"/>
    </row>
    <row r="1776" spans="1:23">
      <c r="A1776" s="126" t="s">
        <v>117</v>
      </c>
      <c r="B1776" s="126" t="s">
        <v>205</v>
      </c>
      <c r="C1776" s="118">
        <v>2231221502</v>
      </c>
      <c r="D1776" s="118" t="s">
        <v>189</v>
      </c>
      <c r="E1776" s="118">
        <v>15</v>
      </c>
      <c r="F1776" s="127">
        <v>2</v>
      </c>
      <c r="G1776" s="128"/>
      <c r="H1776" s="128"/>
      <c r="I1776" s="128"/>
      <c r="J1776" s="128"/>
      <c r="K1776" s="128"/>
      <c r="L1776" s="128"/>
      <c r="M1776" s="130">
        <f t="shared" si="34"/>
        <v>0</v>
      </c>
      <c r="N1776" s="119"/>
      <c r="O1776" s="119"/>
      <c r="P1776" s="131"/>
      <c r="Q1776" s="131"/>
      <c r="R1776" s="131"/>
      <c r="S1776" s="43"/>
      <c r="T1776" s="43"/>
      <c r="U1776" s="23"/>
      <c r="V1776" s="23"/>
      <c r="W1776" s="23"/>
    </row>
    <row r="1777" spans="1:23">
      <c r="A1777" s="126" t="s">
        <v>117</v>
      </c>
      <c r="B1777" s="126" t="s">
        <v>205</v>
      </c>
      <c r="C1777" s="118">
        <v>2231221503</v>
      </c>
      <c r="D1777" s="118" t="s">
        <v>199</v>
      </c>
      <c r="E1777" s="118">
        <v>15</v>
      </c>
      <c r="F1777" s="127">
        <v>3</v>
      </c>
      <c r="G1777" s="128"/>
      <c r="H1777" s="128"/>
      <c r="I1777" s="128"/>
      <c r="J1777" s="128"/>
      <c r="K1777" s="128"/>
      <c r="L1777" s="128"/>
      <c r="M1777" s="130">
        <f t="shared" si="34"/>
        <v>0</v>
      </c>
      <c r="N1777" s="119"/>
      <c r="O1777" s="119"/>
      <c r="P1777" s="131"/>
      <c r="Q1777" s="131"/>
      <c r="R1777" s="131"/>
      <c r="S1777" s="43"/>
      <c r="T1777" s="43"/>
      <c r="U1777" s="23"/>
      <c r="V1777" s="23"/>
      <c r="W1777" s="23"/>
    </row>
    <row r="1778" spans="1:23">
      <c r="A1778" s="126" t="s">
        <v>117</v>
      </c>
      <c r="B1778" s="126" t="s">
        <v>205</v>
      </c>
      <c r="C1778" s="118">
        <v>2231221504</v>
      </c>
      <c r="D1778" s="118" t="s">
        <v>175</v>
      </c>
      <c r="E1778" s="118">
        <v>15</v>
      </c>
      <c r="F1778" s="127">
        <v>4</v>
      </c>
      <c r="G1778" s="128"/>
      <c r="H1778" s="128"/>
      <c r="I1778" s="128"/>
      <c r="J1778" s="128"/>
      <c r="K1778" s="128"/>
      <c r="L1778" s="128"/>
      <c r="M1778" s="130">
        <f t="shared" si="34"/>
        <v>0</v>
      </c>
      <c r="N1778" s="119"/>
      <c r="O1778" s="119"/>
      <c r="P1778" s="131"/>
      <c r="Q1778" s="131"/>
      <c r="R1778" s="131"/>
      <c r="S1778" s="43"/>
      <c r="T1778" s="43"/>
      <c r="U1778" s="23"/>
      <c r="V1778" s="23"/>
      <c r="W1778" s="23"/>
    </row>
    <row r="1779" spans="1:23">
      <c r="A1779" s="126" t="s">
        <v>117</v>
      </c>
      <c r="B1779" s="126" t="s">
        <v>205</v>
      </c>
      <c r="C1779" s="118">
        <v>2231221505</v>
      </c>
      <c r="D1779" s="118" t="s">
        <v>198</v>
      </c>
      <c r="E1779" s="118">
        <v>15</v>
      </c>
      <c r="F1779" s="127">
        <v>5</v>
      </c>
      <c r="G1779" s="128"/>
      <c r="H1779" s="128"/>
      <c r="I1779" s="128"/>
      <c r="J1779" s="128"/>
      <c r="K1779" s="128"/>
      <c r="L1779" s="128"/>
      <c r="M1779" s="130">
        <f t="shared" si="34"/>
        <v>0</v>
      </c>
      <c r="N1779" s="119"/>
      <c r="O1779" s="119"/>
      <c r="P1779" s="131"/>
      <c r="Q1779" s="131"/>
      <c r="R1779" s="131"/>
      <c r="S1779" s="43"/>
      <c r="T1779" s="43"/>
      <c r="U1779" s="23"/>
      <c r="V1779" s="23"/>
      <c r="W1779" s="23"/>
    </row>
    <row r="1780" spans="1:23">
      <c r="A1780" s="126" t="s">
        <v>117</v>
      </c>
      <c r="B1780" s="126" t="s">
        <v>205</v>
      </c>
      <c r="C1780" s="118">
        <v>2231221506</v>
      </c>
      <c r="D1780" s="118" t="s">
        <v>194</v>
      </c>
      <c r="E1780" s="118">
        <v>15</v>
      </c>
      <c r="F1780" s="127">
        <v>6</v>
      </c>
      <c r="G1780" s="128"/>
      <c r="H1780" s="128"/>
      <c r="I1780" s="128"/>
      <c r="J1780" s="128"/>
      <c r="K1780" s="128"/>
      <c r="L1780" s="128"/>
      <c r="M1780" s="130">
        <f t="shared" si="34"/>
        <v>0</v>
      </c>
      <c r="N1780" s="119"/>
      <c r="O1780" s="119"/>
      <c r="P1780" s="131"/>
      <c r="Q1780" s="131"/>
      <c r="R1780" s="131"/>
      <c r="S1780" s="43"/>
      <c r="T1780" s="43"/>
      <c r="U1780" s="23"/>
      <c r="V1780" s="23"/>
      <c r="W1780" s="23"/>
    </row>
    <row r="1781" spans="1:23">
      <c r="A1781" s="126" t="s">
        <v>117</v>
      </c>
      <c r="B1781" s="126" t="s">
        <v>205</v>
      </c>
      <c r="C1781" s="118">
        <v>2231221507</v>
      </c>
      <c r="D1781" s="118" t="s">
        <v>188</v>
      </c>
      <c r="E1781" s="118">
        <v>15</v>
      </c>
      <c r="F1781" s="127">
        <v>7</v>
      </c>
      <c r="G1781" s="128"/>
      <c r="H1781" s="128"/>
      <c r="I1781" s="128"/>
      <c r="J1781" s="128"/>
      <c r="K1781" s="128"/>
      <c r="L1781" s="128"/>
      <c r="M1781" s="130">
        <f t="shared" si="34"/>
        <v>0</v>
      </c>
      <c r="N1781" s="119"/>
      <c r="O1781" s="119"/>
      <c r="P1781" s="131"/>
      <c r="Q1781" s="131"/>
      <c r="R1781" s="131"/>
      <c r="S1781" s="43"/>
      <c r="T1781" s="43"/>
      <c r="U1781" s="23"/>
      <c r="V1781" s="23"/>
      <c r="W1781" s="23"/>
    </row>
    <row r="1782" spans="1:23">
      <c r="A1782" s="126" t="s">
        <v>117</v>
      </c>
      <c r="B1782" s="126" t="s">
        <v>205</v>
      </c>
      <c r="C1782" s="118">
        <v>2231221508</v>
      </c>
      <c r="D1782" s="118" t="s">
        <v>193</v>
      </c>
      <c r="E1782" s="118">
        <v>15</v>
      </c>
      <c r="F1782" s="127">
        <v>8</v>
      </c>
      <c r="G1782" s="128"/>
      <c r="H1782" s="128"/>
      <c r="I1782" s="128"/>
      <c r="J1782" s="128"/>
      <c r="K1782" s="128"/>
      <c r="L1782" s="128"/>
      <c r="M1782" s="130">
        <f t="shared" si="34"/>
        <v>0</v>
      </c>
      <c r="N1782" s="119"/>
      <c r="O1782" s="119"/>
      <c r="P1782" s="131"/>
      <c r="Q1782" s="131"/>
      <c r="R1782" s="131"/>
      <c r="S1782" s="43"/>
      <c r="T1782" s="43"/>
      <c r="U1782" s="23"/>
      <c r="V1782" s="23"/>
      <c r="W1782" s="23"/>
    </row>
    <row r="1783" spans="1:23">
      <c r="A1783" s="126" t="s">
        <v>117</v>
      </c>
      <c r="B1783" s="126" t="s">
        <v>205</v>
      </c>
      <c r="C1783" s="118">
        <v>2231221509</v>
      </c>
      <c r="D1783" s="118" t="s">
        <v>197</v>
      </c>
      <c r="E1783" s="118">
        <v>15</v>
      </c>
      <c r="F1783" s="127">
        <v>9</v>
      </c>
      <c r="G1783" s="128"/>
      <c r="H1783" s="128"/>
      <c r="I1783" s="128"/>
      <c r="J1783" s="128"/>
      <c r="K1783" s="128"/>
      <c r="L1783" s="128"/>
      <c r="M1783" s="130">
        <f t="shared" si="34"/>
        <v>0</v>
      </c>
      <c r="N1783" s="119"/>
      <c r="O1783" s="119"/>
      <c r="P1783" s="131"/>
      <c r="Q1783" s="131"/>
      <c r="R1783" s="131"/>
      <c r="S1783" s="43"/>
      <c r="T1783" s="43"/>
      <c r="U1783" s="23"/>
      <c r="V1783" s="23"/>
      <c r="W1783" s="23"/>
    </row>
    <row r="1784" spans="1:23">
      <c r="A1784" s="126" t="s">
        <v>117</v>
      </c>
      <c r="B1784" s="126" t="s">
        <v>205</v>
      </c>
      <c r="C1784" s="118">
        <v>2231221510</v>
      </c>
      <c r="D1784" s="118" t="s">
        <v>192</v>
      </c>
      <c r="E1784" s="118">
        <v>15</v>
      </c>
      <c r="F1784" s="127">
        <v>10</v>
      </c>
      <c r="G1784" s="128"/>
      <c r="H1784" s="128"/>
      <c r="I1784" s="128"/>
      <c r="J1784" s="128"/>
      <c r="K1784" s="128"/>
      <c r="L1784" s="128"/>
      <c r="M1784" s="130">
        <f t="shared" si="34"/>
        <v>0</v>
      </c>
      <c r="N1784" s="119"/>
      <c r="O1784" s="119"/>
      <c r="P1784" s="131"/>
      <c r="Q1784" s="131"/>
      <c r="R1784" s="131"/>
      <c r="S1784" s="43"/>
      <c r="T1784" s="43"/>
      <c r="U1784" s="23"/>
      <c r="V1784" s="23"/>
      <c r="W1784" s="23"/>
    </row>
    <row r="1785" spans="1:23">
      <c r="A1785" s="126" t="s">
        <v>117</v>
      </c>
      <c r="B1785" s="126" t="s">
        <v>205</v>
      </c>
      <c r="C1785" s="118">
        <v>2231221511</v>
      </c>
      <c r="D1785" s="118" t="s">
        <v>190</v>
      </c>
      <c r="E1785" s="118">
        <v>15</v>
      </c>
      <c r="F1785" s="127">
        <v>11</v>
      </c>
      <c r="G1785" s="128"/>
      <c r="H1785" s="128"/>
      <c r="I1785" s="128"/>
      <c r="J1785" s="128"/>
      <c r="K1785" s="128"/>
      <c r="L1785" s="128"/>
      <c r="M1785" s="130">
        <f t="shared" si="34"/>
        <v>0</v>
      </c>
      <c r="N1785" s="119"/>
      <c r="O1785" s="119"/>
      <c r="P1785" s="131"/>
      <c r="Q1785" s="131"/>
      <c r="R1785" s="131"/>
      <c r="S1785" s="43"/>
      <c r="T1785" s="43"/>
      <c r="U1785" s="23"/>
      <c r="V1785" s="23"/>
      <c r="W1785" s="23"/>
    </row>
    <row r="1786" spans="1:23">
      <c r="A1786" s="126" t="s">
        <v>117</v>
      </c>
      <c r="B1786" s="126" t="s">
        <v>205</v>
      </c>
      <c r="C1786" s="118">
        <v>2231221512</v>
      </c>
      <c r="D1786" s="118" t="s">
        <v>187</v>
      </c>
      <c r="E1786" s="118">
        <v>15</v>
      </c>
      <c r="F1786" s="127">
        <v>12</v>
      </c>
      <c r="G1786" s="128"/>
      <c r="H1786" s="128"/>
      <c r="I1786" s="128"/>
      <c r="J1786" s="128"/>
      <c r="K1786" s="128"/>
      <c r="L1786" s="128"/>
      <c r="M1786" s="130">
        <f t="shared" si="34"/>
        <v>0</v>
      </c>
      <c r="N1786" s="119"/>
      <c r="O1786" s="119"/>
      <c r="P1786" s="131"/>
      <c r="Q1786" s="131"/>
      <c r="R1786" s="131"/>
      <c r="S1786" s="43"/>
      <c r="T1786" s="43"/>
      <c r="U1786" s="23"/>
      <c r="V1786" s="23"/>
      <c r="W1786" s="23"/>
    </row>
    <row r="1787" spans="1:23">
      <c r="A1787" s="126" t="s">
        <v>117</v>
      </c>
      <c r="B1787" s="126" t="s">
        <v>205</v>
      </c>
      <c r="C1787" s="118">
        <v>2231221513</v>
      </c>
      <c r="D1787" s="118" t="s">
        <v>191</v>
      </c>
      <c r="E1787" s="118">
        <v>15</v>
      </c>
      <c r="F1787" s="127">
        <v>13</v>
      </c>
      <c r="G1787" s="128"/>
      <c r="H1787" s="128"/>
      <c r="I1787" s="128"/>
      <c r="J1787" s="128"/>
      <c r="K1787" s="128"/>
      <c r="L1787" s="128"/>
      <c r="M1787" s="130">
        <f t="shared" si="34"/>
        <v>0</v>
      </c>
      <c r="N1787" s="119"/>
      <c r="O1787" s="119"/>
      <c r="P1787" s="131"/>
      <c r="Q1787" s="131"/>
      <c r="R1787" s="131"/>
      <c r="S1787" s="43"/>
      <c r="T1787" s="43"/>
      <c r="U1787" s="23"/>
      <c r="V1787" s="23"/>
      <c r="W1787" s="23"/>
    </row>
    <row r="1788" spans="1:23">
      <c r="A1788" s="126" t="s">
        <v>117</v>
      </c>
      <c r="B1788" s="126" t="s">
        <v>205</v>
      </c>
      <c r="C1788" s="118">
        <v>2231221514</v>
      </c>
      <c r="D1788" s="118" t="s">
        <v>196</v>
      </c>
      <c r="E1788" s="118">
        <v>15</v>
      </c>
      <c r="F1788" s="127">
        <v>14</v>
      </c>
      <c r="G1788" s="128"/>
      <c r="H1788" s="128"/>
      <c r="I1788" s="128"/>
      <c r="J1788" s="128"/>
      <c r="K1788" s="128"/>
      <c r="L1788" s="128"/>
      <c r="M1788" s="130">
        <f t="shared" si="34"/>
        <v>0</v>
      </c>
      <c r="N1788" s="119"/>
      <c r="O1788" s="119"/>
      <c r="P1788" s="131"/>
      <c r="Q1788" s="131"/>
      <c r="R1788" s="131"/>
      <c r="S1788" s="43"/>
      <c r="T1788" s="43"/>
      <c r="U1788" s="23"/>
      <c r="V1788" s="23"/>
      <c r="W1788" s="23"/>
    </row>
    <row r="1789" spans="1:23">
      <c r="A1789" s="126" t="s">
        <v>117</v>
      </c>
      <c r="B1789" s="126" t="s">
        <v>206</v>
      </c>
      <c r="C1789" s="118">
        <v>2241220101</v>
      </c>
      <c r="D1789" s="118" t="s">
        <v>134</v>
      </c>
      <c r="E1789" s="118">
        <v>1</v>
      </c>
      <c r="F1789" s="127">
        <v>1</v>
      </c>
      <c r="G1789" s="34"/>
      <c r="H1789" s="34"/>
      <c r="I1789" s="34"/>
      <c r="J1789" s="34"/>
      <c r="K1789" s="34"/>
      <c r="L1789" s="34"/>
      <c r="M1789" s="42">
        <f t="shared" ref="M1789:M1842" si="35">L1789-H1789</f>
        <v>0</v>
      </c>
      <c r="N1789" s="129"/>
      <c r="O1789" s="129"/>
      <c r="P1789" s="43"/>
      <c r="Q1789" s="43"/>
      <c r="R1789" s="43"/>
      <c r="S1789" s="43"/>
      <c r="T1789" s="43"/>
      <c r="U1789" s="132"/>
      <c r="V1789" s="132"/>
      <c r="W1789" s="132"/>
    </row>
    <row r="1790" spans="1:23">
      <c r="A1790" s="126" t="s">
        <v>117</v>
      </c>
      <c r="B1790" s="126" t="s">
        <v>206</v>
      </c>
      <c r="C1790" s="118">
        <v>2241220102</v>
      </c>
      <c r="D1790" s="118" t="s">
        <v>130</v>
      </c>
      <c r="E1790" s="118">
        <v>1</v>
      </c>
      <c r="F1790" s="127">
        <v>2</v>
      </c>
      <c r="G1790" s="34"/>
      <c r="H1790" s="34"/>
      <c r="I1790" s="34"/>
      <c r="J1790" s="34"/>
      <c r="K1790" s="34"/>
      <c r="L1790" s="34"/>
      <c r="M1790" s="42">
        <f t="shared" si="35"/>
        <v>0</v>
      </c>
      <c r="N1790" s="129"/>
      <c r="O1790" s="129"/>
      <c r="P1790" s="43"/>
      <c r="Q1790" s="43"/>
      <c r="R1790" s="43"/>
      <c r="S1790" s="43"/>
      <c r="T1790" s="43"/>
      <c r="U1790" s="132"/>
      <c r="V1790" s="132"/>
      <c r="W1790" s="132"/>
    </row>
    <row r="1791" spans="1:23">
      <c r="A1791" s="126" t="s">
        <v>117</v>
      </c>
      <c r="B1791" s="126" t="s">
        <v>206</v>
      </c>
      <c r="C1791" s="118">
        <v>2241220103</v>
      </c>
      <c r="D1791" s="118" t="s">
        <v>121</v>
      </c>
      <c r="E1791" s="118">
        <v>1</v>
      </c>
      <c r="F1791" s="127">
        <v>3</v>
      </c>
      <c r="G1791" s="34"/>
      <c r="H1791" s="34"/>
      <c r="I1791" s="34"/>
      <c r="J1791" s="34"/>
      <c r="K1791" s="34"/>
      <c r="L1791" s="34"/>
      <c r="M1791" s="42">
        <f t="shared" si="35"/>
        <v>0</v>
      </c>
      <c r="N1791" s="129"/>
      <c r="O1791" s="129"/>
      <c r="P1791" s="43"/>
      <c r="Q1791" s="43"/>
      <c r="R1791" s="43"/>
      <c r="S1791" s="43"/>
      <c r="T1791" s="43"/>
      <c r="U1791" s="132"/>
      <c r="V1791" s="132"/>
      <c r="W1791" s="132"/>
    </row>
    <row r="1792" spans="1:23">
      <c r="A1792" s="126" t="s">
        <v>117</v>
      </c>
      <c r="B1792" s="126" t="s">
        <v>206</v>
      </c>
      <c r="C1792" s="118">
        <v>2241220104</v>
      </c>
      <c r="D1792" s="118" t="s">
        <v>136</v>
      </c>
      <c r="E1792" s="118">
        <v>1</v>
      </c>
      <c r="F1792" s="127">
        <v>4</v>
      </c>
      <c r="G1792" s="34"/>
      <c r="H1792" s="34"/>
      <c r="I1792" s="34"/>
      <c r="J1792" s="34"/>
      <c r="K1792" s="34"/>
      <c r="L1792" s="34"/>
      <c r="M1792" s="42">
        <f t="shared" si="35"/>
        <v>0</v>
      </c>
      <c r="N1792" s="129"/>
      <c r="O1792" s="129"/>
      <c r="P1792" s="43"/>
      <c r="Q1792" s="43"/>
      <c r="R1792" s="43"/>
      <c r="S1792" s="43"/>
      <c r="T1792" s="43"/>
      <c r="U1792" s="132"/>
      <c r="V1792" s="132"/>
      <c r="W1792" s="132"/>
    </row>
    <row r="1793" spans="1:23">
      <c r="A1793" s="126" t="s">
        <v>117</v>
      </c>
      <c r="B1793" s="126" t="s">
        <v>206</v>
      </c>
      <c r="C1793" s="118">
        <v>2241220105</v>
      </c>
      <c r="D1793" s="118" t="s">
        <v>122</v>
      </c>
      <c r="E1793" s="118">
        <v>1</v>
      </c>
      <c r="F1793" s="127">
        <v>5</v>
      </c>
      <c r="G1793" s="34"/>
      <c r="H1793" s="34"/>
      <c r="I1793" s="34"/>
      <c r="J1793" s="34"/>
      <c r="K1793" s="34"/>
      <c r="L1793" s="34"/>
      <c r="M1793" s="42">
        <f t="shared" si="35"/>
        <v>0</v>
      </c>
      <c r="N1793" s="129"/>
      <c r="O1793" s="129"/>
      <c r="P1793" s="43"/>
      <c r="Q1793" s="43"/>
      <c r="R1793" s="43"/>
      <c r="S1793" s="43"/>
      <c r="T1793" s="43"/>
      <c r="U1793" s="132"/>
      <c r="V1793" s="132"/>
      <c r="W1793" s="132"/>
    </row>
    <row r="1794" spans="1:23">
      <c r="A1794" s="126" t="s">
        <v>117</v>
      </c>
      <c r="B1794" s="126" t="s">
        <v>206</v>
      </c>
      <c r="C1794" s="118">
        <v>2241220106</v>
      </c>
      <c r="D1794" s="118" t="s">
        <v>133</v>
      </c>
      <c r="E1794" s="118">
        <v>1</v>
      </c>
      <c r="F1794" s="127">
        <v>6</v>
      </c>
      <c r="G1794" s="34"/>
      <c r="H1794" s="34"/>
      <c r="I1794" s="34"/>
      <c r="J1794" s="34"/>
      <c r="K1794" s="34"/>
      <c r="L1794" s="34"/>
      <c r="M1794" s="42">
        <f t="shared" si="35"/>
        <v>0</v>
      </c>
      <c r="N1794" s="129"/>
      <c r="O1794" s="129"/>
      <c r="P1794" s="43"/>
      <c r="Q1794" s="43"/>
      <c r="R1794" s="43"/>
      <c r="S1794" s="43"/>
      <c r="T1794" s="43"/>
      <c r="U1794" s="132"/>
      <c r="V1794" s="132"/>
      <c r="W1794" s="132"/>
    </row>
    <row r="1795" spans="1:23">
      <c r="A1795" s="126" t="s">
        <v>117</v>
      </c>
      <c r="B1795" s="126" t="s">
        <v>206</v>
      </c>
      <c r="C1795" s="118">
        <v>2241220107</v>
      </c>
      <c r="D1795" s="118" t="s">
        <v>125</v>
      </c>
      <c r="E1795" s="118">
        <v>1</v>
      </c>
      <c r="F1795" s="127">
        <v>7</v>
      </c>
      <c r="G1795" s="34"/>
      <c r="H1795" s="34"/>
      <c r="I1795" s="34"/>
      <c r="J1795" s="34"/>
      <c r="K1795" s="34"/>
      <c r="L1795" s="34"/>
      <c r="M1795" s="42">
        <f t="shared" si="35"/>
        <v>0</v>
      </c>
      <c r="N1795" s="129"/>
      <c r="O1795" s="129"/>
      <c r="P1795" s="43"/>
      <c r="Q1795" s="43"/>
      <c r="R1795" s="43"/>
      <c r="S1795" s="43"/>
      <c r="T1795" s="43"/>
      <c r="U1795" s="132"/>
      <c r="V1795" s="132"/>
      <c r="W1795" s="132"/>
    </row>
    <row r="1796" spans="1:23">
      <c r="A1796" s="126" t="s">
        <v>117</v>
      </c>
      <c r="B1796" s="126" t="s">
        <v>206</v>
      </c>
      <c r="C1796" s="118">
        <v>2241220108</v>
      </c>
      <c r="D1796" s="118" t="s">
        <v>124</v>
      </c>
      <c r="E1796" s="118">
        <v>1</v>
      </c>
      <c r="F1796" s="127">
        <v>8</v>
      </c>
      <c r="G1796" s="34"/>
      <c r="H1796" s="34"/>
      <c r="I1796" s="34"/>
      <c r="J1796" s="34"/>
      <c r="K1796" s="34"/>
      <c r="L1796" s="34"/>
      <c r="M1796" s="42">
        <f t="shared" si="35"/>
        <v>0</v>
      </c>
      <c r="N1796" s="129"/>
      <c r="O1796" s="129"/>
      <c r="P1796" s="43"/>
      <c r="Q1796" s="43"/>
      <c r="R1796" s="43"/>
      <c r="S1796" s="43"/>
      <c r="T1796" s="43"/>
      <c r="U1796" s="132"/>
      <c r="V1796" s="132"/>
      <c r="W1796" s="132"/>
    </row>
    <row r="1797" spans="1:23">
      <c r="A1797" s="126" t="s">
        <v>117</v>
      </c>
      <c r="B1797" s="126" t="s">
        <v>206</v>
      </c>
      <c r="C1797" s="118">
        <v>2241220109</v>
      </c>
      <c r="D1797" s="118" t="s">
        <v>120</v>
      </c>
      <c r="E1797" s="118">
        <v>1</v>
      </c>
      <c r="F1797" s="127">
        <v>9</v>
      </c>
      <c r="G1797" s="34"/>
      <c r="H1797" s="34"/>
      <c r="I1797" s="34"/>
      <c r="J1797" s="34"/>
      <c r="K1797" s="34"/>
      <c r="L1797" s="34"/>
      <c r="M1797" s="42">
        <f t="shared" si="35"/>
        <v>0</v>
      </c>
      <c r="N1797" s="129"/>
      <c r="O1797" s="129"/>
      <c r="P1797" s="43"/>
      <c r="Q1797" s="43"/>
      <c r="R1797" s="43"/>
      <c r="S1797" s="43"/>
      <c r="T1797" s="43"/>
      <c r="U1797" s="132"/>
      <c r="V1797" s="132"/>
      <c r="W1797" s="132"/>
    </row>
    <row r="1798" spans="1:23">
      <c r="A1798" s="126" t="s">
        <v>117</v>
      </c>
      <c r="B1798" s="126" t="s">
        <v>206</v>
      </c>
      <c r="C1798" s="118">
        <v>2241220110</v>
      </c>
      <c r="D1798" s="118" t="s">
        <v>129</v>
      </c>
      <c r="E1798" s="118">
        <v>1</v>
      </c>
      <c r="F1798" s="127">
        <v>10</v>
      </c>
      <c r="G1798" s="34"/>
      <c r="H1798" s="34"/>
      <c r="I1798" s="34"/>
      <c r="J1798" s="34"/>
      <c r="K1798" s="34"/>
      <c r="L1798" s="34"/>
      <c r="M1798" s="42">
        <f t="shared" si="35"/>
        <v>0</v>
      </c>
      <c r="N1798" s="129"/>
      <c r="O1798" s="129"/>
      <c r="P1798" s="43"/>
      <c r="Q1798" s="43"/>
      <c r="R1798" s="43"/>
      <c r="S1798" s="43"/>
      <c r="T1798" s="43"/>
      <c r="U1798" s="132"/>
      <c r="V1798" s="132"/>
      <c r="W1798" s="132"/>
    </row>
    <row r="1799" spans="1:23">
      <c r="A1799" s="126" t="s">
        <v>117</v>
      </c>
      <c r="B1799" s="126" t="s">
        <v>206</v>
      </c>
      <c r="C1799" s="118">
        <v>2241220111</v>
      </c>
      <c r="D1799" s="118" t="s">
        <v>132</v>
      </c>
      <c r="E1799" s="118">
        <v>1</v>
      </c>
      <c r="F1799" s="127">
        <v>11</v>
      </c>
      <c r="G1799" s="34"/>
      <c r="H1799" s="34"/>
      <c r="I1799" s="34"/>
      <c r="J1799" s="34"/>
      <c r="K1799" s="34"/>
      <c r="L1799" s="34"/>
      <c r="M1799" s="42">
        <f t="shared" si="35"/>
        <v>0</v>
      </c>
      <c r="N1799" s="129"/>
      <c r="O1799" s="129"/>
      <c r="P1799" s="43"/>
      <c r="Q1799" s="43"/>
      <c r="R1799" s="43"/>
      <c r="S1799" s="43"/>
      <c r="T1799" s="43"/>
      <c r="U1799" s="132"/>
      <c r="V1799" s="132"/>
      <c r="W1799" s="132"/>
    </row>
    <row r="1800" spans="1:23">
      <c r="A1800" s="126" t="s">
        <v>117</v>
      </c>
      <c r="B1800" s="126" t="s">
        <v>206</v>
      </c>
      <c r="C1800" s="118">
        <v>2241220112</v>
      </c>
      <c r="D1800" s="118" t="s">
        <v>127</v>
      </c>
      <c r="E1800" s="118">
        <v>1</v>
      </c>
      <c r="F1800" s="127">
        <v>12</v>
      </c>
      <c r="G1800" s="34"/>
      <c r="H1800" s="34"/>
      <c r="I1800" s="34"/>
      <c r="J1800" s="34"/>
      <c r="K1800" s="34"/>
      <c r="L1800" s="34"/>
      <c r="M1800" s="42">
        <f t="shared" si="35"/>
        <v>0</v>
      </c>
      <c r="N1800" s="129"/>
      <c r="O1800" s="129"/>
      <c r="P1800" s="43"/>
      <c r="Q1800" s="43"/>
      <c r="R1800" s="43"/>
      <c r="S1800" s="43"/>
      <c r="T1800" s="43"/>
      <c r="U1800" s="132"/>
      <c r="V1800" s="132"/>
      <c r="W1800" s="132"/>
    </row>
    <row r="1801" spans="1:23">
      <c r="A1801" s="126" t="s">
        <v>117</v>
      </c>
      <c r="B1801" s="126" t="s">
        <v>206</v>
      </c>
      <c r="C1801" s="118">
        <v>2241220113</v>
      </c>
      <c r="D1801" s="118" t="s">
        <v>123</v>
      </c>
      <c r="E1801" s="118">
        <v>1</v>
      </c>
      <c r="F1801" s="127">
        <v>13</v>
      </c>
      <c r="G1801" s="34"/>
      <c r="H1801" s="34"/>
      <c r="I1801" s="34"/>
      <c r="J1801" s="34"/>
      <c r="K1801" s="34"/>
      <c r="L1801" s="34"/>
      <c r="M1801" s="42">
        <f t="shared" si="35"/>
        <v>0</v>
      </c>
      <c r="N1801" s="129"/>
      <c r="O1801" s="129"/>
      <c r="P1801" s="43"/>
      <c r="Q1801" s="43"/>
      <c r="R1801" s="43"/>
      <c r="S1801" s="43"/>
      <c r="T1801" s="43"/>
      <c r="U1801" s="132"/>
      <c r="V1801" s="132"/>
      <c r="W1801" s="132"/>
    </row>
    <row r="1802" spans="1:23">
      <c r="A1802" s="126" t="s">
        <v>117</v>
      </c>
      <c r="B1802" s="126" t="s">
        <v>206</v>
      </c>
      <c r="C1802" s="118">
        <v>2241220114</v>
      </c>
      <c r="D1802" s="118" t="s">
        <v>119</v>
      </c>
      <c r="E1802" s="118">
        <v>1</v>
      </c>
      <c r="F1802" s="127">
        <v>14</v>
      </c>
      <c r="G1802" s="34"/>
      <c r="H1802" s="34"/>
      <c r="I1802" s="34"/>
      <c r="J1802" s="34"/>
      <c r="K1802" s="34"/>
      <c r="L1802" s="34"/>
      <c r="M1802" s="42">
        <f t="shared" si="35"/>
        <v>0</v>
      </c>
      <c r="N1802" s="129"/>
      <c r="O1802" s="129"/>
      <c r="P1802" s="43"/>
      <c r="Q1802" s="43"/>
      <c r="R1802" s="43"/>
      <c r="S1802" s="43"/>
      <c r="T1802" s="43"/>
      <c r="U1802" s="132"/>
      <c r="V1802" s="132"/>
      <c r="W1802" s="132"/>
    </row>
    <row r="1803" spans="1:23">
      <c r="A1803" s="126" t="s">
        <v>117</v>
      </c>
      <c r="B1803" s="126" t="s">
        <v>206</v>
      </c>
      <c r="C1803" s="118">
        <v>2241220115</v>
      </c>
      <c r="D1803" s="118" t="s">
        <v>126</v>
      </c>
      <c r="E1803" s="118">
        <v>1</v>
      </c>
      <c r="F1803" s="127">
        <v>15</v>
      </c>
      <c r="G1803" s="34"/>
      <c r="H1803" s="34"/>
      <c r="I1803" s="34"/>
      <c r="J1803" s="34"/>
      <c r="K1803" s="34"/>
      <c r="L1803" s="34"/>
      <c r="M1803" s="42">
        <f t="shared" si="35"/>
        <v>0</v>
      </c>
      <c r="N1803" s="129"/>
      <c r="O1803" s="129"/>
      <c r="P1803" s="43"/>
      <c r="Q1803" s="43"/>
      <c r="R1803" s="43"/>
      <c r="S1803" s="43"/>
      <c r="T1803" s="43"/>
      <c r="U1803" s="132"/>
      <c r="V1803" s="132"/>
      <c r="W1803" s="132"/>
    </row>
    <row r="1804" spans="1:23">
      <c r="A1804" s="126" t="s">
        <v>117</v>
      </c>
      <c r="B1804" s="126" t="s">
        <v>206</v>
      </c>
      <c r="C1804" s="118">
        <v>2241220116</v>
      </c>
      <c r="D1804" s="118" t="s">
        <v>128</v>
      </c>
      <c r="E1804" s="118">
        <v>1</v>
      </c>
      <c r="F1804" s="127">
        <v>16</v>
      </c>
      <c r="G1804" s="34"/>
      <c r="H1804" s="34"/>
      <c r="I1804" s="34"/>
      <c r="J1804" s="34"/>
      <c r="K1804" s="34"/>
      <c r="L1804" s="34"/>
      <c r="M1804" s="42">
        <f t="shared" si="35"/>
        <v>0</v>
      </c>
      <c r="N1804" s="129"/>
      <c r="O1804" s="129"/>
      <c r="P1804" s="43"/>
      <c r="Q1804" s="43"/>
      <c r="R1804" s="43"/>
      <c r="S1804" s="43"/>
      <c r="T1804" s="43"/>
      <c r="U1804" s="132"/>
      <c r="V1804" s="132"/>
      <c r="W1804" s="132"/>
    </row>
    <row r="1805" spans="1:23">
      <c r="A1805" s="126" t="s">
        <v>117</v>
      </c>
      <c r="B1805" s="126" t="s">
        <v>206</v>
      </c>
      <c r="C1805" s="118">
        <v>2241220117</v>
      </c>
      <c r="D1805" s="118" t="s">
        <v>135</v>
      </c>
      <c r="E1805" s="118">
        <v>1</v>
      </c>
      <c r="F1805" s="127">
        <v>17</v>
      </c>
      <c r="G1805" s="34"/>
      <c r="H1805" s="34"/>
      <c r="I1805" s="34"/>
      <c r="J1805" s="34"/>
      <c r="K1805" s="34"/>
      <c r="L1805" s="34"/>
      <c r="M1805" s="42">
        <f t="shared" si="35"/>
        <v>0</v>
      </c>
      <c r="N1805" s="129"/>
      <c r="O1805" s="129"/>
      <c r="P1805" s="43"/>
      <c r="Q1805" s="43"/>
      <c r="R1805" s="43"/>
      <c r="S1805" s="43"/>
      <c r="T1805" s="43"/>
      <c r="U1805" s="132"/>
      <c r="V1805" s="132"/>
      <c r="W1805" s="132"/>
    </row>
    <row r="1806" spans="1:23">
      <c r="A1806" s="126" t="s">
        <v>117</v>
      </c>
      <c r="B1806" s="126" t="s">
        <v>206</v>
      </c>
      <c r="C1806" s="118">
        <v>2241220118</v>
      </c>
      <c r="D1806" s="118" t="s">
        <v>131</v>
      </c>
      <c r="E1806" s="118">
        <v>1</v>
      </c>
      <c r="F1806" s="127">
        <v>18</v>
      </c>
      <c r="G1806" s="34"/>
      <c r="H1806" s="34"/>
      <c r="I1806" s="34"/>
      <c r="J1806" s="34"/>
      <c r="K1806" s="34"/>
      <c r="L1806" s="34"/>
      <c r="M1806" s="42">
        <f t="shared" si="35"/>
        <v>0</v>
      </c>
      <c r="N1806" s="129"/>
      <c r="O1806" s="129"/>
      <c r="P1806" s="43"/>
      <c r="Q1806" s="43"/>
      <c r="R1806" s="43"/>
      <c r="S1806" s="43"/>
      <c r="T1806" s="43"/>
      <c r="U1806" s="132"/>
      <c r="V1806" s="132"/>
      <c r="W1806" s="132"/>
    </row>
    <row r="1807" spans="1:23">
      <c r="A1807" s="126" t="s">
        <v>117</v>
      </c>
      <c r="B1807" s="126" t="s">
        <v>206</v>
      </c>
      <c r="C1807" s="118">
        <v>2241220218</v>
      </c>
      <c r="D1807" s="118" t="s">
        <v>124</v>
      </c>
      <c r="E1807" s="118">
        <v>2</v>
      </c>
      <c r="F1807" s="127">
        <v>18</v>
      </c>
      <c r="G1807" s="128"/>
      <c r="H1807" s="128"/>
      <c r="I1807" s="128"/>
      <c r="J1807" s="128"/>
      <c r="K1807" s="128"/>
      <c r="L1807" s="128"/>
      <c r="M1807" s="130">
        <f t="shared" si="35"/>
        <v>0</v>
      </c>
      <c r="N1807" s="119"/>
      <c r="O1807" s="119"/>
      <c r="P1807" s="131"/>
      <c r="Q1807" s="131"/>
      <c r="R1807" s="131"/>
      <c r="S1807" s="43"/>
      <c r="T1807" s="43"/>
      <c r="U1807" s="23"/>
      <c r="V1807" s="23"/>
      <c r="W1807" s="23"/>
    </row>
    <row r="1808" spans="1:23">
      <c r="A1808" s="126" t="s">
        <v>117</v>
      </c>
      <c r="B1808" s="126" t="s">
        <v>206</v>
      </c>
      <c r="C1808" s="118">
        <v>2241220217</v>
      </c>
      <c r="D1808" s="118" t="s">
        <v>133</v>
      </c>
      <c r="E1808" s="118">
        <v>2</v>
      </c>
      <c r="F1808" s="127">
        <v>17</v>
      </c>
      <c r="G1808" s="128"/>
      <c r="H1808" s="128"/>
      <c r="I1808" s="128"/>
      <c r="J1808" s="128"/>
      <c r="K1808" s="128"/>
      <c r="L1808" s="128"/>
      <c r="M1808" s="130">
        <f t="shared" si="35"/>
        <v>0</v>
      </c>
      <c r="N1808" s="119"/>
      <c r="O1808" s="119"/>
      <c r="P1808" s="131"/>
      <c r="Q1808" s="131"/>
      <c r="R1808" s="131"/>
      <c r="S1808" s="43"/>
      <c r="T1808" s="43"/>
      <c r="U1808" s="23"/>
      <c r="V1808" s="23"/>
      <c r="W1808" s="23"/>
    </row>
    <row r="1809" spans="1:23">
      <c r="A1809" s="126" t="s">
        <v>117</v>
      </c>
      <c r="B1809" s="126" t="s">
        <v>206</v>
      </c>
      <c r="C1809" s="118">
        <v>2241220216</v>
      </c>
      <c r="D1809" s="118" t="s">
        <v>123</v>
      </c>
      <c r="E1809" s="118">
        <v>2</v>
      </c>
      <c r="F1809" s="127">
        <v>16</v>
      </c>
      <c r="G1809" s="128"/>
      <c r="H1809" s="128"/>
      <c r="I1809" s="128"/>
      <c r="J1809" s="128"/>
      <c r="K1809" s="128"/>
      <c r="L1809" s="128"/>
      <c r="M1809" s="130">
        <f t="shared" si="35"/>
        <v>0</v>
      </c>
      <c r="N1809" s="119"/>
      <c r="O1809" s="119"/>
      <c r="P1809" s="131"/>
      <c r="Q1809" s="131"/>
      <c r="R1809" s="131"/>
      <c r="S1809" s="43"/>
      <c r="T1809" s="43"/>
      <c r="U1809" s="23"/>
      <c r="V1809" s="23"/>
      <c r="W1809" s="23"/>
    </row>
    <row r="1810" spans="1:23">
      <c r="A1810" s="126" t="s">
        <v>117</v>
      </c>
      <c r="B1810" s="126" t="s">
        <v>206</v>
      </c>
      <c r="C1810" s="118">
        <v>2241220215</v>
      </c>
      <c r="D1810" s="118" t="s">
        <v>134</v>
      </c>
      <c r="E1810" s="118">
        <v>2</v>
      </c>
      <c r="F1810" s="127">
        <v>15</v>
      </c>
      <c r="G1810" s="128"/>
      <c r="H1810" s="128"/>
      <c r="I1810" s="128"/>
      <c r="J1810" s="128"/>
      <c r="K1810" s="128"/>
      <c r="L1810" s="128"/>
      <c r="M1810" s="130">
        <f t="shared" si="35"/>
        <v>0</v>
      </c>
      <c r="N1810" s="119"/>
      <c r="O1810" s="119"/>
      <c r="P1810" s="131"/>
      <c r="Q1810" s="131"/>
      <c r="R1810" s="131"/>
      <c r="S1810" s="43"/>
      <c r="T1810" s="43"/>
      <c r="U1810" s="23"/>
      <c r="V1810" s="23"/>
      <c r="W1810" s="23"/>
    </row>
    <row r="1811" spans="1:23">
      <c r="A1811" s="126" t="s">
        <v>117</v>
      </c>
      <c r="B1811" s="126" t="s">
        <v>206</v>
      </c>
      <c r="C1811" s="118">
        <v>2241220214</v>
      </c>
      <c r="D1811" s="118" t="s">
        <v>132</v>
      </c>
      <c r="E1811" s="118">
        <v>2</v>
      </c>
      <c r="F1811" s="127">
        <v>14</v>
      </c>
      <c r="G1811" s="128"/>
      <c r="H1811" s="128"/>
      <c r="I1811" s="128"/>
      <c r="J1811" s="128"/>
      <c r="K1811" s="128"/>
      <c r="L1811" s="128"/>
      <c r="M1811" s="130">
        <f t="shared" si="35"/>
        <v>0</v>
      </c>
      <c r="N1811" s="119"/>
      <c r="O1811" s="119"/>
      <c r="P1811" s="131"/>
      <c r="Q1811" s="131"/>
      <c r="R1811" s="131"/>
      <c r="S1811" s="43"/>
      <c r="T1811" s="43"/>
      <c r="U1811" s="23"/>
      <c r="V1811" s="23"/>
      <c r="W1811" s="23"/>
    </row>
    <row r="1812" spans="1:23">
      <c r="A1812" s="126" t="s">
        <v>117</v>
      </c>
      <c r="B1812" s="126" t="s">
        <v>206</v>
      </c>
      <c r="C1812" s="118">
        <v>2241220213</v>
      </c>
      <c r="D1812" s="118" t="s">
        <v>126</v>
      </c>
      <c r="E1812" s="118">
        <v>2</v>
      </c>
      <c r="F1812" s="127">
        <v>13</v>
      </c>
      <c r="G1812" s="128"/>
      <c r="H1812" s="128"/>
      <c r="I1812" s="128"/>
      <c r="J1812" s="128"/>
      <c r="K1812" s="128"/>
      <c r="L1812" s="128"/>
      <c r="M1812" s="130">
        <f t="shared" si="35"/>
        <v>0</v>
      </c>
      <c r="N1812" s="119"/>
      <c r="O1812" s="119"/>
      <c r="P1812" s="131"/>
      <c r="Q1812" s="131"/>
      <c r="R1812" s="131"/>
      <c r="S1812" s="43"/>
      <c r="T1812" s="43"/>
      <c r="U1812" s="23"/>
      <c r="V1812" s="23"/>
      <c r="W1812" s="23"/>
    </row>
    <row r="1813" spans="1:23">
      <c r="A1813" s="126" t="s">
        <v>117</v>
      </c>
      <c r="B1813" s="126" t="s">
        <v>206</v>
      </c>
      <c r="C1813" s="118">
        <v>2241220212</v>
      </c>
      <c r="D1813" s="118" t="s">
        <v>130</v>
      </c>
      <c r="E1813" s="118">
        <v>2</v>
      </c>
      <c r="F1813" s="127">
        <v>12</v>
      </c>
      <c r="G1813" s="128"/>
      <c r="H1813" s="128"/>
      <c r="I1813" s="128"/>
      <c r="J1813" s="128"/>
      <c r="K1813" s="128"/>
      <c r="L1813" s="128"/>
      <c r="M1813" s="130">
        <f t="shared" si="35"/>
        <v>0</v>
      </c>
      <c r="N1813" s="119"/>
      <c r="O1813" s="119"/>
      <c r="P1813" s="131"/>
      <c r="Q1813" s="131"/>
      <c r="R1813" s="131"/>
      <c r="S1813" s="43"/>
      <c r="T1813" s="43"/>
      <c r="U1813" s="23"/>
      <c r="V1813" s="23"/>
      <c r="W1813" s="23"/>
    </row>
    <row r="1814" spans="1:23">
      <c r="A1814" s="126" t="s">
        <v>117</v>
      </c>
      <c r="B1814" s="126" t="s">
        <v>206</v>
      </c>
      <c r="C1814" s="118">
        <v>2241220211</v>
      </c>
      <c r="D1814" s="118" t="s">
        <v>120</v>
      </c>
      <c r="E1814" s="118">
        <v>2</v>
      </c>
      <c r="F1814" s="127">
        <v>11</v>
      </c>
      <c r="G1814" s="128"/>
      <c r="H1814" s="128"/>
      <c r="I1814" s="128"/>
      <c r="J1814" s="128"/>
      <c r="K1814" s="128"/>
      <c r="L1814" s="128"/>
      <c r="M1814" s="130">
        <f t="shared" si="35"/>
        <v>0</v>
      </c>
      <c r="N1814" s="119"/>
      <c r="O1814" s="119"/>
      <c r="P1814" s="131"/>
      <c r="Q1814" s="131"/>
      <c r="R1814" s="131"/>
      <c r="S1814" s="43"/>
      <c r="T1814" s="43"/>
      <c r="U1814" s="23"/>
      <c r="V1814" s="23"/>
      <c r="W1814" s="23"/>
    </row>
    <row r="1815" spans="1:23">
      <c r="A1815" s="126" t="s">
        <v>117</v>
      </c>
      <c r="B1815" s="126" t="s">
        <v>206</v>
      </c>
      <c r="C1815" s="118">
        <v>2241220210</v>
      </c>
      <c r="D1815" s="118" t="s">
        <v>128</v>
      </c>
      <c r="E1815" s="118">
        <v>2</v>
      </c>
      <c r="F1815" s="127">
        <v>10</v>
      </c>
      <c r="G1815" s="128"/>
      <c r="H1815" s="128"/>
      <c r="I1815" s="128"/>
      <c r="J1815" s="128"/>
      <c r="K1815" s="128"/>
      <c r="L1815" s="128"/>
      <c r="M1815" s="130">
        <f t="shared" si="35"/>
        <v>0</v>
      </c>
      <c r="N1815" s="119"/>
      <c r="O1815" s="119"/>
      <c r="P1815" s="131"/>
      <c r="Q1815" s="131"/>
      <c r="R1815" s="131"/>
      <c r="S1815" s="43"/>
      <c r="T1815" s="43"/>
      <c r="U1815" s="23"/>
      <c r="V1815" s="23"/>
      <c r="W1815" s="23"/>
    </row>
    <row r="1816" spans="1:23">
      <c r="A1816" s="126" t="s">
        <v>117</v>
      </c>
      <c r="B1816" s="126" t="s">
        <v>206</v>
      </c>
      <c r="C1816" s="118">
        <v>2241220209</v>
      </c>
      <c r="D1816" s="118" t="s">
        <v>122</v>
      </c>
      <c r="E1816" s="118">
        <v>2</v>
      </c>
      <c r="F1816" s="127">
        <v>9</v>
      </c>
      <c r="G1816" s="128"/>
      <c r="H1816" s="128"/>
      <c r="I1816" s="128"/>
      <c r="J1816" s="128"/>
      <c r="K1816" s="128"/>
      <c r="L1816" s="128"/>
      <c r="M1816" s="130">
        <f t="shared" si="35"/>
        <v>0</v>
      </c>
      <c r="N1816" s="119"/>
      <c r="O1816" s="119"/>
      <c r="P1816" s="131"/>
      <c r="Q1816" s="131"/>
      <c r="R1816" s="131"/>
      <c r="S1816" s="43"/>
      <c r="T1816" s="43"/>
      <c r="U1816" s="23"/>
      <c r="V1816" s="23"/>
      <c r="W1816" s="23"/>
    </row>
    <row r="1817" spans="1:23">
      <c r="A1817" s="126" t="s">
        <v>117</v>
      </c>
      <c r="B1817" s="126" t="s">
        <v>206</v>
      </c>
      <c r="C1817" s="118">
        <v>2241220208</v>
      </c>
      <c r="D1817" s="118" t="s">
        <v>125</v>
      </c>
      <c r="E1817" s="118">
        <v>2</v>
      </c>
      <c r="F1817" s="127">
        <v>8</v>
      </c>
      <c r="G1817" s="128"/>
      <c r="H1817" s="128"/>
      <c r="I1817" s="128"/>
      <c r="J1817" s="128"/>
      <c r="K1817" s="128"/>
      <c r="L1817" s="128"/>
      <c r="M1817" s="130">
        <f t="shared" si="35"/>
        <v>0</v>
      </c>
      <c r="N1817" s="119"/>
      <c r="O1817" s="119"/>
      <c r="P1817" s="131"/>
      <c r="Q1817" s="131"/>
      <c r="R1817" s="131"/>
      <c r="S1817" s="43"/>
      <c r="T1817" s="43"/>
      <c r="U1817" s="23"/>
      <c r="V1817" s="23"/>
      <c r="W1817" s="23"/>
    </row>
    <row r="1818" spans="1:23">
      <c r="A1818" s="126" t="s">
        <v>117</v>
      </c>
      <c r="B1818" s="126" t="s">
        <v>206</v>
      </c>
      <c r="C1818" s="118">
        <v>2241220207</v>
      </c>
      <c r="D1818" s="118" t="s">
        <v>127</v>
      </c>
      <c r="E1818" s="118">
        <v>2</v>
      </c>
      <c r="F1818" s="127">
        <v>7</v>
      </c>
      <c r="G1818" s="128"/>
      <c r="H1818" s="128"/>
      <c r="I1818" s="128"/>
      <c r="J1818" s="128"/>
      <c r="K1818" s="128"/>
      <c r="L1818" s="128"/>
      <c r="M1818" s="130">
        <f t="shared" si="35"/>
        <v>0</v>
      </c>
      <c r="N1818" s="119"/>
      <c r="O1818" s="119"/>
      <c r="P1818" s="131"/>
      <c r="Q1818" s="131"/>
      <c r="R1818" s="131"/>
      <c r="S1818" s="43"/>
      <c r="T1818" s="43"/>
      <c r="U1818" s="23"/>
      <c r="V1818" s="23"/>
      <c r="W1818" s="23"/>
    </row>
    <row r="1819" spans="1:23">
      <c r="A1819" s="126" t="s">
        <v>117</v>
      </c>
      <c r="B1819" s="126" t="s">
        <v>206</v>
      </c>
      <c r="C1819" s="118">
        <v>2241220206</v>
      </c>
      <c r="D1819" s="118" t="s">
        <v>121</v>
      </c>
      <c r="E1819" s="118">
        <v>2</v>
      </c>
      <c r="F1819" s="127">
        <v>6</v>
      </c>
      <c r="G1819" s="128"/>
      <c r="H1819" s="128"/>
      <c r="I1819" s="128"/>
      <c r="J1819" s="128"/>
      <c r="K1819" s="128"/>
      <c r="L1819" s="128"/>
      <c r="M1819" s="130">
        <f t="shared" si="35"/>
        <v>0</v>
      </c>
      <c r="N1819" s="119"/>
      <c r="O1819" s="119"/>
      <c r="P1819" s="131"/>
      <c r="Q1819" s="131"/>
      <c r="R1819" s="131"/>
      <c r="S1819" s="43"/>
      <c r="T1819" s="43"/>
      <c r="U1819" s="23"/>
      <c r="V1819" s="23"/>
      <c r="W1819" s="23"/>
    </row>
    <row r="1820" spans="1:23">
      <c r="A1820" s="126" t="s">
        <v>117</v>
      </c>
      <c r="B1820" s="126" t="s">
        <v>206</v>
      </c>
      <c r="C1820" s="118">
        <v>2241220205</v>
      </c>
      <c r="D1820" s="118" t="s">
        <v>136</v>
      </c>
      <c r="E1820" s="118">
        <v>2</v>
      </c>
      <c r="F1820" s="127">
        <v>5</v>
      </c>
      <c r="G1820" s="128"/>
      <c r="H1820" s="128"/>
      <c r="I1820" s="128"/>
      <c r="J1820" s="128"/>
      <c r="K1820" s="128"/>
      <c r="L1820" s="128"/>
      <c r="M1820" s="130">
        <f t="shared" si="35"/>
        <v>0</v>
      </c>
      <c r="N1820" s="119"/>
      <c r="O1820" s="119"/>
      <c r="P1820" s="131"/>
      <c r="Q1820" s="131"/>
      <c r="R1820" s="131"/>
      <c r="S1820" s="43"/>
      <c r="T1820" s="43"/>
      <c r="U1820" s="23"/>
      <c r="V1820" s="23"/>
      <c r="W1820" s="23"/>
    </row>
    <row r="1821" spans="1:23">
      <c r="A1821" s="126" t="s">
        <v>117</v>
      </c>
      <c r="B1821" s="126" t="s">
        <v>206</v>
      </c>
      <c r="C1821" s="118">
        <v>2241220204</v>
      </c>
      <c r="D1821" s="118" t="s">
        <v>131</v>
      </c>
      <c r="E1821" s="118">
        <v>2</v>
      </c>
      <c r="F1821" s="127">
        <v>4</v>
      </c>
      <c r="G1821" s="128"/>
      <c r="H1821" s="128"/>
      <c r="I1821" s="128"/>
      <c r="J1821" s="128"/>
      <c r="K1821" s="128"/>
      <c r="L1821" s="128"/>
      <c r="M1821" s="130">
        <f t="shared" si="35"/>
        <v>0</v>
      </c>
      <c r="N1821" s="119"/>
      <c r="O1821" s="119"/>
      <c r="P1821" s="131"/>
      <c r="Q1821" s="131"/>
      <c r="R1821" s="131"/>
      <c r="S1821" s="43"/>
      <c r="T1821" s="43"/>
      <c r="U1821" s="23"/>
      <c r="V1821" s="23"/>
      <c r="W1821" s="23"/>
    </row>
    <row r="1822" spans="1:23">
      <c r="A1822" s="126" t="s">
        <v>117</v>
      </c>
      <c r="B1822" s="126" t="s">
        <v>206</v>
      </c>
      <c r="C1822" s="118">
        <v>2241220203</v>
      </c>
      <c r="D1822" s="118" t="s">
        <v>135</v>
      </c>
      <c r="E1822" s="118">
        <v>2</v>
      </c>
      <c r="F1822" s="127">
        <v>3</v>
      </c>
      <c r="G1822" s="128"/>
      <c r="H1822" s="128"/>
      <c r="I1822" s="128"/>
      <c r="J1822" s="128"/>
      <c r="K1822" s="128"/>
      <c r="L1822" s="128"/>
      <c r="M1822" s="130">
        <f t="shared" si="35"/>
        <v>0</v>
      </c>
      <c r="N1822" s="119"/>
      <c r="O1822" s="119"/>
      <c r="P1822" s="131"/>
      <c r="Q1822" s="131"/>
      <c r="R1822" s="131"/>
      <c r="S1822" s="43"/>
      <c r="T1822" s="43"/>
      <c r="U1822" s="23"/>
      <c r="V1822" s="23"/>
      <c r="W1822" s="23"/>
    </row>
    <row r="1823" spans="1:23">
      <c r="A1823" s="126" t="s">
        <v>117</v>
      </c>
      <c r="B1823" s="126" t="s">
        <v>206</v>
      </c>
      <c r="C1823" s="118">
        <v>2241220202</v>
      </c>
      <c r="D1823" s="118" t="s">
        <v>129</v>
      </c>
      <c r="E1823" s="118">
        <v>2</v>
      </c>
      <c r="F1823" s="127">
        <v>2</v>
      </c>
      <c r="G1823" s="128"/>
      <c r="H1823" s="128"/>
      <c r="I1823" s="128"/>
      <c r="J1823" s="128"/>
      <c r="K1823" s="128"/>
      <c r="L1823" s="128"/>
      <c r="M1823" s="130">
        <f t="shared" si="35"/>
        <v>0</v>
      </c>
      <c r="N1823" s="119"/>
      <c r="O1823" s="119"/>
      <c r="P1823" s="131"/>
      <c r="Q1823" s="131"/>
      <c r="R1823" s="131"/>
      <c r="S1823" s="43"/>
      <c r="T1823" s="43"/>
      <c r="U1823" s="23"/>
      <c r="V1823" s="23"/>
      <c r="W1823" s="23"/>
    </row>
    <row r="1824" spans="1:23">
      <c r="A1824" s="126" t="s">
        <v>117</v>
      </c>
      <c r="B1824" s="126" t="s">
        <v>206</v>
      </c>
      <c r="C1824" s="118">
        <v>2241220201</v>
      </c>
      <c r="D1824" s="118" t="s">
        <v>119</v>
      </c>
      <c r="E1824" s="118">
        <v>2</v>
      </c>
      <c r="F1824" s="127">
        <v>1</v>
      </c>
      <c r="G1824" s="128"/>
      <c r="H1824" s="128"/>
      <c r="I1824" s="128"/>
      <c r="J1824" s="128"/>
      <c r="K1824" s="128"/>
      <c r="L1824" s="128"/>
      <c r="M1824" s="130">
        <f t="shared" si="35"/>
        <v>0</v>
      </c>
      <c r="N1824" s="119"/>
      <c r="O1824" s="119"/>
      <c r="P1824" s="131"/>
      <c r="Q1824" s="131"/>
      <c r="R1824" s="131"/>
      <c r="S1824" s="43"/>
      <c r="T1824" s="43"/>
      <c r="U1824" s="23"/>
      <c r="V1824" s="23"/>
      <c r="W1824" s="23"/>
    </row>
    <row r="1825" spans="1:23">
      <c r="A1825" s="126" t="s">
        <v>117</v>
      </c>
      <c r="B1825" s="126" t="s">
        <v>206</v>
      </c>
      <c r="C1825" s="118">
        <v>2241220301</v>
      </c>
      <c r="D1825" s="118" t="s">
        <v>122</v>
      </c>
      <c r="E1825" s="118">
        <v>3</v>
      </c>
      <c r="F1825" s="127">
        <v>1</v>
      </c>
      <c r="G1825" s="128"/>
      <c r="H1825" s="128"/>
      <c r="I1825" s="128"/>
      <c r="J1825" s="128"/>
      <c r="K1825" s="128"/>
      <c r="L1825" s="128"/>
      <c r="M1825" s="130">
        <f t="shared" si="35"/>
        <v>0</v>
      </c>
      <c r="N1825" s="119"/>
      <c r="O1825" s="119"/>
      <c r="P1825" s="131"/>
      <c r="Q1825" s="131"/>
      <c r="R1825" s="131"/>
      <c r="S1825" s="43"/>
      <c r="T1825" s="43"/>
      <c r="U1825" s="23"/>
      <c r="V1825" s="23"/>
      <c r="W1825" s="23"/>
    </row>
    <row r="1826" spans="1:23">
      <c r="A1826" s="126" t="s">
        <v>117</v>
      </c>
      <c r="B1826" s="126" t="s">
        <v>206</v>
      </c>
      <c r="C1826" s="118">
        <v>2241220302</v>
      </c>
      <c r="D1826" s="118" t="s">
        <v>119</v>
      </c>
      <c r="E1826" s="118">
        <v>3</v>
      </c>
      <c r="F1826" s="127">
        <v>2</v>
      </c>
      <c r="G1826" s="128"/>
      <c r="H1826" s="128"/>
      <c r="I1826" s="128"/>
      <c r="J1826" s="128"/>
      <c r="K1826" s="128"/>
      <c r="L1826" s="128"/>
      <c r="M1826" s="130">
        <f t="shared" si="35"/>
        <v>0</v>
      </c>
      <c r="N1826" s="119"/>
      <c r="O1826" s="119"/>
      <c r="P1826" s="131"/>
      <c r="Q1826" s="131"/>
      <c r="R1826" s="131"/>
      <c r="S1826" s="43"/>
      <c r="T1826" s="43"/>
      <c r="U1826" s="23"/>
      <c r="V1826" s="23"/>
      <c r="W1826" s="23"/>
    </row>
    <row r="1827" spans="1:23">
      <c r="A1827" s="126" t="s">
        <v>117</v>
      </c>
      <c r="B1827" s="126" t="s">
        <v>206</v>
      </c>
      <c r="C1827" s="118">
        <v>2241220303</v>
      </c>
      <c r="D1827" s="118" t="s">
        <v>133</v>
      </c>
      <c r="E1827" s="118">
        <v>3</v>
      </c>
      <c r="F1827" s="127">
        <v>3</v>
      </c>
      <c r="G1827" s="128"/>
      <c r="H1827" s="128"/>
      <c r="I1827" s="128"/>
      <c r="J1827" s="128"/>
      <c r="K1827" s="128"/>
      <c r="L1827" s="128"/>
      <c r="M1827" s="130">
        <f t="shared" si="35"/>
        <v>0</v>
      </c>
      <c r="N1827" s="119"/>
      <c r="O1827" s="119"/>
      <c r="P1827" s="131"/>
      <c r="Q1827" s="131"/>
      <c r="R1827" s="131"/>
      <c r="S1827" s="43"/>
      <c r="T1827" s="43"/>
      <c r="U1827" s="23"/>
      <c r="V1827" s="23"/>
      <c r="W1827" s="23"/>
    </row>
    <row r="1828" spans="1:23">
      <c r="A1828" s="126" t="s">
        <v>117</v>
      </c>
      <c r="B1828" s="126" t="s">
        <v>206</v>
      </c>
      <c r="C1828" s="118">
        <v>2241220304</v>
      </c>
      <c r="D1828" s="118" t="s">
        <v>121</v>
      </c>
      <c r="E1828" s="118">
        <v>3</v>
      </c>
      <c r="F1828" s="127">
        <v>4</v>
      </c>
      <c r="G1828" s="128"/>
      <c r="H1828" s="128"/>
      <c r="I1828" s="128"/>
      <c r="J1828" s="128"/>
      <c r="K1828" s="128"/>
      <c r="L1828" s="128"/>
      <c r="M1828" s="130">
        <f t="shared" si="35"/>
        <v>0</v>
      </c>
      <c r="N1828" s="119"/>
      <c r="O1828" s="119"/>
      <c r="P1828" s="131"/>
      <c r="Q1828" s="131"/>
      <c r="R1828" s="131"/>
      <c r="S1828" s="43"/>
      <c r="T1828" s="43"/>
      <c r="U1828" s="23"/>
      <c r="V1828" s="23"/>
      <c r="W1828" s="23"/>
    </row>
    <row r="1829" spans="1:23">
      <c r="A1829" s="126" t="s">
        <v>117</v>
      </c>
      <c r="B1829" s="126" t="s">
        <v>206</v>
      </c>
      <c r="C1829" s="118">
        <v>2241220305</v>
      </c>
      <c r="D1829" s="118" t="s">
        <v>135</v>
      </c>
      <c r="E1829" s="118">
        <v>3</v>
      </c>
      <c r="F1829" s="127">
        <v>5</v>
      </c>
      <c r="G1829" s="128"/>
      <c r="H1829" s="128"/>
      <c r="I1829" s="128"/>
      <c r="J1829" s="128"/>
      <c r="K1829" s="128"/>
      <c r="L1829" s="128"/>
      <c r="M1829" s="130">
        <f t="shared" si="35"/>
        <v>0</v>
      </c>
      <c r="N1829" s="119"/>
      <c r="O1829" s="119"/>
      <c r="P1829" s="131"/>
      <c r="Q1829" s="131"/>
      <c r="R1829" s="131"/>
      <c r="S1829" s="43"/>
      <c r="T1829" s="43"/>
      <c r="U1829" s="23"/>
      <c r="V1829" s="23"/>
      <c r="W1829" s="23"/>
    </row>
    <row r="1830" spans="1:23">
      <c r="A1830" s="126" t="s">
        <v>117</v>
      </c>
      <c r="B1830" s="126" t="s">
        <v>206</v>
      </c>
      <c r="C1830" s="118">
        <v>2241220306</v>
      </c>
      <c r="D1830" s="118" t="s">
        <v>128</v>
      </c>
      <c r="E1830" s="118">
        <v>3</v>
      </c>
      <c r="F1830" s="127">
        <v>6</v>
      </c>
      <c r="G1830" s="128"/>
      <c r="H1830" s="128"/>
      <c r="I1830" s="128"/>
      <c r="J1830" s="128"/>
      <c r="K1830" s="128"/>
      <c r="L1830" s="128"/>
      <c r="M1830" s="130">
        <f t="shared" si="35"/>
        <v>0</v>
      </c>
      <c r="N1830" s="119"/>
      <c r="O1830" s="119"/>
      <c r="P1830" s="131"/>
      <c r="Q1830" s="131"/>
      <c r="R1830" s="131"/>
      <c r="S1830" s="43"/>
      <c r="T1830" s="43"/>
      <c r="U1830" s="23"/>
      <c r="V1830" s="23"/>
      <c r="W1830" s="23"/>
    </row>
    <row r="1831" spans="1:23">
      <c r="A1831" s="126" t="s">
        <v>117</v>
      </c>
      <c r="B1831" s="126" t="s">
        <v>206</v>
      </c>
      <c r="C1831" s="118">
        <v>2241220307</v>
      </c>
      <c r="D1831" s="118" t="s">
        <v>136</v>
      </c>
      <c r="E1831" s="118">
        <v>3</v>
      </c>
      <c r="F1831" s="127">
        <v>7</v>
      </c>
      <c r="G1831" s="128"/>
      <c r="H1831" s="128"/>
      <c r="I1831" s="128"/>
      <c r="J1831" s="128"/>
      <c r="K1831" s="128"/>
      <c r="L1831" s="128"/>
      <c r="M1831" s="130">
        <f t="shared" si="35"/>
        <v>0</v>
      </c>
      <c r="N1831" s="119"/>
      <c r="O1831" s="119"/>
      <c r="P1831" s="131"/>
      <c r="Q1831" s="131"/>
      <c r="R1831" s="131"/>
      <c r="S1831" s="43"/>
      <c r="T1831" s="43"/>
      <c r="U1831" s="23"/>
      <c r="V1831" s="23"/>
      <c r="W1831" s="23"/>
    </row>
    <row r="1832" spans="1:23">
      <c r="A1832" s="126" t="s">
        <v>117</v>
      </c>
      <c r="B1832" s="126" t="s">
        <v>206</v>
      </c>
      <c r="C1832" s="118">
        <v>2241220308</v>
      </c>
      <c r="D1832" s="118" t="s">
        <v>130</v>
      </c>
      <c r="E1832" s="118">
        <v>3</v>
      </c>
      <c r="F1832" s="127">
        <v>8</v>
      </c>
      <c r="G1832" s="128"/>
      <c r="H1832" s="128"/>
      <c r="I1832" s="128"/>
      <c r="J1832" s="128"/>
      <c r="K1832" s="128"/>
      <c r="L1832" s="128"/>
      <c r="M1832" s="130">
        <f t="shared" si="35"/>
        <v>0</v>
      </c>
      <c r="N1832" s="119"/>
      <c r="O1832" s="119"/>
      <c r="P1832" s="131"/>
      <c r="Q1832" s="131"/>
      <c r="R1832" s="131"/>
      <c r="S1832" s="43"/>
      <c r="T1832" s="43"/>
      <c r="U1832" s="23"/>
      <c r="V1832" s="23"/>
      <c r="W1832" s="23"/>
    </row>
    <row r="1833" spans="1:23">
      <c r="A1833" s="126" t="s">
        <v>117</v>
      </c>
      <c r="B1833" s="126" t="s">
        <v>206</v>
      </c>
      <c r="C1833" s="118">
        <v>2241220309</v>
      </c>
      <c r="D1833" s="118" t="s">
        <v>134</v>
      </c>
      <c r="E1833" s="118">
        <v>3</v>
      </c>
      <c r="F1833" s="127">
        <v>9</v>
      </c>
      <c r="G1833" s="128"/>
      <c r="H1833" s="128"/>
      <c r="I1833" s="128"/>
      <c r="J1833" s="128"/>
      <c r="K1833" s="128"/>
      <c r="L1833" s="128"/>
      <c r="M1833" s="130">
        <f t="shared" si="35"/>
        <v>0</v>
      </c>
      <c r="N1833" s="119"/>
      <c r="O1833" s="119"/>
      <c r="P1833" s="131"/>
      <c r="Q1833" s="131"/>
      <c r="R1833" s="131"/>
      <c r="S1833" s="43"/>
      <c r="T1833" s="43"/>
      <c r="U1833" s="23"/>
      <c r="V1833" s="23"/>
      <c r="W1833" s="23"/>
    </row>
    <row r="1834" spans="1:23">
      <c r="A1834" s="126" t="s">
        <v>117</v>
      </c>
      <c r="B1834" s="126" t="s">
        <v>206</v>
      </c>
      <c r="C1834" s="118">
        <v>2241220310</v>
      </c>
      <c r="D1834" s="118" t="s">
        <v>123</v>
      </c>
      <c r="E1834" s="118">
        <v>3</v>
      </c>
      <c r="F1834" s="127">
        <v>10</v>
      </c>
      <c r="G1834" s="128"/>
      <c r="H1834" s="128"/>
      <c r="I1834" s="128"/>
      <c r="J1834" s="128"/>
      <c r="K1834" s="128"/>
      <c r="L1834" s="128"/>
      <c r="M1834" s="130">
        <f t="shared" si="35"/>
        <v>0</v>
      </c>
      <c r="N1834" s="119"/>
      <c r="O1834" s="119"/>
      <c r="P1834" s="131"/>
      <c r="Q1834" s="131"/>
      <c r="R1834" s="131"/>
      <c r="S1834" s="43"/>
      <c r="T1834" s="43"/>
      <c r="U1834" s="23"/>
      <c r="V1834" s="23"/>
      <c r="W1834" s="23"/>
    </row>
    <row r="1835" spans="1:23">
      <c r="A1835" s="126" t="s">
        <v>117</v>
      </c>
      <c r="B1835" s="126" t="s">
        <v>206</v>
      </c>
      <c r="C1835" s="118">
        <v>2241220311</v>
      </c>
      <c r="D1835" s="118" t="s">
        <v>131</v>
      </c>
      <c r="E1835" s="118">
        <v>3</v>
      </c>
      <c r="F1835" s="127">
        <v>11</v>
      </c>
      <c r="G1835" s="128"/>
      <c r="H1835" s="128"/>
      <c r="I1835" s="128"/>
      <c r="J1835" s="128"/>
      <c r="K1835" s="128"/>
      <c r="L1835" s="128"/>
      <c r="M1835" s="130">
        <f t="shared" si="35"/>
        <v>0</v>
      </c>
      <c r="N1835" s="119"/>
      <c r="O1835" s="119"/>
      <c r="P1835" s="131"/>
      <c r="Q1835" s="131"/>
      <c r="R1835" s="131"/>
      <c r="S1835" s="43"/>
      <c r="T1835" s="43"/>
      <c r="U1835" s="23"/>
      <c r="V1835" s="23"/>
      <c r="W1835" s="23"/>
    </row>
    <row r="1836" spans="1:23">
      <c r="A1836" s="126" t="s">
        <v>117</v>
      </c>
      <c r="B1836" s="126" t="s">
        <v>206</v>
      </c>
      <c r="C1836" s="118">
        <v>2241220312</v>
      </c>
      <c r="D1836" s="118" t="s">
        <v>126</v>
      </c>
      <c r="E1836" s="118">
        <v>3</v>
      </c>
      <c r="F1836" s="127">
        <v>12</v>
      </c>
      <c r="G1836" s="128"/>
      <c r="H1836" s="128"/>
      <c r="I1836" s="128"/>
      <c r="J1836" s="128"/>
      <c r="K1836" s="128"/>
      <c r="L1836" s="128"/>
      <c r="M1836" s="130">
        <f t="shared" si="35"/>
        <v>0</v>
      </c>
      <c r="N1836" s="119"/>
      <c r="O1836" s="119"/>
      <c r="P1836" s="131"/>
      <c r="Q1836" s="131"/>
      <c r="R1836" s="131"/>
      <c r="S1836" s="43"/>
      <c r="T1836" s="43"/>
      <c r="U1836" s="23"/>
      <c r="V1836" s="23"/>
      <c r="W1836" s="23"/>
    </row>
    <row r="1837" spans="1:23">
      <c r="A1837" s="126" t="s">
        <v>117</v>
      </c>
      <c r="B1837" s="126" t="s">
        <v>206</v>
      </c>
      <c r="C1837" s="118">
        <v>2241220313</v>
      </c>
      <c r="D1837" s="118" t="s">
        <v>129</v>
      </c>
      <c r="E1837" s="118">
        <v>3</v>
      </c>
      <c r="F1837" s="127">
        <v>13</v>
      </c>
      <c r="G1837" s="128"/>
      <c r="H1837" s="128"/>
      <c r="I1837" s="128"/>
      <c r="J1837" s="128"/>
      <c r="K1837" s="128"/>
      <c r="L1837" s="128"/>
      <c r="M1837" s="130">
        <f t="shared" si="35"/>
        <v>0</v>
      </c>
      <c r="N1837" s="119"/>
      <c r="O1837" s="119"/>
      <c r="P1837" s="131"/>
      <c r="Q1837" s="131"/>
      <c r="R1837" s="131"/>
      <c r="S1837" s="43"/>
      <c r="T1837" s="43"/>
      <c r="U1837" s="23"/>
      <c r="V1837" s="23"/>
      <c r="W1837" s="23"/>
    </row>
    <row r="1838" spans="1:23">
      <c r="A1838" s="126" t="s">
        <v>117</v>
      </c>
      <c r="B1838" s="126" t="s">
        <v>206</v>
      </c>
      <c r="C1838" s="118">
        <v>2241220314</v>
      </c>
      <c r="D1838" s="118" t="s">
        <v>120</v>
      </c>
      <c r="E1838" s="118">
        <v>3</v>
      </c>
      <c r="F1838" s="127">
        <v>14</v>
      </c>
      <c r="G1838" s="128"/>
      <c r="H1838" s="128"/>
      <c r="I1838" s="128"/>
      <c r="J1838" s="128"/>
      <c r="K1838" s="128"/>
      <c r="L1838" s="128"/>
      <c r="M1838" s="130">
        <f t="shared" si="35"/>
        <v>0</v>
      </c>
      <c r="N1838" s="119"/>
      <c r="O1838" s="119"/>
      <c r="P1838" s="131"/>
      <c r="Q1838" s="131"/>
      <c r="R1838" s="131"/>
      <c r="S1838" s="43"/>
      <c r="T1838" s="43"/>
      <c r="U1838" s="23"/>
      <c r="V1838" s="23"/>
      <c r="W1838" s="23"/>
    </row>
    <row r="1839" spans="1:23">
      <c r="A1839" s="126" t="s">
        <v>117</v>
      </c>
      <c r="B1839" s="126" t="s">
        <v>206</v>
      </c>
      <c r="C1839" s="118">
        <v>2241220315</v>
      </c>
      <c r="D1839" s="118" t="s">
        <v>127</v>
      </c>
      <c r="E1839" s="118">
        <v>3</v>
      </c>
      <c r="F1839" s="127">
        <v>15</v>
      </c>
      <c r="G1839" s="128"/>
      <c r="H1839" s="128"/>
      <c r="I1839" s="128"/>
      <c r="J1839" s="128"/>
      <c r="K1839" s="128"/>
      <c r="L1839" s="128"/>
      <c r="M1839" s="130">
        <f t="shared" si="35"/>
        <v>0</v>
      </c>
      <c r="N1839" s="119"/>
      <c r="O1839" s="119"/>
      <c r="P1839" s="131"/>
      <c r="Q1839" s="131"/>
      <c r="R1839" s="131"/>
      <c r="S1839" s="43"/>
      <c r="T1839" s="43"/>
      <c r="U1839" s="23"/>
      <c r="V1839" s="23"/>
      <c r="W1839" s="23"/>
    </row>
    <row r="1840" spans="1:23">
      <c r="A1840" s="126" t="s">
        <v>117</v>
      </c>
      <c r="B1840" s="126" t="s">
        <v>206</v>
      </c>
      <c r="C1840" s="118">
        <v>2241220316</v>
      </c>
      <c r="D1840" s="118" t="s">
        <v>132</v>
      </c>
      <c r="E1840" s="118">
        <v>3</v>
      </c>
      <c r="F1840" s="127">
        <v>16</v>
      </c>
      <c r="G1840" s="128"/>
      <c r="H1840" s="128"/>
      <c r="I1840" s="128"/>
      <c r="J1840" s="128"/>
      <c r="K1840" s="128"/>
      <c r="L1840" s="128"/>
      <c r="M1840" s="130">
        <f t="shared" si="35"/>
        <v>0</v>
      </c>
      <c r="N1840" s="119"/>
      <c r="O1840" s="119"/>
      <c r="P1840" s="131"/>
      <c r="Q1840" s="131"/>
      <c r="R1840" s="131"/>
      <c r="S1840" s="43"/>
      <c r="T1840" s="43"/>
      <c r="U1840" s="23"/>
      <c r="V1840" s="23"/>
      <c r="W1840" s="23"/>
    </row>
    <row r="1841" spans="1:23">
      <c r="A1841" s="126" t="s">
        <v>117</v>
      </c>
      <c r="B1841" s="126" t="s">
        <v>206</v>
      </c>
      <c r="C1841" s="118">
        <v>2241220317</v>
      </c>
      <c r="D1841" s="118" t="s">
        <v>124</v>
      </c>
      <c r="E1841" s="118">
        <v>3</v>
      </c>
      <c r="F1841" s="127">
        <v>17</v>
      </c>
      <c r="G1841" s="128"/>
      <c r="H1841" s="128"/>
      <c r="I1841" s="128"/>
      <c r="J1841" s="128"/>
      <c r="K1841" s="128"/>
      <c r="L1841" s="128"/>
      <c r="M1841" s="130">
        <f t="shared" si="35"/>
        <v>0</v>
      </c>
      <c r="N1841" s="119"/>
      <c r="O1841" s="119"/>
      <c r="P1841" s="131"/>
      <c r="Q1841" s="131"/>
      <c r="R1841" s="131"/>
      <c r="S1841" s="43"/>
      <c r="T1841" s="43"/>
      <c r="U1841" s="23"/>
      <c r="V1841" s="23"/>
      <c r="W1841" s="23"/>
    </row>
    <row r="1842" spans="1:23">
      <c r="A1842" s="126" t="s">
        <v>117</v>
      </c>
      <c r="B1842" s="126" t="s">
        <v>206</v>
      </c>
      <c r="C1842" s="118">
        <v>2241220318</v>
      </c>
      <c r="D1842" s="118" t="s">
        <v>125</v>
      </c>
      <c r="E1842" s="118">
        <v>3</v>
      </c>
      <c r="F1842" s="127">
        <v>18</v>
      </c>
      <c r="G1842" s="128"/>
      <c r="H1842" s="128"/>
      <c r="I1842" s="128"/>
      <c r="J1842" s="128"/>
      <c r="K1842" s="128"/>
      <c r="L1842" s="128"/>
      <c r="M1842" s="130">
        <f t="shared" si="35"/>
        <v>0</v>
      </c>
      <c r="N1842" s="119"/>
      <c r="O1842" s="119"/>
      <c r="P1842" s="131"/>
      <c r="Q1842" s="131"/>
      <c r="R1842" s="131"/>
      <c r="S1842" s="43"/>
      <c r="T1842" s="43"/>
      <c r="U1842" s="23"/>
      <c r="V1842" s="23"/>
      <c r="W1842" s="23"/>
    </row>
    <row r="1843" spans="1:23">
      <c r="A1843" s="126" t="s">
        <v>117</v>
      </c>
      <c r="B1843" s="126" t="s">
        <v>206</v>
      </c>
      <c r="C1843" s="118">
        <v>2241220418</v>
      </c>
      <c r="D1843" s="118" t="s">
        <v>142</v>
      </c>
      <c r="E1843" s="118">
        <v>4</v>
      </c>
      <c r="F1843" s="127">
        <v>18</v>
      </c>
      <c r="G1843" s="34"/>
      <c r="H1843" s="34"/>
      <c r="I1843" s="34"/>
      <c r="J1843" s="34"/>
      <c r="K1843" s="34"/>
      <c r="L1843" s="34"/>
      <c r="M1843" s="42">
        <f t="shared" ref="M1843:M1896" si="36">L1843-H1843</f>
        <v>0</v>
      </c>
      <c r="N1843" s="129"/>
      <c r="O1843" s="129"/>
      <c r="P1843" s="43"/>
      <c r="Q1843" s="43"/>
      <c r="R1843" s="43"/>
      <c r="S1843" s="43"/>
      <c r="T1843" s="43"/>
      <c r="U1843" s="132"/>
      <c r="V1843" s="132"/>
      <c r="W1843" s="132"/>
    </row>
    <row r="1844" spans="1:23">
      <c r="A1844" s="126" t="s">
        <v>117</v>
      </c>
      <c r="B1844" s="126" t="s">
        <v>206</v>
      </c>
      <c r="C1844" s="118">
        <v>2241220417</v>
      </c>
      <c r="D1844" s="118" t="s">
        <v>138</v>
      </c>
      <c r="E1844" s="118">
        <v>4</v>
      </c>
      <c r="F1844" s="127">
        <v>17</v>
      </c>
      <c r="G1844" s="34"/>
      <c r="H1844" s="34"/>
      <c r="I1844" s="34"/>
      <c r="J1844" s="34"/>
      <c r="K1844" s="34"/>
      <c r="L1844" s="34"/>
      <c r="M1844" s="42">
        <f t="shared" si="36"/>
        <v>0</v>
      </c>
      <c r="N1844" s="129"/>
      <c r="O1844" s="129"/>
      <c r="P1844" s="43"/>
      <c r="Q1844" s="43"/>
      <c r="R1844" s="43"/>
      <c r="S1844" s="43"/>
      <c r="T1844" s="43"/>
      <c r="U1844" s="132"/>
      <c r="V1844" s="132"/>
      <c r="W1844" s="132"/>
    </row>
    <row r="1845" spans="1:23">
      <c r="A1845" s="126" t="s">
        <v>117</v>
      </c>
      <c r="B1845" s="126" t="s">
        <v>206</v>
      </c>
      <c r="C1845" s="118">
        <v>2241220416</v>
      </c>
      <c r="D1845" s="118" t="s">
        <v>145</v>
      </c>
      <c r="E1845" s="118">
        <v>4</v>
      </c>
      <c r="F1845" s="127">
        <v>16</v>
      </c>
      <c r="G1845" s="34"/>
      <c r="H1845" s="34"/>
      <c r="I1845" s="34"/>
      <c r="J1845" s="34"/>
      <c r="K1845" s="34"/>
      <c r="L1845" s="34"/>
      <c r="M1845" s="42">
        <f t="shared" si="36"/>
        <v>0</v>
      </c>
      <c r="N1845" s="129"/>
      <c r="O1845" s="129"/>
      <c r="P1845" s="43"/>
      <c r="Q1845" s="43"/>
      <c r="R1845" s="43"/>
      <c r="S1845" s="43"/>
      <c r="T1845" s="43"/>
      <c r="U1845" s="132"/>
      <c r="V1845" s="132"/>
      <c r="W1845" s="132"/>
    </row>
    <row r="1846" spans="1:23">
      <c r="A1846" s="126" t="s">
        <v>117</v>
      </c>
      <c r="B1846" s="126" t="s">
        <v>206</v>
      </c>
      <c r="C1846" s="118">
        <v>2241220415</v>
      </c>
      <c r="D1846" s="118" t="s">
        <v>147</v>
      </c>
      <c r="E1846" s="118">
        <v>4</v>
      </c>
      <c r="F1846" s="127">
        <v>15</v>
      </c>
      <c r="G1846" s="34"/>
      <c r="H1846" s="34"/>
      <c r="I1846" s="34"/>
      <c r="J1846" s="34"/>
      <c r="K1846" s="34"/>
      <c r="L1846" s="34"/>
      <c r="M1846" s="42">
        <f t="shared" si="36"/>
        <v>0</v>
      </c>
      <c r="N1846" s="129"/>
      <c r="O1846" s="129"/>
      <c r="P1846" s="43"/>
      <c r="Q1846" s="43"/>
      <c r="R1846" s="43"/>
      <c r="S1846" s="43"/>
      <c r="T1846" s="43"/>
      <c r="U1846" s="132"/>
      <c r="V1846" s="132"/>
      <c r="W1846" s="132"/>
    </row>
    <row r="1847" spans="1:23">
      <c r="A1847" s="126" t="s">
        <v>117</v>
      </c>
      <c r="B1847" s="126" t="s">
        <v>206</v>
      </c>
      <c r="C1847" s="118">
        <v>2241220414</v>
      </c>
      <c r="D1847" s="118" t="s">
        <v>153</v>
      </c>
      <c r="E1847" s="118">
        <v>4</v>
      </c>
      <c r="F1847" s="127">
        <v>14</v>
      </c>
      <c r="G1847" s="34"/>
      <c r="H1847" s="34"/>
      <c r="I1847" s="34"/>
      <c r="J1847" s="34"/>
      <c r="K1847" s="34"/>
      <c r="L1847" s="34"/>
      <c r="M1847" s="42">
        <f t="shared" si="36"/>
        <v>0</v>
      </c>
      <c r="N1847" s="129"/>
      <c r="O1847" s="129"/>
      <c r="P1847" s="43"/>
      <c r="Q1847" s="43"/>
      <c r="R1847" s="43"/>
      <c r="S1847" s="43"/>
      <c r="T1847" s="43"/>
      <c r="U1847" s="132"/>
      <c r="V1847" s="132"/>
      <c r="W1847" s="132"/>
    </row>
    <row r="1848" spans="1:23">
      <c r="A1848" s="126" t="s">
        <v>117</v>
      </c>
      <c r="B1848" s="126" t="s">
        <v>206</v>
      </c>
      <c r="C1848" s="118">
        <v>2241220413</v>
      </c>
      <c r="D1848" s="118" t="s">
        <v>150</v>
      </c>
      <c r="E1848" s="118">
        <v>4</v>
      </c>
      <c r="F1848" s="127">
        <v>13</v>
      </c>
      <c r="G1848" s="34"/>
      <c r="H1848" s="34"/>
      <c r="I1848" s="34"/>
      <c r="J1848" s="34"/>
      <c r="K1848" s="34"/>
      <c r="L1848" s="34"/>
      <c r="M1848" s="42">
        <f t="shared" si="36"/>
        <v>0</v>
      </c>
      <c r="N1848" s="129"/>
      <c r="O1848" s="129"/>
      <c r="P1848" s="43"/>
      <c r="Q1848" s="43"/>
      <c r="R1848" s="43"/>
      <c r="S1848" s="43"/>
      <c r="T1848" s="43"/>
      <c r="U1848" s="132"/>
      <c r="V1848" s="132"/>
      <c r="W1848" s="132"/>
    </row>
    <row r="1849" spans="1:23">
      <c r="A1849" s="126" t="s">
        <v>117</v>
      </c>
      <c r="B1849" s="126" t="s">
        <v>206</v>
      </c>
      <c r="C1849" s="118">
        <v>2241220412</v>
      </c>
      <c r="D1849" s="118" t="s">
        <v>146</v>
      </c>
      <c r="E1849" s="118">
        <v>4</v>
      </c>
      <c r="F1849" s="127">
        <v>12</v>
      </c>
      <c r="G1849" s="34"/>
      <c r="H1849" s="34"/>
      <c r="I1849" s="34"/>
      <c r="J1849" s="34"/>
      <c r="K1849" s="34"/>
      <c r="L1849" s="34"/>
      <c r="M1849" s="42">
        <f t="shared" si="36"/>
        <v>0</v>
      </c>
      <c r="N1849" s="129"/>
      <c r="O1849" s="129"/>
      <c r="P1849" s="43"/>
      <c r="Q1849" s="43"/>
      <c r="R1849" s="43"/>
      <c r="S1849" s="43"/>
      <c r="T1849" s="43"/>
      <c r="U1849" s="132"/>
      <c r="V1849" s="132"/>
      <c r="W1849" s="132"/>
    </row>
    <row r="1850" spans="1:23">
      <c r="A1850" s="126" t="s">
        <v>117</v>
      </c>
      <c r="B1850" s="126" t="s">
        <v>206</v>
      </c>
      <c r="C1850" s="118">
        <v>2241220411</v>
      </c>
      <c r="D1850" s="118" t="s">
        <v>141</v>
      </c>
      <c r="E1850" s="118">
        <v>4</v>
      </c>
      <c r="F1850" s="127">
        <v>11</v>
      </c>
      <c r="G1850" s="34"/>
      <c r="H1850" s="34"/>
      <c r="I1850" s="34"/>
      <c r="J1850" s="34"/>
      <c r="K1850" s="34"/>
      <c r="L1850" s="34"/>
      <c r="M1850" s="42">
        <f t="shared" si="36"/>
        <v>0</v>
      </c>
      <c r="N1850" s="129"/>
      <c r="O1850" s="129"/>
      <c r="P1850" s="43"/>
      <c r="Q1850" s="43"/>
      <c r="R1850" s="43"/>
      <c r="S1850" s="43"/>
      <c r="T1850" s="43"/>
      <c r="U1850" s="132"/>
      <c r="V1850" s="132"/>
      <c r="W1850" s="132"/>
    </row>
    <row r="1851" spans="1:23">
      <c r="A1851" s="126" t="s">
        <v>117</v>
      </c>
      <c r="B1851" s="126" t="s">
        <v>206</v>
      </c>
      <c r="C1851" s="118">
        <v>2241220410</v>
      </c>
      <c r="D1851" s="118" t="s">
        <v>144</v>
      </c>
      <c r="E1851" s="118">
        <v>4</v>
      </c>
      <c r="F1851" s="127">
        <v>10</v>
      </c>
      <c r="G1851" s="34"/>
      <c r="H1851" s="34"/>
      <c r="I1851" s="34"/>
      <c r="J1851" s="34"/>
      <c r="K1851" s="34"/>
      <c r="L1851" s="34"/>
      <c r="M1851" s="42">
        <f t="shared" si="36"/>
        <v>0</v>
      </c>
      <c r="N1851" s="129"/>
      <c r="O1851" s="129"/>
      <c r="P1851" s="43"/>
      <c r="Q1851" s="43"/>
      <c r="R1851" s="43"/>
      <c r="S1851" s="43"/>
      <c r="T1851" s="43"/>
      <c r="U1851" s="132"/>
      <c r="V1851" s="132"/>
      <c r="W1851" s="132"/>
    </row>
    <row r="1852" spans="1:23">
      <c r="A1852" s="126" t="s">
        <v>117</v>
      </c>
      <c r="B1852" s="126" t="s">
        <v>206</v>
      </c>
      <c r="C1852" s="118">
        <v>2241220409</v>
      </c>
      <c r="D1852" s="118" t="s">
        <v>152</v>
      </c>
      <c r="E1852" s="118">
        <v>4</v>
      </c>
      <c r="F1852" s="127">
        <v>9</v>
      </c>
      <c r="G1852" s="34"/>
      <c r="H1852" s="34"/>
      <c r="I1852" s="34"/>
      <c r="J1852" s="34"/>
      <c r="K1852" s="34"/>
      <c r="L1852" s="34"/>
      <c r="M1852" s="42">
        <f t="shared" si="36"/>
        <v>0</v>
      </c>
      <c r="N1852" s="129"/>
      <c r="O1852" s="129"/>
      <c r="P1852" s="43"/>
      <c r="Q1852" s="43"/>
      <c r="R1852" s="43"/>
      <c r="S1852" s="43"/>
      <c r="T1852" s="43"/>
      <c r="U1852" s="132"/>
      <c r="V1852" s="132"/>
      <c r="W1852" s="132"/>
    </row>
    <row r="1853" spans="1:23">
      <c r="A1853" s="126" t="s">
        <v>117</v>
      </c>
      <c r="B1853" s="126" t="s">
        <v>206</v>
      </c>
      <c r="C1853" s="118">
        <v>2241220408</v>
      </c>
      <c r="D1853" s="118" t="s">
        <v>149</v>
      </c>
      <c r="E1853" s="118">
        <v>4</v>
      </c>
      <c r="F1853" s="127">
        <v>8</v>
      </c>
      <c r="G1853" s="34"/>
      <c r="H1853" s="34"/>
      <c r="I1853" s="34"/>
      <c r="J1853" s="34"/>
      <c r="K1853" s="34"/>
      <c r="L1853" s="34"/>
      <c r="M1853" s="42">
        <f t="shared" si="36"/>
        <v>0</v>
      </c>
      <c r="N1853" s="129"/>
      <c r="O1853" s="129"/>
      <c r="P1853" s="43"/>
      <c r="Q1853" s="43"/>
      <c r="R1853" s="43"/>
      <c r="S1853" s="43"/>
      <c r="T1853" s="43"/>
      <c r="U1853" s="132"/>
      <c r="V1853" s="132"/>
      <c r="W1853" s="132"/>
    </row>
    <row r="1854" spans="1:23">
      <c r="A1854" s="126" t="s">
        <v>117</v>
      </c>
      <c r="B1854" s="126" t="s">
        <v>206</v>
      </c>
      <c r="C1854" s="118">
        <v>2241220407</v>
      </c>
      <c r="D1854" s="118" t="s">
        <v>148</v>
      </c>
      <c r="E1854" s="118">
        <v>4</v>
      </c>
      <c r="F1854" s="127">
        <v>7</v>
      </c>
      <c r="G1854" s="34"/>
      <c r="H1854" s="34"/>
      <c r="I1854" s="34"/>
      <c r="J1854" s="34"/>
      <c r="K1854" s="34"/>
      <c r="L1854" s="34"/>
      <c r="M1854" s="42">
        <f t="shared" si="36"/>
        <v>0</v>
      </c>
      <c r="N1854" s="129"/>
      <c r="O1854" s="129"/>
      <c r="P1854" s="43"/>
      <c r="Q1854" s="43"/>
      <c r="R1854" s="43"/>
      <c r="S1854" s="43"/>
      <c r="T1854" s="43"/>
      <c r="U1854" s="132"/>
      <c r="V1854" s="132"/>
      <c r="W1854" s="132"/>
    </row>
    <row r="1855" spans="1:23">
      <c r="A1855" s="126" t="s">
        <v>117</v>
      </c>
      <c r="B1855" s="126" t="s">
        <v>206</v>
      </c>
      <c r="C1855" s="118">
        <v>2241220406</v>
      </c>
      <c r="D1855" s="118" t="s">
        <v>140</v>
      </c>
      <c r="E1855" s="118">
        <v>4</v>
      </c>
      <c r="F1855" s="127">
        <v>6</v>
      </c>
      <c r="G1855" s="34"/>
      <c r="H1855" s="34"/>
      <c r="I1855" s="34"/>
      <c r="J1855" s="34"/>
      <c r="K1855" s="34"/>
      <c r="L1855" s="34"/>
      <c r="M1855" s="42">
        <f t="shared" si="36"/>
        <v>0</v>
      </c>
      <c r="N1855" s="129"/>
      <c r="O1855" s="129"/>
      <c r="P1855" s="43"/>
      <c r="Q1855" s="43"/>
      <c r="R1855" s="43"/>
      <c r="S1855" s="43"/>
      <c r="T1855" s="43"/>
      <c r="U1855" s="132"/>
      <c r="V1855" s="132"/>
      <c r="W1855" s="132"/>
    </row>
    <row r="1856" spans="1:23">
      <c r="A1856" s="126" t="s">
        <v>117</v>
      </c>
      <c r="B1856" s="126" t="s">
        <v>206</v>
      </c>
      <c r="C1856" s="118">
        <v>2241220405</v>
      </c>
      <c r="D1856" s="118" t="s">
        <v>151</v>
      </c>
      <c r="E1856" s="118">
        <v>4</v>
      </c>
      <c r="F1856" s="127">
        <v>5</v>
      </c>
      <c r="G1856" s="34"/>
      <c r="H1856" s="34"/>
      <c r="I1856" s="34"/>
      <c r="J1856" s="34"/>
      <c r="K1856" s="34"/>
      <c r="L1856" s="34"/>
      <c r="M1856" s="42">
        <f t="shared" si="36"/>
        <v>0</v>
      </c>
      <c r="N1856" s="129"/>
      <c r="O1856" s="129"/>
      <c r="P1856" s="43"/>
      <c r="Q1856" s="43"/>
      <c r="R1856" s="43"/>
      <c r="S1856" s="43"/>
      <c r="T1856" s="43"/>
      <c r="U1856" s="132"/>
      <c r="V1856" s="132"/>
      <c r="W1856" s="132"/>
    </row>
    <row r="1857" spans="1:23">
      <c r="A1857" s="126" t="s">
        <v>117</v>
      </c>
      <c r="B1857" s="126" t="s">
        <v>206</v>
      </c>
      <c r="C1857" s="118">
        <v>2241220404</v>
      </c>
      <c r="D1857" s="118" t="s">
        <v>137</v>
      </c>
      <c r="E1857" s="118">
        <v>4</v>
      </c>
      <c r="F1857" s="127">
        <v>4</v>
      </c>
      <c r="G1857" s="34"/>
      <c r="H1857" s="34"/>
      <c r="I1857" s="34"/>
      <c r="J1857" s="34"/>
      <c r="K1857" s="34"/>
      <c r="L1857" s="34"/>
      <c r="M1857" s="42">
        <f t="shared" si="36"/>
        <v>0</v>
      </c>
      <c r="N1857" s="129"/>
      <c r="O1857" s="129"/>
      <c r="P1857" s="43"/>
      <c r="Q1857" s="43"/>
      <c r="R1857" s="43"/>
      <c r="S1857" s="43"/>
      <c r="T1857" s="43"/>
      <c r="U1857" s="132"/>
      <c r="V1857" s="132"/>
      <c r="W1857" s="132"/>
    </row>
    <row r="1858" spans="1:23">
      <c r="A1858" s="126" t="s">
        <v>117</v>
      </c>
      <c r="B1858" s="126" t="s">
        <v>206</v>
      </c>
      <c r="C1858" s="118">
        <v>2241220403</v>
      </c>
      <c r="D1858" s="118" t="s">
        <v>119</v>
      </c>
      <c r="E1858" s="118">
        <v>4</v>
      </c>
      <c r="F1858" s="127">
        <v>3</v>
      </c>
      <c r="G1858" s="34"/>
      <c r="H1858" s="34"/>
      <c r="I1858" s="34"/>
      <c r="J1858" s="34"/>
      <c r="K1858" s="34"/>
      <c r="L1858" s="34"/>
      <c r="M1858" s="42">
        <f t="shared" si="36"/>
        <v>0</v>
      </c>
      <c r="N1858" s="129"/>
      <c r="O1858" s="129"/>
      <c r="P1858" s="43"/>
      <c r="Q1858" s="43"/>
      <c r="R1858" s="43"/>
      <c r="S1858" s="43"/>
      <c r="T1858" s="43"/>
      <c r="U1858" s="132"/>
      <c r="V1858" s="132"/>
      <c r="W1858" s="132"/>
    </row>
    <row r="1859" spans="1:23">
      <c r="A1859" s="126" t="s">
        <v>117</v>
      </c>
      <c r="B1859" s="126" t="s">
        <v>206</v>
      </c>
      <c r="C1859" s="118">
        <v>2241220402</v>
      </c>
      <c r="D1859" s="118" t="s">
        <v>143</v>
      </c>
      <c r="E1859" s="118">
        <v>4</v>
      </c>
      <c r="F1859" s="127">
        <v>2</v>
      </c>
      <c r="G1859" s="34"/>
      <c r="H1859" s="34"/>
      <c r="I1859" s="34"/>
      <c r="J1859" s="34"/>
      <c r="K1859" s="34"/>
      <c r="L1859" s="34"/>
      <c r="M1859" s="42">
        <f t="shared" si="36"/>
        <v>0</v>
      </c>
      <c r="N1859" s="129"/>
      <c r="O1859" s="129"/>
      <c r="P1859" s="43"/>
      <c r="Q1859" s="43"/>
      <c r="R1859" s="43"/>
      <c r="S1859" s="43"/>
      <c r="T1859" s="43"/>
      <c r="U1859" s="132"/>
      <c r="V1859" s="132"/>
      <c r="W1859" s="132"/>
    </row>
    <row r="1860" spans="1:23">
      <c r="A1860" s="126" t="s">
        <v>117</v>
      </c>
      <c r="B1860" s="126" t="s">
        <v>206</v>
      </c>
      <c r="C1860" s="118">
        <v>2241220401</v>
      </c>
      <c r="D1860" s="118" t="s">
        <v>139</v>
      </c>
      <c r="E1860" s="118">
        <v>4</v>
      </c>
      <c r="F1860" s="127">
        <v>1</v>
      </c>
      <c r="G1860" s="34"/>
      <c r="H1860" s="34"/>
      <c r="I1860" s="34"/>
      <c r="J1860" s="34"/>
      <c r="K1860" s="34"/>
      <c r="L1860" s="34"/>
      <c r="M1860" s="42">
        <f t="shared" si="36"/>
        <v>0</v>
      </c>
      <c r="N1860" s="129"/>
      <c r="O1860" s="129"/>
      <c r="P1860" s="43"/>
      <c r="Q1860" s="43"/>
      <c r="R1860" s="43"/>
      <c r="S1860" s="43"/>
      <c r="T1860" s="43"/>
      <c r="U1860" s="132"/>
      <c r="V1860" s="132"/>
      <c r="W1860" s="132"/>
    </row>
    <row r="1861" spans="1:23">
      <c r="A1861" s="126" t="s">
        <v>117</v>
      </c>
      <c r="B1861" s="126" t="s">
        <v>206</v>
      </c>
      <c r="C1861" s="118">
        <v>2241220501</v>
      </c>
      <c r="D1861" s="118" t="s">
        <v>153</v>
      </c>
      <c r="E1861" s="118">
        <v>5</v>
      </c>
      <c r="F1861" s="127">
        <v>1</v>
      </c>
      <c r="G1861" s="128"/>
      <c r="H1861" s="128"/>
      <c r="I1861" s="128"/>
      <c r="J1861" s="128"/>
      <c r="K1861" s="128"/>
      <c r="L1861" s="128"/>
      <c r="M1861" s="130">
        <f t="shared" si="36"/>
        <v>0</v>
      </c>
      <c r="N1861" s="119"/>
      <c r="O1861" s="119"/>
      <c r="P1861" s="131"/>
      <c r="Q1861" s="131"/>
      <c r="R1861" s="131"/>
      <c r="S1861" s="43"/>
      <c r="T1861" s="43"/>
      <c r="U1861" s="23"/>
      <c r="V1861" s="23"/>
      <c r="W1861" s="23"/>
    </row>
    <row r="1862" spans="1:23">
      <c r="A1862" s="126" t="s">
        <v>117</v>
      </c>
      <c r="B1862" s="126" t="s">
        <v>206</v>
      </c>
      <c r="C1862" s="118">
        <v>2241220502</v>
      </c>
      <c r="D1862" s="118" t="s">
        <v>144</v>
      </c>
      <c r="E1862" s="118">
        <v>5</v>
      </c>
      <c r="F1862" s="127">
        <v>2</v>
      </c>
      <c r="G1862" s="128"/>
      <c r="H1862" s="128"/>
      <c r="I1862" s="128"/>
      <c r="J1862" s="128"/>
      <c r="K1862" s="128"/>
      <c r="L1862" s="128"/>
      <c r="M1862" s="130">
        <f t="shared" si="36"/>
        <v>0</v>
      </c>
      <c r="N1862" s="119"/>
      <c r="O1862" s="119"/>
      <c r="P1862" s="131"/>
      <c r="Q1862" s="131"/>
      <c r="R1862" s="131"/>
      <c r="S1862" s="43"/>
      <c r="T1862" s="43"/>
      <c r="U1862" s="23"/>
      <c r="V1862" s="23"/>
      <c r="W1862" s="23"/>
    </row>
    <row r="1863" spans="1:23">
      <c r="A1863" s="126" t="s">
        <v>117</v>
      </c>
      <c r="B1863" s="126" t="s">
        <v>206</v>
      </c>
      <c r="C1863" s="118">
        <v>2241220503</v>
      </c>
      <c r="D1863" s="118" t="s">
        <v>138</v>
      </c>
      <c r="E1863" s="118">
        <v>5</v>
      </c>
      <c r="F1863" s="127">
        <v>3</v>
      </c>
      <c r="G1863" s="128"/>
      <c r="H1863" s="128"/>
      <c r="I1863" s="128"/>
      <c r="J1863" s="128"/>
      <c r="K1863" s="128"/>
      <c r="L1863" s="128"/>
      <c r="M1863" s="130">
        <f t="shared" si="36"/>
        <v>0</v>
      </c>
      <c r="N1863" s="119"/>
      <c r="O1863" s="119"/>
      <c r="P1863" s="131"/>
      <c r="Q1863" s="131"/>
      <c r="R1863" s="131"/>
      <c r="S1863" s="43"/>
      <c r="T1863" s="43"/>
      <c r="U1863" s="23"/>
      <c r="V1863" s="23"/>
      <c r="W1863" s="23"/>
    </row>
    <row r="1864" spans="1:23">
      <c r="A1864" s="126" t="s">
        <v>117</v>
      </c>
      <c r="B1864" s="126" t="s">
        <v>206</v>
      </c>
      <c r="C1864" s="118">
        <v>2241220504</v>
      </c>
      <c r="D1864" s="118" t="s">
        <v>142</v>
      </c>
      <c r="E1864" s="118">
        <v>5</v>
      </c>
      <c r="F1864" s="127">
        <v>4</v>
      </c>
      <c r="G1864" s="128"/>
      <c r="H1864" s="128"/>
      <c r="I1864" s="128"/>
      <c r="J1864" s="128"/>
      <c r="K1864" s="128"/>
      <c r="L1864" s="128"/>
      <c r="M1864" s="130">
        <f t="shared" si="36"/>
        <v>0</v>
      </c>
      <c r="N1864" s="119"/>
      <c r="O1864" s="119"/>
      <c r="P1864" s="131"/>
      <c r="Q1864" s="131"/>
      <c r="R1864" s="131"/>
      <c r="S1864" s="43"/>
      <c r="T1864" s="43"/>
      <c r="U1864" s="23"/>
      <c r="V1864" s="23"/>
      <c r="W1864" s="23"/>
    </row>
    <row r="1865" spans="1:23">
      <c r="A1865" s="126" t="s">
        <v>117</v>
      </c>
      <c r="B1865" s="126" t="s">
        <v>206</v>
      </c>
      <c r="C1865" s="118">
        <v>2241220505</v>
      </c>
      <c r="D1865" s="118" t="s">
        <v>137</v>
      </c>
      <c r="E1865" s="118">
        <v>5</v>
      </c>
      <c r="F1865" s="127">
        <v>5</v>
      </c>
      <c r="G1865" s="128"/>
      <c r="H1865" s="128"/>
      <c r="I1865" s="128"/>
      <c r="J1865" s="128"/>
      <c r="K1865" s="128"/>
      <c r="L1865" s="128"/>
      <c r="M1865" s="130">
        <f t="shared" si="36"/>
        <v>0</v>
      </c>
      <c r="N1865" s="119"/>
      <c r="O1865" s="119"/>
      <c r="P1865" s="131"/>
      <c r="Q1865" s="131"/>
      <c r="R1865" s="131"/>
      <c r="S1865" s="43"/>
      <c r="T1865" s="43"/>
      <c r="U1865" s="23"/>
      <c r="V1865" s="23"/>
      <c r="W1865" s="23"/>
    </row>
    <row r="1866" spans="1:23">
      <c r="A1866" s="126" t="s">
        <v>117</v>
      </c>
      <c r="B1866" s="126" t="s">
        <v>206</v>
      </c>
      <c r="C1866" s="118">
        <v>2241220506</v>
      </c>
      <c r="D1866" s="118" t="s">
        <v>119</v>
      </c>
      <c r="E1866" s="118">
        <v>5</v>
      </c>
      <c r="F1866" s="127">
        <v>6</v>
      </c>
      <c r="G1866" s="128"/>
      <c r="H1866" s="128"/>
      <c r="I1866" s="128"/>
      <c r="J1866" s="128"/>
      <c r="K1866" s="128"/>
      <c r="L1866" s="128"/>
      <c r="M1866" s="130">
        <f t="shared" si="36"/>
        <v>0</v>
      </c>
      <c r="N1866" s="119"/>
      <c r="O1866" s="119"/>
      <c r="P1866" s="131"/>
      <c r="Q1866" s="131"/>
      <c r="R1866" s="131"/>
      <c r="S1866" s="43"/>
      <c r="T1866" s="43"/>
      <c r="U1866" s="23"/>
      <c r="V1866" s="23"/>
      <c r="W1866" s="23"/>
    </row>
    <row r="1867" spans="1:23">
      <c r="A1867" s="126" t="s">
        <v>117</v>
      </c>
      <c r="B1867" s="126" t="s">
        <v>206</v>
      </c>
      <c r="C1867" s="118">
        <v>2241220507</v>
      </c>
      <c r="D1867" s="118" t="s">
        <v>146</v>
      </c>
      <c r="E1867" s="118">
        <v>5</v>
      </c>
      <c r="F1867" s="127">
        <v>7</v>
      </c>
      <c r="G1867" s="128"/>
      <c r="H1867" s="128"/>
      <c r="I1867" s="128"/>
      <c r="J1867" s="128"/>
      <c r="K1867" s="128"/>
      <c r="L1867" s="128"/>
      <c r="M1867" s="130">
        <f t="shared" si="36"/>
        <v>0</v>
      </c>
      <c r="N1867" s="119"/>
      <c r="O1867" s="119"/>
      <c r="P1867" s="131"/>
      <c r="Q1867" s="131"/>
      <c r="R1867" s="131"/>
      <c r="S1867" s="43"/>
      <c r="T1867" s="43"/>
      <c r="U1867" s="23"/>
      <c r="V1867" s="23"/>
      <c r="W1867" s="23"/>
    </row>
    <row r="1868" spans="1:23">
      <c r="A1868" s="126" t="s">
        <v>117</v>
      </c>
      <c r="B1868" s="126" t="s">
        <v>206</v>
      </c>
      <c r="C1868" s="118">
        <v>2241220508</v>
      </c>
      <c r="D1868" s="118" t="s">
        <v>148</v>
      </c>
      <c r="E1868" s="118">
        <v>5</v>
      </c>
      <c r="F1868" s="127">
        <v>8</v>
      </c>
      <c r="G1868" s="128"/>
      <c r="H1868" s="128"/>
      <c r="I1868" s="128"/>
      <c r="J1868" s="128"/>
      <c r="K1868" s="128"/>
      <c r="L1868" s="128"/>
      <c r="M1868" s="130">
        <f t="shared" si="36"/>
        <v>0</v>
      </c>
      <c r="N1868" s="119"/>
      <c r="O1868" s="119"/>
      <c r="P1868" s="131"/>
      <c r="Q1868" s="131"/>
      <c r="R1868" s="131"/>
      <c r="S1868" s="43"/>
      <c r="T1868" s="43"/>
      <c r="U1868" s="23"/>
      <c r="V1868" s="23"/>
      <c r="W1868" s="23"/>
    </row>
    <row r="1869" spans="1:23">
      <c r="A1869" s="126" t="s">
        <v>117</v>
      </c>
      <c r="B1869" s="126" t="s">
        <v>206</v>
      </c>
      <c r="C1869" s="118">
        <v>2241220509</v>
      </c>
      <c r="D1869" s="118" t="s">
        <v>151</v>
      </c>
      <c r="E1869" s="118">
        <v>5</v>
      </c>
      <c r="F1869" s="127">
        <v>9</v>
      </c>
      <c r="G1869" s="128"/>
      <c r="H1869" s="128"/>
      <c r="I1869" s="128"/>
      <c r="J1869" s="128"/>
      <c r="K1869" s="128"/>
      <c r="L1869" s="128"/>
      <c r="M1869" s="130">
        <f t="shared" si="36"/>
        <v>0</v>
      </c>
      <c r="N1869" s="119"/>
      <c r="O1869" s="119"/>
      <c r="P1869" s="131"/>
      <c r="Q1869" s="131"/>
      <c r="R1869" s="131"/>
      <c r="S1869" s="43"/>
      <c r="T1869" s="43"/>
      <c r="U1869" s="23"/>
      <c r="V1869" s="23"/>
      <c r="W1869" s="23"/>
    </row>
    <row r="1870" spans="1:23">
      <c r="A1870" s="126" t="s">
        <v>117</v>
      </c>
      <c r="B1870" s="126" t="s">
        <v>206</v>
      </c>
      <c r="C1870" s="118">
        <v>2241220510</v>
      </c>
      <c r="D1870" s="118" t="s">
        <v>145</v>
      </c>
      <c r="E1870" s="118">
        <v>5</v>
      </c>
      <c r="F1870" s="127">
        <v>10</v>
      </c>
      <c r="G1870" s="128"/>
      <c r="H1870" s="128"/>
      <c r="I1870" s="128"/>
      <c r="J1870" s="128"/>
      <c r="K1870" s="128"/>
      <c r="L1870" s="128"/>
      <c r="M1870" s="130">
        <f t="shared" si="36"/>
        <v>0</v>
      </c>
      <c r="N1870" s="119"/>
      <c r="O1870" s="119"/>
      <c r="P1870" s="131"/>
      <c r="Q1870" s="131"/>
      <c r="R1870" s="131"/>
      <c r="S1870" s="43"/>
      <c r="T1870" s="43"/>
      <c r="U1870" s="23"/>
      <c r="V1870" s="23"/>
      <c r="W1870" s="23"/>
    </row>
    <row r="1871" spans="1:23">
      <c r="A1871" s="126" t="s">
        <v>117</v>
      </c>
      <c r="B1871" s="126" t="s">
        <v>206</v>
      </c>
      <c r="C1871" s="118">
        <v>2241220511</v>
      </c>
      <c r="D1871" s="118" t="s">
        <v>152</v>
      </c>
      <c r="E1871" s="118">
        <v>5</v>
      </c>
      <c r="F1871" s="127">
        <v>11</v>
      </c>
      <c r="G1871" s="128"/>
      <c r="H1871" s="128"/>
      <c r="I1871" s="128"/>
      <c r="J1871" s="128"/>
      <c r="K1871" s="128"/>
      <c r="L1871" s="128"/>
      <c r="M1871" s="130">
        <f t="shared" si="36"/>
        <v>0</v>
      </c>
      <c r="N1871" s="119"/>
      <c r="O1871" s="119"/>
      <c r="P1871" s="131"/>
      <c r="Q1871" s="131"/>
      <c r="R1871" s="131"/>
      <c r="S1871" s="43"/>
      <c r="T1871" s="43"/>
      <c r="U1871" s="23"/>
      <c r="V1871" s="23"/>
      <c r="W1871" s="23"/>
    </row>
    <row r="1872" spans="1:23">
      <c r="A1872" s="126" t="s">
        <v>117</v>
      </c>
      <c r="B1872" s="126" t="s">
        <v>206</v>
      </c>
      <c r="C1872" s="118">
        <v>2241220512</v>
      </c>
      <c r="D1872" s="118" t="s">
        <v>143</v>
      </c>
      <c r="E1872" s="118">
        <v>5</v>
      </c>
      <c r="F1872" s="127">
        <v>12</v>
      </c>
      <c r="G1872" s="128"/>
      <c r="H1872" s="128"/>
      <c r="I1872" s="128"/>
      <c r="J1872" s="128"/>
      <c r="K1872" s="128"/>
      <c r="L1872" s="128"/>
      <c r="M1872" s="130">
        <f t="shared" si="36"/>
        <v>0</v>
      </c>
      <c r="N1872" s="119"/>
      <c r="O1872" s="119"/>
      <c r="P1872" s="131"/>
      <c r="Q1872" s="131"/>
      <c r="R1872" s="131"/>
      <c r="S1872" s="43"/>
      <c r="T1872" s="43"/>
      <c r="U1872" s="23"/>
      <c r="V1872" s="23"/>
      <c r="W1872" s="23"/>
    </row>
    <row r="1873" spans="1:23">
      <c r="A1873" s="126" t="s">
        <v>117</v>
      </c>
      <c r="B1873" s="126" t="s">
        <v>206</v>
      </c>
      <c r="C1873" s="118">
        <v>2241220513</v>
      </c>
      <c r="D1873" s="118" t="s">
        <v>147</v>
      </c>
      <c r="E1873" s="118">
        <v>5</v>
      </c>
      <c r="F1873" s="127">
        <v>13</v>
      </c>
      <c r="G1873" s="128"/>
      <c r="H1873" s="128"/>
      <c r="I1873" s="128"/>
      <c r="J1873" s="128"/>
      <c r="K1873" s="128"/>
      <c r="L1873" s="128"/>
      <c r="M1873" s="130">
        <f t="shared" si="36"/>
        <v>0</v>
      </c>
      <c r="N1873" s="119"/>
      <c r="O1873" s="119"/>
      <c r="P1873" s="131"/>
      <c r="Q1873" s="131"/>
      <c r="R1873" s="131"/>
      <c r="S1873" s="43"/>
      <c r="T1873" s="43"/>
      <c r="U1873" s="23"/>
      <c r="V1873" s="23"/>
      <c r="W1873" s="23"/>
    </row>
    <row r="1874" spans="1:23">
      <c r="A1874" s="126" t="s">
        <v>117</v>
      </c>
      <c r="B1874" s="126" t="s">
        <v>206</v>
      </c>
      <c r="C1874" s="118">
        <v>2241220514</v>
      </c>
      <c r="D1874" s="118" t="s">
        <v>141</v>
      </c>
      <c r="E1874" s="118">
        <v>5</v>
      </c>
      <c r="F1874" s="127">
        <v>14</v>
      </c>
      <c r="G1874" s="128"/>
      <c r="H1874" s="128"/>
      <c r="I1874" s="128"/>
      <c r="J1874" s="128"/>
      <c r="K1874" s="128"/>
      <c r="L1874" s="128"/>
      <c r="M1874" s="130">
        <f t="shared" si="36"/>
        <v>0</v>
      </c>
      <c r="N1874" s="119"/>
      <c r="O1874" s="119"/>
      <c r="P1874" s="131"/>
      <c r="Q1874" s="131"/>
      <c r="R1874" s="131"/>
      <c r="S1874" s="43"/>
      <c r="T1874" s="43"/>
      <c r="U1874" s="23"/>
      <c r="V1874" s="23"/>
      <c r="W1874" s="23"/>
    </row>
    <row r="1875" spans="1:23">
      <c r="A1875" s="126" t="s">
        <v>117</v>
      </c>
      <c r="B1875" s="126" t="s">
        <v>206</v>
      </c>
      <c r="C1875" s="118">
        <v>2241220515</v>
      </c>
      <c r="D1875" s="118" t="s">
        <v>139</v>
      </c>
      <c r="E1875" s="118">
        <v>5</v>
      </c>
      <c r="F1875" s="127">
        <v>15</v>
      </c>
      <c r="G1875" s="128"/>
      <c r="H1875" s="128"/>
      <c r="I1875" s="128"/>
      <c r="J1875" s="128"/>
      <c r="K1875" s="128"/>
      <c r="L1875" s="128"/>
      <c r="M1875" s="130">
        <f t="shared" si="36"/>
        <v>0</v>
      </c>
      <c r="N1875" s="119"/>
      <c r="O1875" s="119"/>
      <c r="P1875" s="131"/>
      <c r="Q1875" s="131"/>
      <c r="R1875" s="131"/>
      <c r="S1875" s="43"/>
      <c r="T1875" s="43"/>
      <c r="U1875" s="23"/>
      <c r="V1875" s="23"/>
      <c r="W1875" s="23"/>
    </row>
    <row r="1876" spans="1:23">
      <c r="A1876" s="126" t="s">
        <v>117</v>
      </c>
      <c r="B1876" s="126" t="s">
        <v>206</v>
      </c>
      <c r="C1876" s="118">
        <v>2241220516</v>
      </c>
      <c r="D1876" s="118" t="s">
        <v>150</v>
      </c>
      <c r="E1876" s="118">
        <v>5</v>
      </c>
      <c r="F1876" s="127">
        <v>16</v>
      </c>
      <c r="G1876" s="128"/>
      <c r="H1876" s="128"/>
      <c r="I1876" s="128"/>
      <c r="J1876" s="128"/>
      <c r="K1876" s="128"/>
      <c r="L1876" s="128"/>
      <c r="M1876" s="130">
        <f t="shared" si="36"/>
        <v>0</v>
      </c>
      <c r="N1876" s="119"/>
      <c r="O1876" s="119"/>
      <c r="P1876" s="131"/>
      <c r="Q1876" s="131"/>
      <c r="R1876" s="131"/>
      <c r="S1876" s="43"/>
      <c r="T1876" s="43"/>
      <c r="U1876" s="23"/>
      <c r="V1876" s="23"/>
      <c r="W1876" s="23"/>
    </row>
    <row r="1877" spans="1:23">
      <c r="A1877" s="126" t="s">
        <v>117</v>
      </c>
      <c r="B1877" s="126" t="s">
        <v>206</v>
      </c>
      <c r="C1877" s="118">
        <v>2241220517</v>
      </c>
      <c r="D1877" s="118" t="s">
        <v>140</v>
      </c>
      <c r="E1877" s="118">
        <v>5</v>
      </c>
      <c r="F1877" s="127">
        <v>17</v>
      </c>
      <c r="G1877" s="128"/>
      <c r="H1877" s="128"/>
      <c r="I1877" s="128"/>
      <c r="J1877" s="128"/>
      <c r="K1877" s="128"/>
      <c r="L1877" s="128"/>
      <c r="M1877" s="130">
        <f t="shared" si="36"/>
        <v>0</v>
      </c>
      <c r="N1877" s="119"/>
      <c r="O1877" s="119"/>
      <c r="P1877" s="131"/>
      <c r="Q1877" s="131"/>
      <c r="R1877" s="131"/>
      <c r="S1877" s="43"/>
      <c r="T1877" s="43"/>
      <c r="U1877" s="23"/>
      <c r="V1877" s="23"/>
      <c r="W1877" s="23"/>
    </row>
    <row r="1878" spans="1:23">
      <c r="A1878" s="126" t="s">
        <v>117</v>
      </c>
      <c r="B1878" s="126" t="s">
        <v>206</v>
      </c>
      <c r="C1878" s="118">
        <v>2241220518</v>
      </c>
      <c r="D1878" s="118" t="s">
        <v>149</v>
      </c>
      <c r="E1878" s="118">
        <v>5</v>
      </c>
      <c r="F1878" s="127">
        <v>18</v>
      </c>
      <c r="G1878" s="128"/>
      <c r="H1878" s="128"/>
      <c r="I1878" s="128"/>
      <c r="J1878" s="128"/>
      <c r="K1878" s="128"/>
      <c r="L1878" s="128"/>
      <c r="M1878" s="130">
        <f t="shared" si="36"/>
        <v>0</v>
      </c>
      <c r="N1878" s="119"/>
      <c r="O1878" s="119"/>
      <c r="P1878" s="131"/>
      <c r="Q1878" s="131"/>
      <c r="R1878" s="131"/>
      <c r="S1878" s="43"/>
      <c r="T1878" s="43"/>
      <c r="U1878" s="23"/>
      <c r="V1878" s="23"/>
      <c r="W1878" s="23"/>
    </row>
    <row r="1879" spans="1:23">
      <c r="A1879" s="126" t="s">
        <v>117</v>
      </c>
      <c r="B1879" s="126" t="s">
        <v>206</v>
      </c>
      <c r="C1879" s="118">
        <v>2241220618</v>
      </c>
      <c r="D1879" s="118" t="s">
        <v>148</v>
      </c>
      <c r="E1879" s="118">
        <v>6</v>
      </c>
      <c r="F1879" s="127">
        <v>18</v>
      </c>
      <c r="G1879" s="128"/>
      <c r="H1879" s="128"/>
      <c r="I1879" s="128"/>
      <c r="J1879" s="128"/>
      <c r="K1879" s="128"/>
      <c r="L1879" s="128"/>
      <c r="M1879" s="130">
        <f t="shared" si="36"/>
        <v>0</v>
      </c>
      <c r="N1879" s="119"/>
      <c r="O1879" s="119"/>
      <c r="P1879" s="131"/>
      <c r="Q1879" s="131"/>
      <c r="R1879" s="131"/>
      <c r="S1879" s="43"/>
      <c r="T1879" s="43"/>
      <c r="U1879" s="23"/>
      <c r="V1879" s="23"/>
      <c r="W1879" s="23"/>
    </row>
    <row r="1880" spans="1:23">
      <c r="A1880" s="126" t="s">
        <v>117</v>
      </c>
      <c r="B1880" s="126" t="s">
        <v>206</v>
      </c>
      <c r="C1880" s="118">
        <v>2241220617</v>
      </c>
      <c r="D1880" s="118" t="s">
        <v>149</v>
      </c>
      <c r="E1880" s="118">
        <v>6</v>
      </c>
      <c r="F1880" s="127">
        <v>17</v>
      </c>
      <c r="G1880" s="128"/>
      <c r="H1880" s="128"/>
      <c r="I1880" s="128"/>
      <c r="J1880" s="128"/>
      <c r="K1880" s="128"/>
      <c r="L1880" s="128"/>
      <c r="M1880" s="130">
        <f t="shared" si="36"/>
        <v>0</v>
      </c>
      <c r="N1880" s="119"/>
      <c r="O1880" s="119"/>
      <c r="P1880" s="131"/>
      <c r="Q1880" s="131"/>
      <c r="R1880" s="131"/>
      <c r="S1880" s="43"/>
      <c r="T1880" s="43"/>
      <c r="U1880" s="23"/>
      <c r="V1880" s="23"/>
      <c r="W1880" s="23"/>
    </row>
    <row r="1881" spans="1:23">
      <c r="A1881" s="126" t="s">
        <v>117</v>
      </c>
      <c r="B1881" s="126" t="s">
        <v>206</v>
      </c>
      <c r="C1881" s="118">
        <v>2241220616</v>
      </c>
      <c r="D1881" s="118" t="s">
        <v>141</v>
      </c>
      <c r="E1881" s="118">
        <v>6</v>
      </c>
      <c r="F1881" s="127">
        <v>16</v>
      </c>
      <c r="G1881" s="128"/>
      <c r="H1881" s="128"/>
      <c r="I1881" s="128"/>
      <c r="J1881" s="128"/>
      <c r="K1881" s="128"/>
      <c r="L1881" s="128"/>
      <c r="M1881" s="130">
        <f t="shared" si="36"/>
        <v>0</v>
      </c>
      <c r="N1881" s="119"/>
      <c r="O1881" s="119"/>
      <c r="P1881" s="131"/>
      <c r="Q1881" s="131"/>
      <c r="R1881" s="131"/>
      <c r="S1881" s="43"/>
      <c r="T1881" s="43"/>
      <c r="U1881" s="23"/>
      <c r="V1881" s="23"/>
      <c r="W1881" s="23"/>
    </row>
    <row r="1882" spans="1:23">
      <c r="A1882" s="126" t="s">
        <v>117</v>
      </c>
      <c r="B1882" s="126" t="s">
        <v>206</v>
      </c>
      <c r="C1882" s="118">
        <v>2241220615</v>
      </c>
      <c r="D1882" s="118" t="s">
        <v>146</v>
      </c>
      <c r="E1882" s="118">
        <v>6</v>
      </c>
      <c r="F1882" s="127">
        <v>15</v>
      </c>
      <c r="G1882" s="128"/>
      <c r="H1882" s="128"/>
      <c r="I1882" s="128"/>
      <c r="J1882" s="128"/>
      <c r="K1882" s="128"/>
      <c r="L1882" s="128"/>
      <c r="M1882" s="130">
        <f t="shared" si="36"/>
        <v>0</v>
      </c>
      <c r="N1882" s="119"/>
      <c r="O1882" s="119"/>
      <c r="P1882" s="131"/>
      <c r="Q1882" s="131"/>
      <c r="R1882" s="131"/>
      <c r="S1882" s="43"/>
      <c r="T1882" s="43"/>
      <c r="U1882" s="23"/>
      <c r="V1882" s="23"/>
      <c r="W1882" s="23"/>
    </row>
    <row r="1883" spans="1:23">
      <c r="A1883" s="126" t="s">
        <v>117</v>
      </c>
      <c r="B1883" s="126" t="s">
        <v>206</v>
      </c>
      <c r="C1883" s="118">
        <v>2241220614</v>
      </c>
      <c r="D1883" s="118" t="s">
        <v>152</v>
      </c>
      <c r="E1883" s="118">
        <v>6</v>
      </c>
      <c r="F1883" s="127">
        <v>14</v>
      </c>
      <c r="G1883" s="128"/>
      <c r="H1883" s="128"/>
      <c r="I1883" s="128"/>
      <c r="J1883" s="128"/>
      <c r="K1883" s="128"/>
      <c r="L1883" s="128"/>
      <c r="M1883" s="130">
        <f t="shared" si="36"/>
        <v>0</v>
      </c>
      <c r="N1883" s="119"/>
      <c r="O1883" s="119"/>
      <c r="P1883" s="131"/>
      <c r="Q1883" s="131"/>
      <c r="R1883" s="131"/>
      <c r="S1883" s="43"/>
      <c r="T1883" s="43"/>
      <c r="U1883" s="23"/>
      <c r="V1883" s="23"/>
      <c r="W1883" s="23"/>
    </row>
    <row r="1884" spans="1:23">
      <c r="A1884" s="126" t="s">
        <v>117</v>
      </c>
      <c r="B1884" s="126" t="s">
        <v>206</v>
      </c>
      <c r="C1884" s="118">
        <v>2241220613</v>
      </c>
      <c r="D1884" s="118" t="s">
        <v>144</v>
      </c>
      <c r="E1884" s="118">
        <v>6</v>
      </c>
      <c r="F1884" s="127">
        <v>13</v>
      </c>
      <c r="G1884" s="128"/>
      <c r="H1884" s="128"/>
      <c r="I1884" s="128"/>
      <c r="J1884" s="128"/>
      <c r="K1884" s="128"/>
      <c r="L1884" s="128"/>
      <c r="M1884" s="130">
        <f t="shared" si="36"/>
        <v>0</v>
      </c>
      <c r="N1884" s="119"/>
      <c r="O1884" s="119"/>
      <c r="P1884" s="131"/>
      <c r="Q1884" s="131"/>
      <c r="R1884" s="131"/>
      <c r="S1884" s="43"/>
      <c r="T1884" s="43"/>
      <c r="U1884" s="23"/>
      <c r="V1884" s="23"/>
      <c r="W1884" s="23"/>
    </row>
    <row r="1885" spans="1:23">
      <c r="A1885" s="126" t="s">
        <v>117</v>
      </c>
      <c r="B1885" s="126" t="s">
        <v>206</v>
      </c>
      <c r="C1885" s="118">
        <v>2241220612</v>
      </c>
      <c r="D1885" s="118" t="s">
        <v>147</v>
      </c>
      <c r="E1885" s="118">
        <v>6</v>
      </c>
      <c r="F1885" s="127">
        <v>12</v>
      </c>
      <c r="G1885" s="128"/>
      <c r="H1885" s="128"/>
      <c r="I1885" s="128"/>
      <c r="J1885" s="128"/>
      <c r="K1885" s="128"/>
      <c r="L1885" s="128"/>
      <c r="M1885" s="130">
        <f t="shared" si="36"/>
        <v>0</v>
      </c>
      <c r="N1885" s="119"/>
      <c r="O1885" s="119"/>
      <c r="P1885" s="131"/>
      <c r="Q1885" s="131"/>
      <c r="R1885" s="131"/>
      <c r="S1885" s="43"/>
      <c r="T1885" s="43"/>
      <c r="U1885" s="23"/>
      <c r="V1885" s="23"/>
      <c r="W1885" s="23"/>
    </row>
    <row r="1886" spans="1:23">
      <c r="A1886" s="126" t="s">
        <v>117</v>
      </c>
      <c r="B1886" s="126" t="s">
        <v>206</v>
      </c>
      <c r="C1886" s="118">
        <v>2241220611</v>
      </c>
      <c r="D1886" s="118" t="s">
        <v>142</v>
      </c>
      <c r="E1886" s="118">
        <v>6</v>
      </c>
      <c r="F1886" s="127">
        <v>11</v>
      </c>
      <c r="G1886" s="128"/>
      <c r="H1886" s="128"/>
      <c r="I1886" s="128"/>
      <c r="J1886" s="128"/>
      <c r="K1886" s="128"/>
      <c r="L1886" s="128"/>
      <c r="M1886" s="130">
        <f t="shared" si="36"/>
        <v>0</v>
      </c>
      <c r="N1886" s="119"/>
      <c r="O1886" s="119"/>
      <c r="P1886" s="131"/>
      <c r="Q1886" s="131"/>
      <c r="R1886" s="131"/>
      <c r="S1886" s="43"/>
      <c r="T1886" s="43"/>
      <c r="U1886" s="23"/>
      <c r="V1886" s="23"/>
      <c r="W1886" s="23"/>
    </row>
    <row r="1887" spans="1:23">
      <c r="A1887" s="126" t="s">
        <v>117</v>
      </c>
      <c r="B1887" s="126" t="s">
        <v>206</v>
      </c>
      <c r="C1887" s="118">
        <v>2241220610</v>
      </c>
      <c r="D1887" s="118" t="s">
        <v>150</v>
      </c>
      <c r="E1887" s="118">
        <v>6</v>
      </c>
      <c r="F1887" s="127">
        <v>10</v>
      </c>
      <c r="G1887" s="128"/>
      <c r="H1887" s="128"/>
      <c r="I1887" s="128"/>
      <c r="J1887" s="128"/>
      <c r="K1887" s="128"/>
      <c r="L1887" s="128"/>
      <c r="M1887" s="130">
        <f t="shared" si="36"/>
        <v>0</v>
      </c>
      <c r="N1887" s="119"/>
      <c r="O1887" s="119"/>
      <c r="P1887" s="131"/>
      <c r="Q1887" s="131"/>
      <c r="R1887" s="131"/>
      <c r="S1887" s="43"/>
      <c r="T1887" s="43"/>
      <c r="U1887" s="23"/>
      <c r="V1887" s="23"/>
      <c r="W1887" s="23"/>
    </row>
    <row r="1888" spans="1:23">
      <c r="A1888" s="126" t="s">
        <v>117</v>
      </c>
      <c r="B1888" s="126" t="s">
        <v>206</v>
      </c>
      <c r="C1888" s="118">
        <v>2241220609</v>
      </c>
      <c r="D1888" s="118" t="s">
        <v>139</v>
      </c>
      <c r="E1888" s="118">
        <v>6</v>
      </c>
      <c r="F1888" s="127">
        <v>9</v>
      </c>
      <c r="G1888" s="128"/>
      <c r="H1888" s="128"/>
      <c r="I1888" s="128"/>
      <c r="J1888" s="128"/>
      <c r="K1888" s="128"/>
      <c r="L1888" s="128"/>
      <c r="M1888" s="130">
        <f t="shared" si="36"/>
        <v>0</v>
      </c>
      <c r="N1888" s="119"/>
      <c r="O1888" s="119"/>
      <c r="P1888" s="131"/>
      <c r="Q1888" s="131"/>
      <c r="R1888" s="131"/>
      <c r="S1888" s="43"/>
      <c r="T1888" s="43"/>
      <c r="U1888" s="23"/>
      <c r="V1888" s="23"/>
      <c r="W1888" s="23"/>
    </row>
    <row r="1889" spans="1:23">
      <c r="A1889" s="126" t="s">
        <v>117</v>
      </c>
      <c r="B1889" s="126" t="s">
        <v>206</v>
      </c>
      <c r="C1889" s="118">
        <v>2241220608</v>
      </c>
      <c r="D1889" s="118" t="s">
        <v>143</v>
      </c>
      <c r="E1889" s="118">
        <v>6</v>
      </c>
      <c r="F1889" s="127">
        <v>8</v>
      </c>
      <c r="G1889" s="128"/>
      <c r="H1889" s="128"/>
      <c r="I1889" s="128"/>
      <c r="J1889" s="128"/>
      <c r="K1889" s="128"/>
      <c r="L1889" s="128"/>
      <c r="M1889" s="130">
        <f t="shared" si="36"/>
        <v>0</v>
      </c>
      <c r="N1889" s="119"/>
      <c r="O1889" s="119"/>
      <c r="P1889" s="131"/>
      <c r="Q1889" s="131"/>
      <c r="R1889" s="131"/>
      <c r="S1889" s="43"/>
      <c r="T1889" s="43"/>
      <c r="U1889" s="23"/>
      <c r="V1889" s="23"/>
      <c r="W1889" s="23"/>
    </row>
    <row r="1890" spans="1:23">
      <c r="A1890" s="126" t="s">
        <v>117</v>
      </c>
      <c r="B1890" s="126" t="s">
        <v>206</v>
      </c>
      <c r="C1890" s="118">
        <v>2241220607</v>
      </c>
      <c r="D1890" s="118" t="s">
        <v>137</v>
      </c>
      <c r="E1890" s="118">
        <v>6</v>
      </c>
      <c r="F1890" s="127">
        <v>7</v>
      </c>
      <c r="G1890" s="128"/>
      <c r="H1890" s="128"/>
      <c r="I1890" s="128"/>
      <c r="J1890" s="128"/>
      <c r="K1890" s="128"/>
      <c r="L1890" s="128"/>
      <c r="M1890" s="130">
        <f t="shared" si="36"/>
        <v>0</v>
      </c>
      <c r="N1890" s="119"/>
      <c r="O1890" s="119"/>
      <c r="P1890" s="131"/>
      <c r="Q1890" s="131"/>
      <c r="R1890" s="131"/>
      <c r="S1890" s="43"/>
      <c r="T1890" s="43"/>
      <c r="U1890" s="23"/>
      <c r="V1890" s="23"/>
      <c r="W1890" s="23"/>
    </row>
    <row r="1891" spans="1:23">
      <c r="A1891" s="126" t="s">
        <v>117</v>
      </c>
      <c r="B1891" s="126" t="s">
        <v>206</v>
      </c>
      <c r="C1891" s="118">
        <v>2241220606</v>
      </c>
      <c r="D1891" s="118" t="s">
        <v>145</v>
      </c>
      <c r="E1891" s="118">
        <v>6</v>
      </c>
      <c r="F1891" s="127">
        <v>6</v>
      </c>
      <c r="G1891" s="128"/>
      <c r="H1891" s="128"/>
      <c r="I1891" s="128"/>
      <c r="J1891" s="128"/>
      <c r="K1891" s="128"/>
      <c r="L1891" s="128"/>
      <c r="M1891" s="130">
        <f t="shared" si="36"/>
        <v>0</v>
      </c>
      <c r="N1891" s="119"/>
      <c r="O1891" s="119"/>
      <c r="P1891" s="131"/>
      <c r="Q1891" s="131"/>
      <c r="R1891" s="131"/>
      <c r="S1891" s="43"/>
      <c r="T1891" s="43"/>
      <c r="U1891" s="23"/>
      <c r="V1891" s="23"/>
      <c r="W1891" s="23"/>
    </row>
    <row r="1892" spans="1:23">
      <c r="A1892" s="126" t="s">
        <v>117</v>
      </c>
      <c r="B1892" s="126" t="s">
        <v>206</v>
      </c>
      <c r="C1892" s="118">
        <v>2241220605</v>
      </c>
      <c r="D1892" s="118" t="s">
        <v>138</v>
      </c>
      <c r="E1892" s="118">
        <v>6</v>
      </c>
      <c r="F1892" s="127">
        <v>5</v>
      </c>
      <c r="G1892" s="128"/>
      <c r="H1892" s="128"/>
      <c r="I1892" s="128"/>
      <c r="J1892" s="128"/>
      <c r="K1892" s="128"/>
      <c r="L1892" s="128"/>
      <c r="M1892" s="130">
        <f t="shared" si="36"/>
        <v>0</v>
      </c>
      <c r="N1892" s="119"/>
      <c r="O1892" s="119"/>
      <c r="P1892" s="131"/>
      <c r="Q1892" s="131"/>
      <c r="R1892" s="131"/>
      <c r="S1892" s="43"/>
      <c r="T1892" s="43"/>
      <c r="U1892" s="23"/>
      <c r="V1892" s="23"/>
      <c r="W1892" s="23"/>
    </row>
    <row r="1893" spans="1:23">
      <c r="A1893" s="126" t="s">
        <v>117</v>
      </c>
      <c r="B1893" s="126" t="s">
        <v>206</v>
      </c>
      <c r="C1893" s="118">
        <v>2241220604</v>
      </c>
      <c r="D1893" s="118" t="s">
        <v>119</v>
      </c>
      <c r="E1893" s="118">
        <v>6</v>
      </c>
      <c r="F1893" s="127">
        <v>4</v>
      </c>
      <c r="G1893" s="128"/>
      <c r="H1893" s="128"/>
      <c r="I1893" s="128"/>
      <c r="J1893" s="128"/>
      <c r="K1893" s="128"/>
      <c r="L1893" s="128"/>
      <c r="M1893" s="130">
        <f t="shared" si="36"/>
        <v>0</v>
      </c>
      <c r="N1893" s="119"/>
      <c r="O1893" s="119"/>
      <c r="P1893" s="131"/>
      <c r="Q1893" s="131"/>
      <c r="R1893" s="131"/>
      <c r="S1893" s="43"/>
      <c r="T1893" s="43"/>
      <c r="U1893" s="23"/>
      <c r="V1893" s="23"/>
      <c r="W1893" s="23"/>
    </row>
    <row r="1894" spans="1:23">
      <c r="A1894" s="126" t="s">
        <v>117</v>
      </c>
      <c r="B1894" s="126" t="s">
        <v>206</v>
      </c>
      <c r="C1894" s="118">
        <v>2241220603</v>
      </c>
      <c r="D1894" s="118" t="s">
        <v>140</v>
      </c>
      <c r="E1894" s="118">
        <v>6</v>
      </c>
      <c r="F1894" s="127">
        <v>3</v>
      </c>
      <c r="G1894" s="128"/>
      <c r="H1894" s="128"/>
      <c r="I1894" s="128"/>
      <c r="J1894" s="128"/>
      <c r="K1894" s="128"/>
      <c r="L1894" s="128"/>
      <c r="M1894" s="130">
        <f t="shared" si="36"/>
        <v>0</v>
      </c>
      <c r="N1894" s="119"/>
      <c r="O1894" s="119"/>
      <c r="P1894" s="131"/>
      <c r="Q1894" s="131"/>
      <c r="R1894" s="131"/>
      <c r="S1894" s="43"/>
      <c r="T1894" s="43"/>
      <c r="U1894" s="23"/>
      <c r="V1894" s="23"/>
      <c r="W1894" s="23"/>
    </row>
    <row r="1895" spans="1:23">
      <c r="A1895" s="126" t="s">
        <v>117</v>
      </c>
      <c r="B1895" s="126" t="s">
        <v>206</v>
      </c>
      <c r="C1895" s="118">
        <v>2241220602</v>
      </c>
      <c r="D1895" s="118" t="s">
        <v>153</v>
      </c>
      <c r="E1895" s="118">
        <v>6</v>
      </c>
      <c r="F1895" s="127">
        <v>2</v>
      </c>
      <c r="G1895" s="128"/>
      <c r="H1895" s="128"/>
      <c r="I1895" s="128"/>
      <c r="J1895" s="128"/>
      <c r="K1895" s="128"/>
      <c r="L1895" s="128"/>
      <c r="M1895" s="130">
        <f t="shared" si="36"/>
        <v>0</v>
      </c>
      <c r="N1895" s="119"/>
      <c r="O1895" s="119"/>
      <c r="P1895" s="131"/>
      <c r="Q1895" s="131"/>
      <c r="R1895" s="131"/>
      <c r="S1895" s="43"/>
      <c r="T1895" s="43"/>
      <c r="U1895" s="23"/>
      <c r="V1895" s="23"/>
      <c r="W1895" s="23"/>
    </row>
    <row r="1896" spans="1:23">
      <c r="A1896" s="126" t="s">
        <v>117</v>
      </c>
      <c r="B1896" s="126" t="s">
        <v>206</v>
      </c>
      <c r="C1896" s="118">
        <v>2241220601</v>
      </c>
      <c r="D1896" s="118" t="s">
        <v>151</v>
      </c>
      <c r="E1896" s="118">
        <v>6</v>
      </c>
      <c r="F1896" s="127">
        <v>1</v>
      </c>
      <c r="G1896" s="128"/>
      <c r="H1896" s="128"/>
      <c r="I1896" s="128"/>
      <c r="J1896" s="128"/>
      <c r="K1896" s="128"/>
      <c r="L1896" s="128"/>
      <c r="M1896" s="130">
        <f t="shared" si="36"/>
        <v>0</v>
      </c>
      <c r="N1896" s="119"/>
      <c r="O1896" s="119"/>
      <c r="P1896" s="131"/>
      <c r="Q1896" s="131"/>
      <c r="R1896" s="131"/>
      <c r="S1896" s="43"/>
      <c r="T1896" s="43"/>
      <c r="U1896" s="23"/>
      <c r="V1896" s="23"/>
      <c r="W1896" s="23"/>
    </row>
    <row r="1897" spans="1:23">
      <c r="A1897" s="126" t="s">
        <v>117</v>
      </c>
      <c r="B1897" s="126" t="s">
        <v>206</v>
      </c>
      <c r="C1897" s="118">
        <v>2241220701</v>
      </c>
      <c r="D1897" s="118" t="s">
        <v>168</v>
      </c>
      <c r="E1897" s="118">
        <v>7</v>
      </c>
      <c r="F1897" s="127">
        <v>1</v>
      </c>
      <c r="G1897" s="34"/>
      <c r="H1897" s="34"/>
      <c r="I1897" s="34"/>
      <c r="J1897" s="34"/>
      <c r="K1897" s="34"/>
      <c r="L1897" s="34"/>
      <c r="M1897" s="42">
        <f t="shared" ref="M1897:M1950" si="37">L1897-H1897</f>
        <v>0</v>
      </c>
      <c r="N1897" s="129"/>
      <c r="O1897" s="129"/>
      <c r="P1897" s="43"/>
      <c r="Q1897" s="43"/>
      <c r="R1897" s="43"/>
      <c r="S1897" s="43"/>
      <c r="T1897" s="43"/>
      <c r="U1897" s="132"/>
      <c r="V1897" s="132"/>
      <c r="W1897" s="132"/>
    </row>
    <row r="1898" spans="1:23">
      <c r="A1898" s="126" t="s">
        <v>117</v>
      </c>
      <c r="B1898" s="126" t="s">
        <v>206</v>
      </c>
      <c r="C1898" s="118">
        <v>2241220702</v>
      </c>
      <c r="D1898" s="118" t="s">
        <v>164</v>
      </c>
      <c r="E1898" s="118">
        <v>7</v>
      </c>
      <c r="F1898" s="127">
        <v>2</v>
      </c>
      <c r="G1898" s="34"/>
      <c r="H1898" s="34"/>
      <c r="I1898" s="34"/>
      <c r="J1898" s="34"/>
      <c r="K1898" s="34"/>
      <c r="L1898" s="34"/>
      <c r="M1898" s="42">
        <f t="shared" si="37"/>
        <v>0</v>
      </c>
      <c r="N1898" s="129"/>
      <c r="O1898" s="129"/>
      <c r="P1898" s="43"/>
      <c r="Q1898" s="43"/>
      <c r="R1898" s="43"/>
      <c r="S1898" s="43"/>
      <c r="T1898" s="43"/>
      <c r="U1898" s="132"/>
      <c r="V1898" s="132"/>
      <c r="W1898" s="132"/>
    </row>
    <row r="1899" spans="1:23">
      <c r="A1899" s="126" t="s">
        <v>117</v>
      </c>
      <c r="B1899" s="126" t="s">
        <v>206</v>
      </c>
      <c r="C1899" s="118">
        <v>2241220703</v>
      </c>
      <c r="D1899" s="118" t="s">
        <v>156</v>
      </c>
      <c r="E1899" s="118">
        <v>7</v>
      </c>
      <c r="F1899" s="127">
        <v>3</v>
      </c>
      <c r="G1899" s="34"/>
      <c r="H1899" s="34"/>
      <c r="I1899" s="34"/>
      <c r="J1899" s="34"/>
      <c r="K1899" s="34"/>
      <c r="L1899" s="34"/>
      <c r="M1899" s="42">
        <f t="shared" si="37"/>
        <v>0</v>
      </c>
      <c r="N1899" s="129"/>
      <c r="O1899" s="129"/>
      <c r="P1899" s="43"/>
      <c r="Q1899" s="43"/>
      <c r="R1899" s="43"/>
      <c r="S1899" s="43"/>
      <c r="T1899" s="43"/>
      <c r="U1899" s="132"/>
      <c r="V1899" s="132"/>
      <c r="W1899" s="132"/>
    </row>
    <row r="1900" spans="1:23">
      <c r="A1900" s="126" t="s">
        <v>117</v>
      </c>
      <c r="B1900" s="126" t="s">
        <v>206</v>
      </c>
      <c r="C1900" s="118">
        <v>2241220704</v>
      </c>
      <c r="D1900" s="118" t="s">
        <v>170</v>
      </c>
      <c r="E1900" s="118">
        <v>7</v>
      </c>
      <c r="F1900" s="127">
        <v>4</v>
      </c>
      <c r="G1900" s="34"/>
      <c r="H1900" s="34"/>
      <c r="I1900" s="34"/>
      <c r="J1900" s="34"/>
      <c r="K1900" s="34"/>
      <c r="L1900" s="34"/>
      <c r="M1900" s="42">
        <f t="shared" si="37"/>
        <v>0</v>
      </c>
      <c r="N1900" s="129"/>
      <c r="O1900" s="129"/>
      <c r="P1900" s="43"/>
      <c r="Q1900" s="43"/>
      <c r="R1900" s="43"/>
      <c r="S1900" s="43"/>
      <c r="T1900" s="43"/>
      <c r="U1900" s="132"/>
      <c r="V1900" s="132"/>
      <c r="W1900" s="132"/>
    </row>
    <row r="1901" spans="1:23">
      <c r="A1901" s="126" t="s">
        <v>117</v>
      </c>
      <c r="B1901" s="126" t="s">
        <v>206</v>
      </c>
      <c r="C1901" s="118">
        <v>2241220705</v>
      </c>
      <c r="D1901" s="118" t="s">
        <v>157</v>
      </c>
      <c r="E1901" s="118">
        <v>7</v>
      </c>
      <c r="F1901" s="127">
        <v>5</v>
      </c>
      <c r="G1901" s="34"/>
      <c r="H1901" s="34"/>
      <c r="I1901" s="34"/>
      <c r="J1901" s="34"/>
      <c r="K1901" s="34"/>
      <c r="L1901" s="34"/>
      <c r="M1901" s="42">
        <f t="shared" si="37"/>
        <v>0</v>
      </c>
      <c r="N1901" s="129"/>
      <c r="O1901" s="129"/>
      <c r="P1901" s="43"/>
      <c r="Q1901" s="43"/>
      <c r="R1901" s="43"/>
      <c r="S1901" s="43"/>
      <c r="T1901" s="43"/>
      <c r="U1901" s="132"/>
      <c r="V1901" s="132"/>
      <c r="W1901" s="132"/>
    </row>
    <row r="1902" spans="1:23">
      <c r="A1902" s="126" t="s">
        <v>117</v>
      </c>
      <c r="B1902" s="126" t="s">
        <v>206</v>
      </c>
      <c r="C1902" s="118">
        <v>2241220706</v>
      </c>
      <c r="D1902" s="118" t="s">
        <v>167</v>
      </c>
      <c r="E1902" s="118">
        <v>7</v>
      </c>
      <c r="F1902" s="127">
        <v>6</v>
      </c>
      <c r="G1902" s="34"/>
      <c r="H1902" s="34"/>
      <c r="I1902" s="34"/>
      <c r="J1902" s="34"/>
      <c r="K1902" s="34"/>
      <c r="L1902" s="34"/>
      <c r="M1902" s="42">
        <f t="shared" si="37"/>
        <v>0</v>
      </c>
      <c r="N1902" s="129"/>
      <c r="O1902" s="129"/>
      <c r="P1902" s="43"/>
      <c r="Q1902" s="43"/>
      <c r="R1902" s="43"/>
      <c r="S1902" s="43"/>
      <c r="T1902" s="43"/>
      <c r="U1902" s="132"/>
      <c r="V1902" s="132"/>
      <c r="W1902" s="132"/>
    </row>
    <row r="1903" spans="1:23">
      <c r="A1903" s="126" t="s">
        <v>117</v>
      </c>
      <c r="B1903" s="126" t="s">
        <v>206</v>
      </c>
      <c r="C1903" s="118">
        <v>2241220707</v>
      </c>
      <c r="D1903" s="118" t="s">
        <v>160</v>
      </c>
      <c r="E1903" s="118">
        <v>7</v>
      </c>
      <c r="F1903" s="127">
        <v>7</v>
      </c>
      <c r="G1903" s="34"/>
      <c r="H1903" s="34"/>
      <c r="I1903" s="34"/>
      <c r="J1903" s="34"/>
      <c r="K1903" s="34"/>
      <c r="L1903" s="34"/>
      <c r="M1903" s="42">
        <f t="shared" si="37"/>
        <v>0</v>
      </c>
      <c r="N1903" s="129"/>
      <c r="O1903" s="129"/>
      <c r="P1903" s="43"/>
      <c r="Q1903" s="43"/>
      <c r="R1903" s="43"/>
      <c r="S1903" s="43"/>
      <c r="T1903" s="43"/>
      <c r="U1903" s="132"/>
      <c r="V1903" s="132"/>
      <c r="W1903" s="132"/>
    </row>
    <row r="1904" spans="1:23">
      <c r="A1904" s="126" t="s">
        <v>117</v>
      </c>
      <c r="B1904" s="126" t="s">
        <v>206</v>
      </c>
      <c r="C1904" s="118">
        <v>2241220708</v>
      </c>
      <c r="D1904" s="118" t="s">
        <v>159</v>
      </c>
      <c r="E1904" s="118">
        <v>7</v>
      </c>
      <c r="F1904" s="127">
        <v>8</v>
      </c>
      <c r="G1904" s="34"/>
      <c r="H1904" s="34"/>
      <c r="I1904" s="34"/>
      <c r="J1904" s="34"/>
      <c r="K1904" s="34"/>
      <c r="L1904" s="34"/>
      <c r="M1904" s="42">
        <f t="shared" si="37"/>
        <v>0</v>
      </c>
      <c r="N1904" s="129"/>
      <c r="O1904" s="129"/>
      <c r="P1904" s="43"/>
      <c r="Q1904" s="43"/>
      <c r="R1904" s="43"/>
      <c r="S1904" s="43"/>
      <c r="T1904" s="43"/>
      <c r="U1904" s="132"/>
      <c r="V1904" s="132"/>
      <c r="W1904" s="132"/>
    </row>
    <row r="1905" spans="1:23">
      <c r="A1905" s="126" t="s">
        <v>117</v>
      </c>
      <c r="B1905" s="126" t="s">
        <v>206</v>
      </c>
      <c r="C1905" s="118">
        <v>2241220709</v>
      </c>
      <c r="D1905" s="118" t="s">
        <v>155</v>
      </c>
      <c r="E1905" s="118">
        <v>7</v>
      </c>
      <c r="F1905" s="127">
        <v>9</v>
      </c>
      <c r="G1905" s="34"/>
      <c r="H1905" s="34"/>
      <c r="I1905" s="34"/>
      <c r="J1905" s="34"/>
      <c r="K1905" s="34"/>
      <c r="L1905" s="34"/>
      <c r="M1905" s="42">
        <f t="shared" si="37"/>
        <v>0</v>
      </c>
      <c r="N1905" s="129"/>
      <c r="O1905" s="129"/>
      <c r="P1905" s="43"/>
      <c r="Q1905" s="43"/>
      <c r="R1905" s="43"/>
      <c r="S1905" s="43"/>
      <c r="T1905" s="43"/>
      <c r="U1905" s="132"/>
      <c r="V1905" s="132"/>
      <c r="W1905" s="132"/>
    </row>
    <row r="1906" spans="1:23">
      <c r="A1906" s="126" t="s">
        <v>117</v>
      </c>
      <c r="B1906" s="126" t="s">
        <v>206</v>
      </c>
      <c r="C1906" s="118">
        <v>2241220710</v>
      </c>
      <c r="D1906" s="118" t="s">
        <v>163</v>
      </c>
      <c r="E1906" s="118">
        <v>7</v>
      </c>
      <c r="F1906" s="127">
        <v>10</v>
      </c>
      <c r="G1906" s="34"/>
      <c r="H1906" s="34"/>
      <c r="I1906" s="34"/>
      <c r="J1906" s="34"/>
      <c r="K1906" s="34"/>
      <c r="L1906" s="34"/>
      <c r="M1906" s="42">
        <f t="shared" si="37"/>
        <v>0</v>
      </c>
      <c r="N1906" s="129"/>
      <c r="O1906" s="129"/>
      <c r="P1906" s="43"/>
      <c r="Q1906" s="43"/>
      <c r="R1906" s="43"/>
      <c r="S1906" s="43"/>
      <c r="T1906" s="43"/>
      <c r="U1906" s="132"/>
      <c r="V1906" s="132"/>
      <c r="W1906" s="132"/>
    </row>
    <row r="1907" spans="1:23">
      <c r="A1907" s="126" t="s">
        <v>117</v>
      </c>
      <c r="B1907" s="126" t="s">
        <v>206</v>
      </c>
      <c r="C1907" s="118">
        <v>2241220711</v>
      </c>
      <c r="D1907" s="118" t="s">
        <v>166</v>
      </c>
      <c r="E1907" s="118">
        <v>7</v>
      </c>
      <c r="F1907" s="127">
        <v>11</v>
      </c>
      <c r="G1907" s="34"/>
      <c r="H1907" s="34"/>
      <c r="I1907" s="34"/>
      <c r="J1907" s="34"/>
      <c r="K1907" s="34"/>
      <c r="L1907" s="34"/>
      <c r="M1907" s="42">
        <f t="shared" si="37"/>
        <v>0</v>
      </c>
      <c r="N1907" s="129"/>
      <c r="O1907" s="129"/>
      <c r="P1907" s="43"/>
      <c r="Q1907" s="43"/>
      <c r="R1907" s="43"/>
      <c r="S1907" s="43"/>
      <c r="T1907" s="43"/>
      <c r="U1907" s="132"/>
      <c r="V1907" s="132"/>
      <c r="W1907" s="132"/>
    </row>
    <row r="1908" spans="1:23">
      <c r="A1908" s="126" t="s">
        <v>117</v>
      </c>
      <c r="B1908" s="126" t="s">
        <v>206</v>
      </c>
      <c r="C1908" s="118">
        <v>2241220712</v>
      </c>
      <c r="D1908" s="118" t="s">
        <v>162</v>
      </c>
      <c r="E1908" s="118">
        <v>7</v>
      </c>
      <c r="F1908" s="127">
        <v>12</v>
      </c>
      <c r="G1908" s="34"/>
      <c r="H1908" s="34"/>
      <c r="I1908" s="34"/>
      <c r="J1908" s="34"/>
      <c r="K1908" s="34"/>
      <c r="L1908" s="34"/>
      <c r="M1908" s="42">
        <f t="shared" si="37"/>
        <v>0</v>
      </c>
      <c r="N1908" s="129"/>
      <c r="O1908" s="129"/>
      <c r="P1908" s="43"/>
      <c r="Q1908" s="43"/>
      <c r="R1908" s="43"/>
      <c r="S1908" s="43"/>
      <c r="T1908" s="43"/>
      <c r="U1908" s="132"/>
      <c r="V1908" s="132"/>
      <c r="W1908" s="132"/>
    </row>
    <row r="1909" spans="1:23">
      <c r="A1909" s="126" t="s">
        <v>117</v>
      </c>
      <c r="B1909" s="126" t="s">
        <v>206</v>
      </c>
      <c r="C1909" s="118">
        <v>2241220713</v>
      </c>
      <c r="D1909" s="118" t="s">
        <v>158</v>
      </c>
      <c r="E1909" s="118">
        <v>7</v>
      </c>
      <c r="F1909" s="127">
        <v>13</v>
      </c>
      <c r="G1909" s="34"/>
      <c r="H1909" s="34"/>
      <c r="I1909" s="34"/>
      <c r="J1909" s="34"/>
      <c r="K1909" s="34"/>
      <c r="L1909" s="34"/>
      <c r="M1909" s="42">
        <f t="shared" si="37"/>
        <v>0</v>
      </c>
      <c r="N1909" s="129"/>
      <c r="O1909" s="129"/>
      <c r="P1909" s="43"/>
      <c r="Q1909" s="43"/>
      <c r="R1909" s="43"/>
      <c r="S1909" s="43"/>
      <c r="T1909" s="43"/>
      <c r="U1909" s="132"/>
      <c r="V1909" s="132"/>
      <c r="W1909" s="132"/>
    </row>
    <row r="1910" spans="1:23">
      <c r="A1910" s="126" t="s">
        <v>117</v>
      </c>
      <c r="B1910" s="126" t="s">
        <v>206</v>
      </c>
      <c r="C1910" s="118">
        <v>2241220714</v>
      </c>
      <c r="D1910" s="118" t="s">
        <v>154</v>
      </c>
      <c r="E1910" s="118">
        <v>7</v>
      </c>
      <c r="F1910" s="127">
        <v>14</v>
      </c>
      <c r="G1910" s="34"/>
      <c r="H1910" s="34"/>
      <c r="I1910" s="34"/>
      <c r="J1910" s="34"/>
      <c r="K1910" s="34"/>
      <c r="L1910" s="34"/>
      <c r="M1910" s="42">
        <f t="shared" si="37"/>
        <v>0</v>
      </c>
      <c r="N1910" s="129"/>
      <c r="O1910" s="129"/>
      <c r="P1910" s="43"/>
      <c r="Q1910" s="43"/>
      <c r="R1910" s="43"/>
      <c r="S1910" s="43"/>
      <c r="T1910" s="43"/>
      <c r="U1910" s="132"/>
      <c r="V1910" s="132"/>
      <c r="W1910" s="132"/>
    </row>
    <row r="1911" spans="1:23">
      <c r="A1911" s="126" t="s">
        <v>117</v>
      </c>
      <c r="B1911" s="126" t="s">
        <v>206</v>
      </c>
      <c r="C1911" s="118">
        <v>2241220715</v>
      </c>
      <c r="D1911" s="118" t="s">
        <v>161</v>
      </c>
      <c r="E1911" s="118">
        <v>7</v>
      </c>
      <c r="F1911" s="127">
        <v>15</v>
      </c>
      <c r="G1911" s="34"/>
      <c r="H1911" s="34"/>
      <c r="I1911" s="34"/>
      <c r="J1911" s="34"/>
      <c r="K1911" s="34"/>
      <c r="L1911" s="34"/>
      <c r="M1911" s="42">
        <f t="shared" si="37"/>
        <v>0</v>
      </c>
      <c r="N1911" s="129"/>
      <c r="O1911" s="129"/>
      <c r="P1911" s="43"/>
      <c r="Q1911" s="43"/>
      <c r="R1911" s="43"/>
      <c r="S1911" s="43"/>
      <c r="T1911" s="43"/>
      <c r="U1911" s="132"/>
      <c r="V1911" s="132"/>
      <c r="W1911" s="132"/>
    </row>
    <row r="1912" spans="1:23">
      <c r="A1912" s="126" t="s">
        <v>117</v>
      </c>
      <c r="B1912" s="126" t="s">
        <v>206</v>
      </c>
      <c r="C1912" s="118">
        <v>2241220716</v>
      </c>
      <c r="D1912" s="118" t="s">
        <v>119</v>
      </c>
      <c r="E1912" s="118">
        <v>7</v>
      </c>
      <c r="F1912" s="127">
        <v>16</v>
      </c>
      <c r="G1912" s="34"/>
      <c r="H1912" s="34"/>
      <c r="I1912" s="34"/>
      <c r="J1912" s="34"/>
      <c r="K1912" s="34"/>
      <c r="L1912" s="34"/>
      <c r="M1912" s="42">
        <f t="shared" si="37"/>
        <v>0</v>
      </c>
      <c r="N1912" s="129"/>
      <c r="O1912" s="129"/>
      <c r="P1912" s="43"/>
      <c r="Q1912" s="43"/>
      <c r="R1912" s="43"/>
      <c r="S1912" s="43"/>
      <c r="T1912" s="43"/>
      <c r="U1912" s="132"/>
      <c r="V1912" s="132"/>
      <c r="W1912" s="132"/>
    </row>
    <row r="1913" spans="1:23">
      <c r="A1913" s="126" t="s">
        <v>117</v>
      </c>
      <c r="B1913" s="126" t="s">
        <v>206</v>
      </c>
      <c r="C1913" s="118">
        <v>2241220717</v>
      </c>
      <c r="D1913" s="118" t="s">
        <v>169</v>
      </c>
      <c r="E1913" s="118">
        <v>7</v>
      </c>
      <c r="F1913" s="127">
        <v>17</v>
      </c>
      <c r="G1913" s="34"/>
      <c r="H1913" s="34"/>
      <c r="I1913" s="34"/>
      <c r="J1913" s="34"/>
      <c r="K1913" s="34"/>
      <c r="L1913" s="34"/>
      <c r="M1913" s="42">
        <f t="shared" si="37"/>
        <v>0</v>
      </c>
      <c r="N1913" s="129"/>
      <c r="O1913" s="129"/>
      <c r="P1913" s="43"/>
      <c r="Q1913" s="43"/>
      <c r="R1913" s="43"/>
      <c r="S1913" s="43"/>
      <c r="T1913" s="43"/>
      <c r="U1913" s="132"/>
      <c r="V1913" s="132"/>
      <c r="W1913" s="132"/>
    </row>
    <row r="1914" spans="1:23">
      <c r="A1914" s="126" t="s">
        <v>117</v>
      </c>
      <c r="B1914" s="126" t="s">
        <v>206</v>
      </c>
      <c r="C1914" s="118">
        <v>2241220718</v>
      </c>
      <c r="D1914" s="118" t="s">
        <v>165</v>
      </c>
      <c r="E1914" s="118">
        <v>7</v>
      </c>
      <c r="F1914" s="127">
        <v>18</v>
      </c>
      <c r="G1914" s="34"/>
      <c r="H1914" s="34"/>
      <c r="I1914" s="34"/>
      <c r="J1914" s="34"/>
      <c r="K1914" s="34"/>
      <c r="L1914" s="34"/>
      <c r="M1914" s="42">
        <f t="shared" si="37"/>
        <v>0</v>
      </c>
      <c r="N1914" s="129"/>
      <c r="O1914" s="129"/>
      <c r="P1914" s="43"/>
      <c r="Q1914" s="43"/>
      <c r="R1914" s="43"/>
      <c r="S1914" s="43"/>
      <c r="T1914" s="43"/>
      <c r="U1914" s="132"/>
      <c r="V1914" s="132"/>
      <c r="W1914" s="132"/>
    </row>
    <row r="1915" spans="1:23">
      <c r="A1915" s="126" t="s">
        <v>117</v>
      </c>
      <c r="B1915" s="126" t="s">
        <v>206</v>
      </c>
      <c r="C1915" s="118">
        <v>2241220818</v>
      </c>
      <c r="D1915" s="118" t="s">
        <v>159</v>
      </c>
      <c r="E1915" s="118">
        <v>8</v>
      </c>
      <c r="F1915" s="127">
        <v>18</v>
      </c>
      <c r="G1915" s="128"/>
      <c r="H1915" s="128"/>
      <c r="I1915" s="128"/>
      <c r="J1915" s="128"/>
      <c r="K1915" s="128"/>
      <c r="L1915" s="128"/>
      <c r="M1915" s="130">
        <f t="shared" si="37"/>
        <v>0</v>
      </c>
      <c r="N1915" s="119"/>
      <c r="O1915" s="119"/>
      <c r="P1915" s="131"/>
      <c r="Q1915" s="131"/>
      <c r="R1915" s="131"/>
      <c r="S1915" s="43"/>
      <c r="T1915" s="43"/>
      <c r="U1915" s="23"/>
      <c r="V1915" s="23"/>
      <c r="W1915" s="23"/>
    </row>
    <row r="1916" spans="1:23">
      <c r="A1916" s="126" t="s">
        <v>117</v>
      </c>
      <c r="B1916" s="126" t="s">
        <v>206</v>
      </c>
      <c r="C1916" s="118">
        <v>2241220817</v>
      </c>
      <c r="D1916" s="118" t="s">
        <v>167</v>
      </c>
      <c r="E1916" s="118">
        <v>8</v>
      </c>
      <c r="F1916" s="127">
        <v>17</v>
      </c>
      <c r="G1916" s="128"/>
      <c r="H1916" s="128"/>
      <c r="I1916" s="128"/>
      <c r="J1916" s="128"/>
      <c r="K1916" s="128"/>
      <c r="L1916" s="128"/>
      <c r="M1916" s="130">
        <f t="shared" si="37"/>
        <v>0</v>
      </c>
      <c r="N1916" s="119"/>
      <c r="O1916" s="119"/>
      <c r="P1916" s="131"/>
      <c r="Q1916" s="131"/>
      <c r="R1916" s="131"/>
      <c r="S1916" s="43"/>
      <c r="T1916" s="43"/>
      <c r="U1916" s="23"/>
      <c r="V1916" s="23"/>
      <c r="W1916" s="23"/>
    </row>
    <row r="1917" spans="1:23">
      <c r="A1917" s="126" t="s">
        <v>117</v>
      </c>
      <c r="B1917" s="126" t="s">
        <v>206</v>
      </c>
      <c r="C1917" s="118">
        <v>2241220816</v>
      </c>
      <c r="D1917" s="118" t="s">
        <v>158</v>
      </c>
      <c r="E1917" s="118">
        <v>8</v>
      </c>
      <c r="F1917" s="127">
        <v>16</v>
      </c>
      <c r="G1917" s="128"/>
      <c r="H1917" s="128"/>
      <c r="I1917" s="128"/>
      <c r="J1917" s="128"/>
      <c r="K1917" s="128"/>
      <c r="L1917" s="128"/>
      <c r="M1917" s="130">
        <f t="shared" si="37"/>
        <v>0</v>
      </c>
      <c r="N1917" s="119"/>
      <c r="O1917" s="119"/>
      <c r="P1917" s="131"/>
      <c r="Q1917" s="131"/>
      <c r="R1917" s="131"/>
      <c r="S1917" s="43"/>
      <c r="T1917" s="43"/>
      <c r="U1917" s="23"/>
      <c r="V1917" s="23"/>
      <c r="W1917" s="23"/>
    </row>
    <row r="1918" spans="1:23">
      <c r="A1918" s="126" t="s">
        <v>117</v>
      </c>
      <c r="B1918" s="126" t="s">
        <v>206</v>
      </c>
      <c r="C1918" s="118">
        <v>2241220815</v>
      </c>
      <c r="D1918" s="118" t="s">
        <v>168</v>
      </c>
      <c r="E1918" s="118">
        <v>8</v>
      </c>
      <c r="F1918" s="127">
        <v>15</v>
      </c>
      <c r="G1918" s="128"/>
      <c r="H1918" s="128"/>
      <c r="I1918" s="128"/>
      <c r="J1918" s="128"/>
      <c r="K1918" s="128"/>
      <c r="L1918" s="128"/>
      <c r="M1918" s="130">
        <f t="shared" si="37"/>
        <v>0</v>
      </c>
      <c r="N1918" s="119"/>
      <c r="O1918" s="119"/>
      <c r="P1918" s="131"/>
      <c r="Q1918" s="131"/>
      <c r="R1918" s="131"/>
      <c r="S1918" s="43"/>
      <c r="T1918" s="43"/>
      <c r="U1918" s="23"/>
      <c r="V1918" s="23"/>
      <c r="W1918" s="23"/>
    </row>
    <row r="1919" spans="1:23">
      <c r="A1919" s="126" t="s">
        <v>117</v>
      </c>
      <c r="B1919" s="126" t="s">
        <v>206</v>
      </c>
      <c r="C1919" s="118">
        <v>2241220814</v>
      </c>
      <c r="D1919" s="118" t="s">
        <v>166</v>
      </c>
      <c r="E1919" s="118">
        <v>8</v>
      </c>
      <c r="F1919" s="127">
        <v>14</v>
      </c>
      <c r="G1919" s="128"/>
      <c r="H1919" s="128"/>
      <c r="I1919" s="128"/>
      <c r="J1919" s="128"/>
      <c r="K1919" s="128"/>
      <c r="L1919" s="128"/>
      <c r="M1919" s="130">
        <f t="shared" si="37"/>
        <v>0</v>
      </c>
      <c r="N1919" s="119"/>
      <c r="O1919" s="119"/>
      <c r="P1919" s="131"/>
      <c r="Q1919" s="131"/>
      <c r="R1919" s="131"/>
      <c r="S1919" s="43"/>
      <c r="T1919" s="43"/>
      <c r="U1919" s="23"/>
      <c r="V1919" s="23"/>
      <c r="W1919" s="23"/>
    </row>
    <row r="1920" spans="1:23">
      <c r="A1920" s="126" t="s">
        <v>117</v>
      </c>
      <c r="B1920" s="126" t="s">
        <v>206</v>
      </c>
      <c r="C1920" s="118">
        <v>2241220813</v>
      </c>
      <c r="D1920" s="118" t="s">
        <v>161</v>
      </c>
      <c r="E1920" s="118">
        <v>8</v>
      </c>
      <c r="F1920" s="127">
        <v>13</v>
      </c>
      <c r="G1920" s="128"/>
      <c r="H1920" s="128"/>
      <c r="I1920" s="128"/>
      <c r="J1920" s="128"/>
      <c r="K1920" s="128"/>
      <c r="L1920" s="128"/>
      <c r="M1920" s="130">
        <f t="shared" si="37"/>
        <v>0</v>
      </c>
      <c r="N1920" s="119"/>
      <c r="O1920" s="119"/>
      <c r="P1920" s="131"/>
      <c r="Q1920" s="131"/>
      <c r="R1920" s="131"/>
      <c r="S1920" s="43"/>
      <c r="T1920" s="43"/>
      <c r="U1920" s="23"/>
      <c r="V1920" s="23"/>
      <c r="W1920" s="23"/>
    </row>
    <row r="1921" spans="1:23">
      <c r="A1921" s="126" t="s">
        <v>117</v>
      </c>
      <c r="B1921" s="126" t="s">
        <v>206</v>
      </c>
      <c r="C1921" s="118">
        <v>2241220812</v>
      </c>
      <c r="D1921" s="118" t="s">
        <v>164</v>
      </c>
      <c r="E1921" s="118">
        <v>8</v>
      </c>
      <c r="F1921" s="127">
        <v>12</v>
      </c>
      <c r="G1921" s="128"/>
      <c r="H1921" s="128"/>
      <c r="I1921" s="128"/>
      <c r="J1921" s="128"/>
      <c r="K1921" s="128"/>
      <c r="L1921" s="128"/>
      <c r="M1921" s="130">
        <f t="shared" si="37"/>
        <v>0</v>
      </c>
      <c r="N1921" s="119"/>
      <c r="O1921" s="119"/>
      <c r="P1921" s="131"/>
      <c r="Q1921" s="131"/>
      <c r="R1921" s="131"/>
      <c r="S1921" s="43"/>
      <c r="T1921" s="43"/>
      <c r="U1921" s="23"/>
      <c r="V1921" s="23"/>
      <c r="W1921" s="23"/>
    </row>
    <row r="1922" spans="1:23">
      <c r="A1922" s="126" t="s">
        <v>117</v>
      </c>
      <c r="B1922" s="126" t="s">
        <v>206</v>
      </c>
      <c r="C1922" s="118">
        <v>2241220811</v>
      </c>
      <c r="D1922" s="118" t="s">
        <v>155</v>
      </c>
      <c r="E1922" s="118">
        <v>8</v>
      </c>
      <c r="F1922" s="127">
        <v>11</v>
      </c>
      <c r="G1922" s="128"/>
      <c r="H1922" s="128"/>
      <c r="I1922" s="128"/>
      <c r="J1922" s="128"/>
      <c r="K1922" s="128"/>
      <c r="L1922" s="128"/>
      <c r="M1922" s="130">
        <f t="shared" si="37"/>
        <v>0</v>
      </c>
      <c r="N1922" s="119"/>
      <c r="O1922" s="119"/>
      <c r="P1922" s="131"/>
      <c r="Q1922" s="131"/>
      <c r="R1922" s="131"/>
      <c r="S1922" s="43"/>
      <c r="T1922" s="43"/>
      <c r="U1922" s="23"/>
      <c r="V1922" s="23"/>
      <c r="W1922" s="23"/>
    </row>
    <row r="1923" spans="1:23">
      <c r="A1923" s="126" t="s">
        <v>117</v>
      </c>
      <c r="B1923" s="126" t="s">
        <v>206</v>
      </c>
      <c r="C1923" s="118">
        <v>2241220810</v>
      </c>
      <c r="D1923" s="118" t="s">
        <v>119</v>
      </c>
      <c r="E1923" s="118">
        <v>8</v>
      </c>
      <c r="F1923" s="127">
        <v>10</v>
      </c>
      <c r="G1923" s="128"/>
      <c r="H1923" s="128"/>
      <c r="I1923" s="128"/>
      <c r="J1923" s="128"/>
      <c r="K1923" s="128"/>
      <c r="L1923" s="128"/>
      <c r="M1923" s="130">
        <f t="shared" si="37"/>
        <v>0</v>
      </c>
      <c r="N1923" s="119"/>
      <c r="O1923" s="119"/>
      <c r="P1923" s="131"/>
      <c r="Q1923" s="131"/>
      <c r="R1923" s="131"/>
      <c r="S1923" s="43"/>
      <c r="T1923" s="43"/>
      <c r="U1923" s="23"/>
      <c r="V1923" s="23"/>
      <c r="W1923" s="23"/>
    </row>
    <row r="1924" spans="1:23">
      <c r="A1924" s="126" t="s">
        <v>117</v>
      </c>
      <c r="B1924" s="126" t="s">
        <v>206</v>
      </c>
      <c r="C1924" s="118">
        <v>2241220809</v>
      </c>
      <c r="D1924" s="118" t="s">
        <v>157</v>
      </c>
      <c r="E1924" s="118">
        <v>8</v>
      </c>
      <c r="F1924" s="127">
        <v>9</v>
      </c>
      <c r="G1924" s="128"/>
      <c r="H1924" s="128"/>
      <c r="I1924" s="128"/>
      <c r="J1924" s="128"/>
      <c r="K1924" s="128"/>
      <c r="L1924" s="128"/>
      <c r="M1924" s="130">
        <f t="shared" si="37"/>
        <v>0</v>
      </c>
      <c r="N1924" s="119"/>
      <c r="O1924" s="119"/>
      <c r="P1924" s="131"/>
      <c r="Q1924" s="131"/>
      <c r="R1924" s="131"/>
      <c r="S1924" s="43"/>
      <c r="T1924" s="43"/>
      <c r="U1924" s="23"/>
      <c r="V1924" s="23"/>
      <c r="W1924" s="23"/>
    </row>
    <row r="1925" spans="1:23">
      <c r="A1925" s="126" t="s">
        <v>117</v>
      </c>
      <c r="B1925" s="126" t="s">
        <v>206</v>
      </c>
      <c r="C1925" s="118">
        <v>2241220808</v>
      </c>
      <c r="D1925" s="118" t="s">
        <v>160</v>
      </c>
      <c r="E1925" s="118">
        <v>8</v>
      </c>
      <c r="F1925" s="127">
        <v>8</v>
      </c>
      <c r="G1925" s="128"/>
      <c r="H1925" s="128"/>
      <c r="I1925" s="128"/>
      <c r="J1925" s="128"/>
      <c r="K1925" s="128"/>
      <c r="L1925" s="128"/>
      <c r="M1925" s="130">
        <f t="shared" si="37"/>
        <v>0</v>
      </c>
      <c r="N1925" s="119"/>
      <c r="O1925" s="119"/>
      <c r="P1925" s="131"/>
      <c r="Q1925" s="131"/>
      <c r="R1925" s="131"/>
      <c r="S1925" s="43"/>
      <c r="T1925" s="43"/>
      <c r="U1925" s="23"/>
      <c r="V1925" s="23"/>
      <c r="W1925" s="23"/>
    </row>
    <row r="1926" spans="1:23">
      <c r="A1926" s="126" t="s">
        <v>117</v>
      </c>
      <c r="B1926" s="126" t="s">
        <v>206</v>
      </c>
      <c r="C1926" s="118">
        <v>2241220807</v>
      </c>
      <c r="D1926" s="118" t="s">
        <v>162</v>
      </c>
      <c r="E1926" s="118">
        <v>8</v>
      </c>
      <c r="F1926" s="127">
        <v>7</v>
      </c>
      <c r="G1926" s="128"/>
      <c r="H1926" s="128"/>
      <c r="I1926" s="128"/>
      <c r="J1926" s="128"/>
      <c r="K1926" s="128"/>
      <c r="L1926" s="128"/>
      <c r="M1926" s="130">
        <f t="shared" si="37"/>
        <v>0</v>
      </c>
      <c r="N1926" s="119"/>
      <c r="O1926" s="119"/>
      <c r="P1926" s="131"/>
      <c r="Q1926" s="131"/>
      <c r="R1926" s="131"/>
      <c r="S1926" s="43"/>
      <c r="T1926" s="43"/>
      <c r="U1926" s="23"/>
      <c r="V1926" s="23"/>
      <c r="W1926" s="23"/>
    </row>
    <row r="1927" spans="1:23">
      <c r="A1927" s="126" t="s">
        <v>117</v>
      </c>
      <c r="B1927" s="126" t="s">
        <v>206</v>
      </c>
      <c r="C1927" s="118">
        <v>2241220806</v>
      </c>
      <c r="D1927" s="118" t="s">
        <v>156</v>
      </c>
      <c r="E1927" s="118">
        <v>8</v>
      </c>
      <c r="F1927" s="127">
        <v>6</v>
      </c>
      <c r="G1927" s="128"/>
      <c r="H1927" s="128"/>
      <c r="I1927" s="128"/>
      <c r="J1927" s="128"/>
      <c r="K1927" s="128"/>
      <c r="L1927" s="128"/>
      <c r="M1927" s="130">
        <f t="shared" si="37"/>
        <v>0</v>
      </c>
      <c r="N1927" s="119"/>
      <c r="O1927" s="119"/>
      <c r="P1927" s="131"/>
      <c r="Q1927" s="131"/>
      <c r="R1927" s="131"/>
      <c r="S1927" s="43"/>
      <c r="T1927" s="43"/>
      <c r="U1927" s="23"/>
      <c r="V1927" s="23"/>
      <c r="W1927" s="23"/>
    </row>
    <row r="1928" spans="1:23">
      <c r="A1928" s="126" t="s">
        <v>117</v>
      </c>
      <c r="B1928" s="126" t="s">
        <v>206</v>
      </c>
      <c r="C1928" s="118">
        <v>2241220805</v>
      </c>
      <c r="D1928" s="118" t="s">
        <v>170</v>
      </c>
      <c r="E1928" s="118">
        <v>8</v>
      </c>
      <c r="F1928" s="127">
        <v>5</v>
      </c>
      <c r="G1928" s="128"/>
      <c r="H1928" s="128"/>
      <c r="I1928" s="128"/>
      <c r="J1928" s="128"/>
      <c r="K1928" s="128"/>
      <c r="L1928" s="128"/>
      <c r="M1928" s="130">
        <f t="shared" si="37"/>
        <v>0</v>
      </c>
      <c r="N1928" s="119"/>
      <c r="O1928" s="119"/>
      <c r="P1928" s="131"/>
      <c r="Q1928" s="131"/>
      <c r="R1928" s="131"/>
      <c r="S1928" s="43"/>
      <c r="T1928" s="43"/>
      <c r="U1928" s="23"/>
      <c r="V1928" s="23"/>
      <c r="W1928" s="23"/>
    </row>
    <row r="1929" spans="1:23">
      <c r="A1929" s="126" t="s">
        <v>117</v>
      </c>
      <c r="B1929" s="126" t="s">
        <v>206</v>
      </c>
      <c r="C1929" s="118">
        <v>2241220804</v>
      </c>
      <c r="D1929" s="118" t="s">
        <v>165</v>
      </c>
      <c r="E1929" s="118">
        <v>8</v>
      </c>
      <c r="F1929" s="127">
        <v>4</v>
      </c>
      <c r="G1929" s="128"/>
      <c r="H1929" s="128"/>
      <c r="I1929" s="128"/>
      <c r="J1929" s="128"/>
      <c r="K1929" s="128"/>
      <c r="L1929" s="128"/>
      <c r="M1929" s="130">
        <f t="shared" si="37"/>
        <v>0</v>
      </c>
      <c r="N1929" s="119"/>
      <c r="O1929" s="119"/>
      <c r="P1929" s="131"/>
      <c r="Q1929" s="131"/>
      <c r="R1929" s="131"/>
      <c r="S1929" s="43"/>
      <c r="T1929" s="43"/>
      <c r="U1929" s="23"/>
      <c r="V1929" s="23"/>
      <c r="W1929" s="23"/>
    </row>
    <row r="1930" spans="1:23">
      <c r="A1930" s="126" t="s">
        <v>117</v>
      </c>
      <c r="B1930" s="126" t="s">
        <v>206</v>
      </c>
      <c r="C1930" s="118">
        <v>2241220803</v>
      </c>
      <c r="D1930" s="118" t="s">
        <v>169</v>
      </c>
      <c r="E1930" s="118">
        <v>8</v>
      </c>
      <c r="F1930" s="127">
        <v>3</v>
      </c>
      <c r="G1930" s="128"/>
      <c r="H1930" s="128"/>
      <c r="I1930" s="128"/>
      <c r="J1930" s="128"/>
      <c r="K1930" s="128"/>
      <c r="L1930" s="128"/>
      <c r="M1930" s="130">
        <f t="shared" si="37"/>
        <v>0</v>
      </c>
      <c r="N1930" s="119"/>
      <c r="O1930" s="119"/>
      <c r="P1930" s="131"/>
      <c r="Q1930" s="131"/>
      <c r="R1930" s="131"/>
      <c r="S1930" s="43"/>
      <c r="T1930" s="43"/>
      <c r="U1930" s="23"/>
      <c r="V1930" s="23"/>
      <c r="W1930" s="23"/>
    </row>
    <row r="1931" spans="1:23">
      <c r="A1931" s="126" t="s">
        <v>117</v>
      </c>
      <c r="B1931" s="126" t="s">
        <v>206</v>
      </c>
      <c r="C1931" s="118">
        <v>2241220802</v>
      </c>
      <c r="D1931" s="118" t="s">
        <v>163</v>
      </c>
      <c r="E1931" s="118">
        <v>8</v>
      </c>
      <c r="F1931" s="127">
        <v>2</v>
      </c>
      <c r="G1931" s="128"/>
      <c r="H1931" s="128"/>
      <c r="I1931" s="128"/>
      <c r="J1931" s="128"/>
      <c r="K1931" s="128"/>
      <c r="L1931" s="128"/>
      <c r="M1931" s="130">
        <f t="shared" si="37"/>
        <v>0</v>
      </c>
      <c r="N1931" s="119"/>
      <c r="O1931" s="119"/>
      <c r="P1931" s="131"/>
      <c r="Q1931" s="131"/>
      <c r="R1931" s="131"/>
      <c r="S1931" s="43"/>
      <c r="T1931" s="43"/>
      <c r="U1931" s="23"/>
      <c r="V1931" s="23"/>
      <c r="W1931" s="23"/>
    </row>
    <row r="1932" spans="1:23">
      <c r="A1932" s="126" t="s">
        <v>117</v>
      </c>
      <c r="B1932" s="126" t="s">
        <v>206</v>
      </c>
      <c r="C1932" s="118">
        <v>2241220801</v>
      </c>
      <c r="D1932" s="118" t="s">
        <v>154</v>
      </c>
      <c r="E1932" s="118">
        <v>8</v>
      </c>
      <c r="F1932" s="127">
        <v>1</v>
      </c>
      <c r="G1932" s="128"/>
      <c r="H1932" s="128"/>
      <c r="I1932" s="128"/>
      <c r="J1932" s="128"/>
      <c r="K1932" s="128"/>
      <c r="L1932" s="128"/>
      <c r="M1932" s="130">
        <f t="shared" si="37"/>
        <v>0</v>
      </c>
      <c r="N1932" s="119"/>
      <c r="O1932" s="119"/>
      <c r="P1932" s="131"/>
      <c r="Q1932" s="131"/>
      <c r="R1932" s="131"/>
      <c r="S1932" s="43"/>
      <c r="T1932" s="43"/>
      <c r="U1932" s="23"/>
      <c r="V1932" s="23"/>
      <c r="W1932" s="23"/>
    </row>
    <row r="1933" spans="1:23">
      <c r="A1933" s="126" t="s">
        <v>117</v>
      </c>
      <c r="B1933" s="126" t="s">
        <v>206</v>
      </c>
      <c r="C1933" s="118">
        <v>2241220901</v>
      </c>
      <c r="D1933" s="118" t="s">
        <v>157</v>
      </c>
      <c r="E1933" s="118">
        <v>9</v>
      </c>
      <c r="F1933" s="127">
        <v>1</v>
      </c>
      <c r="G1933" s="128"/>
      <c r="H1933" s="128"/>
      <c r="I1933" s="128"/>
      <c r="J1933" s="128"/>
      <c r="K1933" s="128"/>
      <c r="L1933" s="128"/>
      <c r="M1933" s="130">
        <f t="shared" si="37"/>
        <v>0</v>
      </c>
      <c r="N1933" s="119"/>
      <c r="O1933" s="119"/>
      <c r="P1933" s="131"/>
      <c r="Q1933" s="131"/>
      <c r="R1933" s="131"/>
      <c r="S1933" s="43"/>
      <c r="T1933" s="43"/>
      <c r="U1933" s="23"/>
      <c r="V1933" s="23"/>
      <c r="W1933" s="23"/>
    </row>
    <row r="1934" spans="1:23">
      <c r="A1934" s="126" t="s">
        <v>117</v>
      </c>
      <c r="B1934" s="126" t="s">
        <v>206</v>
      </c>
      <c r="C1934" s="118">
        <v>2241220902</v>
      </c>
      <c r="D1934" s="118" t="s">
        <v>154</v>
      </c>
      <c r="E1934" s="118">
        <v>9</v>
      </c>
      <c r="F1934" s="127">
        <v>2</v>
      </c>
      <c r="G1934" s="128"/>
      <c r="H1934" s="128"/>
      <c r="I1934" s="128"/>
      <c r="J1934" s="128"/>
      <c r="K1934" s="128"/>
      <c r="L1934" s="128"/>
      <c r="M1934" s="130">
        <f t="shared" si="37"/>
        <v>0</v>
      </c>
      <c r="N1934" s="119"/>
      <c r="O1934" s="119"/>
      <c r="P1934" s="131"/>
      <c r="Q1934" s="131"/>
      <c r="R1934" s="131"/>
      <c r="S1934" s="43"/>
      <c r="T1934" s="43"/>
      <c r="U1934" s="23"/>
      <c r="V1934" s="23"/>
      <c r="W1934" s="23"/>
    </row>
    <row r="1935" spans="1:23">
      <c r="A1935" s="126" t="s">
        <v>117</v>
      </c>
      <c r="B1935" s="126" t="s">
        <v>206</v>
      </c>
      <c r="C1935" s="118">
        <v>2241220903</v>
      </c>
      <c r="D1935" s="118" t="s">
        <v>167</v>
      </c>
      <c r="E1935" s="118">
        <v>9</v>
      </c>
      <c r="F1935" s="127">
        <v>3</v>
      </c>
      <c r="G1935" s="128"/>
      <c r="H1935" s="128"/>
      <c r="I1935" s="128"/>
      <c r="J1935" s="128"/>
      <c r="K1935" s="128"/>
      <c r="L1935" s="128"/>
      <c r="M1935" s="130">
        <f t="shared" si="37"/>
        <v>0</v>
      </c>
      <c r="N1935" s="119"/>
      <c r="O1935" s="119"/>
      <c r="P1935" s="131"/>
      <c r="Q1935" s="131"/>
      <c r="R1935" s="131"/>
      <c r="S1935" s="43"/>
      <c r="T1935" s="43"/>
      <c r="U1935" s="23"/>
      <c r="V1935" s="23"/>
      <c r="W1935" s="23"/>
    </row>
    <row r="1936" spans="1:23">
      <c r="A1936" s="126" t="s">
        <v>117</v>
      </c>
      <c r="B1936" s="126" t="s">
        <v>206</v>
      </c>
      <c r="C1936" s="118">
        <v>2241220904</v>
      </c>
      <c r="D1936" s="118" t="s">
        <v>156</v>
      </c>
      <c r="E1936" s="118">
        <v>9</v>
      </c>
      <c r="F1936" s="127">
        <v>4</v>
      </c>
      <c r="G1936" s="128"/>
      <c r="H1936" s="128"/>
      <c r="I1936" s="128"/>
      <c r="J1936" s="128"/>
      <c r="K1936" s="128"/>
      <c r="L1936" s="128"/>
      <c r="M1936" s="130">
        <f t="shared" si="37"/>
        <v>0</v>
      </c>
      <c r="N1936" s="119"/>
      <c r="O1936" s="119"/>
      <c r="P1936" s="131"/>
      <c r="Q1936" s="131"/>
      <c r="R1936" s="131"/>
      <c r="S1936" s="43"/>
      <c r="T1936" s="43"/>
      <c r="U1936" s="23"/>
      <c r="V1936" s="23"/>
      <c r="W1936" s="23"/>
    </row>
    <row r="1937" spans="1:23">
      <c r="A1937" s="126" t="s">
        <v>117</v>
      </c>
      <c r="B1937" s="126" t="s">
        <v>206</v>
      </c>
      <c r="C1937" s="118">
        <v>2241220905</v>
      </c>
      <c r="D1937" s="118" t="s">
        <v>169</v>
      </c>
      <c r="E1937" s="118">
        <v>9</v>
      </c>
      <c r="F1937" s="127">
        <v>5</v>
      </c>
      <c r="G1937" s="128"/>
      <c r="H1937" s="128"/>
      <c r="I1937" s="128"/>
      <c r="J1937" s="128"/>
      <c r="K1937" s="128"/>
      <c r="L1937" s="128"/>
      <c r="M1937" s="130">
        <f t="shared" si="37"/>
        <v>0</v>
      </c>
      <c r="N1937" s="119"/>
      <c r="O1937" s="119"/>
      <c r="P1937" s="131"/>
      <c r="Q1937" s="131"/>
      <c r="R1937" s="131"/>
      <c r="S1937" s="43"/>
      <c r="T1937" s="43"/>
      <c r="U1937" s="23"/>
      <c r="V1937" s="23"/>
      <c r="W1937" s="23"/>
    </row>
    <row r="1938" spans="1:23">
      <c r="A1938" s="126" t="s">
        <v>117</v>
      </c>
      <c r="B1938" s="126" t="s">
        <v>206</v>
      </c>
      <c r="C1938" s="118">
        <v>2241220906</v>
      </c>
      <c r="D1938" s="118" t="s">
        <v>119</v>
      </c>
      <c r="E1938" s="118">
        <v>9</v>
      </c>
      <c r="F1938" s="127">
        <v>6</v>
      </c>
      <c r="G1938" s="128"/>
      <c r="H1938" s="128"/>
      <c r="I1938" s="128"/>
      <c r="J1938" s="128"/>
      <c r="K1938" s="128"/>
      <c r="L1938" s="128"/>
      <c r="M1938" s="130">
        <f t="shared" si="37"/>
        <v>0</v>
      </c>
      <c r="N1938" s="119"/>
      <c r="O1938" s="119"/>
      <c r="P1938" s="131"/>
      <c r="Q1938" s="131"/>
      <c r="R1938" s="131"/>
      <c r="S1938" s="43"/>
      <c r="T1938" s="43"/>
      <c r="U1938" s="23"/>
      <c r="V1938" s="23"/>
      <c r="W1938" s="23"/>
    </row>
    <row r="1939" spans="1:23">
      <c r="A1939" s="126" t="s">
        <v>117</v>
      </c>
      <c r="B1939" s="126" t="s">
        <v>206</v>
      </c>
      <c r="C1939" s="118">
        <v>2241220907</v>
      </c>
      <c r="D1939" s="118" t="s">
        <v>170</v>
      </c>
      <c r="E1939" s="118">
        <v>9</v>
      </c>
      <c r="F1939" s="127">
        <v>7</v>
      </c>
      <c r="G1939" s="128"/>
      <c r="H1939" s="128"/>
      <c r="I1939" s="128"/>
      <c r="J1939" s="128"/>
      <c r="K1939" s="128"/>
      <c r="L1939" s="128"/>
      <c r="M1939" s="130">
        <f t="shared" si="37"/>
        <v>0</v>
      </c>
      <c r="N1939" s="119"/>
      <c r="O1939" s="119"/>
      <c r="P1939" s="131"/>
      <c r="Q1939" s="131"/>
      <c r="R1939" s="131"/>
      <c r="S1939" s="43"/>
      <c r="T1939" s="43"/>
      <c r="U1939" s="23"/>
      <c r="V1939" s="23"/>
      <c r="W1939" s="23"/>
    </row>
    <row r="1940" spans="1:23">
      <c r="A1940" s="126" t="s">
        <v>117</v>
      </c>
      <c r="B1940" s="126" t="s">
        <v>206</v>
      </c>
      <c r="C1940" s="118">
        <v>2241220908</v>
      </c>
      <c r="D1940" s="118" t="s">
        <v>164</v>
      </c>
      <c r="E1940" s="118">
        <v>9</v>
      </c>
      <c r="F1940" s="127">
        <v>8</v>
      </c>
      <c r="G1940" s="128"/>
      <c r="H1940" s="128"/>
      <c r="I1940" s="128"/>
      <c r="J1940" s="128"/>
      <c r="K1940" s="128"/>
      <c r="L1940" s="128"/>
      <c r="M1940" s="130">
        <f t="shared" si="37"/>
        <v>0</v>
      </c>
      <c r="N1940" s="119"/>
      <c r="O1940" s="119"/>
      <c r="P1940" s="131"/>
      <c r="Q1940" s="131"/>
      <c r="R1940" s="131"/>
      <c r="S1940" s="43"/>
      <c r="T1940" s="43"/>
      <c r="U1940" s="23"/>
      <c r="V1940" s="23"/>
      <c r="W1940" s="23"/>
    </row>
    <row r="1941" spans="1:23">
      <c r="A1941" s="126" t="s">
        <v>117</v>
      </c>
      <c r="B1941" s="126" t="s">
        <v>206</v>
      </c>
      <c r="C1941" s="118">
        <v>2241220909</v>
      </c>
      <c r="D1941" s="118" t="s">
        <v>168</v>
      </c>
      <c r="E1941" s="118">
        <v>9</v>
      </c>
      <c r="F1941" s="127">
        <v>9</v>
      </c>
      <c r="G1941" s="128"/>
      <c r="H1941" s="128"/>
      <c r="I1941" s="128"/>
      <c r="J1941" s="128"/>
      <c r="K1941" s="128"/>
      <c r="L1941" s="128"/>
      <c r="M1941" s="130">
        <f t="shared" si="37"/>
        <v>0</v>
      </c>
      <c r="N1941" s="119"/>
      <c r="O1941" s="119"/>
      <c r="P1941" s="131"/>
      <c r="Q1941" s="131"/>
      <c r="R1941" s="131"/>
      <c r="S1941" s="43"/>
      <c r="T1941" s="43"/>
      <c r="U1941" s="23"/>
      <c r="V1941" s="23"/>
      <c r="W1941" s="23"/>
    </row>
    <row r="1942" spans="1:23">
      <c r="A1942" s="126" t="s">
        <v>117</v>
      </c>
      <c r="B1942" s="126" t="s">
        <v>206</v>
      </c>
      <c r="C1942" s="118">
        <v>2241220910</v>
      </c>
      <c r="D1942" s="118" t="s">
        <v>158</v>
      </c>
      <c r="E1942" s="118">
        <v>9</v>
      </c>
      <c r="F1942" s="127">
        <v>10</v>
      </c>
      <c r="G1942" s="128"/>
      <c r="H1942" s="128"/>
      <c r="I1942" s="128"/>
      <c r="J1942" s="128"/>
      <c r="K1942" s="128"/>
      <c r="L1942" s="128"/>
      <c r="M1942" s="130">
        <f t="shared" si="37"/>
        <v>0</v>
      </c>
      <c r="N1942" s="119"/>
      <c r="O1942" s="119"/>
      <c r="P1942" s="131"/>
      <c r="Q1942" s="131"/>
      <c r="R1942" s="131"/>
      <c r="S1942" s="43"/>
      <c r="T1942" s="43"/>
      <c r="U1942" s="23"/>
      <c r="V1942" s="23"/>
      <c r="W1942" s="23"/>
    </row>
    <row r="1943" spans="1:23">
      <c r="A1943" s="126" t="s">
        <v>117</v>
      </c>
      <c r="B1943" s="126" t="s">
        <v>206</v>
      </c>
      <c r="C1943" s="118">
        <v>2241220911</v>
      </c>
      <c r="D1943" s="118" t="s">
        <v>165</v>
      </c>
      <c r="E1943" s="118">
        <v>9</v>
      </c>
      <c r="F1943" s="127">
        <v>11</v>
      </c>
      <c r="G1943" s="128"/>
      <c r="H1943" s="128"/>
      <c r="I1943" s="128"/>
      <c r="J1943" s="128"/>
      <c r="K1943" s="128"/>
      <c r="L1943" s="128"/>
      <c r="M1943" s="130">
        <f t="shared" si="37"/>
        <v>0</v>
      </c>
      <c r="N1943" s="119"/>
      <c r="O1943" s="119"/>
      <c r="P1943" s="131"/>
      <c r="Q1943" s="131"/>
      <c r="R1943" s="131"/>
      <c r="S1943" s="43"/>
      <c r="T1943" s="43"/>
      <c r="U1943" s="23"/>
      <c r="V1943" s="23"/>
      <c r="W1943" s="23"/>
    </row>
    <row r="1944" spans="1:23">
      <c r="A1944" s="126" t="s">
        <v>117</v>
      </c>
      <c r="B1944" s="126" t="s">
        <v>206</v>
      </c>
      <c r="C1944" s="118">
        <v>2241220912</v>
      </c>
      <c r="D1944" s="118" t="s">
        <v>161</v>
      </c>
      <c r="E1944" s="118">
        <v>9</v>
      </c>
      <c r="F1944" s="127">
        <v>12</v>
      </c>
      <c r="G1944" s="128"/>
      <c r="H1944" s="128"/>
      <c r="I1944" s="128"/>
      <c r="J1944" s="128"/>
      <c r="K1944" s="128"/>
      <c r="L1944" s="128"/>
      <c r="M1944" s="130">
        <f t="shared" si="37"/>
        <v>0</v>
      </c>
      <c r="N1944" s="119"/>
      <c r="O1944" s="119"/>
      <c r="P1944" s="131"/>
      <c r="Q1944" s="131"/>
      <c r="R1944" s="131"/>
      <c r="S1944" s="43"/>
      <c r="T1944" s="43"/>
      <c r="U1944" s="23"/>
      <c r="V1944" s="23"/>
      <c r="W1944" s="23"/>
    </row>
    <row r="1945" spans="1:23">
      <c r="A1945" s="126" t="s">
        <v>117</v>
      </c>
      <c r="B1945" s="126" t="s">
        <v>206</v>
      </c>
      <c r="C1945" s="118">
        <v>2241220913</v>
      </c>
      <c r="D1945" s="118" t="s">
        <v>163</v>
      </c>
      <c r="E1945" s="118">
        <v>9</v>
      </c>
      <c r="F1945" s="127">
        <v>13</v>
      </c>
      <c r="G1945" s="128"/>
      <c r="H1945" s="128"/>
      <c r="I1945" s="128"/>
      <c r="J1945" s="128"/>
      <c r="K1945" s="128"/>
      <c r="L1945" s="128"/>
      <c r="M1945" s="130">
        <f t="shared" si="37"/>
        <v>0</v>
      </c>
      <c r="N1945" s="119"/>
      <c r="O1945" s="119"/>
      <c r="P1945" s="131"/>
      <c r="Q1945" s="131"/>
      <c r="R1945" s="131"/>
      <c r="S1945" s="43"/>
      <c r="T1945" s="43"/>
      <c r="U1945" s="23"/>
      <c r="V1945" s="23"/>
      <c r="W1945" s="23"/>
    </row>
    <row r="1946" spans="1:23">
      <c r="A1946" s="126" t="s">
        <v>117</v>
      </c>
      <c r="B1946" s="126" t="s">
        <v>206</v>
      </c>
      <c r="C1946" s="118">
        <v>2241220914</v>
      </c>
      <c r="D1946" s="118" t="s">
        <v>155</v>
      </c>
      <c r="E1946" s="118">
        <v>9</v>
      </c>
      <c r="F1946" s="127">
        <v>14</v>
      </c>
      <c r="G1946" s="128"/>
      <c r="H1946" s="128"/>
      <c r="I1946" s="128"/>
      <c r="J1946" s="128"/>
      <c r="K1946" s="128"/>
      <c r="L1946" s="128"/>
      <c r="M1946" s="130">
        <f t="shared" si="37"/>
        <v>0</v>
      </c>
      <c r="N1946" s="119"/>
      <c r="O1946" s="119"/>
      <c r="P1946" s="131"/>
      <c r="Q1946" s="131"/>
      <c r="R1946" s="131"/>
      <c r="S1946" s="43"/>
      <c r="T1946" s="43"/>
      <c r="U1946" s="23"/>
      <c r="V1946" s="23"/>
      <c r="W1946" s="23"/>
    </row>
    <row r="1947" spans="1:23">
      <c r="A1947" s="126" t="s">
        <v>117</v>
      </c>
      <c r="B1947" s="126" t="s">
        <v>206</v>
      </c>
      <c r="C1947" s="118">
        <v>2241220915</v>
      </c>
      <c r="D1947" s="118" t="s">
        <v>162</v>
      </c>
      <c r="E1947" s="118">
        <v>9</v>
      </c>
      <c r="F1947" s="127">
        <v>15</v>
      </c>
      <c r="G1947" s="128"/>
      <c r="H1947" s="128"/>
      <c r="I1947" s="128"/>
      <c r="J1947" s="128"/>
      <c r="K1947" s="128"/>
      <c r="L1947" s="128"/>
      <c r="M1947" s="130">
        <f t="shared" si="37"/>
        <v>0</v>
      </c>
      <c r="N1947" s="119"/>
      <c r="O1947" s="119"/>
      <c r="P1947" s="131"/>
      <c r="Q1947" s="131"/>
      <c r="R1947" s="131"/>
      <c r="S1947" s="43"/>
      <c r="T1947" s="43"/>
      <c r="U1947" s="23"/>
      <c r="V1947" s="23"/>
      <c r="W1947" s="23"/>
    </row>
    <row r="1948" spans="1:23">
      <c r="A1948" s="126" t="s">
        <v>117</v>
      </c>
      <c r="B1948" s="126" t="s">
        <v>206</v>
      </c>
      <c r="C1948" s="118">
        <v>2241220916</v>
      </c>
      <c r="D1948" s="118" t="s">
        <v>166</v>
      </c>
      <c r="E1948" s="118">
        <v>9</v>
      </c>
      <c r="F1948" s="127">
        <v>16</v>
      </c>
      <c r="G1948" s="128"/>
      <c r="H1948" s="128"/>
      <c r="I1948" s="128"/>
      <c r="J1948" s="128"/>
      <c r="K1948" s="128"/>
      <c r="L1948" s="128"/>
      <c r="M1948" s="130">
        <f t="shared" si="37"/>
        <v>0</v>
      </c>
      <c r="N1948" s="119"/>
      <c r="O1948" s="119"/>
      <c r="P1948" s="131"/>
      <c r="Q1948" s="131"/>
      <c r="R1948" s="131"/>
      <c r="S1948" s="43"/>
      <c r="T1948" s="43"/>
      <c r="U1948" s="23"/>
      <c r="V1948" s="23"/>
      <c r="W1948" s="23"/>
    </row>
    <row r="1949" spans="1:23">
      <c r="A1949" s="126" t="s">
        <v>117</v>
      </c>
      <c r="B1949" s="126" t="s">
        <v>206</v>
      </c>
      <c r="C1949" s="118">
        <v>2241220917</v>
      </c>
      <c r="D1949" s="118" t="s">
        <v>159</v>
      </c>
      <c r="E1949" s="118">
        <v>9</v>
      </c>
      <c r="F1949" s="127">
        <v>17</v>
      </c>
      <c r="G1949" s="128"/>
      <c r="H1949" s="128"/>
      <c r="I1949" s="128"/>
      <c r="J1949" s="128"/>
      <c r="K1949" s="128"/>
      <c r="L1949" s="128"/>
      <c r="M1949" s="130">
        <f t="shared" si="37"/>
        <v>0</v>
      </c>
      <c r="N1949" s="119"/>
      <c r="O1949" s="119"/>
      <c r="P1949" s="131"/>
      <c r="Q1949" s="131"/>
      <c r="R1949" s="131"/>
      <c r="S1949" s="43"/>
      <c r="T1949" s="43"/>
      <c r="U1949" s="23"/>
      <c r="V1949" s="23"/>
      <c r="W1949" s="23"/>
    </row>
    <row r="1950" spans="1:23">
      <c r="A1950" s="126" t="s">
        <v>117</v>
      </c>
      <c r="B1950" s="126" t="s">
        <v>206</v>
      </c>
      <c r="C1950" s="118">
        <v>2241220918</v>
      </c>
      <c r="D1950" s="118" t="s">
        <v>160</v>
      </c>
      <c r="E1950" s="118">
        <v>9</v>
      </c>
      <c r="F1950" s="127">
        <v>18</v>
      </c>
      <c r="G1950" s="128"/>
      <c r="H1950" s="128"/>
      <c r="I1950" s="128"/>
      <c r="J1950" s="128"/>
      <c r="K1950" s="128"/>
      <c r="L1950" s="128"/>
      <c r="M1950" s="130">
        <f t="shared" si="37"/>
        <v>0</v>
      </c>
      <c r="N1950" s="119"/>
      <c r="O1950" s="119"/>
      <c r="P1950" s="131"/>
      <c r="Q1950" s="131"/>
      <c r="R1950" s="131"/>
      <c r="S1950" s="43"/>
      <c r="T1950" s="43"/>
      <c r="U1950" s="23"/>
      <c r="V1950" s="23"/>
      <c r="W1950" s="23"/>
    </row>
    <row r="1951" spans="1:23">
      <c r="A1951" s="126" t="s">
        <v>117</v>
      </c>
      <c r="B1951" s="126" t="s">
        <v>206</v>
      </c>
      <c r="C1951" s="118">
        <v>2241221017</v>
      </c>
      <c r="D1951" s="118" t="s">
        <v>178</v>
      </c>
      <c r="E1951" s="118">
        <v>10</v>
      </c>
      <c r="F1951" s="127">
        <v>17</v>
      </c>
      <c r="G1951" s="34"/>
      <c r="H1951" s="34"/>
      <c r="I1951" s="34"/>
      <c r="J1951" s="34"/>
      <c r="K1951" s="34"/>
      <c r="L1951" s="34"/>
      <c r="M1951" s="42">
        <f t="shared" ref="M1951:M2001" si="38">L1951-H1951</f>
        <v>0</v>
      </c>
      <c r="N1951" s="129"/>
      <c r="O1951" s="129"/>
      <c r="P1951" s="43"/>
      <c r="Q1951" s="43"/>
      <c r="R1951" s="43"/>
      <c r="S1951" s="43"/>
      <c r="T1951" s="43"/>
      <c r="U1951" s="132"/>
      <c r="V1951" s="132"/>
      <c r="W1951" s="132"/>
    </row>
    <row r="1952" spans="1:23">
      <c r="A1952" s="126" t="s">
        <v>117</v>
      </c>
      <c r="B1952" s="126" t="s">
        <v>206</v>
      </c>
      <c r="C1952" s="118">
        <v>2241221016</v>
      </c>
      <c r="D1952" s="118" t="s">
        <v>179</v>
      </c>
      <c r="E1952" s="118">
        <v>10</v>
      </c>
      <c r="F1952" s="127">
        <v>16</v>
      </c>
      <c r="G1952" s="34"/>
      <c r="H1952" s="34"/>
      <c r="I1952" s="34"/>
      <c r="J1952" s="34"/>
      <c r="K1952" s="34"/>
      <c r="L1952" s="34"/>
      <c r="M1952" s="42">
        <f t="shared" si="38"/>
        <v>0</v>
      </c>
      <c r="N1952" s="129"/>
      <c r="O1952" s="129"/>
      <c r="P1952" s="43"/>
      <c r="Q1952" s="43"/>
      <c r="R1952" s="43"/>
      <c r="S1952" s="43"/>
      <c r="T1952" s="43"/>
      <c r="U1952" s="132"/>
      <c r="V1952" s="132"/>
      <c r="W1952" s="132"/>
    </row>
    <row r="1953" spans="1:23">
      <c r="A1953" s="126" t="s">
        <v>117</v>
      </c>
      <c r="B1953" s="126" t="s">
        <v>206</v>
      </c>
      <c r="C1953" s="118">
        <v>2241221015</v>
      </c>
      <c r="D1953" s="118" t="s">
        <v>176</v>
      </c>
      <c r="E1953" s="118">
        <v>10</v>
      </c>
      <c r="F1953" s="127">
        <v>15</v>
      </c>
      <c r="G1953" s="34"/>
      <c r="H1953" s="34"/>
      <c r="I1953" s="34"/>
      <c r="J1953" s="34"/>
      <c r="K1953" s="34"/>
      <c r="L1953" s="34"/>
      <c r="M1953" s="42">
        <f t="shared" si="38"/>
        <v>0</v>
      </c>
      <c r="N1953" s="129"/>
      <c r="O1953" s="129"/>
      <c r="P1953" s="43"/>
      <c r="Q1953" s="43"/>
      <c r="R1953" s="43"/>
      <c r="S1953" s="43"/>
      <c r="T1953" s="43"/>
      <c r="U1953" s="132"/>
      <c r="V1953" s="132"/>
      <c r="W1953" s="132"/>
    </row>
    <row r="1954" spans="1:23">
      <c r="A1954" s="126" t="s">
        <v>117</v>
      </c>
      <c r="B1954" s="126" t="s">
        <v>206</v>
      </c>
      <c r="C1954" s="118">
        <v>2241221014</v>
      </c>
      <c r="D1954" s="118" t="s">
        <v>172</v>
      </c>
      <c r="E1954" s="118">
        <v>10</v>
      </c>
      <c r="F1954" s="127">
        <v>14</v>
      </c>
      <c r="G1954" s="34"/>
      <c r="H1954" s="34"/>
      <c r="I1954" s="34"/>
      <c r="J1954" s="34"/>
      <c r="K1954" s="34"/>
      <c r="L1954" s="34"/>
      <c r="M1954" s="42">
        <f t="shared" si="38"/>
        <v>0</v>
      </c>
      <c r="N1954" s="129"/>
      <c r="O1954" s="129"/>
      <c r="P1954" s="43"/>
      <c r="Q1954" s="43"/>
      <c r="R1954" s="43"/>
      <c r="S1954" s="43"/>
      <c r="T1954" s="43"/>
      <c r="U1954" s="132"/>
      <c r="V1954" s="132"/>
      <c r="W1954" s="132"/>
    </row>
    <row r="1955" spans="1:23">
      <c r="A1955" s="126" t="s">
        <v>117</v>
      </c>
      <c r="B1955" s="126" t="s">
        <v>206</v>
      </c>
      <c r="C1955" s="118">
        <v>2241221013</v>
      </c>
      <c r="D1955" s="118" t="s">
        <v>175</v>
      </c>
      <c r="E1955" s="118">
        <v>10</v>
      </c>
      <c r="F1955" s="127">
        <v>13</v>
      </c>
      <c r="G1955" s="34"/>
      <c r="H1955" s="34"/>
      <c r="I1955" s="34"/>
      <c r="J1955" s="34"/>
      <c r="K1955" s="34"/>
      <c r="L1955" s="34"/>
      <c r="M1955" s="42">
        <f t="shared" si="38"/>
        <v>0</v>
      </c>
      <c r="N1955" s="129"/>
      <c r="O1955" s="129"/>
      <c r="P1955" s="43"/>
      <c r="Q1955" s="43"/>
      <c r="R1955" s="43"/>
      <c r="S1955" s="43"/>
      <c r="T1955" s="43"/>
      <c r="U1955" s="132"/>
      <c r="V1955" s="132"/>
      <c r="W1955" s="132"/>
    </row>
    <row r="1956" spans="1:23">
      <c r="A1956" s="126" t="s">
        <v>117</v>
      </c>
      <c r="B1956" s="126" t="s">
        <v>206</v>
      </c>
      <c r="C1956" s="118">
        <v>2241221012</v>
      </c>
      <c r="D1956" s="118" t="s">
        <v>173</v>
      </c>
      <c r="E1956" s="118">
        <v>10</v>
      </c>
      <c r="F1956" s="127">
        <v>12</v>
      </c>
      <c r="G1956" s="34"/>
      <c r="H1956" s="34"/>
      <c r="I1956" s="34"/>
      <c r="J1956" s="34"/>
      <c r="K1956" s="34"/>
      <c r="L1956" s="34"/>
      <c r="M1956" s="42">
        <f t="shared" si="38"/>
        <v>0</v>
      </c>
      <c r="N1956" s="129"/>
      <c r="O1956" s="129"/>
      <c r="P1956" s="43"/>
      <c r="Q1956" s="43"/>
      <c r="R1956" s="43"/>
      <c r="S1956" s="43"/>
      <c r="T1956" s="43"/>
      <c r="U1956" s="132"/>
      <c r="V1956" s="132"/>
      <c r="W1956" s="132"/>
    </row>
    <row r="1957" spans="1:23">
      <c r="A1957" s="126" t="s">
        <v>117</v>
      </c>
      <c r="B1957" s="126" t="s">
        <v>206</v>
      </c>
      <c r="C1957" s="118">
        <v>2241221011</v>
      </c>
      <c r="D1957" s="118" t="s">
        <v>174</v>
      </c>
      <c r="E1957" s="118">
        <v>10</v>
      </c>
      <c r="F1957" s="127">
        <v>11</v>
      </c>
      <c r="G1957" s="34"/>
      <c r="H1957" s="34"/>
      <c r="I1957" s="34"/>
      <c r="J1957" s="34"/>
      <c r="K1957" s="34"/>
      <c r="L1957" s="34"/>
      <c r="M1957" s="42">
        <f t="shared" si="38"/>
        <v>0</v>
      </c>
      <c r="N1957" s="129"/>
      <c r="O1957" s="129"/>
      <c r="P1957" s="43"/>
      <c r="Q1957" s="43"/>
      <c r="R1957" s="43"/>
      <c r="S1957" s="43"/>
      <c r="T1957" s="43"/>
      <c r="U1957" s="132"/>
      <c r="V1957" s="132"/>
      <c r="W1957" s="132"/>
    </row>
    <row r="1958" spans="1:23">
      <c r="A1958" s="126" t="s">
        <v>117</v>
      </c>
      <c r="B1958" s="126" t="s">
        <v>206</v>
      </c>
      <c r="C1958" s="118">
        <v>2241221010</v>
      </c>
      <c r="D1958" s="118" t="s">
        <v>171</v>
      </c>
      <c r="E1958" s="118">
        <v>10</v>
      </c>
      <c r="F1958" s="127">
        <v>10</v>
      </c>
      <c r="G1958" s="34"/>
      <c r="H1958" s="34"/>
      <c r="I1958" s="34"/>
      <c r="J1958" s="34"/>
      <c r="K1958" s="34"/>
      <c r="L1958" s="34"/>
      <c r="M1958" s="42">
        <f t="shared" si="38"/>
        <v>0</v>
      </c>
      <c r="N1958" s="129"/>
      <c r="O1958" s="129"/>
      <c r="P1958" s="43"/>
      <c r="Q1958" s="43"/>
      <c r="R1958" s="43"/>
      <c r="S1958" s="43"/>
      <c r="T1958" s="43"/>
      <c r="U1958" s="132"/>
      <c r="V1958" s="132"/>
      <c r="W1958" s="132"/>
    </row>
    <row r="1959" spans="1:23">
      <c r="A1959" s="126" t="s">
        <v>117</v>
      </c>
      <c r="B1959" s="126" t="s">
        <v>206</v>
      </c>
      <c r="C1959" s="118">
        <v>2241221009</v>
      </c>
      <c r="D1959" s="118" t="s">
        <v>177</v>
      </c>
      <c r="E1959" s="118">
        <v>10</v>
      </c>
      <c r="F1959" s="127">
        <v>9</v>
      </c>
      <c r="G1959" s="34"/>
      <c r="H1959" s="34"/>
      <c r="I1959" s="34"/>
      <c r="J1959" s="34"/>
      <c r="K1959" s="34"/>
      <c r="L1959" s="34"/>
      <c r="M1959" s="42">
        <f t="shared" si="38"/>
        <v>0</v>
      </c>
      <c r="N1959" s="129"/>
      <c r="O1959" s="129"/>
      <c r="P1959" s="43"/>
      <c r="Q1959" s="43"/>
      <c r="R1959" s="43"/>
      <c r="S1959" s="43"/>
      <c r="T1959" s="43"/>
      <c r="U1959" s="132"/>
      <c r="V1959" s="132"/>
      <c r="W1959" s="132"/>
    </row>
    <row r="1960" spans="1:23">
      <c r="A1960" s="126" t="s">
        <v>117</v>
      </c>
      <c r="B1960" s="126" t="s">
        <v>206</v>
      </c>
      <c r="C1960" s="118">
        <v>2241221008</v>
      </c>
      <c r="D1960" s="118" t="s">
        <v>184</v>
      </c>
      <c r="E1960" s="118">
        <v>10</v>
      </c>
      <c r="F1960" s="127">
        <v>8</v>
      </c>
      <c r="G1960" s="34"/>
      <c r="H1960" s="34"/>
      <c r="I1960" s="34"/>
      <c r="J1960" s="34"/>
      <c r="K1960" s="34"/>
      <c r="L1960" s="34"/>
      <c r="M1960" s="42">
        <f t="shared" si="38"/>
        <v>0</v>
      </c>
      <c r="N1960" s="129"/>
      <c r="O1960" s="129"/>
      <c r="P1960" s="43"/>
      <c r="Q1960" s="43"/>
      <c r="R1960" s="43"/>
      <c r="S1960" s="43"/>
      <c r="T1960" s="43"/>
      <c r="U1960" s="132"/>
      <c r="V1960" s="132"/>
      <c r="W1960" s="132"/>
    </row>
    <row r="1961" spans="1:23">
      <c r="A1961" s="126" t="s">
        <v>117</v>
      </c>
      <c r="B1961" s="126" t="s">
        <v>206</v>
      </c>
      <c r="C1961" s="118">
        <v>2241221007</v>
      </c>
      <c r="D1961" s="118" t="s">
        <v>185</v>
      </c>
      <c r="E1961" s="118">
        <v>10</v>
      </c>
      <c r="F1961" s="127">
        <v>7</v>
      </c>
      <c r="G1961" s="34"/>
      <c r="H1961" s="34"/>
      <c r="I1961" s="34"/>
      <c r="J1961" s="34"/>
      <c r="K1961" s="34"/>
      <c r="L1961" s="34"/>
      <c r="M1961" s="42">
        <f t="shared" si="38"/>
        <v>0</v>
      </c>
      <c r="N1961" s="129"/>
      <c r="O1961" s="129"/>
      <c r="P1961" s="43"/>
      <c r="Q1961" s="43"/>
      <c r="R1961" s="43"/>
      <c r="S1961" s="43"/>
      <c r="T1961" s="43"/>
      <c r="U1961" s="132"/>
      <c r="V1961" s="132"/>
      <c r="W1961" s="132"/>
    </row>
    <row r="1962" spans="1:23">
      <c r="A1962" s="126" t="s">
        <v>117</v>
      </c>
      <c r="B1962" s="126" t="s">
        <v>206</v>
      </c>
      <c r="C1962" s="118">
        <v>2241221006</v>
      </c>
      <c r="D1962" s="118" t="s">
        <v>180</v>
      </c>
      <c r="E1962" s="118">
        <v>10</v>
      </c>
      <c r="F1962" s="127">
        <v>6</v>
      </c>
      <c r="G1962" s="34"/>
      <c r="H1962" s="34"/>
      <c r="I1962" s="34"/>
      <c r="J1962" s="34"/>
      <c r="K1962" s="34"/>
      <c r="L1962" s="34"/>
      <c r="M1962" s="42">
        <f t="shared" si="38"/>
        <v>0</v>
      </c>
      <c r="N1962" s="129"/>
      <c r="O1962" s="129"/>
      <c r="P1962" s="43"/>
      <c r="Q1962" s="43"/>
      <c r="R1962" s="43"/>
      <c r="S1962" s="43"/>
      <c r="T1962" s="43"/>
      <c r="U1962" s="132"/>
      <c r="V1962" s="132"/>
      <c r="W1962" s="132"/>
    </row>
    <row r="1963" spans="1:23">
      <c r="A1963" s="126" t="s">
        <v>117</v>
      </c>
      <c r="B1963" s="126" t="s">
        <v>206</v>
      </c>
      <c r="C1963" s="118">
        <v>2241221005</v>
      </c>
      <c r="D1963" s="118" t="s">
        <v>183</v>
      </c>
      <c r="E1963" s="118">
        <v>10</v>
      </c>
      <c r="F1963" s="127">
        <v>5</v>
      </c>
      <c r="G1963" s="34"/>
      <c r="H1963" s="34"/>
      <c r="I1963" s="34"/>
      <c r="J1963" s="34"/>
      <c r="K1963" s="34"/>
      <c r="L1963" s="34"/>
      <c r="M1963" s="42">
        <f t="shared" si="38"/>
        <v>0</v>
      </c>
      <c r="N1963" s="129"/>
      <c r="O1963" s="129"/>
      <c r="P1963" s="43"/>
      <c r="Q1963" s="43"/>
      <c r="R1963" s="43"/>
      <c r="S1963" s="43"/>
      <c r="T1963" s="43"/>
      <c r="U1963" s="132"/>
      <c r="V1963" s="132"/>
      <c r="W1963" s="132"/>
    </row>
    <row r="1964" spans="1:23">
      <c r="A1964" s="126" t="s">
        <v>117</v>
      </c>
      <c r="B1964" s="126" t="s">
        <v>206</v>
      </c>
      <c r="C1964" s="118">
        <v>2241221004</v>
      </c>
      <c r="D1964" s="118" t="s">
        <v>181</v>
      </c>
      <c r="E1964" s="118">
        <v>10</v>
      </c>
      <c r="F1964" s="127">
        <v>4</v>
      </c>
      <c r="G1964" s="34"/>
      <c r="H1964" s="34"/>
      <c r="I1964" s="34"/>
      <c r="J1964" s="34"/>
      <c r="K1964" s="34"/>
      <c r="L1964" s="34"/>
      <c r="M1964" s="42">
        <f t="shared" si="38"/>
        <v>0</v>
      </c>
      <c r="N1964" s="129"/>
      <c r="O1964" s="129"/>
      <c r="P1964" s="43"/>
      <c r="Q1964" s="43"/>
      <c r="R1964" s="43"/>
      <c r="S1964" s="43"/>
      <c r="T1964" s="43"/>
      <c r="U1964" s="132"/>
      <c r="V1964" s="132"/>
      <c r="W1964" s="132"/>
    </row>
    <row r="1965" spans="1:23">
      <c r="A1965" s="126" t="s">
        <v>117</v>
      </c>
      <c r="B1965" s="126" t="s">
        <v>206</v>
      </c>
      <c r="C1965" s="118">
        <v>2241221003</v>
      </c>
      <c r="D1965" s="118" t="s">
        <v>182</v>
      </c>
      <c r="E1965" s="118">
        <v>10</v>
      </c>
      <c r="F1965" s="127">
        <v>3</v>
      </c>
      <c r="G1965" s="34"/>
      <c r="H1965" s="34"/>
      <c r="I1965" s="34"/>
      <c r="J1965" s="34"/>
      <c r="K1965" s="34"/>
      <c r="L1965" s="34"/>
      <c r="M1965" s="42">
        <f t="shared" si="38"/>
        <v>0</v>
      </c>
      <c r="N1965" s="129"/>
      <c r="O1965" s="129"/>
      <c r="P1965" s="43"/>
      <c r="Q1965" s="43"/>
      <c r="R1965" s="43"/>
      <c r="S1965" s="43"/>
      <c r="T1965" s="43"/>
      <c r="U1965" s="132"/>
      <c r="V1965" s="132"/>
      <c r="W1965" s="132"/>
    </row>
    <row r="1966" spans="1:23">
      <c r="A1966" s="126" t="s">
        <v>117</v>
      </c>
      <c r="B1966" s="126" t="s">
        <v>206</v>
      </c>
      <c r="C1966" s="118">
        <v>2241221002</v>
      </c>
      <c r="D1966" s="118" t="s">
        <v>186</v>
      </c>
      <c r="E1966" s="118">
        <v>10</v>
      </c>
      <c r="F1966" s="127">
        <v>2</v>
      </c>
      <c r="G1966" s="34"/>
      <c r="H1966" s="34"/>
      <c r="I1966" s="34"/>
      <c r="J1966" s="34"/>
      <c r="K1966" s="34"/>
      <c r="L1966" s="34"/>
      <c r="M1966" s="42">
        <f t="shared" si="38"/>
        <v>0</v>
      </c>
      <c r="N1966" s="129"/>
      <c r="O1966" s="129"/>
      <c r="P1966" s="43"/>
      <c r="Q1966" s="43"/>
      <c r="R1966" s="43"/>
      <c r="S1966" s="43"/>
      <c r="T1966" s="43"/>
      <c r="U1966" s="132"/>
      <c r="V1966" s="132"/>
      <c r="W1966" s="132"/>
    </row>
    <row r="1967" spans="1:23">
      <c r="A1967" s="126" t="s">
        <v>117</v>
      </c>
      <c r="B1967" s="126" t="s">
        <v>206</v>
      </c>
      <c r="C1967" s="118">
        <v>2241221001</v>
      </c>
      <c r="D1967" s="118" t="s">
        <v>119</v>
      </c>
      <c r="E1967" s="118">
        <v>10</v>
      </c>
      <c r="F1967" s="127">
        <v>1</v>
      </c>
      <c r="G1967" s="34"/>
      <c r="H1967" s="34"/>
      <c r="I1967" s="34"/>
      <c r="J1967" s="34"/>
      <c r="K1967" s="34"/>
      <c r="L1967" s="34"/>
      <c r="M1967" s="42">
        <f t="shared" si="38"/>
        <v>0</v>
      </c>
      <c r="N1967" s="129"/>
      <c r="O1967" s="129"/>
      <c r="P1967" s="43"/>
      <c r="Q1967" s="43"/>
      <c r="R1967" s="43"/>
      <c r="S1967" s="43"/>
      <c r="T1967" s="43"/>
      <c r="U1967" s="132"/>
      <c r="V1967" s="132"/>
      <c r="W1967" s="132"/>
    </row>
    <row r="1968" spans="1:23">
      <c r="A1968" s="126" t="s">
        <v>117</v>
      </c>
      <c r="B1968" s="126" t="s">
        <v>206</v>
      </c>
      <c r="C1968" s="118">
        <v>2241221101</v>
      </c>
      <c r="D1968" s="118" t="s">
        <v>186</v>
      </c>
      <c r="E1968" s="118">
        <v>11</v>
      </c>
      <c r="F1968" s="127">
        <v>1</v>
      </c>
      <c r="G1968" s="128"/>
      <c r="H1968" s="128"/>
      <c r="I1968" s="128"/>
      <c r="J1968" s="128"/>
      <c r="K1968" s="128"/>
      <c r="L1968" s="128"/>
      <c r="M1968" s="130">
        <f t="shared" si="38"/>
        <v>0</v>
      </c>
      <c r="N1968" s="119"/>
      <c r="O1968" s="119"/>
      <c r="P1968" s="131"/>
      <c r="Q1968" s="131"/>
      <c r="R1968" s="131"/>
      <c r="S1968" s="43"/>
      <c r="T1968" s="43"/>
      <c r="U1968" s="23"/>
      <c r="V1968" s="23"/>
      <c r="W1968" s="23"/>
    </row>
    <row r="1969" spans="1:23">
      <c r="A1969" s="126" t="s">
        <v>117</v>
      </c>
      <c r="B1969" s="126" t="s">
        <v>206</v>
      </c>
      <c r="C1969" s="118">
        <v>2241221102</v>
      </c>
      <c r="D1969" s="118" t="s">
        <v>185</v>
      </c>
      <c r="E1969" s="118">
        <v>11</v>
      </c>
      <c r="F1969" s="127">
        <v>2</v>
      </c>
      <c r="G1969" s="128"/>
      <c r="H1969" s="128"/>
      <c r="I1969" s="128"/>
      <c r="J1969" s="128"/>
      <c r="K1969" s="128"/>
      <c r="L1969" s="128"/>
      <c r="M1969" s="130">
        <f t="shared" si="38"/>
        <v>0</v>
      </c>
      <c r="N1969" s="119"/>
      <c r="O1969" s="119"/>
      <c r="P1969" s="131"/>
      <c r="Q1969" s="131"/>
      <c r="R1969" s="131"/>
      <c r="S1969" s="43"/>
      <c r="T1969" s="43"/>
      <c r="U1969" s="23"/>
      <c r="V1969" s="23"/>
      <c r="W1969" s="23"/>
    </row>
    <row r="1970" spans="1:23">
      <c r="A1970" s="126" t="s">
        <v>117</v>
      </c>
      <c r="B1970" s="126" t="s">
        <v>206</v>
      </c>
      <c r="C1970" s="118">
        <v>2241221103</v>
      </c>
      <c r="D1970" s="118" t="s">
        <v>119</v>
      </c>
      <c r="E1970" s="118">
        <v>11</v>
      </c>
      <c r="F1970" s="127">
        <v>3</v>
      </c>
      <c r="G1970" s="128"/>
      <c r="H1970" s="128"/>
      <c r="I1970" s="128"/>
      <c r="J1970" s="128"/>
      <c r="K1970" s="128"/>
      <c r="L1970" s="128"/>
      <c r="M1970" s="130">
        <f t="shared" si="38"/>
        <v>0</v>
      </c>
      <c r="N1970" s="119"/>
      <c r="O1970" s="119"/>
      <c r="P1970" s="131"/>
      <c r="Q1970" s="131"/>
      <c r="R1970" s="131"/>
      <c r="S1970" s="43"/>
      <c r="T1970" s="43"/>
      <c r="U1970" s="23"/>
      <c r="V1970" s="23"/>
      <c r="W1970" s="23"/>
    </row>
    <row r="1971" spans="1:23">
      <c r="A1971" s="126" t="s">
        <v>117</v>
      </c>
      <c r="B1971" s="126" t="s">
        <v>206</v>
      </c>
      <c r="C1971" s="118">
        <v>2241221104</v>
      </c>
      <c r="D1971" s="118" t="s">
        <v>184</v>
      </c>
      <c r="E1971" s="118">
        <v>11</v>
      </c>
      <c r="F1971" s="127">
        <v>4</v>
      </c>
      <c r="G1971" s="128"/>
      <c r="H1971" s="128"/>
      <c r="I1971" s="128"/>
      <c r="J1971" s="128"/>
      <c r="K1971" s="128"/>
      <c r="L1971" s="128"/>
      <c r="M1971" s="130">
        <f t="shared" si="38"/>
        <v>0</v>
      </c>
      <c r="N1971" s="119"/>
      <c r="O1971" s="119"/>
      <c r="P1971" s="131"/>
      <c r="Q1971" s="131"/>
      <c r="R1971" s="131"/>
      <c r="S1971" s="43"/>
      <c r="T1971" s="43"/>
      <c r="U1971" s="23"/>
      <c r="V1971" s="23"/>
      <c r="W1971" s="23"/>
    </row>
    <row r="1972" spans="1:23">
      <c r="A1972" s="126" t="s">
        <v>117</v>
      </c>
      <c r="B1972" s="126" t="s">
        <v>206</v>
      </c>
      <c r="C1972" s="118">
        <v>2241221105</v>
      </c>
      <c r="D1972" s="118" t="s">
        <v>180</v>
      </c>
      <c r="E1972" s="118">
        <v>11</v>
      </c>
      <c r="F1972" s="127">
        <v>5</v>
      </c>
      <c r="G1972" s="128"/>
      <c r="H1972" s="128"/>
      <c r="I1972" s="128"/>
      <c r="J1972" s="128"/>
      <c r="K1972" s="128"/>
      <c r="L1972" s="128"/>
      <c r="M1972" s="130">
        <f t="shared" si="38"/>
        <v>0</v>
      </c>
      <c r="N1972" s="119"/>
      <c r="O1972" s="119"/>
      <c r="P1972" s="131"/>
      <c r="Q1972" s="131"/>
      <c r="R1972" s="131"/>
      <c r="S1972" s="43"/>
      <c r="T1972" s="43"/>
      <c r="U1972" s="23"/>
      <c r="V1972" s="23"/>
      <c r="W1972" s="23"/>
    </row>
    <row r="1973" spans="1:23">
      <c r="A1973" s="126" t="s">
        <v>117</v>
      </c>
      <c r="B1973" s="126" t="s">
        <v>206</v>
      </c>
      <c r="C1973" s="118">
        <v>2241221106</v>
      </c>
      <c r="D1973" s="118" t="s">
        <v>181</v>
      </c>
      <c r="E1973" s="118">
        <v>11</v>
      </c>
      <c r="F1973" s="127">
        <v>6</v>
      </c>
      <c r="G1973" s="128"/>
      <c r="H1973" s="128"/>
      <c r="I1973" s="128"/>
      <c r="J1973" s="128"/>
      <c r="K1973" s="128"/>
      <c r="L1973" s="128"/>
      <c r="M1973" s="130">
        <f t="shared" si="38"/>
        <v>0</v>
      </c>
      <c r="N1973" s="119"/>
      <c r="O1973" s="119"/>
      <c r="P1973" s="131"/>
      <c r="Q1973" s="131"/>
      <c r="R1973" s="131"/>
      <c r="S1973" s="43"/>
      <c r="T1973" s="43"/>
      <c r="U1973" s="23"/>
      <c r="V1973" s="23"/>
      <c r="W1973" s="23"/>
    </row>
    <row r="1974" spans="1:23">
      <c r="A1974" s="126" t="s">
        <v>117</v>
      </c>
      <c r="B1974" s="126" t="s">
        <v>206</v>
      </c>
      <c r="C1974" s="118">
        <v>2241221107</v>
      </c>
      <c r="D1974" s="118" t="s">
        <v>183</v>
      </c>
      <c r="E1974" s="118">
        <v>11</v>
      </c>
      <c r="F1974" s="127">
        <v>7</v>
      </c>
      <c r="G1974" s="128"/>
      <c r="H1974" s="128"/>
      <c r="I1974" s="128"/>
      <c r="J1974" s="128"/>
      <c r="K1974" s="128"/>
      <c r="L1974" s="128"/>
      <c r="M1974" s="130">
        <f t="shared" si="38"/>
        <v>0</v>
      </c>
      <c r="N1974" s="119"/>
      <c r="O1974" s="119"/>
      <c r="P1974" s="131"/>
      <c r="Q1974" s="131"/>
      <c r="R1974" s="131"/>
      <c r="S1974" s="43"/>
      <c r="T1974" s="43"/>
      <c r="U1974" s="23"/>
      <c r="V1974" s="23"/>
      <c r="W1974" s="23"/>
    </row>
    <row r="1975" spans="1:23">
      <c r="A1975" s="126" t="s">
        <v>117</v>
      </c>
      <c r="B1975" s="126" t="s">
        <v>206</v>
      </c>
      <c r="C1975" s="118">
        <v>2241221108</v>
      </c>
      <c r="D1975" s="118" t="s">
        <v>182</v>
      </c>
      <c r="E1975" s="118">
        <v>11</v>
      </c>
      <c r="F1975" s="127">
        <v>8</v>
      </c>
      <c r="G1975" s="128"/>
      <c r="H1975" s="128"/>
      <c r="I1975" s="128"/>
      <c r="J1975" s="128"/>
      <c r="K1975" s="128"/>
      <c r="L1975" s="128"/>
      <c r="M1975" s="130">
        <f t="shared" si="38"/>
        <v>0</v>
      </c>
      <c r="N1975" s="119"/>
      <c r="O1975" s="119"/>
      <c r="P1975" s="131"/>
      <c r="Q1975" s="131"/>
      <c r="R1975" s="131"/>
      <c r="S1975" s="43"/>
      <c r="T1975" s="43"/>
      <c r="U1975" s="23"/>
      <c r="V1975" s="23"/>
      <c r="W1975" s="23"/>
    </row>
    <row r="1976" spans="1:23">
      <c r="A1976" s="126" t="s">
        <v>117</v>
      </c>
      <c r="B1976" s="126" t="s">
        <v>206</v>
      </c>
      <c r="C1976" s="118">
        <v>2241221109</v>
      </c>
      <c r="D1976" s="118" t="s">
        <v>176</v>
      </c>
      <c r="E1976" s="118">
        <v>11</v>
      </c>
      <c r="F1976" s="127">
        <v>9</v>
      </c>
      <c r="G1976" s="128"/>
      <c r="H1976" s="128"/>
      <c r="I1976" s="128"/>
      <c r="J1976" s="128"/>
      <c r="K1976" s="128"/>
      <c r="L1976" s="128"/>
      <c r="M1976" s="130">
        <f t="shared" si="38"/>
        <v>0</v>
      </c>
      <c r="N1976" s="119"/>
      <c r="O1976" s="119"/>
      <c r="P1976" s="131"/>
      <c r="Q1976" s="131"/>
      <c r="R1976" s="131"/>
      <c r="S1976" s="43"/>
      <c r="T1976" s="43"/>
      <c r="U1976" s="23"/>
      <c r="V1976" s="23"/>
      <c r="W1976" s="23"/>
    </row>
    <row r="1977" spans="1:23">
      <c r="A1977" s="126" t="s">
        <v>117</v>
      </c>
      <c r="B1977" s="126" t="s">
        <v>206</v>
      </c>
      <c r="C1977" s="118">
        <v>2241221110</v>
      </c>
      <c r="D1977" s="118" t="s">
        <v>177</v>
      </c>
      <c r="E1977" s="118">
        <v>11</v>
      </c>
      <c r="F1977" s="127">
        <v>10</v>
      </c>
      <c r="G1977" s="128"/>
      <c r="H1977" s="128"/>
      <c r="I1977" s="128"/>
      <c r="J1977" s="128"/>
      <c r="K1977" s="128"/>
      <c r="L1977" s="128"/>
      <c r="M1977" s="130">
        <f t="shared" si="38"/>
        <v>0</v>
      </c>
      <c r="N1977" s="119"/>
      <c r="O1977" s="119"/>
      <c r="P1977" s="131"/>
      <c r="Q1977" s="131"/>
      <c r="R1977" s="131"/>
      <c r="S1977" s="43"/>
      <c r="T1977" s="43"/>
      <c r="U1977" s="23"/>
      <c r="V1977" s="23"/>
      <c r="W1977" s="23"/>
    </row>
    <row r="1978" spans="1:23">
      <c r="A1978" s="126" t="s">
        <v>117</v>
      </c>
      <c r="B1978" s="126" t="s">
        <v>206</v>
      </c>
      <c r="C1978" s="118">
        <v>2241221111</v>
      </c>
      <c r="D1978" s="118" t="s">
        <v>171</v>
      </c>
      <c r="E1978" s="118">
        <v>11</v>
      </c>
      <c r="F1978" s="127">
        <v>11</v>
      </c>
      <c r="G1978" s="128"/>
      <c r="H1978" s="128"/>
      <c r="I1978" s="128"/>
      <c r="J1978" s="128"/>
      <c r="K1978" s="128"/>
      <c r="L1978" s="128"/>
      <c r="M1978" s="130">
        <f t="shared" si="38"/>
        <v>0</v>
      </c>
      <c r="N1978" s="119"/>
      <c r="O1978" s="119"/>
      <c r="P1978" s="131"/>
      <c r="Q1978" s="131"/>
      <c r="R1978" s="131"/>
      <c r="S1978" s="43"/>
      <c r="T1978" s="43"/>
      <c r="U1978" s="23"/>
      <c r="V1978" s="23"/>
      <c r="W1978" s="23"/>
    </row>
    <row r="1979" spans="1:23">
      <c r="A1979" s="126" t="s">
        <v>117</v>
      </c>
      <c r="B1979" s="126" t="s">
        <v>206</v>
      </c>
      <c r="C1979" s="118">
        <v>2241221112</v>
      </c>
      <c r="D1979" s="118" t="s">
        <v>172</v>
      </c>
      <c r="E1979" s="118">
        <v>11</v>
      </c>
      <c r="F1979" s="127">
        <v>12</v>
      </c>
      <c r="G1979" s="128"/>
      <c r="H1979" s="128"/>
      <c r="I1979" s="128"/>
      <c r="J1979" s="128"/>
      <c r="K1979" s="128"/>
      <c r="L1979" s="128"/>
      <c r="M1979" s="130">
        <f t="shared" si="38"/>
        <v>0</v>
      </c>
      <c r="N1979" s="119"/>
      <c r="O1979" s="119"/>
      <c r="P1979" s="131"/>
      <c r="Q1979" s="131"/>
      <c r="R1979" s="131"/>
      <c r="S1979" s="43"/>
      <c r="T1979" s="43"/>
      <c r="U1979" s="23"/>
      <c r="V1979" s="23"/>
      <c r="W1979" s="23"/>
    </row>
    <row r="1980" spans="1:23">
      <c r="A1980" s="126" t="s">
        <v>117</v>
      </c>
      <c r="B1980" s="126" t="s">
        <v>206</v>
      </c>
      <c r="C1980" s="118">
        <v>2241221113</v>
      </c>
      <c r="D1980" s="118" t="s">
        <v>178</v>
      </c>
      <c r="E1980" s="118">
        <v>11</v>
      </c>
      <c r="F1980" s="127">
        <v>13</v>
      </c>
      <c r="G1980" s="128"/>
      <c r="H1980" s="128"/>
      <c r="I1980" s="128"/>
      <c r="J1980" s="128"/>
      <c r="K1980" s="128"/>
      <c r="L1980" s="128"/>
      <c r="M1980" s="130">
        <f t="shared" si="38"/>
        <v>0</v>
      </c>
      <c r="N1980" s="119"/>
      <c r="O1980" s="119"/>
      <c r="P1980" s="131"/>
      <c r="Q1980" s="131"/>
      <c r="R1980" s="131"/>
      <c r="S1980" s="43"/>
      <c r="T1980" s="43"/>
      <c r="U1980" s="23"/>
      <c r="V1980" s="23"/>
      <c r="W1980" s="23"/>
    </row>
    <row r="1981" spans="1:23">
      <c r="A1981" s="126" t="s">
        <v>117</v>
      </c>
      <c r="B1981" s="126" t="s">
        <v>206</v>
      </c>
      <c r="C1981" s="118">
        <v>2241221114</v>
      </c>
      <c r="D1981" s="118" t="s">
        <v>179</v>
      </c>
      <c r="E1981" s="118">
        <v>11</v>
      </c>
      <c r="F1981" s="127">
        <v>14</v>
      </c>
      <c r="G1981" s="128"/>
      <c r="H1981" s="128"/>
      <c r="I1981" s="128"/>
      <c r="J1981" s="128"/>
      <c r="K1981" s="128"/>
      <c r="L1981" s="128"/>
      <c r="M1981" s="130">
        <f t="shared" si="38"/>
        <v>0</v>
      </c>
      <c r="N1981" s="119"/>
      <c r="O1981" s="119"/>
      <c r="P1981" s="131"/>
      <c r="Q1981" s="131"/>
      <c r="R1981" s="131"/>
      <c r="S1981" s="43"/>
      <c r="T1981" s="43"/>
      <c r="U1981" s="23"/>
      <c r="V1981" s="23"/>
      <c r="W1981" s="23"/>
    </row>
    <row r="1982" spans="1:23">
      <c r="A1982" s="126" t="s">
        <v>117</v>
      </c>
      <c r="B1982" s="126" t="s">
        <v>206</v>
      </c>
      <c r="C1982" s="118">
        <v>2241221115</v>
      </c>
      <c r="D1982" s="118" t="s">
        <v>175</v>
      </c>
      <c r="E1982" s="118">
        <v>11</v>
      </c>
      <c r="F1982" s="127">
        <v>15</v>
      </c>
      <c r="G1982" s="128"/>
      <c r="H1982" s="128"/>
      <c r="I1982" s="128"/>
      <c r="J1982" s="128"/>
      <c r="K1982" s="128"/>
      <c r="L1982" s="128"/>
      <c r="M1982" s="130">
        <f t="shared" si="38"/>
        <v>0</v>
      </c>
      <c r="N1982" s="119"/>
      <c r="O1982" s="119"/>
      <c r="P1982" s="131"/>
      <c r="Q1982" s="131"/>
      <c r="R1982" s="131"/>
      <c r="S1982" s="43"/>
      <c r="T1982" s="43"/>
      <c r="U1982" s="23"/>
      <c r="V1982" s="23"/>
      <c r="W1982" s="23"/>
    </row>
    <row r="1983" spans="1:23">
      <c r="A1983" s="126" t="s">
        <v>117</v>
      </c>
      <c r="B1983" s="126" t="s">
        <v>206</v>
      </c>
      <c r="C1983" s="118">
        <v>2241221116</v>
      </c>
      <c r="D1983" s="118" t="s">
        <v>174</v>
      </c>
      <c r="E1983" s="118">
        <v>11</v>
      </c>
      <c r="F1983" s="127">
        <v>16</v>
      </c>
      <c r="G1983" s="128"/>
      <c r="H1983" s="128"/>
      <c r="I1983" s="128"/>
      <c r="J1983" s="128"/>
      <c r="K1983" s="128"/>
      <c r="L1983" s="128"/>
      <c r="M1983" s="130">
        <f t="shared" si="38"/>
        <v>0</v>
      </c>
      <c r="N1983" s="119"/>
      <c r="O1983" s="119"/>
      <c r="P1983" s="131"/>
      <c r="Q1983" s="131"/>
      <c r="R1983" s="131"/>
      <c r="S1983" s="43"/>
      <c r="T1983" s="43"/>
      <c r="U1983" s="23"/>
      <c r="V1983" s="23"/>
      <c r="W1983" s="23"/>
    </row>
    <row r="1984" spans="1:23">
      <c r="A1984" s="126" t="s">
        <v>117</v>
      </c>
      <c r="B1984" s="126" t="s">
        <v>206</v>
      </c>
      <c r="C1984" s="118">
        <v>2241221117</v>
      </c>
      <c r="D1984" s="118" t="s">
        <v>173</v>
      </c>
      <c r="E1984" s="118">
        <v>11</v>
      </c>
      <c r="F1984" s="127">
        <v>17</v>
      </c>
      <c r="G1984" s="128"/>
      <c r="H1984" s="128"/>
      <c r="I1984" s="128"/>
      <c r="J1984" s="128"/>
      <c r="K1984" s="128"/>
      <c r="L1984" s="128"/>
      <c r="M1984" s="130">
        <f t="shared" si="38"/>
        <v>0</v>
      </c>
      <c r="N1984" s="119"/>
      <c r="O1984" s="119"/>
      <c r="P1984" s="131"/>
      <c r="Q1984" s="131"/>
      <c r="R1984" s="131"/>
      <c r="S1984" s="43"/>
      <c r="T1984" s="43"/>
      <c r="U1984" s="23"/>
      <c r="V1984" s="23"/>
      <c r="W1984" s="23"/>
    </row>
    <row r="1985" spans="1:23">
      <c r="A1985" s="126" t="s">
        <v>117</v>
      </c>
      <c r="B1985" s="126" t="s">
        <v>206</v>
      </c>
      <c r="C1985" s="118">
        <v>2241221217</v>
      </c>
      <c r="D1985" s="118" t="s">
        <v>175</v>
      </c>
      <c r="E1985" s="118">
        <v>12</v>
      </c>
      <c r="F1985" s="127">
        <v>17</v>
      </c>
      <c r="G1985" s="128"/>
      <c r="H1985" s="128"/>
      <c r="I1985" s="128"/>
      <c r="J1985" s="128"/>
      <c r="K1985" s="128"/>
      <c r="L1985" s="128"/>
      <c r="M1985" s="130">
        <f t="shared" si="38"/>
        <v>0</v>
      </c>
      <c r="N1985" s="119"/>
      <c r="O1985" s="119"/>
      <c r="P1985" s="131"/>
      <c r="Q1985" s="131"/>
      <c r="R1985" s="131"/>
      <c r="S1985" s="43"/>
      <c r="T1985" s="43"/>
      <c r="U1985" s="23"/>
      <c r="V1985" s="23"/>
      <c r="W1985" s="23"/>
    </row>
    <row r="1986" spans="1:23">
      <c r="A1986" s="126" t="s">
        <v>117</v>
      </c>
      <c r="B1986" s="126" t="s">
        <v>206</v>
      </c>
      <c r="C1986" s="118">
        <v>2241221216</v>
      </c>
      <c r="D1986" s="118" t="s">
        <v>176</v>
      </c>
      <c r="E1986" s="118">
        <v>12</v>
      </c>
      <c r="F1986" s="127">
        <v>16</v>
      </c>
      <c r="G1986" s="128"/>
      <c r="H1986" s="128"/>
      <c r="I1986" s="128"/>
      <c r="J1986" s="128"/>
      <c r="K1986" s="128"/>
      <c r="L1986" s="128"/>
      <c r="M1986" s="130">
        <f t="shared" si="38"/>
        <v>0</v>
      </c>
      <c r="N1986" s="119"/>
      <c r="O1986" s="119"/>
      <c r="P1986" s="131"/>
      <c r="Q1986" s="131"/>
      <c r="R1986" s="131"/>
      <c r="S1986" s="43"/>
      <c r="T1986" s="43"/>
      <c r="U1986" s="23"/>
      <c r="V1986" s="23"/>
      <c r="W1986" s="23"/>
    </row>
    <row r="1987" spans="1:23">
      <c r="A1987" s="126" t="s">
        <v>117</v>
      </c>
      <c r="B1987" s="126" t="s">
        <v>206</v>
      </c>
      <c r="C1987" s="118">
        <v>2241221215</v>
      </c>
      <c r="D1987" s="118" t="s">
        <v>178</v>
      </c>
      <c r="E1987" s="118">
        <v>12</v>
      </c>
      <c r="F1987" s="127">
        <v>15</v>
      </c>
      <c r="G1987" s="128"/>
      <c r="H1987" s="128"/>
      <c r="I1987" s="128"/>
      <c r="J1987" s="128"/>
      <c r="K1987" s="128"/>
      <c r="L1987" s="128"/>
      <c r="M1987" s="130">
        <f t="shared" si="38"/>
        <v>0</v>
      </c>
      <c r="N1987" s="119"/>
      <c r="O1987" s="119"/>
      <c r="P1987" s="131"/>
      <c r="Q1987" s="131"/>
      <c r="R1987" s="131"/>
      <c r="S1987" s="43"/>
      <c r="T1987" s="43"/>
      <c r="U1987" s="23"/>
      <c r="V1987" s="23"/>
      <c r="W1987" s="23"/>
    </row>
    <row r="1988" spans="1:23">
      <c r="A1988" s="126" t="s">
        <v>117</v>
      </c>
      <c r="B1988" s="126" t="s">
        <v>206</v>
      </c>
      <c r="C1988" s="118">
        <v>2241221214</v>
      </c>
      <c r="D1988" s="118" t="s">
        <v>171</v>
      </c>
      <c r="E1988" s="118">
        <v>12</v>
      </c>
      <c r="F1988" s="127">
        <v>14</v>
      </c>
      <c r="G1988" s="128"/>
      <c r="H1988" s="128"/>
      <c r="I1988" s="128"/>
      <c r="J1988" s="128"/>
      <c r="K1988" s="128"/>
      <c r="L1988" s="128"/>
      <c r="M1988" s="130">
        <f t="shared" si="38"/>
        <v>0</v>
      </c>
      <c r="N1988" s="119"/>
      <c r="O1988" s="119"/>
      <c r="P1988" s="131"/>
      <c r="Q1988" s="131"/>
      <c r="R1988" s="131"/>
      <c r="S1988" s="43"/>
      <c r="T1988" s="43"/>
      <c r="U1988" s="23"/>
      <c r="V1988" s="23"/>
      <c r="W1988" s="23"/>
    </row>
    <row r="1989" spans="1:23">
      <c r="A1989" s="126" t="s">
        <v>117</v>
      </c>
      <c r="B1989" s="126" t="s">
        <v>206</v>
      </c>
      <c r="C1989" s="118">
        <v>2241221213</v>
      </c>
      <c r="D1989" s="118" t="s">
        <v>177</v>
      </c>
      <c r="E1989" s="118">
        <v>12</v>
      </c>
      <c r="F1989" s="127">
        <v>13</v>
      </c>
      <c r="G1989" s="128"/>
      <c r="H1989" s="128"/>
      <c r="I1989" s="128"/>
      <c r="J1989" s="128"/>
      <c r="K1989" s="128"/>
      <c r="L1989" s="128"/>
      <c r="M1989" s="130">
        <f t="shared" si="38"/>
        <v>0</v>
      </c>
      <c r="N1989" s="119"/>
      <c r="O1989" s="119"/>
      <c r="P1989" s="131"/>
      <c r="Q1989" s="131"/>
      <c r="R1989" s="131"/>
      <c r="S1989" s="43"/>
      <c r="T1989" s="43"/>
      <c r="U1989" s="23"/>
      <c r="V1989" s="23"/>
      <c r="W1989" s="23"/>
    </row>
    <row r="1990" spans="1:23">
      <c r="A1990" s="126" t="s">
        <v>117</v>
      </c>
      <c r="B1990" s="126" t="s">
        <v>206</v>
      </c>
      <c r="C1990" s="118">
        <v>2241221212</v>
      </c>
      <c r="D1990" s="118" t="s">
        <v>179</v>
      </c>
      <c r="E1990" s="118">
        <v>12</v>
      </c>
      <c r="F1990" s="127">
        <v>12</v>
      </c>
      <c r="G1990" s="128"/>
      <c r="H1990" s="128"/>
      <c r="I1990" s="128"/>
      <c r="J1990" s="128"/>
      <c r="K1990" s="128"/>
      <c r="L1990" s="128"/>
      <c r="M1990" s="130">
        <f t="shared" si="38"/>
        <v>0</v>
      </c>
      <c r="N1990" s="119"/>
      <c r="O1990" s="119"/>
      <c r="P1990" s="131"/>
      <c r="Q1990" s="131"/>
      <c r="R1990" s="131"/>
      <c r="S1990" s="43"/>
      <c r="T1990" s="43"/>
      <c r="U1990" s="23"/>
      <c r="V1990" s="23"/>
      <c r="W1990" s="23"/>
    </row>
    <row r="1991" spans="1:23">
      <c r="A1991" s="126" t="s">
        <v>117</v>
      </c>
      <c r="B1991" s="126" t="s">
        <v>206</v>
      </c>
      <c r="C1991" s="118">
        <v>2241221211</v>
      </c>
      <c r="D1991" s="118" t="s">
        <v>172</v>
      </c>
      <c r="E1991" s="118">
        <v>12</v>
      </c>
      <c r="F1991" s="127">
        <v>11</v>
      </c>
      <c r="G1991" s="128"/>
      <c r="H1991" s="128"/>
      <c r="I1991" s="128"/>
      <c r="J1991" s="128"/>
      <c r="K1991" s="128"/>
      <c r="L1991" s="128"/>
      <c r="M1991" s="130">
        <f t="shared" si="38"/>
        <v>0</v>
      </c>
      <c r="N1991" s="119"/>
      <c r="O1991" s="119"/>
      <c r="P1991" s="131"/>
      <c r="Q1991" s="131"/>
      <c r="R1991" s="131"/>
      <c r="S1991" s="43"/>
      <c r="T1991" s="43"/>
      <c r="U1991" s="23"/>
      <c r="V1991" s="23"/>
      <c r="W1991" s="23"/>
    </row>
    <row r="1992" spans="1:23">
      <c r="A1992" s="126" t="s">
        <v>117</v>
      </c>
      <c r="B1992" s="126" t="s">
        <v>206</v>
      </c>
      <c r="C1992" s="118">
        <v>2241221210</v>
      </c>
      <c r="D1992" s="118" t="s">
        <v>173</v>
      </c>
      <c r="E1992" s="118">
        <v>12</v>
      </c>
      <c r="F1992" s="127">
        <v>10</v>
      </c>
      <c r="G1992" s="128"/>
      <c r="H1992" s="128"/>
      <c r="I1992" s="128"/>
      <c r="J1992" s="128"/>
      <c r="K1992" s="128"/>
      <c r="L1992" s="128"/>
      <c r="M1992" s="130">
        <f t="shared" si="38"/>
        <v>0</v>
      </c>
      <c r="N1992" s="119"/>
      <c r="O1992" s="119"/>
      <c r="P1992" s="131"/>
      <c r="Q1992" s="131"/>
      <c r="R1992" s="131"/>
      <c r="S1992" s="43"/>
      <c r="T1992" s="43"/>
      <c r="U1992" s="23"/>
      <c r="V1992" s="23"/>
      <c r="W1992" s="23"/>
    </row>
    <row r="1993" spans="1:23">
      <c r="A1993" s="126" t="s">
        <v>117</v>
      </c>
      <c r="B1993" s="126" t="s">
        <v>206</v>
      </c>
      <c r="C1993" s="118">
        <v>2241221209</v>
      </c>
      <c r="D1993" s="118" t="s">
        <v>174</v>
      </c>
      <c r="E1993" s="118">
        <v>12</v>
      </c>
      <c r="F1993" s="127">
        <v>9</v>
      </c>
      <c r="G1993" s="128"/>
      <c r="H1993" s="128"/>
      <c r="I1993" s="128"/>
      <c r="J1993" s="128"/>
      <c r="K1993" s="128"/>
      <c r="L1993" s="128"/>
      <c r="M1993" s="130">
        <f t="shared" si="38"/>
        <v>0</v>
      </c>
      <c r="N1993" s="119"/>
      <c r="O1993" s="119"/>
      <c r="P1993" s="131"/>
      <c r="Q1993" s="131"/>
      <c r="R1993" s="131"/>
      <c r="S1993" s="43"/>
      <c r="T1993" s="43"/>
      <c r="U1993" s="23"/>
      <c r="V1993" s="23"/>
      <c r="W1993" s="23"/>
    </row>
    <row r="1994" spans="1:23">
      <c r="A1994" s="126" t="s">
        <v>117</v>
      </c>
      <c r="B1994" s="126" t="s">
        <v>206</v>
      </c>
      <c r="C1994" s="118">
        <v>2241221208</v>
      </c>
      <c r="D1994" s="118" t="s">
        <v>183</v>
      </c>
      <c r="E1994" s="118">
        <v>12</v>
      </c>
      <c r="F1994" s="127">
        <v>8</v>
      </c>
      <c r="G1994" s="128"/>
      <c r="H1994" s="128"/>
      <c r="I1994" s="128"/>
      <c r="J1994" s="128"/>
      <c r="K1994" s="128"/>
      <c r="L1994" s="128"/>
      <c r="M1994" s="130">
        <f t="shared" si="38"/>
        <v>0</v>
      </c>
      <c r="N1994" s="119"/>
      <c r="O1994" s="119"/>
      <c r="P1994" s="131"/>
      <c r="Q1994" s="131"/>
      <c r="R1994" s="131"/>
      <c r="S1994" s="43"/>
      <c r="T1994" s="43"/>
      <c r="U1994" s="23"/>
      <c r="V1994" s="23"/>
      <c r="W1994" s="23"/>
    </row>
    <row r="1995" spans="1:23">
      <c r="A1995" s="126" t="s">
        <v>117</v>
      </c>
      <c r="B1995" s="126" t="s">
        <v>206</v>
      </c>
      <c r="C1995" s="118">
        <v>2241221207</v>
      </c>
      <c r="D1995" s="118" t="s">
        <v>182</v>
      </c>
      <c r="E1995" s="118">
        <v>12</v>
      </c>
      <c r="F1995" s="127">
        <v>7</v>
      </c>
      <c r="G1995" s="128"/>
      <c r="H1995" s="128"/>
      <c r="I1995" s="128"/>
      <c r="J1995" s="128"/>
      <c r="K1995" s="128"/>
      <c r="L1995" s="128"/>
      <c r="M1995" s="130">
        <f t="shared" si="38"/>
        <v>0</v>
      </c>
      <c r="N1995" s="119"/>
      <c r="O1995" s="119"/>
      <c r="P1995" s="131"/>
      <c r="Q1995" s="131"/>
      <c r="R1995" s="131"/>
      <c r="S1995" s="43"/>
      <c r="T1995" s="43"/>
      <c r="U1995" s="23"/>
      <c r="V1995" s="23"/>
      <c r="W1995" s="23"/>
    </row>
    <row r="1996" spans="1:23">
      <c r="A1996" s="126" t="s">
        <v>117</v>
      </c>
      <c r="B1996" s="126" t="s">
        <v>206</v>
      </c>
      <c r="C1996" s="118">
        <v>2241221206</v>
      </c>
      <c r="D1996" s="118" t="s">
        <v>186</v>
      </c>
      <c r="E1996" s="118">
        <v>12</v>
      </c>
      <c r="F1996" s="127">
        <v>6</v>
      </c>
      <c r="G1996" s="128"/>
      <c r="H1996" s="128"/>
      <c r="I1996" s="128"/>
      <c r="J1996" s="128"/>
      <c r="K1996" s="128"/>
      <c r="L1996" s="128"/>
      <c r="M1996" s="130">
        <f t="shared" si="38"/>
        <v>0</v>
      </c>
      <c r="N1996" s="119"/>
      <c r="O1996" s="119"/>
      <c r="P1996" s="131"/>
      <c r="Q1996" s="131"/>
      <c r="R1996" s="131"/>
      <c r="S1996" s="43"/>
      <c r="T1996" s="43"/>
      <c r="U1996" s="23"/>
      <c r="V1996" s="23"/>
      <c r="W1996" s="23"/>
    </row>
    <row r="1997" spans="1:23">
      <c r="A1997" s="126" t="s">
        <v>117</v>
      </c>
      <c r="B1997" s="126" t="s">
        <v>206</v>
      </c>
      <c r="C1997" s="118">
        <v>2241221205</v>
      </c>
      <c r="D1997" s="118" t="s">
        <v>184</v>
      </c>
      <c r="E1997" s="118">
        <v>12</v>
      </c>
      <c r="F1997" s="127">
        <v>5</v>
      </c>
      <c r="G1997" s="128"/>
      <c r="H1997" s="128"/>
      <c r="I1997" s="128"/>
      <c r="J1997" s="128"/>
      <c r="K1997" s="128"/>
      <c r="L1997" s="128"/>
      <c r="M1997" s="130">
        <f t="shared" si="38"/>
        <v>0</v>
      </c>
      <c r="N1997" s="119"/>
      <c r="O1997" s="119"/>
      <c r="P1997" s="131"/>
      <c r="Q1997" s="131"/>
      <c r="R1997" s="131"/>
      <c r="S1997" s="43"/>
      <c r="T1997" s="43"/>
      <c r="U1997" s="23"/>
      <c r="V1997" s="23"/>
      <c r="W1997" s="23"/>
    </row>
    <row r="1998" spans="1:23">
      <c r="A1998" s="126" t="s">
        <v>117</v>
      </c>
      <c r="B1998" s="126" t="s">
        <v>206</v>
      </c>
      <c r="C1998" s="118">
        <v>2241221204</v>
      </c>
      <c r="D1998" s="118" t="s">
        <v>180</v>
      </c>
      <c r="E1998" s="118">
        <v>12</v>
      </c>
      <c r="F1998" s="127">
        <v>4</v>
      </c>
      <c r="G1998" s="128"/>
      <c r="H1998" s="128"/>
      <c r="I1998" s="128"/>
      <c r="J1998" s="128"/>
      <c r="K1998" s="128"/>
      <c r="L1998" s="128"/>
      <c r="M1998" s="130">
        <f t="shared" si="38"/>
        <v>0</v>
      </c>
      <c r="N1998" s="119"/>
      <c r="O1998" s="119"/>
      <c r="P1998" s="131"/>
      <c r="Q1998" s="131"/>
      <c r="R1998" s="131"/>
      <c r="S1998" s="43"/>
      <c r="T1998" s="43"/>
      <c r="U1998" s="23"/>
      <c r="V1998" s="23"/>
      <c r="W1998" s="23"/>
    </row>
    <row r="1999" spans="1:23">
      <c r="A1999" s="126" t="s">
        <v>117</v>
      </c>
      <c r="B1999" s="126" t="s">
        <v>206</v>
      </c>
      <c r="C1999" s="118">
        <v>2241221203</v>
      </c>
      <c r="D1999" s="118" t="s">
        <v>185</v>
      </c>
      <c r="E1999" s="118">
        <v>12</v>
      </c>
      <c r="F1999" s="127">
        <v>3</v>
      </c>
      <c r="G1999" s="128"/>
      <c r="H1999" s="128"/>
      <c r="I1999" s="128"/>
      <c r="J1999" s="128"/>
      <c r="K1999" s="128"/>
      <c r="L1999" s="128"/>
      <c r="M1999" s="130">
        <f t="shared" si="38"/>
        <v>0</v>
      </c>
      <c r="N1999" s="119"/>
      <c r="O1999" s="119"/>
      <c r="P1999" s="131"/>
      <c r="Q1999" s="131"/>
      <c r="R1999" s="131"/>
      <c r="S1999" s="43"/>
      <c r="T1999" s="43"/>
      <c r="U1999" s="23"/>
      <c r="V1999" s="23"/>
      <c r="W1999" s="23"/>
    </row>
    <row r="2000" spans="1:23">
      <c r="A2000" s="126" t="s">
        <v>117</v>
      </c>
      <c r="B2000" s="126" t="s">
        <v>206</v>
      </c>
      <c r="C2000" s="118">
        <v>2241221202</v>
      </c>
      <c r="D2000" s="118" t="s">
        <v>119</v>
      </c>
      <c r="E2000" s="118">
        <v>12</v>
      </c>
      <c r="F2000" s="127">
        <v>2</v>
      </c>
      <c r="G2000" s="128"/>
      <c r="H2000" s="128"/>
      <c r="I2000" s="128"/>
      <c r="J2000" s="128"/>
      <c r="K2000" s="128"/>
      <c r="L2000" s="128"/>
      <c r="M2000" s="130">
        <f t="shared" si="38"/>
        <v>0</v>
      </c>
      <c r="N2000" s="119"/>
      <c r="O2000" s="119"/>
      <c r="P2000" s="131"/>
      <c r="Q2000" s="131"/>
      <c r="R2000" s="131"/>
      <c r="S2000" s="43"/>
      <c r="T2000" s="43"/>
      <c r="U2000" s="23"/>
      <c r="V2000" s="23"/>
      <c r="W2000" s="23"/>
    </row>
    <row r="2001" spans="1:23">
      <c r="A2001" s="126" t="s">
        <v>117</v>
      </c>
      <c r="B2001" s="126" t="s">
        <v>206</v>
      </c>
      <c r="C2001" s="118">
        <v>2241221201</v>
      </c>
      <c r="D2001" s="118" t="s">
        <v>181</v>
      </c>
      <c r="E2001" s="118">
        <v>12</v>
      </c>
      <c r="F2001" s="127">
        <v>1</v>
      </c>
      <c r="G2001" s="128"/>
      <c r="H2001" s="128"/>
      <c r="I2001" s="128"/>
      <c r="J2001" s="128"/>
      <c r="K2001" s="128"/>
      <c r="L2001" s="128"/>
      <c r="M2001" s="130">
        <f t="shared" si="38"/>
        <v>0</v>
      </c>
      <c r="N2001" s="119"/>
      <c r="O2001" s="119"/>
      <c r="P2001" s="131"/>
      <c r="Q2001" s="131"/>
      <c r="R2001" s="131"/>
      <c r="S2001" s="43"/>
      <c r="T2001" s="43"/>
      <c r="U2001" s="23"/>
      <c r="V2001" s="23"/>
      <c r="W2001" s="23"/>
    </row>
    <row r="2002" spans="1:23">
      <c r="A2002" s="126" t="s">
        <v>117</v>
      </c>
      <c r="B2002" s="126" t="s">
        <v>206</v>
      </c>
      <c r="C2002" s="118">
        <v>2241221301</v>
      </c>
      <c r="D2002" s="118" t="s">
        <v>187</v>
      </c>
      <c r="E2002" s="118">
        <v>13</v>
      </c>
      <c r="F2002" s="127">
        <v>1</v>
      </c>
      <c r="G2002" s="34"/>
      <c r="H2002" s="34"/>
      <c r="I2002" s="34"/>
      <c r="J2002" s="34"/>
      <c r="K2002" s="34"/>
      <c r="L2002" s="34"/>
      <c r="M2002" s="42">
        <f t="shared" ref="M2002:M2043" si="39">L2002-H2002</f>
        <v>0</v>
      </c>
      <c r="N2002" s="129"/>
      <c r="O2002" s="129"/>
      <c r="P2002" s="43"/>
      <c r="Q2002" s="43"/>
      <c r="R2002" s="43"/>
      <c r="S2002" s="43"/>
      <c r="T2002" s="43"/>
      <c r="U2002" s="132"/>
      <c r="V2002" s="132"/>
      <c r="W2002" s="132"/>
    </row>
    <row r="2003" spans="1:23">
      <c r="A2003" s="126" t="s">
        <v>117</v>
      </c>
      <c r="B2003" s="126" t="s">
        <v>206</v>
      </c>
      <c r="C2003" s="118">
        <v>2241221302</v>
      </c>
      <c r="D2003" s="118" t="s">
        <v>194</v>
      </c>
      <c r="E2003" s="118">
        <v>13</v>
      </c>
      <c r="F2003" s="127">
        <v>2</v>
      </c>
      <c r="G2003" s="34"/>
      <c r="H2003" s="34"/>
      <c r="I2003" s="34"/>
      <c r="J2003" s="34"/>
      <c r="K2003" s="34"/>
      <c r="L2003" s="34"/>
      <c r="M2003" s="42">
        <f t="shared" si="39"/>
        <v>0</v>
      </c>
      <c r="N2003" s="129"/>
      <c r="O2003" s="129"/>
      <c r="P2003" s="43"/>
      <c r="Q2003" s="43"/>
      <c r="R2003" s="43"/>
      <c r="S2003" s="43"/>
      <c r="T2003" s="43"/>
      <c r="U2003" s="132"/>
      <c r="V2003" s="132"/>
      <c r="W2003" s="132"/>
    </row>
    <row r="2004" spans="1:23">
      <c r="A2004" s="126" t="s">
        <v>117</v>
      </c>
      <c r="B2004" s="126" t="s">
        <v>206</v>
      </c>
      <c r="C2004" s="118">
        <v>2241221303</v>
      </c>
      <c r="D2004" s="118" t="s">
        <v>189</v>
      </c>
      <c r="E2004" s="118">
        <v>13</v>
      </c>
      <c r="F2004" s="127">
        <v>3</v>
      </c>
      <c r="G2004" s="34"/>
      <c r="H2004" s="34"/>
      <c r="I2004" s="34"/>
      <c r="J2004" s="34"/>
      <c r="K2004" s="34"/>
      <c r="L2004" s="34"/>
      <c r="M2004" s="42">
        <f t="shared" si="39"/>
        <v>0</v>
      </c>
      <c r="N2004" s="129"/>
      <c r="O2004" s="129"/>
      <c r="P2004" s="43"/>
      <c r="Q2004" s="43"/>
      <c r="R2004" s="43"/>
      <c r="S2004" s="43"/>
      <c r="T2004" s="43"/>
      <c r="U2004" s="132"/>
      <c r="V2004" s="132"/>
      <c r="W2004" s="132"/>
    </row>
    <row r="2005" spans="1:23">
      <c r="A2005" s="126" t="s">
        <v>117</v>
      </c>
      <c r="B2005" s="126" t="s">
        <v>206</v>
      </c>
      <c r="C2005" s="118">
        <v>2241221304</v>
      </c>
      <c r="D2005" s="118" t="s">
        <v>198</v>
      </c>
      <c r="E2005" s="118">
        <v>13</v>
      </c>
      <c r="F2005" s="127">
        <v>4</v>
      </c>
      <c r="G2005" s="34"/>
      <c r="H2005" s="34"/>
      <c r="I2005" s="34"/>
      <c r="J2005" s="34"/>
      <c r="K2005" s="34"/>
      <c r="L2005" s="34"/>
      <c r="M2005" s="42">
        <f t="shared" si="39"/>
        <v>0</v>
      </c>
      <c r="N2005" s="129"/>
      <c r="O2005" s="129"/>
      <c r="P2005" s="43"/>
      <c r="Q2005" s="43"/>
      <c r="R2005" s="43"/>
      <c r="S2005" s="43"/>
      <c r="T2005" s="43"/>
      <c r="U2005" s="132"/>
      <c r="V2005" s="132"/>
      <c r="W2005" s="132"/>
    </row>
    <row r="2006" spans="1:23">
      <c r="A2006" s="126" t="s">
        <v>117</v>
      </c>
      <c r="B2006" s="126" t="s">
        <v>206</v>
      </c>
      <c r="C2006" s="118">
        <v>2241221305</v>
      </c>
      <c r="D2006" s="118" t="s">
        <v>175</v>
      </c>
      <c r="E2006" s="118">
        <v>13</v>
      </c>
      <c r="F2006" s="127">
        <v>5</v>
      </c>
      <c r="G2006" s="34"/>
      <c r="H2006" s="34"/>
      <c r="I2006" s="34"/>
      <c r="J2006" s="34"/>
      <c r="K2006" s="34"/>
      <c r="L2006" s="34"/>
      <c r="M2006" s="42">
        <f t="shared" si="39"/>
        <v>0</v>
      </c>
      <c r="N2006" s="129"/>
      <c r="O2006" s="129"/>
      <c r="P2006" s="43"/>
      <c r="Q2006" s="43"/>
      <c r="R2006" s="43"/>
      <c r="S2006" s="43"/>
      <c r="T2006" s="43"/>
      <c r="U2006" s="132"/>
      <c r="V2006" s="132"/>
      <c r="W2006" s="132"/>
    </row>
    <row r="2007" spans="1:23">
      <c r="A2007" s="126" t="s">
        <v>117</v>
      </c>
      <c r="B2007" s="126" t="s">
        <v>206</v>
      </c>
      <c r="C2007" s="118">
        <v>2241221306</v>
      </c>
      <c r="D2007" s="118" t="s">
        <v>192</v>
      </c>
      <c r="E2007" s="118">
        <v>13</v>
      </c>
      <c r="F2007" s="127">
        <v>6</v>
      </c>
      <c r="G2007" s="34"/>
      <c r="H2007" s="34"/>
      <c r="I2007" s="34"/>
      <c r="J2007" s="34"/>
      <c r="K2007" s="34"/>
      <c r="L2007" s="34"/>
      <c r="M2007" s="42">
        <f t="shared" si="39"/>
        <v>0</v>
      </c>
      <c r="N2007" s="129"/>
      <c r="O2007" s="129"/>
      <c r="P2007" s="43"/>
      <c r="Q2007" s="43"/>
      <c r="R2007" s="43"/>
      <c r="S2007" s="43"/>
      <c r="T2007" s="43"/>
      <c r="U2007" s="132"/>
      <c r="V2007" s="132"/>
      <c r="W2007" s="132"/>
    </row>
    <row r="2008" spans="1:23">
      <c r="A2008" s="126" t="s">
        <v>117</v>
      </c>
      <c r="B2008" s="126" t="s">
        <v>206</v>
      </c>
      <c r="C2008" s="118">
        <v>2241221307</v>
      </c>
      <c r="D2008" s="118" t="s">
        <v>199</v>
      </c>
      <c r="E2008" s="118">
        <v>13</v>
      </c>
      <c r="F2008" s="127">
        <v>7</v>
      </c>
      <c r="G2008" s="34"/>
      <c r="H2008" s="34"/>
      <c r="I2008" s="34"/>
      <c r="J2008" s="34"/>
      <c r="K2008" s="34"/>
      <c r="L2008" s="34"/>
      <c r="M2008" s="42">
        <f t="shared" si="39"/>
        <v>0</v>
      </c>
      <c r="N2008" s="129"/>
      <c r="O2008" s="129"/>
      <c r="P2008" s="43"/>
      <c r="Q2008" s="43"/>
      <c r="R2008" s="43"/>
      <c r="S2008" s="43"/>
      <c r="T2008" s="43"/>
      <c r="U2008" s="132"/>
      <c r="V2008" s="132"/>
      <c r="W2008" s="132"/>
    </row>
    <row r="2009" spans="1:23">
      <c r="A2009" s="126" t="s">
        <v>117</v>
      </c>
      <c r="B2009" s="126" t="s">
        <v>206</v>
      </c>
      <c r="C2009" s="118">
        <v>2241221308</v>
      </c>
      <c r="D2009" s="118" t="s">
        <v>191</v>
      </c>
      <c r="E2009" s="118">
        <v>13</v>
      </c>
      <c r="F2009" s="127">
        <v>8</v>
      </c>
      <c r="G2009" s="34"/>
      <c r="H2009" s="34"/>
      <c r="I2009" s="34"/>
      <c r="J2009" s="34"/>
      <c r="K2009" s="34"/>
      <c r="L2009" s="34"/>
      <c r="M2009" s="42">
        <f t="shared" si="39"/>
        <v>0</v>
      </c>
      <c r="N2009" s="129"/>
      <c r="O2009" s="129"/>
      <c r="P2009" s="43"/>
      <c r="Q2009" s="43"/>
      <c r="R2009" s="43"/>
      <c r="S2009" s="43"/>
      <c r="T2009" s="43"/>
      <c r="U2009" s="132"/>
      <c r="V2009" s="132"/>
      <c r="W2009" s="132"/>
    </row>
    <row r="2010" spans="1:23">
      <c r="A2010" s="126" t="s">
        <v>117</v>
      </c>
      <c r="B2010" s="126" t="s">
        <v>206</v>
      </c>
      <c r="C2010" s="118">
        <v>2241221309</v>
      </c>
      <c r="D2010" s="118" t="s">
        <v>196</v>
      </c>
      <c r="E2010" s="118">
        <v>13</v>
      </c>
      <c r="F2010" s="127">
        <v>9</v>
      </c>
      <c r="G2010" s="34"/>
      <c r="H2010" s="34"/>
      <c r="I2010" s="34"/>
      <c r="J2010" s="34"/>
      <c r="K2010" s="34"/>
      <c r="L2010" s="34"/>
      <c r="M2010" s="42">
        <f t="shared" si="39"/>
        <v>0</v>
      </c>
      <c r="N2010" s="129"/>
      <c r="O2010" s="129"/>
      <c r="P2010" s="43"/>
      <c r="Q2010" s="43"/>
      <c r="R2010" s="43"/>
      <c r="S2010" s="43"/>
      <c r="T2010" s="43"/>
      <c r="U2010" s="132"/>
      <c r="V2010" s="132"/>
      <c r="W2010" s="132"/>
    </row>
    <row r="2011" spans="1:23">
      <c r="A2011" s="126" t="s">
        <v>117</v>
      </c>
      <c r="B2011" s="126" t="s">
        <v>206</v>
      </c>
      <c r="C2011" s="118">
        <v>2241221310</v>
      </c>
      <c r="D2011" s="118" t="s">
        <v>188</v>
      </c>
      <c r="E2011" s="118">
        <v>13</v>
      </c>
      <c r="F2011" s="127">
        <v>10</v>
      </c>
      <c r="G2011" s="34"/>
      <c r="H2011" s="34"/>
      <c r="I2011" s="34"/>
      <c r="J2011" s="34"/>
      <c r="K2011" s="34"/>
      <c r="L2011" s="34"/>
      <c r="M2011" s="42">
        <f t="shared" si="39"/>
        <v>0</v>
      </c>
      <c r="N2011" s="129"/>
      <c r="O2011" s="129"/>
      <c r="P2011" s="43"/>
      <c r="Q2011" s="43"/>
      <c r="R2011" s="43"/>
      <c r="S2011" s="43"/>
      <c r="T2011" s="43"/>
      <c r="U2011" s="132"/>
      <c r="V2011" s="132"/>
      <c r="W2011" s="132"/>
    </row>
    <row r="2012" spans="1:23">
      <c r="A2012" s="126" t="s">
        <v>117</v>
      </c>
      <c r="B2012" s="126" t="s">
        <v>206</v>
      </c>
      <c r="C2012" s="118">
        <v>2241221311</v>
      </c>
      <c r="D2012" s="118" t="s">
        <v>197</v>
      </c>
      <c r="E2012" s="118">
        <v>13</v>
      </c>
      <c r="F2012" s="127">
        <v>11</v>
      </c>
      <c r="G2012" s="34"/>
      <c r="H2012" s="34"/>
      <c r="I2012" s="34"/>
      <c r="J2012" s="34"/>
      <c r="K2012" s="34"/>
      <c r="L2012" s="34"/>
      <c r="M2012" s="42">
        <f t="shared" si="39"/>
        <v>0</v>
      </c>
      <c r="N2012" s="129"/>
      <c r="O2012" s="129"/>
      <c r="P2012" s="43"/>
      <c r="Q2012" s="43"/>
      <c r="R2012" s="43"/>
      <c r="S2012" s="43"/>
      <c r="T2012" s="43"/>
      <c r="U2012" s="132"/>
      <c r="V2012" s="132"/>
      <c r="W2012" s="132"/>
    </row>
    <row r="2013" spans="1:23">
      <c r="A2013" s="126" t="s">
        <v>117</v>
      </c>
      <c r="B2013" s="126" t="s">
        <v>206</v>
      </c>
      <c r="C2013" s="118">
        <v>2241221312</v>
      </c>
      <c r="D2013" s="118" t="s">
        <v>195</v>
      </c>
      <c r="E2013" s="118">
        <v>13</v>
      </c>
      <c r="F2013" s="127">
        <v>12</v>
      </c>
      <c r="G2013" s="34"/>
      <c r="H2013" s="34"/>
      <c r="I2013" s="34"/>
      <c r="J2013" s="34"/>
      <c r="K2013" s="34"/>
      <c r="L2013" s="34"/>
      <c r="M2013" s="42">
        <f t="shared" si="39"/>
        <v>0</v>
      </c>
      <c r="N2013" s="129"/>
      <c r="O2013" s="129"/>
      <c r="P2013" s="43"/>
      <c r="Q2013" s="43"/>
      <c r="R2013" s="43"/>
      <c r="S2013" s="43"/>
      <c r="T2013" s="43"/>
      <c r="U2013" s="132"/>
      <c r="V2013" s="132"/>
      <c r="W2013" s="132"/>
    </row>
    <row r="2014" spans="1:23">
      <c r="A2014" s="126" t="s">
        <v>117</v>
      </c>
      <c r="B2014" s="126" t="s">
        <v>206</v>
      </c>
      <c r="C2014" s="118">
        <v>2241221313</v>
      </c>
      <c r="D2014" s="118" t="s">
        <v>190</v>
      </c>
      <c r="E2014" s="118">
        <v>13</v>
      </c>
      <c r="F2014" s="127">
        <v>13</v>
      </c>
      <c r="G2014" s="34"/>
      <c r="H2014" s="34"/>
      <c r="I2014" s="34"/>
      <c r="J2014" s="34"/>
      <c r="K2014" s="34"/>
      <c r="L2014" s="34"/>
      <c r="M2014" s="42">
        <f t="shared" si="39"/>
        <v>0</v>
      </c>
      <c r="N2014" s="129"/>
      <c r="O2014" s="129"/>
      <c r="P2014" s="43"/>
      <c r="Q2014" s="43"/>
      <c r="R2014" s="43"/>
      <c r="S2014" s="43"/>
      <c r="T2014" s="43"/>
      <c r="U2014" s="132"/>
      <c r="V2014" s="132"/>
      <c r="W2014" s="132"/>
    </row>
    <row r="2015" spans="1:23">
      <c r="A2015" s="126" t="s">
        <v>117</v>
      </c>
      <c r="B2015" s="126" t="s">
        <v>206</v>
      </c>
      <c r="C2015" s="118">
        <v>2241221314</v>
      </c>
      <c r="D2015" s="118" t="s">
        <v>193</v>
      </c>
      <c r="E2015" s="118">
        <v>13</v>
      </c>
      <c r="F2015" s="127">
        <v>14</v>
      </c>
      <c r="G2015" s="34"/>
      <c r="H2015" s="34"/>
      <c r="I2015" s="34"/>
      <c r="J2015" s="34"/>
      <c r="K2015" s="34"/>
      <c r="L2015" s="34"/>
      <c r="M2015" s="42">
        <f t="shared" si="39"/>
        <v>0</v>
      </c>
      <c r="N2015" s="129"/>
      <c r="O2015" s="129"/>
      <c r="P2015" s="43"/>
      <c r="Q2015" s="43"/>
      <c r="R2015" s="43"/>
      <c r="S2015" s="43"/>
      <c r="T2015" s="43"/>
      <c r="U2015" s="132"/>
      <c r="V2015" s="132"/>
      <c r="W2015" s="132"/>
    </row>
    <row r="2016" spans="1:23">
      <c r="A2016" s="126" t="s">
        <v>117</v>
      </c>
      <c r="B2016" s="126" t="s">
        <v>206</v>
      </c>
      <c r="C2016" s="118">
        <v>2241221414</v>
      </c>
      <c r="D2016" s="118" t="s">
        <v>198</v>
      </c>
      <c r="E2016" s="118">
        <v>14</v>
      </c>
      <c r="F2016" s="127">
        <v>14</v>
      </c>
      <c r="G2016" s="128"/>
      <c r="H2016" s="128"/>
      <c r="I2016" s="128"/>
      <c r="J2016" s="128"/>
      <c r="K2016" s="128"/>
      <c r="L2016" s="128"/>
      <c r="M2016" s="130">
        <f t="shared" si="39"/>
        <v>0</v>
      </c>
      <c r="N2016" s="119"/>
      <c r="O2016" s="119"/>
      <c r="P2016" s="131"/>
      <c r="Q2016" s="131"/>
      <c r="R2016" s="131"/>
      <c r="S2016" s="43"/>
      <c r="T2016" s="43"/>
      <c r="U2016" s="23"/>
      <c r="V2016" s="23"/>
      <c r="W2016" s="23"/>
    </row>
    <row r="2017" spans="1:23">
      <c r="A2017" s="126" t="s">
        <v>117</v>
      </c>
      <c r="B2017" s="126" t="s">
        <v>206</v>
      </c>
      <c r="C2017" s="118">
        <v>2241221413</v>
      </c>
      <c r="D2017" s="118" t="s">
        <v>195</v>
      </c>
      <c r="E2017" s="118">
        <v>14</v>
      </c>
      <c r="F2017" s="127">
        <v>13</v>
      </c>
      <c r="G2017" s="128"/>
      <c r="H2017" s="128"/>
      <c r="I2017" s="128"/>
      <c r="J2017" s="128"/>
      <c r="K2017" s="128"/>
      <c r="L2017" s="128"/>
      <c r="M2017" s="130">
        <f t="shared" si="39"/>
        <v>0</v>
      </c>
      <c r="N2017" s="119"/>
      <c r="O2017" s="119"/>
      <c r="P2017" s="131"/>
      <c r="Q2017" s="131"/>
      <c r="R2017" s="131"/>
      <c r="S2017" s="43"/>
      <c r="T2017" s="43"/>
      <c r="U2017" s="23"/>
      <c r="V2017" s="23"/>
      <c r="W2017" s="23"/>
    </row>
    <row r="2018" spans="1:23">
      <c r="A2018" s="126" t="s">
        <v>117</v>
      </c>
      <c r="B2018" s="126" t="s">
        <v>206</v>
      </c>
      <c r="C2018" s="118">
        <v>2241221412</v>
      </c>
      <c r="D2018" s="118" t="s">
        <v>187</v>
      </c>
      <c r="E2018" s="118">
        <v>14</v>
      </c>
      <c r="F2018" s="127">
        <v>12</v>
      </c>
      <c r="G2018" s="128"/>
      <c r="H2018" s="128"/>
      <c r="I2018" s="128"/>
      <c r="J2018" s="128"/>
      <c r="K2018" s="128"/>
      <c r="L2018" s="128"/>
      <c r="M2018" s="130">
        <f t="shared" si="39"/>
        <v>0</v>
      </c>
      <c r="N2018" s="119"/>
      <c r="O2018" s="119"/>
      <c r="P2018" s="131"/>
      <c r="Q2018" s="131"/>
      <c r="R2018" s="131"/>
      <c r="S2018" s="43"/>
      <c r="T2018" s="43"/>
      <c r="U2018" s="23"/>
      <c r="V2018" s="23"/>
      <c r="W2018" s="23"/>
    </row>
    <row r="2019" spans="1:23">
      <c r="A2019" s="126" t="s">
        <v>117</v>
      </c>
      <c r="B2019" s="126" t="s">
        <v>206</v>
      </c>
      <c r="C2019" s="118">
        <v>2241221411</v>
      </c>
      <c r="D2019" s="118" t="s">
        <v>196</v>
      </c>
      <c r="E2019" s="118">
        <v>14</v>
      </c>
      <c r="F2019" s="127">
        <v>11</v>
      </c>
      <c r="G2019" s="128"/>
      <c r="H2019" s="128"/>
      <c r="I2019" s="128"/>
      <c r="J2019" s="128"/>
      <c r="K2019" s="128"/>
      <c r="L2019" s="128"/>
      <c r="M2019" s="130">
        <f t="shared" si="39"/>
        <v>0</v>
      </c>
      <c r="N2019" s="119"/>
      <c r="O2019" s="119"/>
      <c r="P2019" s="131"/>
      <c r="Q2019" s="131"/>
      <c r="R2019" s="131"/>
      <c r="S2019" s="43"/>
      <c r="T2019" s="43"/>
      <c r="U2019" s="23"/>
      <c r="V2019" s="23"/>
      <c r="W2019" s="23"/>
    </row>
    <row r="2020" spans="1:23">
      <c r="A2020" s="126" t="s">
        <v>117</v>
      </c>
      <c r="B2020" s="126" t="s">
        <v>206</v>
      </c>
      <c r="C2020" s="118">
        <v>2241221410</v>
      </c>
      <c r="D2020" s="118" t="s">
        <v>191</v>
      </c>
      <c r="E2020" s="118">
        <v>14</v>
      </c>
      <c r="F2020" s="127">
        <v>10</v>
      </c>
      <c r="G2020" s="128"/>
      <c r="H2020" s="128"/>
      <c r="I2020" s="128"/>
      <c r="J2020" s="128"/>
      <c r="K2020" s="128"/>
      <c r="L2020" s="128"/>
      <c r="M2020" s="130">
        <f t="shared" si="39"/>
        <v>0</v>
      </c>
      <c r="N2020" s="119"/>
      <c r="O2020" s="119"/>
      <c r="P2020" s="131"/>
      <c r="Q2020" s="131"/>
      <c r="R2020" s="131"/>
      <c r="S2020" s="43"/>
      <c r="T2020" s="43"/>
      <c r="U2020" s="23"/>
      <c r="V2020" s="23"/>
      <c r="W2020" s="23"/>
    </row>
    <row r="2021" spans="1:23">
      <c r="A2021" s="126" t="s">
        <v>117</v>
      </c>
      <c r="B2021" s="126" t="s">
        <v>206</v>
      </c>
      <c r="C2021" s="118">
        <v>2241221409</v>
      </c>
      <c r="D2021" s="118" t="s">
        <v>194</v>
      </c>
      <c r="E2021" s="118">
        <v>14</v>
      </c>
      <c r="F2021" s="127">
        <v>9</v>
      </c>
      <c r="G2021" s="128"/>
      <c r="H2021" s="128"/>
      <c r="I2021" s="128"/>
      <c r="J2021" s="128"/>
      <c r="K2021" s="128"/>
      <c r="L2021" s="128"/>
      <c r="M2021" s="130">
        <f t="shared" si="39"/>
        <v>0</v>
      </c>
      <c r="N2021" s="119"/>
      <c r="O2021" s="119"/>
      <c r="P2021" s="131"/>
      <c r="Q2021" s="131"/>
      <c r="R2021" s="131"/>
      <c r="S2021" s="43"/>
      <c r="T2021" s="43"/>
      <c r="U2021" s="23"/>
      <c r="V2021" s="23"/>
      <c r="W2021" s="23"/>
    </row>
    <row r="2022" spans="1:23">
      <c r="A2022" s="126" t="s">
        <v>117</v>
      </c>
      <c r="B2022" s="126" t="s">
        <v>206</v>
      </c>
      <c r="C2022" s="118">
        <v>2241221408</v>
      </c>
      <c r="D2022" s="118" t="s">
        <v>189</v>
      </c>
      <c r="E2022" s="118">
        <v>14</v>
      </c>
      <c r="F2022" s="127">
        <v>8</v>
      </c>
      <c r="G2022" s="128"/>
      <c r="H2022" s="128"/>
      <c r="I2022" s="128"/>
      <c r="J2022" s="128"/>
      <c r="K2022" s="128"/>
      <c r="L2022" s="128"/>
      <c r="M2022" s="130">
        <f t="shared" si="39"/>
        <v>0</v>
      </c>
      <c r="N2022" s="119"/>
      <c r="O2022" s="119"/>
      <c r="P2022" s="131"/>
      <c r="Q2022" s="131"/>
      <c r="R2022" s="131"/>
      <c r="S2022" s="43"/>
      <c r="T2022" s="43"/>
      <c r="U2022" s="23"/>
      <c r="V2022" s="23"/>
      <c r="W2022" s="23"/>
    </row>
    <row r="2023" spans="1:23">
      <c r="A2023" s="126" t="s">
        <v>117</v>
      </c>
      <c r="B2023" s="126" t="s">
        <v>206</v>
      </c>
      <c r="C2023" s="118">
        <v>2241221407</v>
      </c>
      <c r="D2023" s="118" t="s">
        <v>193</v>
      </c>
      <c r="E2023" s="118">
        <v>14</v>
      </c>
      <c r="F2023" s="127">
        <v>7</v>
      </c>
      <c r="G2023" s="128"/>
      <c r="H2023" s="128"/>
      <c r="I2023" s="128"/>
      <c r="J2023" s="128"/>
      <c r="K2023" s="128"/>
      <c r="L2023" s="128"/>
      <c r="M2023" s="130">
        <f t="shared" si="39"/>
        <v>0</v>
      </c>
      <c r="N2023" s="119"/>
      <c r="O2023" s="119"/>
      <c r="P2023" s="131"/>
      <c r="Q2023" s="131"/>
      <c r="R2023" s="131"/>
      <c r="S2023" s="43"/>
      <c r="T2023" s="43"/>
      <c r="U2023" s="23"/>
      <c r="V2023" s="23"/>
      <c r="W2023" s="23"/>
    </row>
    <row r="2024" spans="1:23">
      <c r="A2024" s="126" t="s">
        <v>117</v>
      </c>
      <c r="B2024" s="126" t="s">
        <v>206</v>
      </c>
      <c r="C2024" s="118">
        <v>2241221406</v>
      </c>
      <c r="D2024" s="118" t="s">
        <v>197</v>
      </c>
      <c r="E2024" s="118">
        <v>14</v>
      </c>
      <c r="F2024" s="127">
        <v>6</v>
      </c>
      <c r="G2024" s="128"/>
      <c r="H2024" s="128"/>
      <c r="I2024" s="128"/>
      <c r="J2024" s="128"/>
      <c r="K2024" s="128"/>
      <c r="L2024" s="128"/>
      <c r="M2024" s="130">
        <f t="shared" si="39"/>
        <v>0</v>
      </c>
      <c r="N2024" s="119"/>
      <c r="O2024" s="119"/>
      <c r="P2024" s="131"/>
      <c r="Q2024" s="131"/>
      <c r="R2024" s="131"/>
      <c r="S2024" s="43"/>
      <c r="T2024" s="43"/>
      <c r="U2024" s="23"/>
      <c r="V2024" s="23"/>
      <c r="W2024" s="23"/>
    </row>
    <row r="2025" spans="1:23">
      <c r="A2025" s="126" t="s">
        <v>117</v>
      </c>
      <c r="B2025" s="126" t="s">
        <v>206</v>
      </c>
      <c r="C2025" s="118">
        <v>2241221405</v>
      </c>
      <c r="D2025" s="118" t="s">
        <v>188</v>
      </c>
      <c r="E2025" s="118">
        <v>14</v>
      </c>
      <c r="F2025" s="127">
        <v>5</v>
      </c>
      <c r="G2025" s="128"/>
      <c r="H2025" s="128"/>
      <c r="I2025" s="128"/>
      <c r="J2025" s="128"/>
      <c r="K2025" s="128"/>
      <c r="L2025" s="128"/>
      <c r="M2025" s="130">
        <f t="shared" si="39"/>
        <v>0</v>
      </c>
      <c r="N2025" s="119"/>
      <c r="O2025" s="119"/>
      <c r="P2025" s="131"/>
      <c r="Q2025" s="131"/>
      <c r="R2025" s="131"/>
      <c r="S2025" s="43"/>
      <c r="T2025" s="43"/>
      <c r="U2025" s="23"/>
      <c r="V2025" s="23"/>
      <c r="W2025" s="23"/>
    </row>
    <row r="2026" spans="1:23">
      <c r="A2026" s="126" t="s">
        <v>117</v>
      </c>
      <c r="B2026" s="126" t="s">
        <v>206</v>
      </c>
      <c r="C2026" s="118">
        <v>2241221404</v>
      </c>
      <c r="D2026" s="118" t="s">
        <v>175</v>
      </c>
      <c r="E2026" s="118">
        <v>14</v>
      </c>
      <c r="F2026" s="127">
        <v>4</v>
      </c>
      <c r="G2026" s="128"/>
      <c r="H2026" s="128"/>
      <c r="I2026" s="128"/>
      <c r="J2026" s="128"/>
      <c r="K2026" s="128"/>
      <c r="L2026" s="128"/>
      <c r="M2026" s="130">
        <f t="shared" si="39"/>
        <v>0</v>
      </c>
      <c r="N2026" s="119"/>
      <c r="O2026" s="119"/>
      <c r="P2026" s="131"/>
      <c r="Q2026" s="131"/>
      <c r="R2026" s="131"/>
      <c r="S2026" s="43"/>
      <c r="T2026" s="43"/>
      <c r="U2026" s="23"/>
      <c r="V2026" s="23"/>
      <c r="W2026" s="23"/>
    </row>
    <row r="2027" spans="1:23">
      <c r="A2027" s="126" t="s">
        <v>117</v>
      </c>
      <c r="B2027" s="126" t="s">
        <v>206</v>
      </c>
      <c r="C2027" s="118">
        <v>2241221403</v>
      </c>
      <c r="D2027" s="118" t="s">
        <v>199</v>
      </c>
      <c r="E2027" s="118">
        <v>14</v>
      </c>
      <c r="F2027" s="127">
        <v>3</v>
      </c>
      <c r="G2027" s="128"/>
      <c r="H2027" s="128"/>
      <c r="I2027" s="128"/>
      <c r="J2027" s="128"/>
      <c r="K2027" s="128"/>
      <c r="L2027" s="128"/>
      <c r="M2027" s="130">
        <f t="shared" si="39"/>
        <v>0</v>
      </c>
      <c r="N2027" s="119"/>
      <c r="O2027" s="119"/>
      <c r="P2027" s="131"/>
      <c r="Q2027" s="131"/>
      <c r="R2027" s="131"/>
      <c r="S2027" s="43"/>
      <c r="T2027" s="43"/>
      <c r="U2027" s="23"/>
      <c r="V2027" s="23"/>
      <c r="W2027" s="23"/>
    </row>
    <row r="2028" spans="1:23">
      <c r="A2028" s="126" t="s">
        <v>117</v>
      </c>
      <c r="B2028" s="126" t="s">
        <v>206</v>
      </c>
      <c r="C2028" s="118">
        <v>2241221402</v>
      </c>
      <c r="D2028" s="118" t="s">
        <v>192</v>
      </c>
      <c r="E2028" s="118">
        <v>14</v>
      </c>
      <c r="F2028" s="127">
        <v>2</v>
      </c>
      <c r="G2028" s="128"/>
      <c r="H2028" s="128"/>
      <c r="I2028" s="128"/>
      <c r="J2028" s="128"/>
      <c r="K2028" s="128"/>
      <c r="L2028" s="128"/>
      <c r="M2028" s="130">
        <f t="shared" si="39"/>
        <v>0</v>
      </c>
      <c r="N2028" s="119"/>
      <c r="O2028" s="119"/>
      <c r="P2028" s="131"/>
      <c r="Q2028" s="131"/>
      <c r="R2028" s="131"/>
      <c r="S2028" s="43"/>
      <c r="T2028" s="43"/>
      <c r="U2028" s="23"/>
      <c r="V2028" s="23"/>
      <c r="W2028" s="23"/>
    </row>
    <row r="2029" spans="1:23">
      <c r="A2029" s="126" t="s">
        <v>117</v>
      </c>
      <c r="B2029" s="126" t="s">
        <v>206</v>
      </c>
      <c r="C2029" s="118">
        <v>2241221401</v>
      </c>
      <c r="D2029" s="118" t="s">
        <v>190</v>
      </c>
      <c r="E2029" s="118">
        <v>14</v>
      </c>
      <c r="F2029" s="127">
        <v>1</v>
      </c>
      <c r="G2029" s="128"/>
      <c r="H2029" s="128"/>
      <c r="I2029" s="128"/>
      <c r="J2029" s="128"/>
      <c r="K2029" s="128"/>
      <c r="L2029" s="128"/>
      <c r="M2029" s="130">
        <f t="shared" si="39"/>
        <v>0</v>
      </c>
      <c r="N2029" s="119"/>
      <c r="O2029" s="119"/>
      <c r="P2029" s="131"/>
      <c r="Q2029" s="131"/>
      <c r="R2029" s="131"/>
      <c r="S2029" s="43"/>
      <c r="T2029" s="43"/>
      <c r="U2029" s="23"/>
      <c r="V2029" s="23"/>
      <c r="W2029" s="23"/>
    </row>
    <row r="2030" spans="1:23">
      <c r="A2030" s="126" t="s">
        <v>117</v>
      </c>
      <c r="B2030" s="126" t="s">
        <v>206</v>
      </c>
      <c r="C2030" s="118">
        <v>2241221501</v>
      </c>
      <c r="D2030" s="118" t="s">
        <v>199</v>
      </c>
      <c r="E2030" s="118">
        <v>15</v>
      </c>
      <c r="F2030" s="127">
        <v>1</v>
      </c>
      <c r="G2030" s="128"/>
      <c r="H2030" s="128"/>
      <c r="I2030" s="128"/>
      <c r="J2030" s="128"/>
      <c r="K2030" s="128"/>
      <c r="L2030" s="128"/>
      <c r="M2030" s="130">
        <f t="shared" si="39"/>
        <v>0</v>
      </c>
      <c r="N2030" s="119"/>
      <c r="O2030" s="119"/>
      <c r="P2030" s="131"/>
      <c r="Q2030" s="131"/>
      <c r="R2030" s="131"/>
      <c r="S2030" s="43"/>
      <c r="T2030" s="43"/>
      <c r="U2030" s="23"/>
      <c r="V2030" s="23"/>
      <c r="W2030" s="23"/>
    </row>
    <row r="2031" spans="1:23">
      <c r="A2031" s="126" t="s">
        <v>117</v>
      </c>
      <c r="B2031" s="126" t="s">
        <v>206</v>
      </c>
      <c r="C2031" s="118">
        <v>2241221502</v>
      </c>
      <c r="D2031" s="118" t="s">
        <v>195</v>
      </c>
      <c r="E2031" s="118">
        <v>15</v>
      </c>
      <c r="F2031" s="127">
        <v>2</v>
      </c>
      <c r="G2031" s="128"/>
      <c r="H2031" s="128"/>
      <c r="I2031" s="128"/>
      <c r="J2031" s="128"/>
      <c r="K2031" s="128"/>
      <c r="L2031" s="128"/>
      <c r="M2031" s="130">
        <f t="shared" si="39"/>
        <v>0</v>
      </c>
      <c r="N2031" s="119"/>
      <c r="O2031" s="119"/>
      <c r="P2031" s="131"/>
      <c r="Q2031" s="131"/>
      <c r="R2031" s="131"/>
      <c r="S2031" s="43"/>
      <c r="T2031" s="43"/>
      <c r="U2031" s="23"/>
      <c r="V2031" s="23"/>
      <c r="W2031" s="23"/>
    </row>
    <row r="2032" spans="1:23">
      <c r="A2032" s="126" t="s">
        <v>117</v>
      </c>
      <c r="B2032" s="126" t="s">
        <v>206</v>
      </c>
      <c r="C2032" s="118">
        <v>2241221503</v>
      </c>
      <c r="D2032" s="118" t="s">
        <v>191</v>
      </c>
      <c r="E2032" s="118">
        <v>15</v>
      </c>
      <c r="F2032" s="127">
        <v>3</v>
      </c>
      <c r="G2032" s="128"/>
      <c r="H2032" s="128"/>
      <c r="I2032" s="128"/>
      <c r="J2032" s="128"/>
      <c r="K2032" s="128"/>
      <c r="L2032" s="128"/>
      <c r="M2032" s="130">
        <f t="shared" si="39"/>
        <v>0</v>
      </c>
      <c r="N2032" s="119"/>
      <c r="O2032" s="119"/>
      <c r="P2032" s="131"/>
      <c r="Q2032" s="131"/>
      <c r="R2032" s="131"/>
      <c r="S2032" s="43"/>
      <c r="T2032" s="43"/>
      <c r="U2032" s="23"/>
      <c r="V2032" s="23"/>
      <c r="W2032" s="23"/>
    </row>
    <row r="2033" spans="1:23">
      <c r="A2033" s="126" t="s">
        <v>117</v>
      </c>
      <c r="B2033" s="126" t="s">
        <v>206</v>
      </c>
      <c r="C2033" s="118">
        <v>2241221504</v>
      </c>
      <c r="D2033" s="118" t="s">
        <v>196</v>
      </c>
      <c r="E2033" s="118">
        <v>15</v>
      </c>
      <c r="F2033" s="127">
        <v>4</v>
      </c>
      <c r="G2033" s="128"/>
      <c r="H2033" s="128"/>
      <c r="I2033" s="128"/>
      <c r="J2033" s="128"/>
      <c r="K2033" s="128"/>
      <c r="L2033" s="128"/>
      <c r="M2033" s="130">
        <f t="shared" si="39"/>
        <v>0</v>
      </c>
      <c r="N2033" s="119"/>
      <c r="O2033" s="119"/>
      <c r="P2033" s="131"/>
      <c r="Q2033" s="131"/>
      <c r="R2033" s="131"/>
      <c r="S2033" s="43"/>
      <c r="T2033" s="43"/>
      <c r="U2033" s="23"/>
      <c r="V2033" s="23"/>
      <c r="W2033" s="23"/>
    </row>
    <row r="2034" spans="1:23">
      <c r="A2034" s="126" t="s">
        <v>117</v>
      </c>
      <c r="B2034" s="126" t="s">
        <v>206</v>
      </c>
      <c r="C2034" s="118">
        <v>2241221505</v>
      </c>
      <c r="D2034" s="118" t="s">
        <v>189</v>
      </c>
      <c r="E2034" s="118">
        <v>15</v>
      </c>
      <c r="F2034" s="127">
        <v>5</v>
      </c>
      <c r="G2034" s="128"/>
      <c r="H2034" s="128"/>
      <c r="I2034" s="128"/>
      <c r="J2034" s="128"/>
      <c r="K2034" s="128"/>
      <c r="L2034" s="128"/>
      <c r="M2034" s="130">
        <f t="shared" si="39"/>
        <v>0</v>
      </c>
      <c r="N2034" s="119"/>
      <c r="O2034" s="119"/>
      <c r="P2034" s="131"/>
      <c r="Q2034" s="131"/>
      <c r="R2034" s="131"/>
      <c r="S2034" s="43"/>
      <c r="T2034" s="43"/>
      <c r="U2034" s="23"/>
      <c r="V2034" s="23"/>
      <c r="W2034" s="23"/>
    </row>
    <row r="2035" spans="1:23">
      <c r="A2035" s="126" t="s">
        <v>117</v>
      </c>
      <c r="B2035" s="126" t="s">
        <v>206</v>
      </c>
      <c r="C2035" s="118">
        <v>2241221506</v>
      </c>
      <c r="D2035" s="118" t="s">
        <v>193</v>
      </c>
      <c r="E2035" s="118">
        <v>15</v>
      </c>
      <c r="F2035" s="127">
        <v>6</v>
      </c>
      <c r="G2035" s="128"/>
      <c r="H2035" s="128"/>
      <c r="I2035" s="128"/>
      <c r="J2035" s="128"/>
      <c r="K2035" s="128"/>
      <c r="L2035" s="128"/>
      <c r="M2035" s="130">
        <f t="shared" si="39"/>
        <v>0</v>
      </c>
      <c r="N2035" s="119"/>
      <c r="O2035" s="119"/>
      <c r="P2035" s="131"/>
      <c r="Q2035" s="131"/>
      <c r="R2035" s="131"/>
      <c r="S2035" s="43"/>
      <c r="T2035" s="43"/>
      <c r="U2035" s="23"/>
      <c r="V2035" s="23"/>
      <c r="W2035" s="23"/>
    </row>
    <row r="2036" spans="1:23">
      <c r="A2036" s="126" t="s">
        <v>117</v>
      </c>
      <c r="B2036" s="126" t="s">
        <v>206</v>
      </c>
      <c r="C2036" s="118">
        <v>2241221507</v>
      </c>
      <c r="D2036" s="118" t="s">
        <v>187</v>
      </c>
      <c r="E2036" s="118">
        <v>15</v>
      </c>
      <c r="F2036" s="127">
        <v>7</v>
      </c>
      <c r="G2036" s="128"/>
      <c r="H2036" s="128"/>
      <c r="I2036" s="128"/>
      <c r="J2036" s="128"/>
      <c r="K2036" s="128"/>
      <c r="L2036" s="128"/>
      <c r="M2036" s="130">
        <f t="shared" si="39"/>
        <v>0</v>
      </c>
      <c r="N2036" s="119"/>
      <c r="O2036" s="119"/>
      <c r="P2036" s="131"/>
      <c r="Q2036" s="131"/>
      <c r="R2036" s="131"/>
      <c r="S2036" s="43"/>
      <c r="T2036" s="43"/>
      <c r="U2036" s="23"/>
      <c r="V2036" s="23"/>
      <c r="W2036" s="23"/>
    </row>
    <row r="2037" spans="1:23">
      <c r="A2037" s="126" t="s">
        <v>117</v>
      </c>
      <c r="B2037" s="126" t="s">
        <v>206</v>
      </c>
      <c r="C2037" s="118">
        <v>2241221508</v>
      </c>
      <c r="D2037" s="118" t="s">
        <v>194</v>
      </c>
      <c r="E2037" s="118">
        <v>15</v>
      </c>
      <c r="F2037" s="127">
        <v>8</v>
      </c>
      <c r="G2037" s="128"/>
      <c r="H2037" s="128"/>
      <c r="I2037" s="128"/>
      <c r="J2037" s="128"/>
      <c r="K2037" s="128"/>
      <c r="L2037" s="128"/>
      <c r="M2037" s="130">
        <f t="shared" si="39"/>
        <v>0</v>
      </c>
      <c r="N2037" s="119"/>
      <c r="O2037" s="119"/>
      <c r="P2037" s="131"/>
      <c r="Q2037" s="131"/>
      <c r="R2037" s="131"/>
      <c r="S2037" s="43"/>
      <c r="T2037" s="43"/>
      <c r="U2037" s="23"/>
      <c r="V2037" s="23"/>
      <c r="W2037" s="23"/>
    </row>
    <row r="2038" spans="1:23">
      <c r="A2038" s="126" t="s">
        <v>117</v>
      </c>
      <c r="B2038" s="126" t="s">
        <v>206</v>
      </c>
      <c r="C2038" s="118">
        <v>2241221509</v>
      </c>
      <c r="D2038" s="118" t="s">
        <v>198</v>
      </c>
      <c r="E2038" s="118">
        <v>15</v>
      </c>
      <c r="F2038" s="127">
        <v>9</v>
      </c>
      <c r="G2038" s="128"/>
      <c r="H2038" s="128"/>
      <c r="I2038" s="128"/>
      <c r="J2038" s="128"/>
      <c r="K2038" s="128"/>
      <c r="L2038" s="128"/>
      <c r="M2038" s="130">
        <f t="shared" si="39"/>
        <v>0</v>
      </c>
      <c r="N2038" s="119"/>
      <c r="O2038" s="119"/>
      <c r="P2038" s="131"/>
      <c r="Q2038" s="131"/>
      <c r="R2038" s="131"/>
      <c r="S2038" s="43"/>
      <c r="T2038" s="43"/>
      <c r="U2038" s="23"/>
      <c r="V2038" s="23"/>
      <c r="W2038" s="23"/>
    </row>
    <row r="2039" spans="1:23">
      <c r="A2039" s="126" t="s">
        <v>117</v>
      </c>
      <c r="B2039" s="126" t="s">
        <v>206</v>
      </c>
      <c r="C2039" s="118">
        <v>2241221510</v>
      </c>
      <c r="D2039" s="118" t="s">
        <v>197</v>
      </c>
      <c r="E2039" s="118">
        <v>15</v>
      </c>
      <c r="F2039" s="127">
        <v>10</v>
      </c>
      <c r="G2039" s="128"/>
      <c r="H2039" s="128"/>
      <c r="I2039" s="128"/>
      <c r="J2039" s="128"/>
      <c r="K2039" s="128"/>
      <c r="L2039" s="128"/>
      <c r="M2039" s="130">
        <f t="shared" si="39"/>
        <v>0</v>
      </c>
      <c r="N2039" s="119"/>
      <c r="O2039" s="119"/>
      <c r="P2039" s="131"/>
      <c r="Q2039" s="131"/>
      <c r="R2039" s="131"/>
      <c r="S2039" s="43"/>
      <c r="T2039" s="43"/>
      <c r="U2039" s="23"/>
      <c r="V2039" s="23"/>
      <c r="W2039" s="23"/>
    </row>
    <row r="2040" spans="1:23">
      <c r="A2040" s="126" t="s">
        <v>117</v>
      </c>
      <c r="B2040" s="126" t="s">
        <v>206</v>
      </c>
      <c r="C2040" s="118">
        <v>2241221511</v>
      </c>
      <c r="D2040" s="118" t="s">
        <v>188</v>
      </c>
      <c r="E2040" s="118">
        <v>15</v>
      </c>
      <c r="F2040" s="127">
        <v>11</v>
      </c>
      <c r="G2040" s="128"/>
      <c r="H2040" s="128"/>
      <c r="I2040" s="128"/>
      <c r="J2040" s="128"/>
      <c r="K2040" s="128"/>
      <c r="L2040" s="128"/>
      <c r="M2040" s="130">
        <f t="shared" si="39"/>
        <v>0</v>
      </c>
      <c r="N2040" s="119"/>
      <c r="O2040" s="119"/>
      <c r="P2040" s="131"/>
      <c r="Q2040" s="131"/>
      <c r="R2040" s="131"/>
      <c r="S2040" s="43"/>
      <c r="T2040" s="43"/>
      <c r="U2040" s="23"/>
      <c r="V2040" s="23"/>
      <c r="W2040" s="23"/>
    </row>
    <row r="2041" spans="1:23">
      <c r="A2041" s="126" t="s">
        <v>117</v>
      </c>
      <c r="B2041" s="126" t="s">
        <v>206</v>
      </c>
      <c r="C2041" s="118">
        <v>2241221512</v>
      </c>
      <c r="D2041" s="118" t="s">
        <v>192</v>
      </c>
      <c r="E2041" s="118">
        <v>15</v>
      </c>
      <c r="F2041" s="127">
        <v>12</v>
      </c>
      <c r="G2041" s="128"/>
      <c r="H2041" s="128"/>
      <c r="I2041" s="128"/>
      <c r="J2041" s="128"/>
      <c r="K2041" s="128"/>
      <c r="L2041" s="128"/>
      <c r="M2041" s="130">
        <f t="shared" si="39"/>
        <v>0</v>
      </c>
      <c r="N2041" s="119"/>
      <c r="O2041" s="119"/>
      <c r="P2041" s="131"/>
      <c r="Q2041" s="131"/>
      <c r="R2041" s="131"/>
      <c r="S2041" s="43"/>
      <c r="T2041" s="43"/>
      <c r="U2041" s="23"/>
      <c r="V2041" s="23"/>
      <c r="W2041" s="23"/>
    </row>
    <row r="2042" spans="1:23">
      <c r="A2042" s="126" t="s">
        <v>117</v>
      </c>
      <c r="B2042" s="126" t="s">
        <v>206</v>
      </c>
      <c r="C2042" s="118">
        <v>2241221513</v>
      </c>
      <c r="D2042" s="118" t="s">
        <v>175</v>
      </c>
      <c r="E2042" s="118">
        <v>15</v>
      </c>
      <c r="F2042" s="127">
        <v>13</v>
      </c>
      <c r="G2042" s="128"/>
      <c r="H2042" s="128"/>
      <c r="I2042" s="128"/>
      <c r="J2042" s="128"/>
      <c r="K2042" s="128"/>
      <c r="L2042" s="128"/>
      <c r="M2042" s="130">
        <f t="shared" si="39"/>
        <v>0</v>
      </c>
      <c r="N2042" s="119"/>
      <c r="O2042" s="119"/>
      <c r="P2042" s="131"/>
      <c r="Q2042" s="131"/>
      <c r="R2042" s="131"/>
      <c r="S2042" s="43"/>
      <c r="T2042" s="43"/>
      <c r="U2042" s="23"/>
      <c r="V2042" s="23"/>
      <c r="W2042" s="23"/>
    </row>
    <row r="2043" spans="1:23">
      <c r="A2043" s="126" t="s">
        <v>117</v>
      </c>
      <c r="B2043" s="126" t="s">
        <v>206</v>
      </c>
      <c r="C2043" s="118">
        <v>2241221514</v>
      </c>
      <c r="D2043" s="118" t="s">
        <v>190</v>
      </c>
      <c r="E2043" s="118">
        <v>15</v>
      </c>
      <c r="F2043" s="127">
        <v>14</v>
      </c>
      <c r="G2043" s="128"/>
      <c r="H2043" s="128"/>
      <c r="I2043" s="128"/>
      <c r="J2043" s="128"/>
      <c r="K2043" s="128"/>
      <c r="L2043" s="128"/>
      <c r="M2043" s="130">
        <f t="shared" si="39"/>
        <v>0</v>
      </c>
      <c r="N2043" s="119"/>
      <c r="O2043" s="119"/>
      <c r="P2043" s="131"/>
      <c r="Q2043" s="131"/>
      <c r="R2043" s="131"/>
      <c r="S2043" s="43"/>
      <c r="T2043" s="43"/>
      <c r="U2043" s="23"/>
      <c r="V2043" s="23"/>
      <c r="W2043" s="23"/>
    </row>
    <row r="2044" spans="1:23">
      <c r="A2044" s="126" t="s">
        <v>117</v>
      </c>
      <c r="B2044" s="126" t="s">
        <v>207</v>
      </c>
      <c r="C2044" s="118">
        <v>2251220101</v>
      </c>
      <c r="D2044" s="118" t="s">
        <v>134</v>
      </c>
      <c r="E2044" s="118">
        <v>1</v>
      </c>
      <c r="F2044" s="127">
        <v>1</v>
      </c>
      <c r="G2044" s="34"/>
      <c r="H2044" s="34"/>
      <c r="I2044" s="34"/>
      <c r="J2044" s="34"/>
      <c r="K2044" s="34"/>
      <c r="L2044" s="34"/>
      <c r="M2044" s="42">
        <f t="shared" ref="M2044:M2097" si="40">L2044-H2044</f>
        <v>0</v>
      </c>
      <c r="N2044" s="129"/>
      <c r="O2044" s="129"/>
      <c r="P2044" s="43"/>
      <c r="Q2044" s="43"/>
      <c r="R2044" s="43"/>
      <c r="S2044" s="43"/>
      <c r="T2044" s="43"/>
      <c r="U2044" s="132"/>
      <c r="V2044" s="132"/>
      <c r="W2044" s="132"/>
    </row>
    <row r="2045" spans="1:23">
      <c r="A2045" s="126" t="s">
        <v>117</v>
      </c>
      <c r="B2045" s="126" t="s">
        <v>207</v>
      </c>
      <c r="C2045" s="118">
        <v>2251220102</v>
      </c>
      <c r="D2045" s="118" t="s">
        <v>133</v>
      </c>
      <c r="E2045" s="118">
        <v>1</v>
      </c>
      <c r="F2045" s="127">
        <v>2</v>
      </c>
      <c r="G2045" s="34"/>
      <c r="H2045" s="34"/>
      <c r="I2045" s="34"/>
      <c r="J2045" s="34"/>
      <c r="K2045" s="34"/>
      <c r="L2045" s="34"/>
      <c r="M2045" s="42">
        <f t="shared" si="40"/>
        <v>0</v>
      </c>
      <c r="N2045" s="129"/>
      <c r="O2045" s="129"/>
      <c r="P2045" s="43"/>
      <c r="Q2045" s="43"/>
      <c r="R2045" s="43"/>
      <c r="S2045" s="43"/>
      <c r="T2045" s="43"/>
      <c r="U2045" s="132"/>
      <c r="V2045" s="132"/>
      <c r="W2045" s="132"/>
    </row>
    <row r="2046" spans="1:23">
      <c r="A2046" s="126" t="s">
        <v>117</v>
      </c>
      <c r="B2046" s="126" t="s">
        <v>207</v>
      </c>
      <c r="C2046" s="118">
        <v>2251220103</v>
      </c>
      <c r="D2046" s="118" t="s">
        <v>132</v>
      </c>
      <c r="E2046" s="118">
        <v>1</v>
      </c>
      <c r="F2046" s="127">
        <v>3</v>
      </c>
      <c r="G2046" s="34"/>
      <c r="H2046" s="34"/>
      <c r="I2046" s="34"/>
      <c r="J2046" s="34"/>
      <c r="K2046" s="34"/>
      <c r="L2046" s="34"/>
      <c r="M2046" s="42">
        <f t="shared" si="40"/>
        <v>0</v>
      </c>
      <c r="N2046" s="129"/>
      <c r="O2046" s="129"/>
      <c r="P2046" s="43"/>
      <c r="Q2046" s="43"/>
      <c r="R2046" s="43"/>
      <c r="S2046" s="43"/>
      <c r="T2046" s="43"/>
      <c r="U2046" s="132"/>
      <c r="V2046" s="132"/>
      <c r="W2046" s="132"/>
    </row>
    <row r="2047" spans="1:23">
      <c r="A2047" s="126" t="s">
        <v>117</v>
      </c>
      <c r="B2047" s="126" t="s">
        <v>207</v>
      </c>
      <c r="C2047" s="118">
        <v>2251220104</v>
      </c>
      <c r="D2047" s="118" t="s">
        <v>122</v>
      </c>
      <c r="E2047" s="118">
        <v>1</v>
      </c>
      <c r="F2047" s="127">
        <v>4</v>
      </c>
      <c r="G2047" s="34"/>
      <c r="H2047" s="34"/>
      <c r="I2047" s="34"/>
      <c r="J2047" s="34"/>
      <c r="K2047" s="34"/>
      <c r="L2047" s="34"/>
      <c r="M2047" s="42">
        <f t="shared" si="40"/>
        <v>0</v>
      </c>
      <c r="N2047" s="129"/>
      <c r="O2047" s="129"/>
      <c r="P2047" s="43"/>
      <c r="Q2047" s="43"/>
      <c r="R2047" s="43"/>
      <c r="S2047" s="43"/>
      <c r="T2047" s="43"/>
      <c r="U2047" s="132"/>
      <c r="V2047" s="132"/>
      <c r="W2047" s="132"/>
    </row>
    <row r="2048" spans="1:23">
      <c r="A2048" s="126" t="s">
        <v>117</v>
      </c>
      <c r="B2048" s="126" t="s">
        <v>207</v>
      </c>
      <c r="C2048" s="118">
        <v>2251220105</v>
      </c>
      <c r="D2048" s="118" t="s">
        <v>120</v>
      </c>
      <c r="E2048" s="118">
        <v>1</v>
      </c>
      <c r="F2048" s="127">
        <v>5</v>
      </c>
      <c r="G2048" s="34"/>
      <c r="H2048" s="34"/>
      <c r="I2048" s="34"/>
      <c r="J2048" s="34"/>
      <c r="K2048" s="34"/>
      <c r="L2048" s="34"/>
      <c r="M2048" s="42">
        <f t="shared" si="40"/>
        <v>0</v>
      </c>
      <c r="N2048" s="129"/>
      <c r="O2048" s="129"/>
      <c r="P2048" s="43"/>
      <c r="Q2048" s="43"/>
      <c r="R2048" s="43"/>
      <c r="S2048" s="43"/>
      <c r="T2048" s="43"/>
      <c r="U2048" s="132"/>
      <c r="V2048" s="132"/>
      <c r="W2048" s="132"/>
    </row>
    <row r="2049" spans="1:23">
      <c r="A2049" s="126" t="s">
        <v>117</v>
      </c>
      <c r="B2049" s="126" t="s">
        <v>207</v>
      </c>
      <c r="C2049" s="118">
        <v>2251220106</v>
      </c>
      <c r="D2049" s="118" t="s">
        <v>127</v>
      </c>
      <c r="E2049" s="118">
        <v>1</v>
      </c>
      <c r="F2049" s="127">
        <v>6</v>
      </c>
      <c r="G2049" s="34"/>
      <c r="H2049" s="34"/>
      <c r="I2049" s="34"/>
      <c r="J2049" s="34"/>
      <c r="K2049" s="34"/>
      <c r="L2049" s="34"/>
      <c r="M2049" s="42">
        <f t="shared" si="40"/>
        <v>0</v>
      </c>
      <c r="N2049" s="129"/>
      <c r="O2049" s="129"/>
      <c r="P2049" s="43"/>
      <c r="Q2049" s="43"/>
      <c r="R2049" s="43"/>
      <c r="S2049" s="43"/>
      <c r="T2049" s="43"/>
      <c r="U2049" s="132"/>
      <c r="V2049" s="132"/>
      <c r="W2049" s="132"/>
    </row>
    <row r="2050" spans="1:23">
      <c r="A2050" s="126" t="s">
        <v>117</v>
      </c>
      <c r="B2050" s="126" t="s">
        <v>207</v>
      </c>
      <c r="C2050" s="118">
        <v>2251220107</v>
      </c>
      <c r="D2050" s="118" t="s">
        <v>124</v>
      </c>
      <c r="E2050" s="118">
        <v>1</v>
      </c>
      <c r="F2050" s="127">
        <v>7</v>
      </c>
      <c r="G2050" s="34"/>
      <c r="H2050" s="34"/>
      <c r="I2050" s="34"/>
      <c r="J2050" s="34"/>
      <c r="K2050" s="34"/>
      <c r="L2050" s="34"/>
      <c r="M2050" s="42">
        <f t="shared" si="40"/>
        <v>0</v>
      </c>
      <c r="N2050" s="129"/>
      <c r="O2050" s="129"/>
      <c r="P2050" s="43"/>
      <c r="Q2050" s="43"/>
      <c r="R2050" s="43"/>
      <c r="S2050" s="43"/>
      <c r="T2050" s="43"/>
      <c r="U2050" s="132"/>
      <c r="V2050" s="132"/>
      <c r="W2050" s="132"/>
    </row>
    <row r="2051" spans="1:23">
      <c r="A2051" s="126" t="s">
        <v>117</v>
      </c>
      <c r="B2051" s="126" t="s">
        <v>207</v>
      </c>
      <c r="C2051" s="118">
        <v>2251220108</v>
      </c>
      <c r="D2051" s="118" t="s">
        <v>136</v>
      </c>
      <c r="E2051" s="118">
        <v>1</v>
      </c>
      <c r="F2051" s="127">
        <v>8</v>
      </c>
      <c r="G2051" s="34"/>
      <c r="H2051" s="34"/>
      <c r="I2051" s="34"/>
      <c r="J2051" s="34"/>
      <c r="K2051" s="34"/>
      <c r="L2051" s="34"/>
      <c r="M2051" s="42">
        <f t="shared" si="40"/>
        <v>0</v>
      </c>
      <c r="N2051" s="129"/>
      <c r="O2051" s="129"/>
      <c r="P2051" s="43"/>
      <c r="Q2051" s="43"/>
      <c r="R2051" s="43"/>
      <c r="S2051" s="43"/>
      <c r="T2051" s="43"/>
      <c r="U2051" s="132"/>
      <c r="V2051" s="132"/>
      <c r="W2051" s="132"/>
    </row>
    <row r="2052" spans="1:23">
      <c r="A2052" s="126" t="s">
        <v>117</v>
      </c>
      <c r="B2052" s="126" t="s">
        <v>207</v>
      </c>
      <c r="C2052" s="118">
        <v>2251220109</v>
      </c>
      <c r="D2052" s="118" t="s">
        <v>119</v>
      </c>
      <c r="E2052" s="118">
        <v>1</v>
      </c>
      <c r="F2052" s="127">
        <v>9</v>
      </c>
      <c r="G2052" s="34"/>
      <c r="H2052" s="34"/>
      <c r="I2052" s="34"/>
      <c r="J2052" s="34"/>
      <c r="K2052" s="34"/>
      <c r="L2052" s="34"/>
      <c r="M2052" s="42">
        <f t="shared" si="40"/>
        <v>0</v>
      </c>
      <c r="N2052" s="129"/>
      <c r="O2052" s="129"/>
      <c r="P2052" s="43"/>
      <c r="Q2052" s="43"/>
      <c r="R2052" s="43"/>
      <c r="S2052" s="43"/>
      <c r="T2052" s="43"/>
      <c r="U2052" s="132"/>
      <c r="V2052" s="132"/>
      <c r="W2052" s="132"/>
    </row>
    <row r="2053" spans="1:23">
      <c r="A2053" s="126" t="s">
        <v>117</v>
      </c>
      <c r="B2053" s="126" t="s">
        <v>207</v>
      </c>
      <c r="C2053" s="118">
        <v>2251220110</v>
      </c>
      <c r="D2053" s="118" t="s">
        <v>126</v>
      </c>
      <c r="E2053" s="118">
        <v>1</v>
      </c>
      <c r="F2053" s="127">
        <v>10</v>
      </c>
      <c r="G2053" s="34"/>
      <c r="H2053" s="34"/>
      <c r="I2053" s="34"/>
      <c r="J2053" s="34"/>
      <c r="K2053" s="34"/>
      <c r="L2053" s="34"/>
      <c r="M2053" s="42">
        <f t="shared" si="40"/>
        <v>0</v>
      </c>
      <c r="N2053" s="129"/>
      <c r="O2053" s="129"/>
      <c r="P2053" s="43"/>
      <c r="Q2053" s="43"/>
      <c r="R2053" s="43"/>
      <c r="S2053" s="43"/>
      <c r="T2053" s="43"/>
      <c r="U2053" s="132"/>
      <c r="V2053" s="132"/>
      <c r="W2053" s="132"/>
    </row>
    <row r="2054" spans="1:23">
      <c r="A2054" s="126" t="s">
        <v>117</v>
      </c>
      <c r="B2054" s="126" t="s">
        <v>207</v>
      </c>
      <c r="C2054" s="118">
        <v>2251220111</v>
      </c>
      <c r="D2054" s="118" t="s">
        <v>121</v>
      </c>
      <c r="E2054" s="118">
        <v>1</v>
      </c>
      <c r="F2054" s="127">
        <v>11</v>
      </c>
      <c r="G2054" s="34"/>
      <c r="H2054" s="34"/>
      <c r="I2054" s="34"/>
      <c r="J2054" s="34"/>
      <c r="K2054" s="34"/>
      <c r="L2054" s="34"/>
      <c r="M2054" s="42">
        <f t="shared" si="40"/>
        <v>0</v>
      </c>
      <c r="N2054" s="129"/>
      <c r="O2054" s="129"/>
      <c r="P2054" s="43"/>
      <c r="Q2054" s="43"/>
      <c r="R2054" s="43"/>
      <c r="S2054" s="43"/>
      <c r="T2054" s="43"/>
      <c r="U2054" s="132"/>
      <c r="V2054" s="132"/>
      <c r="W2054" s="132"/>
    </row>
    <row r="2055" spans="1:23">
      <c r="A2055" s="126" t="s">
        <v>117</v>
      </c>
      <c r="B2055" s="126" t="s">
        <v>207</v>
      </c>
      <c r="C2055" s="118">
        <v>2251220112</v>
      </c>
      <c r="D2055" s="118" t="s">
        <v>135</v>
      </c>
      <c r="E2055" s="118">
        <v>1</v>
      </c>
      <c r="F2055" s="127">
        <v>12</v>
      </c>
      <c r="G2055" s="34"/>
      <c r="H2055" s="34"/>
      <c r="I2055" s="34"/>
      <c r="J2055" s="34"/>
      <c r="K2055" s="34"/>
      <c r="L2055" s="34"/>
      <c r="M2055" s="42">
        <f t="shared" si="40"/>
        <v>0</v>
      </c>
      <c r="N2055" s="129"/>
      <c r="O2055" s="129"/>
      <c r="P2055" s="43"/>
      <c r="Q2055" s="43"/>
      <c r="R2055" s="43"/>
      <c r="S2055" s="43"/>
      <c r="T2055" s="43"/>
      <c r="U2055" s="132"/>
      <c r="V2055" s="132"/>
      <c r="W2055" s="132"/>
    </row>
    <row r="2056" spans="1:23">
      <c r="A2056" s="126" t="s">
        <v>117</v>
      </c>
      <c r="B2056" s="126" t="s">
        <v>207</v>
      </c>
      <c r="C2056" s="118">
        <v>2251220113</v>
      </c>
      <c r="D2056" s="118" t="s">
        <v>128</v>
      </c>
      <c r="E2056" s="118">
        <v>1</v>
      </c>
      <c r="F2056" s="127">
        <v>13</v>
      </c>
      <c r="G2056" s="34"/>
      <c r="H2056" s="34"/>
      <c r="I2056" s="34"/>
      <c r="J2056" s="34"/>
      <c r="K2056" s="34"/>
      <c r="L2056" s="34"/>
      <c r="M2056" s="42">
        <f t="shared" si="40"/>
        <v>0</v>
      </c>
      <c r="N2056" s="129"/>
      <c r="O2056" s="129"/>
      <c r="P2056" s="43"/>
      <c r="Q2056" s="43"/>
      <c r="R2056" s="43"/>
      <c r="S2056" s="43"/>
      <c r="T2056" s="43"/>
      <c r="U2056" s="132"/>
      <c r="V2056" s="132"/>
      <c r="W2056" s="132"/>
    </row>
    <row r="2057" spans="1:23">
      <c r="A2057" s="126" t="s">
        <v>117</v>
      </c>
      <c r="B2057" s="126" t="s">
        <v>207</v>
      </c>
      <c r="C2057" s="118">
        <v>2251220114</v>
      </c>
      <c r="D2057" s="118" t="s">
        <v>123</v>
      </c>
      <c r="E2057" s="118">
        <v>1</v>
      </c>
      <c r="F2057" s="127">
        <v>14</v>
      </c>
      <c r="G2057" s="34"/>
      <c r="H2057" s="34"/>
      <c r="I2057" s="34"/>
      <c r="J2057" s="34"/>
      <c r="K2057" s="34"/>
      <c r="L2057" s="34"/>
      <c r="M2057" s="42">
        <f t="shared" si="40"/>
        <v>0</v>
      </c>
      <c r="N2057" s="129"/>
      <c r="O2057" s="129"/>
      <c r="P2057" s="43"/>
      <c r="Q2057" s="43"/>
      <c r="R2057" s="43"/>
      <c r="S2057" s="43"/>
      <c r="T2057" s="43"/>
      <c r="U2057" s="132"/>
      <c r="V2057" s="132"/>
      <c r="W2057" s="132"/>
    </row>
    <row r="2058" spans="1:23">
      <c r="A2058" s="126" t="s">
        <v>117</v>
      </c>
      <c r="B2058" s="126" t="s">
        <v>207</v>
      </c>
      <c r="C2058" s="118">
        <v>2251220115</v>
      </c>
      <c r="D2058" s="118" t="s">
        <v>131</v>
      </c>
      <c r="E2058" s="118">
        <v>1</v>
      </c>
      <c r="F2058" s="127">
        <v>15</v>
      </c>
      <c r="G2058" s="34"/>
      <c r="H2058" s="34"/>
      <c r="I2058" s="34"/>
      <c r="J2058" s="34"/>
      <c r="K2058" s="34"/>
      <c r="L2058" s="34"/>
      <c r="M2058" s="42">
        <f t="shared" si="40"/>
        <v>0</v>
      </c>
      <c r="N2058" s="129"/>
      <c r="O2058" s="129"/>
      <c r="P2058" s="43"/>
      <c r="Q2058" s="43"/>
      <c r="R2058" s="43"/>
      <c r="S2058" s="43"/>
      <c r="T2058" s="43"/>
      <c r="U2058" s="132"/>
      <c r="V2058" s="132"/>
      <c r="W2058" s="132"/>
    </row>
    <row r="2059" spans="1:23">
      <c r="A2059" s="126" t="s">
        <v>117</v>
      </c>
      <c r="B2059" s="126" t="s">
        <v>207</v>
      </c>
      <c r="C2059" s="118">
        <v>2251220116</v>
      </c>
      <c r="D2059" s="118" t="s">
        <v>129</v>
      </c>
      <c r="E2059" s="118">
        <v>1</v>
      </c>
      <c r="F2059" s="127">
        <v>16</v>
      </c>
      <c r="G2059" s="34"/>
      <c r="H2059" s="34"/>
      <c r="I2059" s="34"/>
      <c r="J2059" s="34"/>
      <c r="K2059" s="34"/>
      <c r="L2059" s="34"/>
      <c r="M2059" s="42">
        <f t="shared" si="40"/>
        <v>0</v>
      </c>
      <c r="N2059" s="129"/>
      <c r="O2059" s="129"/>
      <c r="P2059" s="43"/>
      <c r="Q2059" s="43"/>
      <c r="R2059" s="43"/>
      <c r="S2059" s="43"/>
      <c r="T2059" s="43"/>
      <c r="U2059" s="132"/>
      <c r="V2059" s="132"/>
      <c r="W2059" s="132"/>
    </row>
    <row r="2060" spans="1:23">
      <c r="A2060" s="126" t="s">
        <v>117</v>
      </c>
      <c r="B2060" s="126" t="s">
        <v>207</v>
      </c>
      <c r="C2060" s="118">
        <v>2251220117</v>
      </c>
      <c r="D2060" s="118" t="s">
        <v>130</v>
      </c>
      <c r="E2060" s="118">
        <v>1</v>
      </c>
      <c r="F2060" s="127">
        <v>17</v>
      </c>
      <c r="G2060" s="34"/>
      <c r="H2060" s="34"/>
      <c r="I2060" s="34"/>
      <c r="J2060" s="34"/>
      <c r="K2060" s="34"/>
      <c r="L2060" s="34"/>
      <c r="M2060" s="42">
        <f t="shared" si="40"/>
        <v>0</v>
      </c>
      <c r="N2060" s="129"/>
      <c r="O2060" s="129"/>
      <c r="P2060" s="43"/>
      <c r="Q2060" s="43"/>
      <c r="R2060" s="43"/>
      <c r="S2060" s="43"/>
      <c r="T2060" s="43"/>
      <c r="U2060" s="132"/>
      <c r="V2060" s="132"/>
      <c r="W2060" s="132"/>
    </row>
    <row r="2061" spans="1:23">
      <c r="A2061" s="126" t="s">
        <v>117</v>
      </c>
      <c r="B2061" s="126" t="s">
        <v>207</v>
      </c>
      <c r="C2061" s="118">
        <v>2251220118</v>
      </c>
      <c r="D2061" s="118" t="s">
        <v>125</v>
      </c>
      <c r="E2061" s="118">
        <v>1</v>
      </c>
      <c r="F2061" s="127">
        <v>18</v>
      </c>
      <c r="G2061" s="34"/>
      <c r="H2061" s="34"/>
      <c r="I2061" s="34"/>
      <c r="J2061" s="34"/>
      <c r="K2061" s="34"/>
      <c r="L2061" s="34"/>
      <c r="M2061" s="42">
        <f t="shared" si="40"/>
        <v>0</v>
      </c>
      <c r="N2061" s="129"/>
      <c r="O2061" s="129"/>
      <c r="P2061" s="43"/>
      <c r="Q2061" s="43"/>
      <c r="R2061" s="43"/>
      <c r="S2061" s="43"/>
      <c r="T2061" s="43"/>
      <c r="U2061" s="132"/>
      <c r="V2061" s="132"/>
      <c r="W2061" s="132"/>
    </row>
    <row r="2062" spans="1:23">
      <c r="A2062" s="126" t="s">
        <v>117</v>
      </c>
      <c r="B2062" s="126" t="s">
        <v>207</v>
      </c>
      <c r="C2062" s="118">
        <v>2251220218</v>
      </c>
      <c r="D2062" s="118" t="s">
        <v>132</v>
      </c>
      <c r="E2062" s="118">
        <v>2</v>
      </c>
      <c r="F2062" s="127">
        <v>18</v>
      </c>
      <c r="G2062" s="128"/>
      <c r="H2062" s="128"/>
      <c r="I2062" s="128"/>
      <c r="J2062" s="128"/>
      <c r="K2062" s="128"/>
      <c r="L2062" s="128"/>
      <c r="M2062" s="130">
        <f t="shared" si="40"/>
        <v>0</v>
      </c>
      <c r="N2062" s="119"/>
      <c r="O2062" s="119"/>
      <c r="P2062" s="131"/>
      <c r="Q2062" s="131"/>
      <c r="R2062" s="131"/>
      <c r="S2062" s="43"/>
      <c r="T2062" s="43"/>
      <c r="U2062" s="23"/>
      <c r="V2062" s="23"/>
      <c r="W2062" s="23"/>
    </row>
    <row r="2063" spans="1:23">
      <c r="A2063" s="126" t="s">
        <v>117</v>
      </c>
      <c r="B2063" s="126" t="s">
        <v>207</v>
      </c>
      <c r="C2063" s="118">
        <v>2251220217</v>
      </c>
      <c r="D2063" s="118" t="s">
        <v>136</v>
      </c>
      <c r="E2063" s="118">
        <v>2</v>
      </c>
      <c r="F2063" s="127">
        <v>17</v>
      </c>
      <c r="G2063" s="128"/>
      <c r="H2063" s="128"/>
      <c r="I2063" s="128"/>
      <c r="J2063" s="128"/>
      <c r="K2063" s="128"/>
      <c r="L2063" s="128"/>
      <c r="M2063" s="130">
        <f t="shared" si="40"/>
        <v>0</v>
      </c>
      <c r="N2063" s="119"/>
      <c r="O2063" s="119"/>
      <c r="P2063" s="131"/>
      <c r="Q2063" s="131"/>
      <c r="R2063" s="131"/>
      <c r="S2063" s="43"/>
      <c r="T2063" s="43"/>
      <c r="U2063" s="23"/>
      <c r="V2063" s="23"/>
      <c r="W2063" s="23"/>
    </row>
    <row r="2064" spans="1:23">
      <c r="A2064" s="126" t="s">
        <v>117</v>
      </c>
      <c r="B2064" s="126" t="s">
        <v>207</v>
      </c>
      <c r="C2064" s="118">
        <v>2251220216</v>
      </c>
      <c r="D2064" s="118" t="s">
        <v>130</v>
      </c>
      <c r="E2064" s="118">
        <v>2</v>
      </c>
      <c r="F2064" s="127">
        <v>16</v>
      </c>
      <c r="G2064" s="128"/>
      <c r="H2064" s="128"/>
      <c r="I2064" s="128"/>
      <c r="J2064" s="128"/>
      <c r="K2064" s="128"/>
      <c r="L2064" s="128"/>
      <c r="M2064" s="130">
        <f t="shared" si="40"/>
        <v>0</v>
      </c>
      <c r="N2064" s="119"/>
      <c r="O2064" s="119"/>
      <c r="P2064" s="131"/>
      <c r="Q2064" s="131"/>
      <c r="R2064" s="131"/>
      <c r="S2064" s="43"/>
      <c r="T2064" s="43"/>
      <c r="U2064" s="23"/>
      <c r="V2064" s="23"/>
      <c r="W2064" s="23"/>
    </row>
    <row r="2065" spans="1:23">
      <c r="A2065" s="126" t="s">
        <v>117</v>
      </c>
      <c r="B2065" s="126" t="s">
        <v>207</v>
      </c>
      <c r="C2065" s="118">
        <v>2251220215</v>
      </c>
      <c r="D2065" s="118" t="s">
        <v>128</v>
      </c>
      <c r="E2065" s="118">
        <v>2</v>
      </c>
      <c r="F2065" s="127">
        <v>15</v>
      </c>
      <c r="G2065" s="128"/>
      <c r="H2065" s="128"/>
      <c r="I2065" s="128"/>
      <c r="J2065" s="128"/>
      <c r="K2065" s="128"/>
      <c r="L2065" s="128"/>
      <c r="M2065" s="130">
        <f t="shared" si="40"/>
        <v>0</v>
      </c>
      <c r="N2065" s="119"/>
      <c r="O2065" s="119"/>
      <c r="P2065" s="131"/>
      <c r="Q2065" s="131"/>
      <c r="R2065" s="131"/>
      <c r="S2065" s="43"/>
      <c r="T2065" s="43"/>
      <c r="U2065" s="23"/>
      <c r="V2065" s="23"/>
      <c r="W2065" s="23"/>
    </row>
    <row r="2066" spans="1:23">
      <c r="A2066" s="126" t="s">
        <v>117</v>
      </c>
      <c r="B2066" s="126" t="s">
        <v>207</v>
      </c>
      <c r="C2066" s="118">
        <v>2251220214</v>
      </c>
      <c r="D2066" s="118" t="s">
        <v>120</v>
      </c>
      <c r="E2066" s="118">
        <v>2</v>
      </c>
      <c r="F2066" s="127">
        <v>14</v>
      </c>
      <c r="G2066" s="128"/>
      <c r="H2066" s="128"/>
      <c r="I2066" s="128"/>
      <c r="J2066" s="128"/>
      <c r="K2066" s="128"/>
      <c r="L2066" s="128"/>
      <c r="M2066" s="130">
        <f t="shared" si="40"/>
        <v>0</v>
      </c>
      <c r="N2066" s="119"/>
      <c r="O2066" s="119"/>
      <c r="P2066" s="131"/>
      <c r="Q2066" s="131"/>
      <c r="R2066" s="131"/>
      <c r="S2066" s="43"/>
      <c r="T2066" s="43"/>
      <c r="U2066" s="23"/>
      <c r="V2066" s="23"/>
      <c r="W2066" s="23"/>
    </row>
    <row r="2067" spans="1:23">
      <c r="A2067" s="126" t="s">
        <v>117</v>
      </c>
      <c r="B2067" s="126" t="s">
        <v>207</v>
      </c>
      <c r="C2067" s="118">
        <v>2251220213</v>
      </c>
      <c r="D2067" s="118" t="s">
        <v>127</v>
      </c>
      <c r="E2067" s="118">
        <v>2</v>
      </c>
      <c r="F2067" s="127">
        <v>13</v>
      </c>
      <c r="G2067" s="128"/>
      <c r="H2067" s="128"/>
      <c r="I2067" s="128"/>
      <c r="J2067" s="128"/>
      <c r="K2067" s="128"/>
      <c r="L2067" s="128"/>
      <c r="M2067" s="130">
        <f t="shared" si="40"/>
        <v>0</v>
      </c>
      <c r="N2067" s="119"/>
      <c r="O2067" s="119"/>
      <c r="P2067" s="131"/>
      <c r="Q2067" s="131"/>
      <c r="R2067" s="131"/>
      <c r="S2067" s="43"/>
      <c r="T2067" s="43"/>
      <c r="U2067" s="23"/>
      <c r="V2067" s="23"/>
      <c r="W2067" s="23"/>
    </row>
    <row r="2068" spans="1:23">
      <c r="A2068" s="126" t="s">
        <v>117</v>
      </c>
      <c r="B2068" s="126" t="s">
        <v>207</v>
      </c>
      <c r="C2068" s="118">
        <v>2251220212</v>
      </c>
      <c r="D2068" s="118" t="s">
        <v>124</v>
      </c>
      <c r="E2068" s="118">
        <v>2</v>
      </c>
      <c r="F2068" s="127">
        <v>12</v>
      </c>
      <c r="G2068" s="128"/>
      <c r="H2068" s="128"/>
      <c r="I2068" s="128"/>
      <c r="J2068" s="128"/>
      <c r="K2068" s="128"/>
      <c r="L2068" s="128"/>
      <c r="M2068" s="130">
        <f t="shared" si="40"/>
        <v>0</v>
      </c>
      <c r="N2068" s="119"/>
      <c r="O2068" s="119"/>
      <c r="P2068" s="131"/>
      <c r="Q2068" s="131"/>
      <c r="R2068" s="131"/>
      <c r="S2068" s="43"/>
      <c r="T2068" s="43"/>
      <c r="U2068" s="23"/>
      <c r="V2068" s="23"/>
      <c r="W2068" s="23"/>
    </row>
    <row r="2069" spans="1:23">
      <c r="A2069" s="126" t="s">
        <v>117</v>
      </c>
      <c r="B2069" s="126" t="s">
        <v>207</v>
      </c>
      <c r="C2069" s="118">
        <v>2251220211</v>
      </c>
      <c r="D2069" s="118" t="s">
        <v>135</v>
      </c>
      <c r="E2069" s="118">
        <v>2</v>
      </c>
      <c r="F2069" s="127">
        <v>11</v>
      </c>
      <c r="G2069" s="128"/>
      <c r="H2069" s="128"/>
      <c r="I2069" s="128"/>
      <c r="J2069" s="128"/>
      <c r="K2069" s="128"/>
      <c r="L2069" s="128"/>
      <c r="M2069" s="130">
        <f t="shared" si="40"/>
        <v>0</v>
      </c>
      <c r="N2069" s="119"/>
      <c r="O2069" s="119"/>
      <c r="P2069" s="131"/>
      <c r="Q2069" s="131"/>
      <c r="R2069" s="131"/>
      <c r="S2069" s="43"/>
      <c r="T2069" s="43"/>
      <c r="U2069" s="23"/>
      <c r="V2069" s="23"/>
      <c r="W2069" s="23"/>
    </row>
    <row r="2070" spans="1:23">
      <c r="A2070" s="126" t="s">
        <v>117</v>
      </c>
      <c r="B2070" s="126" t="s">
        <v>207</v>
      </c>
      <c r="C2070" s="118">
        <v>2251220210</v>
      </c>
      <c r="D2070" s="118" t="s">
        <v>123</v>
      </c>
      <c r="E2070" s="118">
        <v>2</v>
      </c>
      <c r="F2070" s="127">
        <v>10</v>
      </c>
      <c r="G2070" s="128"/>
      <c r="H2070" s="128"/>
      <c r="I2070" s="128"/>
      <c r="J2070" s="128"/>
      <c r="K2070" s="128"/>
      <c r="L2070" s="128"/>
      <c r="M2070" s="130">
        <f t="shared" si="40"/>
        <v>0</v>
      </c>
      <c r="N2070" s="119"/>
      <c r="O2070" s="119"/>
      <c r="P2070" s="131"/>
      <c r="Q2070" s="131"/>
      <c r="R2070" s="131"/>
      <c r="S2070" s="43"/>
      <c r="T2070" s="43"/>
      <c r="U2070" s="23"/>
      <c r="V2070" s="23"/>
      <c r="W2070" s="23"/>
    </row>
    <row r="2071" spans="1:23">
      <c r="A2071" s="126" t="s">
        <v>117</v>
      </c>
      <c r="B2071" s="126" t="s">
        <v>207</v>
      </c>
      <c r="C2071" s="118">
        <v>2251220209</v>
      </c>
      <c r="D2071" s="118" t="s">
        <v>131</v>
      </c>
      <c r="E2071" s="118">
        <v>2</v>
      </c>
      <c r="F2071" s="127">
        <v>9</v>
      </c>
      <c r="G2071" s="128"/>
      <c r="H2071" s="128"/>
      <c r="I2071" s="128"/>
      <c r="J2071" s="128"/>
      <c r="K2071" s="128"/>
      <c r="L2071" s="128"/>
      <c r="M2071" s="130">
        <f t="shared" si="40"/>
        <v>0</v>
      </c>
      <c r="N2071" s="119"/>
      <c r="O2071" s="119"/>
      <c r="P2071" s="131"/>
      <c r="Q2071" s="131"/>
      <c r="R2071" s="131"/>
      <c r="S2071" s="43"/>
      <c r="T2071" s="43"/>
      <c r="U2071" s="23"/>
      <c r="V2071" s="23"/>
      <c r="W2071" s="23"/>
    </row>
    <row r="2072" spans="1:23">
      <c r="A2072" s="126" t="s">
        <v>117</v>
      </c>
      <c r="B2072" s="126" t="s">
        <v>207</v>
      </c>
      <c r="C2072" s="118">
        <v>2251220208</v>
      </c>
      <c r="D2072" s="118" t="s">
        <v>119</v>
      </c>
      <c r="E2072" s="118">
        <v>2</v>
      </c>
      <c r="F2072" s="127">
        <v>8</v>
      </c>
      <c r="G2072" s="128"/>
      <c r="H2072" s="128"/>
      <c r="I2072" s="128"/>
      <c r="J2072" s="128"/>
      <c r="K2072" s="128"/>
      <c r="L2072" s="128"/>
      <c r="M2072" s="130">
        <f t="shared" si="40"/>
        <v>0</v>
      </c>
      <c r="N2072" s="119"/>
      <c r="O2072" s="119"/>
      <c r="P2072" s="131"/>
      <c r="Q2072" s="131"/>
      <c r="R2072" s="131"/>
      <c r="S2072" s="43"/>
      <c r="T2072" s="43"/>
      <c r="U2072" s="23"/>
      <c r="V2072" s="23"/>
      <c r="W2072" s="23"/>
    </row>
    <row r="2073" spans="1:23">
      <c r="A2073" s="126" t="s">
        <v>117</v>
      </c>
      <c r="B2073" s="126" t="s">
        <v>207</v>
      </c>
      <c r="C2073" s="118">
        <v>2251220207</v>
      </c>
      <c r="D2073" s="118" t="s">
        <v>125</v>
      </c>
      <c r="E2073" s="118">
        <v>2</v>
      </c>
      <c r="F2073" s="127">
        <v>7</v>
      </c>
      <c r="G2073" s="128"/>
      <c r="H2073" s="128"/>
      <c r="I2073" s="128"/>
      <c r="J2073" s="128"/>
      <c r="K2073" s="128"/>
      <c r="L2073" s="128"/>
      <c r="M2073" s="130">
        <f t="shared" si="40"/>
        <v>0</v>
      </c>
      <c r="N2073" s="119"/>
      <c r="O2073" s="119"/>
      <c r="P2073" s="131"/>
      <c r="Q2073" s="131"/>
      <c r="R2073" s="131"/>
      <c r="S2073" s="43"/>
      <c r="T2073" s="43"/>
      <c r="U2073" s="23"/>
      <c r="V2073" s="23"/>
      <c r="W2073" s="23"/>
    </row>
    <row r="2074" spans="1:23">
      <c r="A2074" s="126" t="s">
        <v>117</v>
      </c>
      <c r="B2074" s="126" t="s">
        <v>207</v>
      </c>
      <c r="C2074" s="118">
        <v>2251220206</v>
      </c>
      <c r="D2074" s="118" t="s">
        <v>129</v>
      </c>
      <c r="E2074" s="118">
        <v>2</v>
      </c>
      <c r="F2074" s="127">
        <v>6</v>
      </c>
      <c r="G2074" s="128"/>
      <c r="H2074" s="128"/>
      <c r="I2074" s="128"/>
      <c r="J2074" s="128"/>
      <c r="K2074" s="128"/>
      <c r="L2074" s="128"/>
      <c r="M2074" s="130">
        <f t="shared" si="40"/>
        <v>0</v>
      </c>
      <c r="N2074" s="119"/>
      <c r="O2074" s="119"/>
      <c r="P2074" s="131"/>
      <c r="Q2074" s="131"/>
      <c r="R2074" s="131"/>
      <c r="S2074" s="43"/>
      <c r="T2074" s="43"/>
      <c r="U2074" s="23"/>
      <c r="V2074" s="23"/>
      <c r="W2074" s="23"/>
    </row>
    <row r="2075" spans="1:23">
      <c r="A2075" s="126" t="s">
        <v>117</v>
      </c>
      <c r="B2075" s="126" t="s">
        <v>207</v>
      </c>
      <c r="C2075" s="118">
        <v>2251220205</v>
      </c>
      <c r="D2075" s="118" t="s">
        <v>134</v>
      </c>
      <c r="E2075" s="118">
        <v>2</v>
      </c>
      <c r="F2075" s="127">
        <v>5</v>
      </c>
      <c r="G2075" s="128"/>
      <c r="H2075" s="128"/>
      <c r="I2075" s="128"/>
      <c r="J2075" s="128"/>
      <c r="K2075" s="128"/>
      <c r="L2075" s="128"/>
      <c r="M2075" s="130">
        <f t="shared" si="40"/>
        <v>0</v>
      </c>
      <c r="N2075" s="119"/>
      <c r="O2075" s="119"/>
      <c r="P2075" s="131"/>
      <c r="Q2075" s="131"/>
      <c r="R2075" s="131"/>
      <c r="S2075" s="43"/>
      <c r="T2075" s="43"/>
      <c r="U2075" s="23"/>
      <c r="V2075" s="23"/>
      <c r="W2075" s="23"/>
    </row>
    <row r="2076" spans="1:23">
      <c r="A2076" s="126" t="s">
        <v>117</v>
      </c>
      <c r="B2076" s="126" t="s">
        <v>207</v>
      </c>
      <c r="C2076" s="118">
        <v>2251220204</v>
      </c>
      <c r="D2076" s="118" t="s">
        <v>126</v>
      </c>
      <c r="E2076" s="118">
        <v>2</v>
      </c>
      <c r="F2076" s="127">
        <v>4</v>
      </c>
      <c r="G2076" s="128"/>
      <c r="H2076" s="128"/>
      <c r="I2076" s="128"/>
      <c r="J2076" s="128"/>
      <c r="K2076" s="128"/>
      <c r="L2076" s="128"/>
      <c r="M2076" s="130">
        <f t="shared" si="40"/>
        <v>0</v>
      </c>
      <c r="N2076" s="119"/>
      <c r="O2076" s="119"/>
      <c r="P2076" s="131"/>
      <c r="Q2076" s="131"/>
      <c r="R2076" s="131"/>
      <c r="S2076" s="43"/>
      <c r="T2076" s="43"/>
      <c r="U2076" s="23"/>
      <c r="V2076" s="23"/>
      <c r="W2076" s="23"/>
    </row>
    <row r="2077" spans="1:23">
      <c r="A2077" s="126" t="s">
        <v>117</v>
      </c>
      <c r="B2077" s="126" t="s">
        <v>207</v>
      </c>
      <c r="C2077" s="118">
        <v>2251220203</v>
      </c>
      <c r="D2077" s="118" t="s">
        <v>133</v>
      </c>
      <c r="E2077" s="118">
        <v>2</v>
      </c>
      <c r="F2077" s="127">
        <v>3</v>
      </c>
      <c r="G2077" s="128"/>
      <c r="H2077" s="128"/>
      <c r="I2077" s="128"/>
      <c r="J2077" s="128"/>
      <c r="K2077" s="128"/>
      <c r="L2077" s="128"/>
      <c r="M2077" s="130">
        <f t="shared" si="40"/>
        <v>0</v>
      </c>
      <c r="N2077" s="119"/>
      <c r="O2077" s="119"/>
      <c r="P2077" s="131"/>
      <c r="Q2077" s="131"/>
      <c r="R2077" s="131"/>
      <c r="S2077" s="43"/>
      <c r="T2077" s="43"/>
      <c r="U2077" s="23"/>
      <c r="V2077" s="23"/>
      <c r="W2077" s="23"/>
    </row>
    <row r="2078" spans="1:23">
      <c r="A2078" s="126" t="s">
        <v>117</v>
      </c>
      <c r="B2078" s="126" t="s">
        <v>207</v>
      </c>
      <c r="C2078" s="118">
        <v>2251220202</v>
      </c>
      <c r="D2078" s="118" t="s">
        <v>121</v>
      </c>
      <c r="E2078" s="118">
        <v>2</v>
      </c>
      <c r="F2078" s="127">
        <v>2</v>
      </c>
      <c r="G2078" s="128"/>
      <c r="H2078" s="128"/>
      <c r="I2078" s="128"/>
      <c r="J2078" s="128"/>
      <c r="K2078" s="128"/>
      <c r="L2078" s="128"/>
      <c r="M2078" s="130">
        <f t="shared" si="40"/>
        <v>0</v>
      </c>
      <c r="N2078" s="119"/>
      <c r="O2078" s="119"/>
      <c r="P2078" s="131"/>
      <c r="Q2078" s="131"/>
      <c r="R2078" s="131"/>
      <c r="S2078" s="43"/>
      <c r="T2078" s="43"/>
      <c r="U2078" s="23"/>
      <c r="V2078" s="23"/>
      <c r="W2078" s="23"/>
    </row>
    <row r="2079" spans="1:23">
      <c r="A2079" s="126" t="s">
        <v>117</v>
      </c>
      <c r="B2079" s="126" t="s">
        <v>207</v>
      </c>
      <c r="C2079" s="118">
        <v>2251220201</v>
      </c>
      <c r="D2079" s="118" t="s">
        <v>122</v>
      </c>
      <c r="E2079" s="118">
        <v>2</v>
      </c>
      <c r="F2079" s="127">
        <v>1</v>
      </c>
      <c r="G2079" s="128"/>
      <c r="H2079" s="128"/>
      <c r="I2079" s="128"/>
      <c r="J2079" s="128"/>
      <c r="K2079" s="128"/>
      <c r="L2079" s="128"/>
      <c r="M2079" s="130">
        <f t="shared" si="40"/>
        <v>0</v>
      </c>
      <c r="N2079" s="119"/>
      <c r="O2079" s="119"/>
      <c r="P2079" s="131"/>
      <c r="Q2079" s="131"/>
      <c r="R2079" s="131"/>
      <c r="S2079" s="43"/>
      <c r="T2079" s="43"/>
      <c r="U2079" s="23"/>
      <c r="V2079" s="23"/>
      <c r="W2079" s="23"/>
    </row>
    <row r="2080" spans="1:23">
      <c r="A2080" s="126" t="s">
        <v>117</v>
      </c>
      <c r="B2080" s="126" t="s">
        <v>207</v>
      </c>
      <c r="C2080" s="118">
        <v>2251220301</v>
      </c>
      <c r="D2080" s="118" t="s">
        <v>136</v>
      </c>
      <c r="E2080" s="118">
        <v>3</v>
      </c>
      <c r="F2080" s="127">
        <v>1</v>
      </c>
      <c r="G2080" s="128"/>
      <c r="H2080" s="128"/>
      <c r="I2080" s="128"/>
      <c r="J2080" s="128"/>
      <c r="K2080" s="128"/>
      <c r="L2080" s="128"/>
      <c r="M2080" s="130">
        <f t="shared" si="40"/>
        <v>0</v>
      </c>
      <c r="N2080" s="119"/>
      <c r="O2080" s="119"/>
      <c r="P2080" s="131"/>
      <c r="Q2080" s="131"/>
      <c r="R2080" s="131"/>
      <c r="S2080" s="43"/>
      <c r="T2080" s="43"/>
      <c r="U2080" s="23"/>
      <c r="V2080" s="23"/>
      <c r="W2080" s="23"/>
    </row>
    <row r="2081" spans="1:23">
      <c r="A2081" s="126" t="s">
        <v>117</v>
      </c>
      <c r="B2081" s="126" t="s">
        <v>207</v>
      </c>
      <c r="C2081" s="118">
        <v>2251220302</v>
      </c>
      <c r="D2081" s="118" t="s">
        <v>124</v>
      </c>
      <c r="E2081" s="118">
        <v>3</v>
      </c>
      <c r="F2081" s="127">
        <v>2</v>
      </c>
      <c r="G2081" s="128"/>
      <c r="H2081" s="128"/>
      <c r="I2081" s="128"/>
      <c r="J2081" s="128"/>
      <c r="K2081" s="128"/>
      <c r="L2081" s="128"/>
      <c r="M2081" s="130">
        <f t="shared" si="40"/>
        <v>0</v>
      </c>
      <c r="N2081" s="119"/>
      <c r="O2081" s="119"/>
      <c r="P2081" s="131"/>
      <c r="Q2081" s="131"/>
      <c r="R2081" s="131"/>
      <c r="S2081" s="43"/>
      <c r="T2081" s="43"/>
      <c r="U2081" s="23"/>
      <c r="V2081" s="23"/>
      <c r="W2081" s="23"/>
    </row>
    <row r="2082" spans="1:23">
      <c r="A2082" s="126" t="s">
        <v>117</v>
      </c>
      <c r="B2082" s="126" t="s">
        <v>207</v>
      </c>
      <c r="C2082" s="118">
        <v>2251220303</v>
      </c>
      <c r="D2082" s="118" t="s">
        <v>125</v>
      </c>
      <c r="E2082" s="118">
        <v>3</v>
      </c>
      <c r="F2082" s="127">
        <v>3</v>
      </c>
      <c r="G2082" s="128"/>
      <c r="H2082" s="128"/>
      <c r="I2082" s="128"/>
      <c r="J2082" s="128"/>
      <c r="K2082" s="128"/>
      <c r="L2082" s="128"/>
      <c r="M2082" s="130">
        <f t="shared" si="40"/>
        <v>0</v>
      </c>
      <c r="N2082" s="119"/>
      <c r="O2082" s="119"/>
      <c r="P2082" s="131"/>
      <c r="Q2082" s="131"/>
      <c r="R2082" s="131"/>
      <c r="S2082" s="43"/>
      <c r="T2082" s="43"/>
      <c r="U2082" s="23"/>
      <c r="V2082" s="23"/>
      <c r="W2082" s="23"/>
    </row>
    <row r="2083" spans="1:23">
      <c r="A2083" s="126" t="s">
        <v>117</v>
      </c>
      <c r="B2083" s="126" t="s">
        <v>207</v>
      </c>
      <c r="C2083" s="118">
        <v>2251220304</v>
      </c>
      <c r="D2083" s="118" t="s">
        <v>121</v>
      </c>
      <c r="E2083" s="118">
        <v>3</v>
      </c>
      <c r="F2083" s="127">
        <v>4</v>
      </c>
      <c r="G2083" s="128"/>
      <c r="H2083" s="128"/>
      <c r="I2083" s="128"/>
      <c r="J2083" s="128"/>
      <c r="K2083" s="128"/>
      <c r="L2083" s="128"/>
      <c r="M2083" s="130">
        <f t="shared" si="40"/>
        <v>0</v>
      </c>
      <c r="N2083" s="119"/>
      <c r="O2083" s="119"/>
      <c r="P2083" s="131"/>
      <c r="Q2083" s="131"/>
      <c r="R2083" s="131"/>
      <c r="S2083" s="43"/>
      <c r="T2083" s="43"/>
      <c r="U2083" s="23"/>
      <c r="V2083" s="23"/>
      <c r="W2083" s="23"/>
    </row>
    <row r="2084" spans="1:23">
      <c r="A2084" s="126" t="s">
        <v>117</v>
      </c>
      <c r="B2084" s="126" t="s">
        <v>207</v>
      </c>
      <c r="C2084" s="118">
        <v>2251220305</v>
      </c>
      <c r="D2084" s="118" t="s">
        <v>127</v>
      </c>
      <c r="E2084" s="118">
        <v>3</v>
      </c>
      <c r="F2084" s="127">
        <v>5</v>
      </c>
      <c r="G2084" s="128"/>
      <c r="H2084" s="128"/>
      <c r="I2084" s="128"/>
      <c r="J2084" s="128"/>
      <c r="K2084" s="128"/>
      <c r="L2084" s="128"/>
      <c r="M2084" s="130">
        <f t="shared" si="40"/>
        <v>0</v>
      </c>
      <c r="N2084" s="119"/>
      <c r="O2084" s="119"/>
      <c r="P2084" s="131"/>
      <c r="Q2084" s="131"/>
      <c r="R2084" s="131"/>
      <c r="S2084" s="43"/>
      <c r="T2084" s="43"/>
      <c r="U2084" s="23"/>
      <c r="V2084" s="23"/>
      <c r="W2084" s="23"/>
    </row>
    <row r="2085" spans="1:23">
      <c r="A2085" s="126" t="s">
        <v>117</v>
      </c>
      <c r="B2085" s="126" t="s">
        <v>207</v>
      </c>
      <c r="C2085" s="118">
        <v>2251220306</v>
      </c>
      <c r="D2085" s="118" t="s">
        <v>130</v>
      </c>
      <c r="E2085" s="118">
        <v>3</v>
      </c>
      <c r="F2085" s="127">
        <v>6</v>
      </c>
      <c r="G2085" s="128"/>
      <c r="H2085" s="128"/>
      <c r="I2085" s="128"/>
      <c r="J2085" s="128"/>
      <c r="K2085" s="128"/>
      <c r="L2085" s="128"/>
      <c r="M2085" s="130">
        <f t="shared" si="40"/>
        <v>0</v>
      </c>
      <c r="N2085" s="119"/>
      <c r="O2085" s="119"/>
      <c r="P2085" s="131"/>
      <c r="Q2085" s="131"/>
      <c r="R2085" s="131"/>
      <c r="S2085" s="43"/>
      <c r="T2085" s="43"/>
      <c r="U2085" s="23"/>
      <c r="V2085" s="23"/>
      <c r="W2085" s="23"/>
    </row>
    <row r="2086" spans="1:23">
      <c r="A2086" s="126" t="s">
        <v>117</v>
      </c>
      <c r="B2086" s="126" t="s">
        <v>207</v>
      </c>
      <c r="C2086" s="118">
        <v>2251220307</v>
      </c>
      <c r="D2086" s="118" t="s">
        <v>122</v>
      </c>
      <c r="E2086" s="118">
        <v>3</v>
      </c>
      <c r="F2086" s="127">
        <v>7</v>
      </c>
      <c r="G2086" s="128"/>
      <c r="H2086" s="128"/>
      <c r="I2086" s="128"/>
      <c r="J2086" s="128"/>
      <c r="K2086" s="128"/>
      <c r="L2086" s="128"/>
      <c r="M2086" s="130">
        <f t="shared" si="40"/>
        <v>0</v>
      </c>
      <c r="N2086" s="119"/>
      <c r="O2086" s="119"/>
      <c r="P2086" s="131"/>
      <c r="Q2086" s="131"/>
      <c r="R2086" s="131"/>
      <c r="S2086" s="43"/>
      <c r="T2086" s="43"/>
      <c r="U2086" s="23"/>
      <c r="V2086" s="23"/>
      <c r="W2086" s="23"/>
    </row>
    <row r="2087" spans="1:23">
      <c r="A2087" s="126" t="s">
        <v>117</v>
      </c>
      <c r="B2087" s="126" t="s">
        <v>207</v>
      </c>
      <c r="C2087" s="118">
        <v>2251220308</v>
      </c>
      <c r="D2087" s="118" t="s">
        <v>132</v>
      </c>
      <c r="E2087" s="118">
        <v>3</v>
      </c>
      <c r="F2087" s="127">
        <v>8</v>
      </c>
      <c r="G2087" s="128"/>
      <c r="H2087" s="128"/>
      <c r="I2087" s="128"/>
      <c r="J2087" s="128"/>
      <c r="K2087" s="128"/>
      <c r="L2087" s="128"/>
      <c r="M2087" s="130">
        <f t="shared" si="40"/>
        <v>0</v>
      </c>
      <c r="N2087" s="119"/>
      <c r="O2087" s="119"/>
      <c r="P2087" s="131"/>
      <c r="Q2087" s="131"/>
      <c r="R2087" s="131"/>
      <c r="S2087" s="43"/>
      <c r="T2087" s="43"/>
      <c r="U2087" s="23"/>
      <c r="V2087" s="23"/>
      <c r="W2087" s="23"/>
    </row>
    <row r="2088" spans="1:23">
      <c r="A2088" s="126" t="s">
        <v>117</v>
      </c>
      <c r="B2088" s="126" t="s">
        <v>207</v>
      </c>
      <c r="C2088" s="118">
        <v>2251220309</v>
      </c>
      <c r="D2088" s="118" t="s">
        <v>134</v>
      </c>
      <c r="E2088" s="118">
        <v>3</v>
      </c>
      <c r="F2088" s="127">
        <v>9</v>
      </c>
      <c r="G2088" s="128"/>
      <c r="H2088" s="128"/>
      <c r="I2088" s="128"/>
      <c r="J2088" s="128"/>
      <c r="K2088" s="128"/>
      <c r="L2088" s="128"/>
      <c r="M2088" s="130">
        <f t="shared" si="40"/>
        <v>0</v>
      </c>
      <c r="N2088" s="119"/>
      <c r="O2088" s="119"/>
      <c r="P2088" s="131"/>
      <c r="Q2088" s="131"/>
      <c r="R2088" s="131"/>
      <c r="S2088" s="43"/>
      <c r="T2088" s="43"/>
      <c r="U2088" s="23"/>
      <c r="V2088" s="23"/>
      <c r="W2088" s="23"/>
    </row>
    <row r="2089" spans="1:23">
      <c r="A2089" s="126" t="s">
        <v>117</v>
      </c>
      <c r="B2089" s="126" t="s">
        <v>207</v>
      </c>
      <c r="C2089" s="118">
        <v>2251220310</v>
      </c>
      <c r="D2089" s="118" t="s">
        <v>120</v>
      </c>
      <c r="E2089" s="118">
        <v>3</v>
      </c>
      <c r="F2089" s="127">
        <v>10</v>
      </c>
      <c r="G2089" s="128"/>
      <c r="H2089" s="128"/>
      <c r="I2089" s="128"/>
      <c r="J2089" s="128"/>
      <c r="K2089" s="128"/>
      <c r="L2089" s="128"/>
      <c r="M2089" s="130">
        <f t="shared" si="40"/>
        <v>0</v>
      </c>
      <c r="N2089" s="119"/>
      <c r="O2089" s="119"/>
      <c r="P2089" s="131"/>
      <c r="Q2089" s="131"/>
      <c r="R2089" s="131"/>
      <c r="S2089" s="43"/>
      <c r="T2089" s="43"/>
      <c r="U2089" s="23"/>
      <c r="V2089" s="23"/>
      <c r="W2089" s="23"/>
    </row>
    <row r="2090" spans="1:23">
      <c r="A2090" s="126" t="s">
        <v>117</v>
      </c>
      <c r="B2090" s="126" t="s">
        <v>207</v>
      </c>
      <c r="C2090" s="118">
        <v>2251220311</v>
      </c>
      <c r="D2090" s="118" t="s">
        <v>129</v>
      </c>
      <c r="E2090" s="118">
        <v>3</v>
      </c>
      <c r="F2090" s="127">
        <v>11</v>
      </c>
      <c r="G2090" s="128"/>
      <c r="H2090" s="128"/>
      <c r="I2090" s="128"/>
      <c r="J2090" s="128"/>
      <c r="K2090" s="128"/>
      <c r="L2090" s="128"/>
      <c r="M2090" s="130">
        <f t="shared" si="40"/>
        <v>0</v>
      </c>
      <c r="N2090" s="119"/>
      <c r="O2090" s="119"/>
      <c r="P2090" s="131"/>
      <c r="Q2090" s="131"/>
      <c r="R2090" s="131"/>
      <c r="S2090" s="43"/>
      <c r="T2090" s="43"/>
      <c r="U2090" s="23"/>
      <c r="V2090" s="23"/>
      <c r="W2090" s="23"/>
    </row>
    <row r="2091" spans="1:23">
      <c r="A2091" s="126" t="s">
        <v>117</v>
      </c>
      <c r="B2091" s="126" t="s">
        <v>207</v>
      </c>
      <c r="C2091" s="118">
        <v>2251220312</v>
      </c>
      <c r="D2091" s="118" t="s">
        <v>128</v>
      </c>
      <c r="E2091" s="118">
        <v>3</v>
      </c>
      <c r="F2091" s="127">
        <v>12</v>
      </c>
      <c r="G2091" s="128"/>
      <c r="H2091" s="128"/>
      <c r="I2091" s="128"/>
      <c r="J2091" s="128"/>
      <c r="K2091" s="128"/>
      <c r="L2091" s="128"/>
      <c r="M2091" s="130">
        <f t="shared" si="40"/>
        <v>0</v>
      </c>
      <c r="N2091" s="119"/>
      <c r="O2091" s="119"/>
      <c r="P2091" s="131"/>
      <c r="Q2091" s="131"/>
      <c r="R2091" s="131"/>
      <c r="S2091" s="43"/>
      <c r="T2091" s="43"/>
      <c r="U2091" s="23"/>
      <c r="V2091" s="23"/>
      <c r="W2091" s="23"/>
    </row>
    <row r="2092" spans="1:23">
      <c r="A2092" s="126" t="s">
        <v>117</v>
      </c>
      <c r="B2092" s="126" t="s">
        <v>207</v>
      </c>
      <c r="C2092" s="118">
        <v>2251220313</v>
      </c>
      <c r="D2092" s="118" t="s">
        <v>131</v>
      </c>
      <c r="E2092" s="118">
        <v>3</v>
      </c>
      <c r="F2092" s="127">
        <v>13</v>
      </c>
      <c r="G2092" s="128"/>
      <c r="H2092" s="128"/>
      <c r="I2092" s="128"/>
      <c r="J2092" s="128"/>
      <c r="K2092" s="128"/>
      <c r="L2092" s="128"/>
      <c r="M2092" s="130">
        <f t="shared" si="40"/>
        <v>0</v>
      </c>
      <c r="N2092" s="119"/>
      <c r="O2092" s="119"/>
      <c r="P2092" s="131"/>
      <c r="Q2092" s="131"/>
      <c r="R2092" s="131"/>
      <c r="S2092" s="43"/>
      <c r="T2092" s="43"/>
      <c r="U2092" s="23"/>
      <c r="V2092" s="23"/>
      <c r="W2092" s="23"/>
    </row>
    <row r="2093" spans="1:23">
      <c r="A2093" s="126" t="s">
        <v>117</v>
      </c>
      <c r="B2093" s="126" t="s">
        <v>207</v>
      </c>
      <c r="C2093" s="118">
        <v>2251220314</v>
      </c>
      <c r="D2093" s="118" t="s">
        <v>133</v>
      </c>
      <c r="E2093" s="118">
        <v>3</v>
      </c>
      <c r="F2093" s="127">
        <v>14</v>
      </c>
      <c r="G2093" s="128"/>
      <c r="H2093" s="128"/>
      <c r="I2093" s="128"/>
      <c r="J2093" s="128"/>
      <c r="K2093" s="128"/>
      <c r="L2093" s="128"/>
      <c r="M2093" s="130">
        <f t="shared" si="40"/>
        <v>0</v>
      </c>
      <c r="N2093" s="119"/>
      <c r="O2093" s="119"/>
      <c r="P2093" s="131"/>
      <c r="Q2093" s="131"/>
      <c r="R2093" s="131"/>
      <c r="S2093" s="43"/>
      <c r="T2093" s="43"/>
      <c r="U2093" s="23"/>
      <c r="V2093" s="23"/>
      <c r="W2093" s="23"/>
    </row>
    <row r="2094" spans="1:23">
      <c r="A2094" s="126" t="s">
        <v>117</v>
      </c>
      <c r="B2094" s="126" t="s">
        <v>207</v>
      </c>
      <c r="C2094" s="118">
        <v>2251220315</v>
      </c>
      <c r="D2094" s="118" t="s">
        <v>126</v>
      </c>
      <c r="E2094" s="118">
        <v>3</v>
      </c>
      <c r="F2094" s="127">
        <v>15</v>
      </c>
      <c r="G2094" s="128"/>
      <c r="H2094" s="128"/>
      <c r="I2094" s="128"/>
      <c r="J2094" s="128"/>
      <c r="K2094" s="128"/>
      <c r="L2094" s="128"/>
      <c r="M2094" s="130">
        <f t="shared" si="40"/>
        <v>0</v>
      </c>
      <c r="N2094" s="119"/>
      <c r="O2094" s="119"/>
      <c r="P2094" s="131"/>
      <c r="Q2094" s="131"/>
      <c r="R2094" s="131"/>
      <c r="S2094" s="43"/>
      <c r="T2094" s="43"/>
      <c r="U2094" s="23"/>
      <c r="V2094" s="23"/>
      <c r="W2094" s="23"/>
    </row>
    <row r="2095" spans="1:23">
      <c r="A2095" s="126" t="s">
        <v>117</v>
      </c>
      <c r="B2095" s="126" t="s">
        <v>207</v>
      </c>
      <c r="C2095" s="118">
        <v>2251220316</v>
      </c>
      <c r="D2095" s="118" t="s">
        <v>135</v>
      </c>
      <c r="E2095" s="118">
        <v>3</v>
      </c>
      <c r="F2095" s="127">
        <v>16</v>
      </c>
      <c r="G2095" s="128"/>
      <c r="H2095" s="128"/>
      <c r="I2095" s="128"/>
      <c r="J2095" s="128"/>
      <c r="K2095" s="128"/>
      <c r="L2095" s="128"/>
      <c r="M2095" s="130">
        <f t="shared" si="40"/>
        <v>0</v>
      </c>
      <c r="N2095" s="119"/>
      <c r="O2095" s="119"/>
      <c r="P2095" s="131"/>
      <c r="Q2095" s="131"/>
      <c r="R2095" s="131"/>
      <c r="S2095" s="43"/>
      <c r="T2095" s="43"/>
      <c r="U2095" s="23"/>
      <c r="V2095" s="23"/>
      <c r="W2095" s="23"/>
    </row>
    <row r="2096" spans="1:23">
      <c r="A2096" s="126" t="s">
        <v>117</v>
      </c>
      <c r="B2096" s="126" t="s">
        <v>207</v>
      </c>
      <c r="C2096" s="118">
        <v>2251220317</v>
      </c>
      <c r="D2096" s="118" t="s">
        <v>123</v>
      </c>
      <c r="E2096" s="118">
        <v>3</v>
      </c>
      <c r="F2096" s="127">
        <v>17</v>
      </c>
      <c r="G2096" s="128"/>
      <c r="H2096" s="128"/>
      <c r="I2096" s="128"/>
      <c r="J2096" s="128"/>
      <c r="K2096" s="128"/>
      <c r="L2096" s="128"/>
      <c r="M2096" s="130">
        <f t="shared" si="40"/>
        <v>0</v>
      </c>
      <c r="N2096" s="119"/>
      <c r="O2096" s="119"/>
      <c r="P2096" s="131"/>
      <c r="Q2096" s="131"/>
      <c r="R2096" s="131"/>
      <c r="S2096" s="43"/>
      <c r="T2096" s="43"/>
      <c r="U2096" s="23"/>
      <c r="V2096" s="23"/>
      <c r="W2096" s="23"/>
    </row>
    <row r="2097" spans="1:23">
      <c r="A2097" s="126" t="s">
        <v>117</v>
      </c>
      <c r="B2097" s="126" t="s">
        <v>207</v>
      </c>
      <c r="C2097" s="118">
        <v>2251220318</v>
      </c>
      <c r="D2097" s="118" t="s">
        <v>119</v>
      </c>
      <c r="E2097" s="118">
        <v>3</v>
      </c>
      <c r="F2097" s="127">
        <v>18</v>
      </c>
      <c r="G2097" s="128"/>
      <c r="H2097" s="128"/>
      <c r="I2097" s="128"/>
      <c r="J2097" s="128"/>
      <c r="K2097" s="128"/>
      <c r="L2097" s="128"/>
      <c r="M2097" s="130">
        <f t="shared" si="40"/>
        <v>0</v>
      </c>
      <c r="N2097" s="119"/>
      <c r="O2097" s="119"/>
      <c r="P2097" s="131"/>
      <c r="Q2097" s="131"/>
      <c r="R2097" s="131"/>
      <c r="S2097" s="43"/>
      <c r="T2097" s="43"/>
      <c r="U2097" s="23"/>
      <c r="V2097" s="23"/>
      <c r="W2097" s="23"/>
    </row>
    <row r="2098" spans="1:23">
      <c r="A2098" s="126" t="s">
        <v>117</v>
      </c>
      <c r="B2098" s="126" t="s">
        <v>207</v>
      </c>
      <c r="C2098" s="118">
        <v>2251220418</v>
      </c>
      <c r="D2098" s="118" t="s">
        <v>148</v>
      </c>
      <c r="E2098" s="118">
        <v>4</v>
      </c>
      <c r="F2098" s="127">
        <v>18</v>
      </c>
      <c r="G2098" s="34"/>
      <c r="H2098" s="34"/>
      <c r="I2098" s="34"/>
      <c r="J2098" s="34"/>
      <c r="K2098" s="34"/>
      <c r="L2098" s="34"/>
      <c r="M2098" s="42">
        <f t="shared" ref="M2098:M2151" si="41">L2098-H2098</f>
        <v>0</v>
      </c>
      <c r="N2098" s="129"/>
      <c r="O2098" s="129"/>
      <c r="P2098" s="43"/>
      <c r="Q2098" s="43"/>
      <c r="R2098" s="43"/>
      <c r="S2098" s="43"/>
      <c r="T2098" s="43"/>
      <c r="U2098" s="132"/>
      <c r="V2098" s="132"/>
      <c r="W2098" s="132"/>
    </row>
    <row r="2099" spans="1:23">
      <c r="A2099" s="126" t="s">
        <v>117</v>
      </c>
      <c r="B2099" s="126" t="s">
        <v>207</v>
      </c>
      <c r="C2099" s="118">
        <v>2251220417</v>
      </c>
      <c r="D2099" s="118" t="s">
        <v>143</v>
      </c>
      <c r="E2099" s="118">
        <v>4</v>
      </c>
      <c r="F2099" s="127">
        <v>17</v>
      </c>
      <c r="G2099" s="34"/>
      <c r="H2099" s="34"/>
      <c r="I2099" s="34"/>
      <c r="J2099" s="34"/>
      <c r="K2099" s="34"/>
      <c r="L2099" s="34"/>
      <c r="M2099" s="42">
        <f t="shared" si="41"/>
        <v>0</v>
      </c>
      <c r="N2099" s="129"/>
      <c r="O2099" s="129"/>
      <c r="P2099" s="43"/>
      <c r="Q2099" s="43"/>
      <c r="R2099" s="43"/>
      <c r="S2099" s="43"/>
      <c r="T2099" s="43"/>
      <c r="U2099" s="132"/>
      <c r="V2099" s="132"/>
      <c r="W2099" s="132"/>
    </row>
    <row r="2100" spans="1:23">
      <c r="A2100" s="126" t="s">
        <v>117</v>
      </c>
      <c r="B2100" s="126" t="s">
        <v>207</v>
      </c>
      <c r="C2100" s="118">
        <v>2251220416</v>
      </c>
      <c r="D2100" s="118" t="s">
        <v>144</v>
      </c>
      <c r="E2100" s="118">
        <v>4</v>
      </c>
      <c r="F2100" s="127">
        <v>16</v>
      </c>
      <c r="G2100" s="34"/>
      <c r="H2100" s="34"/>
      <c r="I2100" s="34"/>
      <c r="J2100" s="34"/>
      <c r="K2100" s="34"/>
      <c r="L2100" s="34"/>
      <c r="M2100" s="42">
        <f t="shared" si="41"/>
        <v>0</v>
      </c>
      <c r="N2100" s="129"/>
      <c r="O2100" s="129"/>
      <c r="P2100" s="43"/>
      <c r="Q2100" s="43"/>
      <c r="R2100" s="43"/>
      <c r="S2100" s="43"/>
      <c r="T2100" s="43"/>
      <c r="U2100" s="132"/>
      <c r="V2100" s="132"/>
      <c r="W2100" s="132"/>
    </row>
    <row r="2101" spans="1:23">
      <c r="A2101" s="126" t="s">
        <v>117</v>
      </c>
      <c r="B2101" s="126" t="s">
        <v>207</v>
      </c>
      <c r="C2101" s="118">
        <v>2251220415</v>
      </c>
      <c r="D2101" s="118" t="s">
        <v>142</v>
      </c>
      <c r="E2101" s="118">
        <v>4</v>
      </c>
      <c r="F2101" s="127">
        <v>15</v>
      </c>
      <c r="G2101" s="34"/>
      <c r="H2101" s="34"/>
      <c r="I2101" s="34"/>
      <c r="J2101" s="34"/>
      <c r="K2101" s="34"/>
      <c r="L2101" s="34"/>
      <c r="M2101" s="42">
        <f t="shared" si="41"/>
        <v>0</v>
      </c>
      <c r="N2101" s="129"/>
      <c r="O2101" s="129"/>
      <c r="P2101" s="43"/>
      <c r="Q2101" s="43"/>
      <c r="R2101" s="43"/>
      <c r="S2101" s="43"/>
      <c r="T2101" s="43"/>
      <c r="U2101" s="132"/>
      <c r="V2101" s="132"/>
      <c r="W2101" s="132"/>
    </row>
    <row r="2102" spans="1:23">
      <c r="A2102" s="126" t="s">
        <v>117</v>
      </c>
      <c r="B2102" s="126" t="s">
        <v>207</v>
      </c>
      <c r="C2102" s="118">
        <v>2251220414</v>
      </c>
      <c r="D2102" s="118" t="s">
        <v>150</v>
      </c>
      <c r="E2102" s="118">
        <v>4</v>
      </c>
      <c r="F2102" s="127">
        <v>14</v>
      </c>
      <c r="G2102" s="34"/>
      <c r="H2102" s="34"/>
      <c r="I2102" s="34"/>
      <c r="J2102" s="34"/>
      <c r="K2102" s="34"/>
      <c r="L2102" s="34"/>
      <c r="M2102" s="42">
        <f t="shared" si="41"/>
        <v>0</v>
      </c>
      <c r="N2102" s="129"/>
      <c r="O2102" s="129"/>
      <c r="P2102" s="43"/>
      <c r="Q2102" s="43"/>
      <c r="R2102" s="43"/>
      <c r="S2102" s="43"/>
      <c r="T2102" s="43"/>
      <c r="U2102" s="132"/>
      <c r="V2102" s="132"/>
      <c r="W2102" s="132"/>
    </row>
    <row r="2103" spans="1:23">
      <c r="A2103" s="126" t="s">
        <v>117</v>
      </c>
      <c r="B2103" s="126" t="s">
        <v>207</v>
      </c>
      <c r="C2103" s="118">
        <v>2251220413</v>
      </c>
      <c r="D2103" s="118" t="s">
        <v>145</v>
      </c>
      <c r="E2103" s="118">
        <v>4</v>
      </c>
      <c r="F2103" s="127">
        <v>13</v>
      </c>
      <c r="G2103" s="34"/>
      <c r="H2103" s="34"/>
      <c r="I2103" s="34"/>
      <c r="J2103" s="34"/>
      <c r="K2103" s="34"/>
      <c r="L2103" s="34"/>
      <c r="M2103" s="42">
        <f t="shared" si="41"/>
        <v>0</v>
      </c>
      <c r="N2103" s="129"/>
      <c r="O2103" s="129"/>
      <c r="P2103" s="43"/>
      <c r="Q2103" s="43"/>
      <c r="R2103" s="43"/>
      <c r="S2103" s="43"/>
      <c r="T2103" s="43"/>
      <c r="U2103" s="132"/>
      <c r="V2103" s="132"/>
      <c r="W2103" s="132"/>
    </row>
    <row r="2104" spans="1:23">
      <c r="A2104" s="126" t="s">
        <v>117</v>
      </c>
      <c r="B2104" s="126" t="s">
        <v>207</v>
      </c>
      <c r="C2104" s="118">
        <v>2251220412</v>
      </c>
      <c r="D2104" s="118" t="s">
        <v>138</v>
      </c>
      <c r="E2104" s="118">
        <v>4</v>
      </c>
      <c r="F2104" s="127">
        <v>12</v>
      </c>
      <c r="G2104" s="34"/>
      <c r="H2104" s="34"/>
      <c r="I2104" s="34"/>
      <c r="J2104" s="34"/>
      <c r="K2104" s="34"/>
      <c r="L2104" s="34"/>
      <c r="M2104" s="42">
        <f t="shared" si="41"/>
        <v>0</v>
      </c>
      <c r="N2104" s="129"/>
      <c r="O2104" s="129"/>
      <c r="P2104" s="43"/>
      <c r="Q2104" s="43"/>
      <c r="R2104" s="43"/>
      <c r="S2104" s="43"/>
      <c r="T2104" s="43"/>
      <c r="U2104" s="132"/>
      <c r="V2104" s="132"/>
      <c r="W2104" s="132"/>
    </row>
    <row r="2105" spans="1:23">
      <c r="A2105" s="126" t="s">
        <v>117</v>
      </c>
      <c r="B2105" s="126" t="s">
        <v>207</v>
      </c>
      <c r="C2105" s="118">
        <v>2251220411</v>
      </c>
      <c r="D2105" s="118" t="s">
        <v>119</v>
      </c>
      <c r="E2105" s="118">
        <v>4</v>
      </c>
      <c r="F2105" s="127">
        <v>11</v>
      </c>
      <c r="G2105" s="34"/>
      <c r="H2105" s="34"/>
      <c r="I2105" s="34"/>
      <c r="J2105" s="34"/>
      <c r="K2105" s="34"/>
      <c r="L2105" s="34"/>
      <c r="M2105" s="42">
        <f t="shared" si="41"/>
        <v>0</v>
      </c>
      <c r="N2105" s="129"/>
      <c r="O2105" s="129"/>
      <c r="P2105" s="43"/>
      <c r="Q2105" s="43"/>
      <c r="R2105" s="43"/>
      <c r="S2105" s="43"/>
      <c r="T2105" s="43"/>
      <c r="U2105" s="132"/>
      <c r="V2105" s="132"/>
      <c r="W2105" s="132"/>
    </row>
    <row r="2106" spans="1:23">
      <c r="A2106" s="126" t="s">
        <v>117</v>
      </c>
      <c r="B2106" s="126" t="s">
        <v>207</v>
      </c>
      <c r="C2106" s="118">
        <v>2251220410</v>
      </c>
      <c r="D2106" s="118" t="s">
        <v>147</v>
      </c>
      <c r="E2106" s="118">
        <v>4</v>
      </c>
      <c r="F2106" s="127">
        <v>10</v>
      </c>
      <c r="G2106" s="34"/>
      <c r="H2106" s="34"/>
      <c r="I2106" s="34"/>
      <c r="J2106" s="34"/>
      <c r="K2106" s="34"/>
      <c r="L2106" s="34"/>
      <c r="M2106" s="42">
        <f t="shared" si="41"/>
        <v>0</v>
      </c>
      <c r="N2106" s="129"/>
      <c r="O2106" s="129"/>
      <c r="P2106" s="43"/>
      <c r="Q2106" s="43"/>
      <c r="R2106" s="43"/>
      <c r="S2106" s="43"/>
      <c r="T2106" s="43"/>
      <c r="U2106" s="132"/>
      <c r="V2106" s="132"/>
      <c r="W2106" s="132"/>
    </row>
    <row r="2107" spans="1:23">
      <c r="A2107" s="126" t="s">
        <v>117</v>
      </c>
      <c r="B2107" s="126" t="s">
        <v>207</v>
      </c>
      <c r="C2107" s="118">
        <v>2251220409</v>
      </c>
      <c r="D2107" s="118" t="s">
        <v>153</v>
      </c>
      <c r="E2107" s="118">
        <v>4</v>
      </c>
      <c r="F2107" s="127">
        <v>9</v>
      </c>
      <c r="G2107" s="34"/>
      <c r="H2107" s="34"/>
      <c r="I2107" s="34"/>
      <c r="J2107" s="34"/>
      <c r="K2107" s="34"/>
      <c r="L2107" s="34"/>
      <c r="M2107" s="42">
        <f t="shared" si="41"/>
        <v>0</v>
      </c>
      <c r="N2107" s="129"/>
      <c r="O2107" s="129"/>
      <c r="P2107" s="43"/>
      <c r="Q2107" s="43"/>
      <c r="R2107" s="43"/>
      <c r="S2107" s="43"/>
      <c r="T2107" s="43"/>
      <c r="U2107" s="132"/>
      <c r="V2107" s="132"/>
      <c r="W2107" s="132"/>
    </row>
    <row r="2108" spans="1:23">
      <c r="A2108" s="126" t="s">
        <v>117</v>
      </c>
      <c r="B2108" s="126" t="s">
        <v>207</v>
      </c>
      <c r="C2108" s="118">
        <v>2251220408</v>
      </c>
      <c r="D2108" s="118" t="s">
        <v>137</v>
      </c>
      <c r="E2108" s="118">
        <v>4</v>
      </c>
      <c r="F2108" s="127">
        <v>8</v>
      </c>
      <c r="G2108" s="34"/>
      <c r="H2108" s="34"/>
      <c r="I2108" s="34"/>
      <c r="J2108" s="34"/>
      <c r="K2108" s="34"/>
      <c r="L2108" s="34"/>
      <c r="M2108" s="42">
        <f t="shared" si="41"/>
        <v>0</v>
      </c>
      <c r="N2108" s="129"/>
      <c r="O2108" s="129"/>
      <c r="P2108" s="43"/>
      <c r="Q2108" s="43"/>
      <c r="R2108" s="43"/>
      <c r="S2108" s="43"/>
      <c r="T2108" s="43"/>
      <c r="U2108" s="132"/>
      <c r="V2108" s="132"/>
      <c r="W2108" s="132"/>
    </row>
    <row r="2109" spans="1:23">
      <c r="A2109" s="126" t="s">
        <v>117</v>
      </c>
      <c r="B2109" s="126" t="s">
        <v>207</v>
      </c>
      <c r="C2109" s="118">
        <v>2251220407</v>
      </c>
      <c r="D2109" s="118" t="s">
        <v>149</v>
      </c>
      <c r="E2109" s="118">
        <v>4</v>
      </c>
      <c r="F2109" s="127">
        <v>7</v>
      </c>
      <c r="G2109" s="34"/>
      <c r="H2109" s="34"/>
      <c r="I2109" s="34"/>
      <c r="J2109" s="34"/>
      <c r="K2109" s="34"/>
      <c r="L2109" s="34"/>
      <c r="M2109" s="42">
        <f t="shared" si="41"/>
        <v>0</v>
      </c>
      <c r="N2109" s="129"/>
      <c r="O2109" s="129"/>
      <c r="P2109" s="43"/>
      <c r="Q2109" s="43"/>
      <c r="R2109" s="43"/>
      <c r="S2109" s="43"/>
      <c r="T2109" s="43"/>
      <c r="U2109" s="132"/>
      <c r="V2109" s="132"/>
      <c r="W2109" s="132"/>
    </row>
    <row r="2110" spans="1:23">
      <c r="A2110" s="126" t="s">
        <v>117</v>
      </c>
      <c r="B2110" s="126" t="s">
        <v>207</v>
      </c>
      <c r="C2110" s="118">
        <v>2251220406</v>
      </c>
      <c r="D2110" s="118" t="s">
        <v>146</v>
      </c>
      <c r="E2110" s="118">
        <v>4</v>
      </c>
      <c r="F2110" s="127">
        <v>6</v>
      </c>
      <c r="G2110" s="34"/>
      <c r="H2110" s="34"/>
      <c r="I2110" s="34"/>
      <c r="J2110" s="34"/>
      <c r="K2110" s="34"/>
      <c r="L2110" s="34"/>
      <c r="M2110" s="42">
        <f t="shared" si="41"/>
        <v>0</v>
      </c>
      <c r="N2110" s="129"/>
      <c r="O2110" s="129"/>
      <c r="P2110" s="43"/>
      <c r="Q2110" s="43"/>
      <c r="R2110" s="43"/>
      <c r="S2110" s="43"/>
      <c r="T2110" s="43"/>
      <c r="U2110" s="132"/>
      <c r="V2110" s="132"/>
      <c r="W2110" s="132"/>
    </row>
    <row r="2111" spans="1:23">
      <c r="A2111" s="126" t="s">
        <v>117</v>
      </c>
      <c r="B2111" s="126" t="s">
        <v>207</v>
      </c>
      <c r="C2111" s="118">
        <v>2251220405</v>
      </c>
      <c r="D2111" s="118" t="s">
        <v>152</v>
      </c>
      <c r="E2111" s="118">
        <v>4</v>
      </c>
      <c r="F2111" s="127">
        <v>5</v>
      </c>
      <c r="G2111" s="34"/>
      <c r="H2111" s="34"/>
      <c r="I2111" s="34"/>
      <c r="J2111" s="34"/>
      <c r="K2111" s="34"/>
      <c r="L2111" s="34"/>
      <c r="M2111" s="42">
        <f t="shared" si="41"/>
        <v>0</v>
      </c>
      <c r="N2111" s="129"/>
      <c r="O2111" s="129"/>
      <c r="P2111" s="43"/>
      <c r="Q2111" s="43"/>
      <c r="R2111" s="43"/>
      <c r="S2111" s="43"/>
      <c r="T2111" s="43"/>
      <c r="U2111" s="132"/>
      <c r="V2111" s="132"/>
      <c r="W2111" s="132"/>
    </row>
    <row r="2112" spans="1:23">
      <c r="A2112" s="126" t="s">
        <v>117</v>
      </c>
      <c r="B2112" s="126" t="s">
        <v>207</v>
      </c>
      <c r="C2112" s="118">
        <v>2251220404</v>
      </c>
      <c r="D2112" s="118" t="s">
        <v>151</v>
      </c>
      <c r="E2112" s="118">
        <v>4</v>
      </c>
      <c r="F2112" s="127">
        <v>4</v>
      </c>
      <c r="G2112" s="34"/>
      <c r="H2112" s="34"/>
      <c r="I2112" s="34"/>
      <c r="J2112" s="34"/>
      <c r="K2112" s="34"/>
      <c r="L2112" s="34"/>
      <c r="M2112" s="42">
        <f t="shared" si="41"/>
        <v>0</v>
      </c>
      <c r="N2112" s="129"/>
      <c r="O2112" s="129"/>
      <c r="P2112" s="43"/>
      <c r="Q2112" s="43"/>
      <c r="R2112" s="43"/>
      <c r="S2112" s="43"/>
      <c r="T2112" s="43"/>
      <c r="U2112" s="132"/>
      <c r="V2112" s="132"/>
      <c r="W2112" s="132"/>
    </row>
    <row r="2113" spans="1:23">
      <c r="A2113" s="126" t="s">
        <v>117</v>
      </c>
      <c r="B2113" s="126" t="s">
        <v>207</v>
      </c>
      <c r="C2113" s="118">
        <v>2251220403</v>
      </c>
      <c r="D2113" s="118" t="s">
        <v>141</v>
      </c>
      <c r="E2113" s="118">
        <v>4</v>
      </c>
      <c r="F2113" s="127">
        <v>3</v>
      </c>
      <c r="G2113" s="34"/>
      <c r="H2113" s="34"/>
      <c r="I2113" s="34"/>
      <c r="J2113" s="34"/>
      <c r="K2113" s="34"/>
      <c r="L2113" s="34"/>
      <c r="M2113" s="42">
        <f t="shared" si="41"/>
        <v>0</v>
      </c>
      <c r="N2113" s="129"/>
      <c r="O2113" s="129"/>
      <c r="P2113" s="43"/>
      <c r="Q2113" s="43"/>
      <c r="R2113" s="43"/>
      <c r="S2113" s="43"/>
      <c r="T2113" s="43"/>
      <c r="U2113" s="132"/>
      <c r="V2113" s="132"/>
      <c r="W2113" s="132"/>
    </row>
    <row r="2114" spans="1:23">
      <c r="A2114" s="126" t="s">
        <v>117</v>
      </c>
      <c r="B2114" s="126" t="s">
        <v>207</v>
      </c>
      <c r="C2114" s="118">
        <v>2251220402</v>
      </c>
      <c r="D2114" s="118" t="s">
        <v>140</v>
      </c>
      <c r="E2114" s="118">
        <v>4</v>
      </c>
      <c r="F2114" s="127">
        <v>2</v>
      </c>
      <c r="G2114" s="34"/>
      <c r="H2114" s="34"/>
      <c r="I2114" s="34"/>
      <c r="J2114" s="34"/>
      <c r="K2114" s="34"/>
      <c r="L2114" s="34"/>
      <c r="M2114" s="42">
        <f t="shared" si="41"/>
        <v>0</v>
      </c>
      <c r="N2114" s="129"/>
      <c r="O2114" s="129"/>
      <c r="P2114" s="43"/>
      <c r="Q2114" s="43"/>
      <c r="R2114" s="43"/>
      <c r="S2114" s="43"/>
      <c r="T2114" s="43"/>
      <c r="U2114" s="132"/>
      <c r="V2114" s="132"/>
      <c r="W2114" s="132"/>
    </row>
    <row r="2115" spans="1:23">
      <c r="A2115" s="126" t="s">
        <v>117</v>
      </c>
      <c r="B2115" s="126" t="s">
        <v>207</v>
      </c>
      <c r="C2115" s="118">
        <v>2251220401</v>
      </c>
      <c r="D2115" s="118" t="s">
        <v>139</v>
      </c>
      <c r="E2115" s="118">
        <v>4</v>
      </c>
      <c r="F2115" s="127">
        <v>1</v>
      </c>
      <c r="G2115" s="34"/>
      <c r="H2115" s="34"/>
      <c r="I2115" s="34"/>
      <c r="J2115" s="34"/>
      <c r="K2115" s="34"/>
      <c r="L2115" s="34"/>
      <c r="M2115" s="42">
        <f t="shared" si="41"/>
        <v>0</v>
      </c>
      <c r="N2115" s="129"/>
      <c r="O2115" s="129"/>
      <c r="P2115" s="43"/>
      <c r="Q2115" s="43"/>
      <c r="R2115" s="43"/>
      <c r="S2115" s="43"/>
      <c r="T2115" s="43"/>
      <c r="U2115" s="132"/>
      <c r="V2115" s="132"/>
      <c r="W2115" s="132"/>
    </row>
    <row r="2116" spans="1:23">
      <c r="A2116" s="126" t="s">
        <v>117</v>
      </c>
      <c r="B2116" s="126" t="s">
        <v>207</v>
      </c>
      <c r="C2116" s="118">
        <v>2251220501</v>
      </c>
      <c r="D2116" s="118" t="s">
        <v>151</v>
      </c>
      <c r="E2116" s="118">
        <v>5</v>
      </c>
      <c r="F2116" s="127">
        <v>1</v>
      </c>
      <c r="G2116" s="128"/>
      <c r="H2116" s="128"/>
      <c r="I2116" s="128"/>
      <c r="J2116" s="128"/>
      <c r="K2116" s="128"/>
      <c r="L2116" s="128"/>
      <c r="M2116" s="130">
        <f t="shared" si="41"/>
        <v>0</v>
      </c>
      <c r="N2116" s="119"/>
      <c r="O2116" s="119"/>
      <c r="P2116" s="131"/>
      <c r="Q2116" s="131"/>
      <c r="R2116" s="131"/>
      <c r="S2116" s="43"/>
      <c r="T2116" s="43"/>
      <c r="U2116" s="23"/>
      <c r="V2116" s="23"/>
      <c r="W2116" s="23"/>
    </row>
    <row r="2117" spans="1:23">
      <c r="A2117" s="126" t="s">
        <v>117</v>
      </c>
      <c r="B2117" s="126" t="s">
        <v>207</v>
      </c>
      <c r="C2117" s="118">
        <v>2251220502</v>
      </c>
      <c r="D2117" s="118" t="s">
        <v>119</v>
      </c>
      <c r="E2117" s="118">
        <v>5</v>
      </c>
      <c r="F2117" s="127">
        <v>2</v>
      </c>
      <c r="G2117" s="128"/>
      <c r="H2117" s="128"/>
      <c r="I2117" s="128"/>
      <c r="J2117" s="128"/>
      <c r="K2117" s="128"/>
      <c r="L2117" s="128"/>
      <c r="M2117" s="130">
        <f t="shared" si="41"/>
        <v>0</v>
      </c>
      <c r="N2117" s="119"/>
      <c r="O2117" s="119"/>
      <c r="P2117" s="131"/>
      <c r="Q2117" s="131"/>
      <c r="R2117" s="131"/>
      <c r="S2117" s="43"/>
      <c r="T2117" s="43"/>
      <c r="U2117" s="23"/>
      <c r="V2117" s="23"/>
      <c r="W2117" s="23"/>
    </row>
    <row r="2118" spans="1:23">
      <c r="A2118" s="126" t="s">
        <v>117</v>
      </c>
      <c r="B2118" s="126" t="s">
        <v>207</v>
      </c>
      <c r="C2118" s="118">
        <v>2251220503</v>
      </c>
      <c r="D2118" s="118" t="s">
        <v>140</v>
      </c>
      <c r="E2118" s="118">
        <v>5</v>
      </c>
      <c r="F2118" s="127">
        <v>3</v>
      </c>
      <c r="G2118" s="128"/>
      <c r="H2118" s="128"/>
      <c r="I2118" s="128"/>
      <c r="J2118" s="128"/>
      <c r="K2118" s="128"/>
      <c r="L2118" s="128"/>
      <c r="M2118" s="130">
        <f t="shared" si="41"/>
        <v>0</v>
      </c>
      <c r="N2118" s="119"/>
      <c r="O2118" s="119"/>
      <c r="P2118" s="131"/>
      <c r="Q2118" s="131"/>
      <c r="R2118" s="131"/>
      <c r="S2118" s="43"/>
      <c r="T2118" s="43"/>
      <c r="U2118" s="23"/>
      <c r="V2118" s="23"/>
      <c r="W2118" s="23"/>
    </row>
    <row r="2119" spans="1:23">
      <c r="A2119" s="126" t="s">
        <v>117</v>
      </c>
      <c r="B2119" s="126" t="s">
        <v>207</v>
      </c>
      <c r="C2119" s="118">
        <v>2251220504</v>
      </c>
      <c r="D2119" s="118" t="s">
        <v>147</v>
      </c>
      <c r="E2119" s="118">
        <v>5</v>
      </c>
      <c r="F2119" s="127">
        <v>4</v>
      </c>
      <c r="G2119" s="128"/>
      <c r="H2119" s="128"/>
      <c r="I2119" s="128"/>
      <c r="J2119" s="128"/>
      <c r="K2119" s="128"/>
      <c r="L2119" s="128"/>
      <c r="M2119" s="130">
        <f t="shared" si="41"/>
        <v>0</v>
      </c>
      <c r="N2119" s="119"/>
      <c r="O2119" s="119"/>
      <c r="P2119" s="131"/>
      <c r="Q2119" s="131"/>
      <c r="R2119" s="131"/>
      <c r="S2119" s="43"/>
      <c r="T2119" s="43"/>
      <c r="U2119" s="23"/>
      <c r="V2119" s="23"/>
      <c r="W2119" s="23"/>
    </row>
    <row r="2120" spans="1:23">
      <c r="A2120" s="126" t="s">
        <v>117</v>
      </c>
      <c r="B2120" s="126" t="s">
        <v>207</v>
      </c>
      <c r="C2120" s="118">
        <v>2251220505</v>
      </c>
      <c r="D2120" s="118" t="s">
        <v>139</v>
      </c>
      <c r="E2120" s="118">
        <v>5</v>
      </c>
      <c r="F2120" s="127">
        <v>5</v>
      </c>
      <c r="G2120" s="128"/>
      <c r="H2120" s="128"/>
      <c r="I2120" s="128"/>
      <c r="J2120" s="128"/>
      <c r="K2120" s="128"/>
      <c r="L2120" s="128"/>
      <c r="M2120" s="130">
        <f t="shared" si="41"/>
        <v>0</v>
      </c>
      <c r="N2120" s="119"/>
      <c r="O2120" s="119"/>
      <c r="P2120" s="131"/>
      <c r="Q2120" s="131"/>
      <c r="R2120" s="131"/>
      <c r="S2120" s="43"/>
      <c r="T2120" s="43"/>
      <c r="U2120" s="23"/>
      <c r="V2120" s="23"/>
      <c r="W2120" s="23"/>
    </row>
    <row r="2121" spans="1:23">
      <c r="A2121" s="126" t="s">
        <v>117</v>
      </c>
      <c r="B2121" s="126" t="s">
        <v>207</v>
      </c>
      <c r="C2121" s="118">
        <v>2251220506</v>
      </c>
      <c r="D2121" s="118" t="s">
        <v>144</v>
      </c>
      <c r="E2121" s="118">
        <v>5</v>
      </c>
      <c r="F2121" s="127">
        <v>6</v>
      </c>
      <c r="G2121" s="128"/>
      <c r="H2121" s="128"/>
      <c r="I2121" s="128"/>
      <c r="J2121" s="128"/>
      <c r="K2121" s="128"/>
      <c r="L2121" s="128"/>
      <c r="M2121" s="130">
        <f t="shared" si="41"/>
        <v>0</v>
      </c>
      <c r="N2121" s="119"/>
      <c r="O2121" s="119"/>
      <c r="P2121" s="131"/>
      <c r="Q2121" s="131"/>
      <c r="R2121" s="131"/>
      <c r="S2121" s="43"/>
      <c r="T2121" s="43"/>
      <c r="U2121" s="23"/>
      <c r="V2121" s="23"/>
      <c r="W2121" s="23"/>
    </row>
    <row r="2122" spans="1:23">
      <c r="A2122" s="126" t="s">
        <v>117</v>
      </c>
      <c r="B2122" s="126" t="s">
        <v>207</v>
      </c>
      <c r="C2122" s="118">
        <v>2251220507</v>
      </c>
      <c r="D2122" s="118" t="s">
        <v>148</v>
      </c>
      <c r="E2122" s="118">
        <v>5</v>
      </c>
      <c r="F2122" s="127">
        <v>7</v>
      </c>
      <c r="G2122" s="128"/>
      <c r="H2122" s="128"/>
      <c r="I2122" s="128"/>
      <c r="J2122" s="128"/>
      <c r="K2122" s="128"/>
      <c r="L2122" s="128"/>
      <c r="M2122" s="130">
        <f t="shared" si="41"/>
        <v>0</v>
      </c>
      <c r="N2122" s="119"/>
      <c r="O2122" s="119"/>
      <c r="P2122" s="131"/>
      <c r="Q2122" s="131"/>
      <c r="R2122" s="131"/>
      <c r="S2122" s="43"/>
      <c r="T2122" s="43"/>
      <c r="U2122" s="23"/>
      <c r="V2122" s="23"/>
      <c r="W2122" s="23"/>
    </row>
    <row r="2123" spans="1:23">
      <c r="A2123" s="126" t="s">
        <v>117</v>
      </c>
      <c r="B2123" s="126" t="s">
        <v>207</v>
      </c>
      <c r="C2123" s="118">
        <v>2251220508</v>
      </c>
      <c r="D2123" s="118" t="s">
        <v>153</v>
      </c>
      <c r="E2123" s="118">
        <v>5</v>
      </c>
      <c r="F2123" s="127">
        <v>8</v>
      </c>
      <c r="G2123" s="128"/>
      <c r="H2123" s="128"/>
      <c r="I2123" s="128"/>
      <c r="J2123" s="128"/>
      <c r="K2123" s="128"/>
      <c r="L2123" s="128"/>
      <c r="M2123" s="130">
        <f t="shared" si="41"/>
        <v>0</v>
      </c>
      <c r="N2123" s="119"/>
      <c r="O2123" s="119"/>
      <c r="P2123" s="131"/>
      <c r="Q2123" s="131"/>
      <c r="R2123" s="131"/>
      <c r="S2123" s="43"/>
      <c r="T2123" s="43"/>
      <c r="U2123" s="23"/>
      <c r="V2123" s="23"/>
      <c r="W2123" s="23"/>
    </row>
    <row r="2124" spans="1:23">
      <c r="A2124" s="126" t="s">
        <v>117</v>
      </c>
      <c r="B2124" s="126" t="s">
        <v>207</v>
      </c>
      <c r="C2124" s="118">
        <v>2251220509</v>
      </c>
      <c r="D2124" s="118" t="s">
        <v>142</v>
      </c>
      <c r="E2124" s="118">
        <v>5</v>
      </c>
      <c r="F2124" s="127">
        <v>9</v>
      </c>
      <c r="G2124" s="128"/>
      <c r="H2124" s="128"/>
      <c r="I2124" s="128"/>
      <c r="J2124" s="128"/>
      <c r="K2124" s="128"/>
      <c r="L2124" s="128"/>
      <c r="M2124" s="130">
        <f t="shared" si="41"/>
        <v>0</v>
      </c>
      <c r="N2124" s="119"/>
      <c r="O2124" s="119"/>
      <c r="P2124" s="131"/>
      <c r="Q2124" s="131"/>
      <c r="R2124" s="131"/>
      <c r="S2124" s="43"/>
      <c r="T2124" s="43"/>
      <c r="U2124" s="23"/>
      <c r="V2124" s="23"/>
      <c r="W2124" s="23"/>
    </row>
    <row r="2125" spans="1:23">
      <c r="A2125" s="126" t="s">
        <v>117</v>
      </c>
      <c r="B2125" s="126" t="s">
        <v>207</v>
      </c>
      <c r="C2125" s="118">
        <v>2251220510</v>
      </c>
      <c r="D2125" s="118" t="s">
        <v>150</v>
      </c>
      <c r="E2125" s="118">
        <v>5</v>
      </c>
      <c r="F2125" s="127">
        <v>10</v>
      </c>
      <c r="G2125" s="128"/>
      <c r="H2125" s="128"/>
      <c r="I2125" s="128"/>
      <c r="J2125" s="128"/>
      <c r="K2125" s="128"/>
      <c r="L2125" s="128"/>
      <c r="M2125" s="130">
        <f t="shared" si="41"/>
        <v>0</v>
      </c>
      <c r="N2125" s="119"/>
      <c r="O2125" s="119"/>
      <c r="P2125" s="131"/>
      <c r="Q2125" s="131"/>
      <c r="R2125" s="131"/>
      <c r="S2125" s="43"/>
      <c r="T2125" s="43"/>
      <c r="U2125" s="23"/>
      <c r="V2125" s="23"/>
      <c r="W2125" s="23"/>
    </row>
    <row r="2126" spans="1:23">
      <c r="A2126" s="126" t="s">
        <v>117</v>
      </c>
      <c r="B2126" s="126" t="s">
        <v>207</v>
      </c>
      <c r="C2126" s="118">
        <v>2251220511</v>
      </c>
      <c r="D2126" s="118" t="s">
        <v>138</v>
      </c>
      <c r="E2126" s="118">
        <v>5</v>
      </c>
      <c r="F2126" s="127">
        <v>11</v>
      </c>
      <c r="G2126" s="128"/>
      <c r="H2126" s="128"/>
      <c r="I2126" s="128"/>
      <c r="J2126" s="128"/>
      <c r="K2126" s="128"/>
      <c r="L2126" s="128"/>
      <c r="M2126" s="130">
        <f t="shared" si="41"/>
        <v>0</v>
      </c>
      <c r="N2126" s="119"/>
      <c r="O2126" s="119"/>
      <c r="P2126" s="131"/>
      <c r="Q2126" s="131"/>
      <c r="R2126" s="131"/>
      <c r="S2126" s="43"/>
      <c r="T2126" s="43"/>
      <c r="U2126" s="23"/>
      <c r="V2126" s="23"/>
      <c r="W2126" s="23"/>
    </row>
    <row r="2127" spans="1:23">
      <c r="A2127" s="126" t="s">
        <v>117</v>
      </c>
      <c r="B2127" s="126" t="s">
        <v>207</v>
      </c>
      <c r="C2127" s="118">
        <v>2251220512</v>
      </c>
      <c r="D2127" s="118" t="s">
        <v>149</v>
      </c>
      <c r="E2127" s="118">
        <v>5</v>
      </c>
      <c r="F2127" s="127">
        <v>12</v>
      </c>
      <c r="G2127" s="128"/>
      <c r="H2127" s="128"/>
      <c r="I2127" s="128"/>
      <c r="J2127" s="128"/>
      <c r="K2127" s="128"/>
      <c r="L2127" s="128"/>
      <c r="M2127" s="130">
        <f t="shared" si="41"/>
        <v>0</v>
      </c>
      <c r="N2127" s="119"/>
      <c r="O2127" s="119"/>
      <c r="P2127" s="131"/>
      <c r="Q2127" s="131"/>
      <c r="R2127" s="131"/>
      <c r="S2127" s="43"/>
      <c r="T2127" s="43"/>
      <c r="U2127" s="23"/>
      <c r="V2127" s="23"/>
      <c r="W2127" s="23"/>
    </row>
    <row r="2128" spans="1:23">
      <c r="A2128" s="126" t="s">
        <v>117</v>
      </c>
      <c r="B2128" s="126" t="s">
        <v>207</v>
      </c>
      <c r="C2128" s="118">
        <v>2251220513</v>
      </c>
      <c r="D2128" s="118" t="s">
        <v>146</v>
      </c>
      <c r="E2128" s="118">
        <v>5</v>
      </c>
      <c r="F2128" s="127">
        <v>13</v>
      </c>
      <c r="G2128" s="128"/>
      <c r="H2128" s="128"/>
      <c r="I2128" s="128"/>
      <c r="J2128" s="128"/>
      <c r="K2128" s="128"/>
      <c r="L2128" s="128"/>
      <c r="M2128" s="130">
        <f t="shared" si="41"/>
        <v>0</v>
      </c>
      <c r="N2128" s="119"/>
      <c r="O2128" s="119"/>
      <c r="P2128" s="131"/>
      <c r="Q2128" s="131"/>
      <c r="R2128" s="131"/>
      <c r="S2128" s="43"/>
      <c r="T2128" s="43"/>
      <c r="U2128" s="23"/>
      <c r="V2128" s="23"/>
      <c r="W2128" s="23"/>
    </row>
    <row r="2129" spans="1:23">
      <c r="A2129" s="126" t="s">
        <v>117</v>
      </c>
      <c r="B2129" s="126" t="s">
        <v>207</v>
      </c>
      <c r="C2129" s="118">
        <v>2251220514</v>
      </c>
      <c r="D2129" s="118" t="s">
        <v>152</v>
      </c>
      <c r="E2129" s="118">
        <v>5</v>
      </c>
      <c r="F2129" s="127">
        <v>14</v>
      </c>
      <c r="G2129" s="128"/>
      <c r="H2129" s="128"/>
      <c r="I2129" s="128"/>
      <c r="J2129" s="128"/>
      <c r="K2129" s="128"/>
      <c r="L2129" s="128"/>
      <c r="M2129" s="130">
        <f t="shared" si="41"/>
        <v>0</v>
      </c>
      <c r="N2129" s="119"/>
      <c r="O2129" s="119"/>
      <c r="P2129" s="131"/>
      <c r="Q2129" s="131"/>
      <c r="R2129" s="131"/>
      <c r="S2129" s="43"/>
      <c r="T2129" s="43"/>
      <c r="U2129" s="23"/>
      <c r="V2129" s="23"/>
      <c r="W2129" s="23"/>
    </row>
    <row r="2130" spans="1:23">
      <c r="A2130" s="126" t="s">
        <v>117</v>
      </c>
      <c r="B2130" s="126" t="s">
        <v>207</v>
      </c>
      <c r="C2130" s="118">
        <v>2251220515</v>
      </c>
      <c r="D2130" s="118" t="s">
        <v>145</v>
      </c>
      <c r="E2130" s="118">
        <v>5</v>
      </c>
      <c r="F2130" s="127">
        <v>15</v>
      </c>
      <c r="G2130" s="128"/>
      <c r="H2130" s="128"/>
      <c r="I2130" s="128"/>
      <c r="J2130" s="128"/>
      <c r="K2130" s="128"/>
      <c r="L2130" s="128"/>
      <c r="M2130" s="130">
        <f t="shared" si="41"/>
        <v>0</v>
      </c>
      <c r="N2130" s="119"/>
      <c r="O2130" s="119"/>
      <c r="P2130" s="131"/>
      <c r="Q2130" s="131"/>
      <c r="R2130" s="131"/>
      <c r="S2130" s="43"/>
      <c r="T2130" s="43"/>
      <c r="U2130" s="23"/>
      <c r="V2130" s="23"/>
      <c r="W2130" s="23"/>
    </row>
    <row r="2131" spans="1:23">
      <c r="A2131" s="126" t="s">
        <v>117</v>
      </c>
      <c r="B2131" s="126" t="s">
        <v>207</v>
      </c>
      <c r="C2131" s="118">
        <v>2251220516</v>
      </c>
      <c r="D2131" s="118" t="s">
        <v>143</v>
      </c>
      <c r="E2131" s="118">
        <v>5</v>
      </c>
      <c r="F2131" s="127">
        <v>16</v>
      </c>
      <c r="G2131" s="128"/>
      <c r="H2131" s="128"/>
      <c r="I2131" s="128"/>
      <c r="J2131" s="128"/>
      <c r="K2131" s="128"/>
      <c r="L2131" s="128"/>
      <c r="M2131" s="130">
        <f t="shared" si="41"/>
        <v>0</v>
      </c>
      <c r="N2131" s="119"/>
      <c r="O2131" s="119"/>
      <c r="P2131" s="131"/>
      <c r="Q2131" s="131"/>
      <c r="R2131" s="131"/>
      <c r="S2131" s="43"/>
      <c r="T2131" s="43"/>
      <c r="U2131" s="23"/>
      <c r="V2131" s="23"/>
      <c r="W2131" s="23"/>
    </row>
    <row r="2132" spans="1:23">
      <c r="A2132" s="126" t="s">
        <v>117</v>
      </c>
      <c r="B2132" s="126" t="s">
        <v>207</v>
      </c>
      <c r="C2132" s="118">
        <v>2251220517</v>
      </c>
      <c r="D2132" s="118" t="s">
        <v>137</v>
      </c>
      <c r="E2132" s="118">
        <v>5</v>
      </c>
      <c r="F2132" s="127">
        <v>17</v>
      </c>
      <c r="G2132" s="128"/>
      <c r="H2132" s="128"/>
      <c r="I2132" s="128"/>
      <c r="J2132" s="128"/>
      <c r="K2132" s="128"/>
      <c r="L2132" s="128"/>
      <c r="M2132" s="130">
        <f t="shared" si="41"/>
        <v>0</v>
      </c>
      <c r="N2132" s="119"/>
      <c r="O2132" s="119"/>
      <c r="P2132" s="131"/>
      <c r="Q2132" s="131"/>
      <c r="R2132" s="131"/>
      <c r="S2132" s="43"/>
      <c r="T2132" s="43"/>
      <c r="U2132" s="23"/>
      <c r="V2132" s="23"/>
      <c r="W2132" s="23"/>
    </row>
    <row r="2133" spans="1:23">
      <c r="A2133" s="126" t="s">
        <v>117</v>
      </c>
      <c r="B2133" s="126" t="s">
        <v>207</v>
      </c>
      <c r="C2133" s="118">
        <v>2251220518</v>
      </c>
      <c r="D2133" s="118" t="s">
        <v>141</v>
      </c>
      <c r="E2133" s="118">
        <v>5</v>
      </c>
      <c r="F2133" s="127">
        <v>18</v>
      </c>
      <c r="G2133" s="128"/>
      <c r="H2133" s="128"/>
      <c r="I2133" s="128"/>
      <c r="J2133" s="128"/>
      <c r="K2133" s="128"/>
      <c r="L2133" s="128"/>
      <c r="M2133" s="130">
        <f t="shared" si="41"/>
        <v>0</v>
      </c>
      <c r="N2133" s="119"/>
      <c r="O2133" s="119"/>
      <c r="P2133" s="131"/>
      <c r="Q2133" s="131"/>
      <c r="R2133" s="131"/>
      <c r="S2133" s="43"/>
      <c r="T2133" s="43"/>
      <c r="U2133" s="23"/>
      <c r="V2133" s="23"/>
      <c r="W2133" s="23"/>
    </row>
    <row r="2134" spans="1:23">
      <c r="A2134" s="126" t="s">
        <v>117</v>
      </c>
      <c r="B2134" s="126" t="s">
        <v>207</v>
      </c>
      <c r="C2134" s="118">
        <v>2251220618</v>
      </c>
      <c r="D2134" s="118" t="s">
        <v>153</v>
      </c>
      <c r="E2134" s="118">
        <v>6</v>
      </c>
      <c r="F2134" s="127">
        <v>18</v>
      </c>
      <c r="G2134" s="128"/>
      <c r="H2134" s="128"/>
      <c r="I2134" s="128"/>
      <c r="J2134" s="128"/>
      <c r="K2134" s="128"/>
      <c r="L2134" s="128"/>
      <c r="M2134" s="130">
        <f t="shared" si="41"/>
        <v>0</v>
      </c>
      <c r="N2134" s="119"/>
      <c r="O2134" s="119"/>
      <c r="P2134" s="131"/>
      <c r="Q2134" s="131"/>
      <c r="R2134" s="131"/>
      <c r="S2134" s="43"/>
      <c r="T2134" s="43"/>
      <c r="U2134" s="23"/>
      <c r="V2134" s="23"/>
      <c r="W2134" s="23"/>
    </row>
    <row r="2135" spans="1:23">
      <c r="A2135" s="126" t="s">
        <v>117</v>
      </c>
      <c r="B2135" s="126" t="s">
        <v>207</v>
      </c>
      <c r="C2135" s="118">
        <v>2251220617</v>
      </c>
      <c r="D2135" s="118" t="s">
        <v>150</v>
      </c>
      <c r="E2135" s="118">
        <v>6</v>
      </c>
      <c r="F2135" s="127">
        <v>17</v>
      </c>
      <c r="G2135" s="128"/>
      <c r="H2135" s="128"/>
      <c r="I2135" s="128"/>
      <c r="J2135" s="128"/>
      <c r="K2135" s="128"/>
      <c r="L2135" s="128"/>
      <c r="M2135" s="130">
        <f t="shared" si="41"/>
        <v>0</v>
      </c>
      <c r="N2135" s="119"/>
      <c r="O2135" s="119"/>
      <c r="P2135" s="131"/>
      <c r="Q2135" s="131"/>
      <c r="R2135" s="131"/>
      <c r="S2135" s="43"/>
      <c r="T2135" s="43"/>
      <c r="U2135" s="23"/>
      <c r="V2135" s="23"/>
      <c r="W2135" s="23"/>
    </row>
    <row r="2136" spans="1:23">
      <c r="A2136" s="126" t="s">
        <v>117</v>
      </c>
      <c r="B2136" s="126" t="s">
        <v>207</v>
      </c>
      <c r="C2136" s="118">
        <v>2251220616</v>
      </c>
      <c r="D2136" s="118" t="s">
        <v>138</v>
      </c>
      <c r="E2136" s="118">
        <v>6</v>
      </c>
      <c r="F2136" s="127">
        <v>16</v>
      </c>
      <c r="G2136" s="128"/>
      <c r="H2136" s="128"/>
      <c r="I2136" s="128"/>
      <c r="J2136" s="128"/>
      <c r="K2136" s="128"/>
      <c r="L2136" s="128"/>
      <c r="M2136" s="130">
        <f t="shared" si="41"/>
        <v>0</v>
      </c>
      <c r="N2136" s="119"/>
      <c r="O2136" s="119"/>
      <c r="P2136" s="131"/>
      <c r="Q2136" s="131"/>
      <c r="R2136" s="131"/>
      <c r="S2136" s="43"/>
      <c r="T2136" s="43"/>
      <c r="U2136" s="23"/>
      <c r="V2136" s="23"/>
      <c r="W2136" s="23"/>
    </row>
    <row r="2137" spans="1:23">
      <c r="A2137" s="126" t="s">
        <v>117</v>
      </c>
      <c r="B2137" s="126" t="s">
        <v>207</v>
      </c>
      <c r="C2137" s="118">
        <v>2251220615</v>
      </c>
      <c r="D2137" s="118" t="s">
        <v>147</v>
      </c>
      <c r="E2137" s="118">
        <v>6</v>
      </c>
      <c r="F2137" s="127">
        <v>15</v>
      </c>
      <c r="G2137" s="128"/>
      <c r="H2137" s="128"/>
      <c r="I2137" s="128"/>
      <c r="J2137" s="128"/>
      <c r="K2137" s="128"/>
      <c r="L2137" s="128"/>
      <c r="M2137" s="130">
        <f t="shared" si="41"/>
        <v>0</v>
      </c>
      <c r="N2137" s="119"/>
      <c r="O2137" s="119"/>
      <c r="P2137" s="131"/>
      <c r="Q2137" s="131"/>
      <c r="R2137" s="131"/>
      <c r="S2137" s="43"/>
      <c r="T2137" s="43"/>
      <c r="U2137" s="23"/>
      <c r="V2137" s="23"/>
      <c r="W2137" s="23"/>
    </row>
    <row r="2138" spans="1:23">
      <c r="A2138" s="126" t="s">
        <v>117</v>
      </c>
      <c r="B2138" s="126" t="s">
        <v>207</v>
      </c>
      <c r="C2138" s="118">
        <v>2251220614</v>
      </c>
      <c r="D2138" s="118" t="s">
        <v>140</v>
      </c>
      <c r="E2138" s="118">
        <v>6</v>
      </c>
      <c r="F2138" s="127">
        <v>14</v>
      </c>
      <c r="G2138" s="128"/>
      <c r="H2138" s="128"/>
      <c r="I2138" s="128"/>
      <c r="J2138" s="128"/>
      <c r="K2138" s="128"/>
      <c r="L2138" s="128"/>
      <c r="M2138" s="130">
        <f t="shared" si="41"/>
        <v>0</v>
      </c>
      <c r="N2138" s="119"/>
      <c r="O2138" s="119"/>
      <c r="P2138" s="131"/>
      <c r="Q2138" s="131"/>
      <c r="R2138" s="131"/>
      <c r="S2138" s="43"/>
      <c r="T2138" s="43"/>
      <c r="U2138" s="23"/>
      <c r="V2138" s="23"/>
      <c r="W2138" s="23"/>
    </row>
    <row r="2139" spans="1:23">
      <c r="A2139" s="126" t="s">
        <v>117</v>
      </c>
      <c r="B2139" s="126" t="s">
        <v>207</v>
      </c>
      <c r="C2139" s="118">
        <v>2251220613</v>
      </c>
      <c r="D2139" s="118" t="s">
        <v>142</v>
      </c>
      <c r="E2139" s="118">
        <v>6</v>
      </c>
      <c r="F2139" s="127">
        <v>13</v>
      </c>
      <c r="G2139" s="128"/>
      <c r="H2139" s="128"/>
      <c r="I2139" s="128"/>
      <c r="J2139" s="128"/>
      <c r="K2139" s="128"/>
      <c r="L2139" s="128"/>
      <c r="M2139" s="130">
        <f t="shared" si="41"/>
        <v>0</v>
      </c>
      <c r="N2139" s="119"/>
      <c r="O2139" s="119"/>
      <c r="P2139" s="131"/>
      <c r="Q2139" s="131"/>
      <c r="R2139" s="131"/>
      <c r="S2139" s="43"/>
      <c r="T2139" s="43"/>
      <c r="U2139" s="23"/>
      <c r="V2139" s="23"/>
      <c r="W2139" s="23"/>
    </row>
    <row r="2140" spans="1:23">
      <c r="A2140" s="126" t="s">
        <v>117</v>
      </c>
      <c r="B2140" s="126" t="s">
        <v>207</v>
      </c>
      <c r="C2140" s="118">
        <v>2251220612</v>
      </c>
      <c r="D2140" s="118" t="s">
        <v>145</v>
      </c>
      <c r="E2140" s="118">
        <v>6</v>
      </c>
      <c r="F2140" s="127">
        <v>12</v>
      </c>
      <c r="G2140" s="128"/>
      <c r="H2140" s="128"/>
      <c r="I2140" s="128"/>
      <c r="J2140" s="128"/>
      <c r="K2140" s="128"/>
      <c r="L2140" s="128"/>
      <c r="M2140" s="130">
        <f t="shared" si="41"/>
        <v>0</v>
      </c>
      <c r="N2140" s="119"/>
      <c r="O2140" s="119"/>
      <c r="P2140" s="131"/>
      <c r="Q2140" s="131"/>
      <c r="R2140" s="131"/>
      <c r="S2140" s="43"/>
      <c r="T2140" s="43"/>
      <c r="U2140" s="23"/>
      <c r="V2140" s="23"/>
      <c r="W2140" s="23"/>
    </row>
    <row r="2141" spans="1:23">
      <c r="A2141" s="126" t="s">
        <v>117</v>
      </c>
      <c r="B2141" s="126" t="s">
        <v>207</v>
      </c>
      <c r="C2141" s="118">
        <v>2251220611</v>
      </c>
      <c r="D2141" s="118" t="s">
        <v>144</v>
      </c>
      <c r="E2141" s="118">
        <v>6</v>
      </c>
      <c r="F2141" s="127">
        <v>11</v>
      </c>
      <c r="G2141" s="128"/>
      <c r="H2141" s="128"/>
      <c r="I2141" s="128"/>
      <c r="J2141" s="128"/>
      <c r="K2141" s="128"/>
      <c r="L2141" s="128"/>
      <c r="M2141" s="130">
        <f t="shared" si="41"/>
        <v>0</v>
      </c>
      <c r="N2141" s="119"/>
      <c r="O2141" s="119"/>
      <c r="P2141" s="131"/>
      <c r="Q2141" s="131"/>
      <c r="R2141" s="131"/>
      <c r="S2141" s="43"/>
      <c r="T2141" s="43"/>
      <c r="U2141" s="23"/>
      <c r="V2141" s="23"/>
      <c r="W2141" s="23"/>
    </row>
    <row r="2142" spans="1:23">
      <c r="A2142" s="126" t="s">
        <v>117</v>
      </c>
      <c r="B2142" s="126" t="s">
        <v>207</v>
      </c>
      <c r="C2142" s="118">
        <v>2251220610</v>
      </c>
      <c r="D2142" s="118" t="s">
        <v>152</v>
      </c>
      <c r="E2142" s="118">
        <v>6</v>
      </c>
      <c r="F2142" s="127">
        <v>10</v>
      </c>
      <c r="G2142" s="128"/>
      <c r="H2142" s="128"/>
      <c r="I2142" s="128"/>
      <c r="J2142" s="128"/>
      <c r="K2142" s="128"/>
      <c r="L2142" s="128"/>
      <c r="M2142" s="130">
        <f t="shared" si="41"/>
        <v>0</v>
      </c>
      <c r="N2142" s="119"/>
      <c r="O2142" s="119"/>
      <c r="P2142" s="131"/>
      <c r="Q2142" s="131"/>
      <c r="R2142" s="131"/>
      <c r="S2142" s="43"/>
      <c r="T2142" s="43"/>
      <c r="U2142" s="23"/>
      <c r="V2142" s="23"/>
      <c r="W2142" s="23"/>
    </row>
    <row r="2143" spans="1:23">
      <c r="A2143" s="126" t="s">
        <v>117</v>
      </c>
      <c r="B2143" s="126" t="s">
        <v>207</v>
      </c>
      <c r="C2143" s="118">
        <v>2251220609</v>
      </c>
      <c r="D2143" s="118" t="s">
        <v>139</v>
      </c>
      <c r="E2143" s="118">
        <v>6</v>
      </c>
      <c r="F2143" s="127">
        <v>9</v>
      </c>
      <c r="G2143" s="128"/>
      <c r="H2143" s="128"/>
      <c r="I2143" s="128"/>
      <c r="J2143" s="128"/>
      <c r="K2143" s="128"/>
      <c r="L2143" s="128"/>
      <c r="M2143" s="130">
        <f t="shared" si="41"/>
        <v>0</v>
      </c>
      <c r="N2143" s="119"/>
      <c r="O2143" s="119"/>
      <c r="P2143" s="131"/>
      <c r="Q2143" s="131"/>
      <c r="R2143" s="131"/>
      <c r="S2143" s="43"/>
      <c r="T2143" s="43"/>
      <c r="U2143" s="23"/>
      <c r="V2143" s="23"/>
      <c r="W2143" s="23"/>
    </row>
    <row r="2144" spans="1:23">
      <c r="A2144" s="126" t="s">
        <v>117</v>
      </c>
      <c r="B2144" s="126" t="s">
        <v>207</v>
      </c>
      <c r="C2144" s="118">
        <v>2251220608</v>
      </c>
      <c r="D2144" s="118" t="s">
        <v>141</v>
      </c>
      <c r="E2144" s="118">
        <v>6</v>
      </c>
      <c r="F2144" s="127">
        <v>8</v>
      </c>
      <c r="G2144" s="128"/>
      <c r="H2144" s="128"/>
      <c r="I2144" s="128"/>
      <c r="J2144" s="128"/>
      <c r="K2144" s="128"/>
      <c r="L2144" s="128"/>
      <c r="M2144" s="130">
        <f t="shared" si="41"/>
        <v>0</v>
      </c>
      <c r="N2144" s="119"/>
      <c r="O2144" s="119"/>
      <c r="P2144" s="131"/>
      <c r="Q2144" s="131"/>
      <c r="R2144" s="131"/>
      <c r="S2144" s="43"/>
      <c r="T2144" s="43"/>
      <c r="U2144" s="23"/>
      <c r="V2144" s="23"/>
      <c r="W2144" s="23"/>
    </row>
    <row r="2145" spans="1:23">
      <c r="A2145" s="126" t="s">
        <v>117</v>
      </c>
      <c r="B2145" s="126" t="s">
        <v>207</v>
      </c>
      <c r="C2145" s="118">
        <v>2251220607</v>
      </c>
      <c r="D2145" s="118" t="s">
        <v>151</v>
      </c>
      <c r="E2145" s="118">
        <v>6</v>
      </c>
      <c r="F2145" s="127">
        <v>7</v>
      </c>
      <c r="G2145" s="128"/>
      <c r="H2145" s="128"/>
      <c r="I2145" s="128"/>
      <c r="J2145" s="128"/>
      <c r="K2145" s="128"/>
      <c r="L2145" s="128"/>
      <c r="M2145" s="130">
        <f t="shared" si="41"/>
        <v>0</v>
      </c>
      <c r="N2145" s="119"/>
      <c r="O2145" s="119"/>
      <c r="P2145" s="131"/>
      <c r="Q2145" s="131"/>
      <c r="R2145" s="131"/>
      <c r="S2145" s="43"/>
      <c r="T2145" s="43"/>
      <c r="U2145" s="23"/>
      <c r="V2145" s="23"/>
      <c r="W2145" s="23"/>
    </row>
    <row r="2146" spans="1:23">
      <c r="A2146" s="126" t="s">
        <v>117</v>
      </c>
      <c r="B2146" s="126" t="s">
        <v>207</v>
      </c>
      <c r="C2146" s="118">
        <v>2251220606</v>
      </c>
      <c r="D2146" s="118" t="s">
        <v>143</v>
      </c>
      <c r="E2146" s="118">
        <v>6</v>
      </c>
      <c r="F2146" s="127">
        <v>6</v>
      </c>
      <c r="G2146" s="128"/>
      <c r="H2146" s="128"/>
      <c r="I2146" s="128"/>
      <c r="J2146" s="128"/>
      <c r="K2146" s="128"/>
      <c r="L2146" s="128"/>
      <c r="M2146" s="130">
        <f t="shared" si="41"/>
        <v>0</v>
      </c>
      <c r="N2146" s="119"/>
      <c r="O2146" s="119"/>
      <c r="P2146" s="131"/>
      <c r="Q2146" s="131"/>
      <c r="R2146" s="131"/>
      <c r="S2146" s="43"/>
      <c r="T2146" s="43"/>
      <c r="U2146" s="23"/>
      <c r="V2146" s="23"/>
      <c r="W2146" s="23"/>
    </row>
    <row r="2147" spans="1:23">
      <c r="A2147" s="126" t="s">
        <v>117</v>
      </c>
      <c r="B2147" s="126" t="s">
        <v>207</v>
      </c>
      <c r="C2147" s="118">
        <v>2251220605</v>
      </c>
      <c r="D2147" s="118" t="s">
        <v>146</v>
      </c>
      <c r="E2147" s="118">
        <v>6</v>
      </c>
      <c r="F2147" s="127">
        <v>5</v>
      </c>
      <c r="G2147" s="128"/>
      <c r="H2147" s="128"/>
      <c r="I2147" s="128"/>
      <c r="J2147" s="128"/>
      <c r="K2147" s="128"/>
      <c r="L2147" s="128"/>
      <c r="M2147" s="130">
        <f t="shared" si="41"/>
        <v>0</v>
      </c>
      <c r="N2147" s="119"/>
      <c r="O2147" s="119"/>
      <c r="P2147" s="131"/>
      <c r="Q2147" s="131"/>
      <c r="R2147" s="131"/>
      <c r="S2147" s="43"/>
      <c r="T2147" s="43"/>
      <c r="U2147" s="23"/>
      <c r="V2147" s="23"/>
      <c r="W2147" s="23"/>
    </row>
    <row r="2148" spans="1:23">
      <c r="A2148" s="126" t="s">
        <v>117</v>
      </c>
      <c r="B2148" s="126" t="s">
        <v>207</v>
      </c>
      <c r="C2148" s="118">
        <v>2251220604</v>
      </c>
      <c r="D2148" s="118" t="s">
        <v>119</v>
      </c>
      <c r="E2148" s="118">
        <v>6</v>
      </c>
      <c r="F2148" s="127">
        <v>4</v>
      </c>
      <c r="G2148" s="128"/>
      <c r="H2148" s="128"/>
      <c r="I2148" s="128"/>
      <c r="J2148" s="128"/>
      <c r="K2148" s="128"/>
      <c r="L2148" s="128"/>
      <c r="M2148" s="130">
        <f t="shared" si="41"/>
        <v>0</v>
      </c>
      <c r="N2148" s="119"/>
      <c r="O2148" s="119"/>
      <c r="P2148" s="131"/>
      <c r="Q2148" s="131"/>
      <c r="R2148" s="131"/>
      <c r="S2148" s="43"/>
      <c r="T2148" s="43"/>
      <c r="U2148" s="23"/>
      <c r="V2148" s="23"/>
      <c r="W2148" s="23"/>
    </row>
    <row r="2149" spans="1:23">
      <c r="A2149" s="126" t="s">
        <v>117</v>
      </c>
      <c r="B2149" s="126" t="s">
        <v>207</v>
      </c>
      <c r="C2149" s="118">
        <v>2251220603</v>
      </c>
      <c r="D2149" s="118" t="s">
        <v>148</v>
      </c>
      <c r="E2149" s="118">
        <v>6</v>
      </c>
      <c r="F2149" s="127">
        <v>3</v>
      </c>
      <c r="G2149" s="128"/>
      <c r="H2149" s="128"/>
      <c r="I2149" s="128"/>
      <c r="J2149" s="128"/>
      <c r="K2149" s="128"/>
      <c r="L2149" s="128"/>
      <c r="M2149" s="130">
        <f t="shared" si="41"/>
        <v>0</v>
      </c>
      <c r="N2149" s="119"/>
      <c r="O2149" s="119"/>
      <c r="P2149" s="131"/>
      <c r="Q2149" s="131"/>
      <c r="R2149" s="131"/>
      <c r="S2149" s="43"/>
      <c r="T2149" s="43"/>
      <c r="U2149" s="23"/>
      <c r="V2149" s="23"/>
      <c r="W2149" s="23"/>
    </row>
    <row r="2150" spans="1:23">
      <c r="A2150" s="126" t="s">
        <v>117</v>
      </c>
      <c r="B2150" s="126" t="s">
        <v>207</v>
      </c>
      <c r="C2150" s="118">
        <v>2251220602</v>
      </c>
      <c r="D2150" s="118" t="s">
        <v>149</v>
      </c>
      <c r="E2150" s="118">
        <v>6</v>
      </c>
      <c r="F2150" s="127">
        <v>2</v>
      </c>
      <c r="G2150" s="128"/>
      <c r="H2150" s="128"/>
      <c r="I2150" s="128"/>
      <c r="J2150" s="128"/>
      <c r="K2150" s="128"/>
      <c r="L2150" s="128"/>
      <c r="M2150" s="130">
        <f t="shared" si="41"/>
        <v>0</v>
      </c>
      <c r="N2150" s="119"/>
      <c r="O2150" s="119"/>
      <c r="P2150" s="131"/>
      <c r="Q2150" s="131"/>
      <c r="R2150" s="131"/>
      <c r="S2150" s="43"/>
      <c r="T2150" s="43"/>
      <c r="U2150" s="23"/>
      <c r="V2150" s="23"/>
      <c r="W2150" s="23"/>
    </row>
    <row r="2151" spans="1:23">
      <c r="A2151" s="126" t="s">
        <v>117</v>
      </c>
      <c r="B2151" s="126" t="s">
        <v>207</v>
      </c>
      <c r="C2151" s="118">
        <v>2251220601</v>
      </c>
      <c r="D2151" s="118" t="s">
        <v>137</v>
      </c>
      <c r="E2151" s="118">
        <v>6</v>
      </c>
      <c r="F2151" s="127">
        <v>1</v>
      </c>
      <c r="G2151" s="128"/>
      <c r="H2151" s="128"/>
      <c r="I2151" s="128"/>
      <c r="J2151" s="128"/>
      <c r="K2151" s="128"/>
      <c r="L2151" s="128"/>
      <c r="M2151" s="130">
        <f t="shared" si="41"/>
        <v>0</v>
      </c>
      <c r="N2151" s="119"/>
      <c r="O2151" s="119"/>
      <c r="P2151" s="131"/>
      <c r="Q2151" s="131"/>
      <c r="R2151" s="131"/>
      <c r="S2151" s="43"/>
      <c r="T2151" s="43"/>
      <c r="U2151" s="23"/>
      <c r="V2151" s="23"/>
      <c r="W2151" s="23"/>
    </row>
    <row r="2152" spans="1:23">
      <c r="A2152" s="126" t="s">
        <v>117</v>
      </c>
      <c r="B2152" s="126" t="s">
        <v>207</v>
      </c>
      <c r="C2152" s="118">
        <v>2251220701</v>
      </c>
      <c r="D2152" s="118" t="s">
        <v>168</v>
      </c>
      <c r="E2152" s="118">
        <v>7</v>
      </c>
      <c r="F2152" s="127">
        <v>1</v>
      </c>
      <c r="G2152" s="34"/>
      <c r="H2152" s="34"/>
      <c r="I2152" s="34"/>
      <c r="J2152" s="34"/>
      <c r="K2152" s="34"/>
      <c r="L2152" s="34"/>
      <c r="M2152" s="42">
        <f t="shared" ref="M2152:M2205" si="42">L2152-H2152</f>
        <v>0</v>
      </c>
      <c r="N2152" s="129"/>
      <c r="O2152" s="129"/>
      <c r="P2152" s="43"/>
      <c r="Q2152" s="43"/>
      <c r="R2152" s="43"/>
      <c r="S2152" s="43"/>
      <c r="T2152" s="43"/>
      <c r="U2152" s="132"/>
      <c r="V2152" s="132"/>
      <c r="W2152" s="132"/>
    </row>
    <row r="2153" spans="1:23">
      <c r="A2153" s="126" t="s">
        <v>117</v>
      </c>
      <c r="B2153" s="126" t="s">
        <v>207</v>
      </c>
      <c r="C2153" s="118">
        <v>2251220702</v>
      </c>
      <c r="D2153" s="118" t="s">
        <v>167</v>
      </c>
      <c r="E2153" s="118">
        <v>7</v>
      </c>
      <c r="F2153" s="127">
        <v>2</v>
      </c>
      <c r="G2153" s="34"/>
      <c r="H2153" s="34"/>
      <c r="I2153" s="34"/>
      <c r="J2153" s="34"/>
      <c r="K2153" s="34"/>
      <c r="L2153" s="34"/>
      <c r="M2153" s="42">
        <f t="shared" si="42"/>
        <v>0</v>
      </c>
      <c r="N2153" s="129"/>
      <c r="O2153" s="129"/>
      <c r="P2153" s="43"/>
      <c r="Q2153" s="43"/>
      <c r="R2153" s="43"/>
      <c r="S2153" s="43"/>
      <c r="T2153" s="43"/>
      <c r="U2153" s="132"/>
      <c r="V2153" s="132"/>
      <c r="W2153" s="132"/>
    </row>
    <row r="2154" spans="1:23">
      <c r="A2154" s="126" t="s">
        <v>117</v>
      </c>
      <c r="B2154" s="126" t="s">
        <v>207</v>
      </c>
      <c r="C2154" s="118">
        <v>2251220703</v>
      </c>
      <c r="D2154" s="118" t="s">
        <v>166</v>
      </c>
      <c r="E2154" s="118">
        <v>7</v>
      </c>
      <c r="F2154" s="127">
        <v>3</v>
      </c>
      <c r="G2154" s="34"/>
      <c r="H2154" s="34"/>
      <c r="I2154" s="34"/>
      <c r="J2154" s="34"/>
      <c r="K2154" s="34"/>
      <c r="L2154" s="34"/>
      <c r="M2154" s="42">
        <f t="shared" si="42"/>
        <v>0</v>
      </c>
      <c r="N2154" s="129"/>
      <c r="O2154" s="129"/>
      <c r="P2154" s="43"/>
      <c r="Q2154" s="43"/>
      <c r="R2154" s="43"/>
      <c r="S2154" s="43"/>
      <c r="T2154" s="43"/>
      <c r="U2154" s="132"/>
      <c r="V2154" s="132"/>
      <c r="W2154" s="132"/>
    </row>
    <row r="2155" spans="1:23">
      <c r="A2155" s="126" t="s">
        <v>117</v>
      </c>
      <c r="B2155" s="126" t="s">
        <v>207</v>
      </c>
      <c r="C2155" s="118">
        <v>2251220704</v>
      </c>
      <c r="D2155" s="118" t="s">
        <v>157</v>
      </c>
      <c r="E2155" s="118">
        <v>7</v>
      </c>
      <c r="F2155" s="127">
        <v>4</v>
      </c>
      <c r="G2155" s="34"/>
      <c r="H2155" s="34"/>
      <c r="I2155" s="34"/>
      <c r="J2155" s="34"/>
      <c r="K2155" s="34"/>
      <c r="L2155" s="34"/>
      <c r="M2155" s="42">
        <f t="shared" si="42"/>
        <v>0</v>
      </c>
      <c r="N2155" s="129"/>
      <c r="O2155" s="129"/>
      <c r="P2155" s="43"/>
      <c r="Q2155" s="43"/>
      <c r="R2155" s="43"/>
      <c r="S2155" s="43"/>
      <c r="T2155" s="43"/>
      <c r="U2155" s="132"/>
      <c r="V2155" s="132"/>
      <c r="W2155" s="132"/>
    </row>
    <row r="2156" spans="1:23">
      <c r="A2156" s="126" t="s">
        <v>117</v>
      </c>
      <c r="B2156" s="126" t="s">
        <v>207</v>
      </c>
      <c r="C2156" s="118">
        <v>2251220705</v>
      </c>
      <c r="D2156" s="118" t="s">
        <v>155</v>
      </c>
      <c r="E2156" s="118">
        <v>7</v>
      </c>
      <c r="F2156" s="127">
        <v>5</v>
      </c>
      <c r="G2156" s="34"/>
      <c r="H2156" s="34"/>
      <c r="I2156" s="34"/>
      <c r="J2156" s="34"/>
      <c r="K2156" s="34"/>
      <c r="L2156" s="34"/>
      <c r="M2156" s="42">
        <f t="shared" si="42"/>
        <v>0</v>
      </c>
      <c r="N2156" s="129"/>
      <c r="O2156" s="129"/>
      <c r="P2156" s="43"/>
      <c r="Q2156" s="43"/>
      <c r="R2156" s="43"/>
      <c r="S2156" s="43"/>
      <c r="T2156" s="43"/>
      <c r="U2156" s="132"/>
      <c r="V2156" s="132"/>
      <c r="W2156" s="132"/>
    </row>
    <row r="2157" spans="1:23">
      <c r="A2157" s="126" t="s">
        <v>117</v>
      </c>
      <c r="B2157" s="126" t="s">
        <v>207</v>
      </c>
      <c r="C2157" s="118">
        <v>2251220706</v>
      </c>
      <c r="D2157" s="118" t="s">
        <v>162</v>
      </c>
      <c r="E2157" s="118">
        <v>7</v>
      </c>
      <c r="F2157" s="127">
        <v>6</v>
      </c>
      <c r="G2157" s="34"/>
      <c r="H2157" s="34"/>
      <c r="I2157" s="34"/>
      <c r="J2157" s="34"/>
      <c r="K2157" s="34"/>
      <c r="L2157" s="34"/>
      <c r="M2157" s="42">
        <f t="shared" si="42"/>
        <v>0</v>
      </c>
      <c r="N2157" s="129"/>
      <c r="O2157" s="129"/>
      <c r="P2157" s="43"/>
      <c r="Q2157" s="43"/>
      <c r="R2157" s="43"/>
      <c r="S2157" s="43"/>
      <c r="T2157" s="43"/>
      <c r="U2157" s="132"/>
      <c r="V2157" s="132"/>
      <c r="W2157" s="132"/>
    </row>
    <row r="2158" spans="1:23">
      <c r="A2158" s="126" t="s">
        <v>117</v>
      </c>
      <c r="B2158" s="126" t="s">
        <v>207</v>
      </c>
      <c r="C2158" s="118">
        <v>2251220707</v>
      </c>
      <c r="D2158" s="118" t="s">
        <v>159</v>
      </c>
      <c r="E2158" s="118">
        <v>7</v>
      </c>
      <c r="F2158" s="127">
        <v>7</v>
      </c>
      <c r="G2158" s="34"/>
      <c r="H2158" s="34"/>
      <c r="I2158" s="34"/>
      <c r="J2158" s="34"/>
      <c r="K2158" s="34"/>
      <c r="L2158" s="34"/>
      <c r="M2158" s="42">
        <f t="shared" si="42"/>
        <v>0</v>
      </c>
      <c r="N2158" s="129"/>
      <c r="O2158" s="129"/>
      <c r="P2158" s="43"/>
      <c r="Q2158" s="43"/>
      <c r="R2158" s="43"/>
      <c r="S2158" s="43"/>
      <c r="T2158" s="43"/>
      <c r="U2158" s="132"/>
      <c r="V2158" s="132"/>
      <c r="W2158" s="132"/>
    </row>
    <row r="2159" spans="1:23">
      <c r="A2159" s="126" t="s">
        <v>117</v>
      </c>
      <c r="B2159" s="126" t="s">
        <v>207</v>
      </c>
      <c r="C2159" s="118">
        <v>2251220708</v>
      </c>
      <c r="D2159" s="118" t="s">
        <v>170</v>
      </c>
      <c r="E2159" s="118">
        <v>7</v>
      </c>
      <c r="F2159" s="127">
        <v>8</v>
      </c>
      <c r="G2159" s="34"/>
      <c r="H2159" s="34"/>
      <c r="I2159" s="34"/>
      <c r="J2159" s="34"/>
      <c r="K2159" s="34"/>
      <c r="L2159" s="34"/>
      <c r="M2159" s="42">
        <f t="shared" si="42"/>
        <v>0</v>
      </c>
      <c r="N2159" s="129"/>
      <c r="O2159" s="129"/>
      <c r="P2159" s="43"/>
      <c r="Q2159" s="43"/>
      <c r="R2159" s="43"/>
      <c r="S2159" s="43"/>
      <c r="T2159" s="43"/>
      <c r="U2159" s="132"/>
      <c r="V2159" s="132"/>
      <c r="W2159" s="132"/>
    </row>
    <row r="2160" spans="1:23">
      <c r="A2160" s="126" t="s">
        <v>117</v>
      </c>
      <c r="B2160" s="126" t="s">
        <v>207</v>
      </c>
      <c r="C2160" s="118">
        <v>2251220709</v>
      </c>
      <c r="D2160" s="118" t="s">
        <v>154</v>
      </c>
      <c r="E2160" s="118">
        <v>7</v>
      </c>
      <c r="F2160" s="127">
        <v>9</v>
      </c>
      <c r="G2160" s="34"/>
      <c r="H2160" s="34"/>
      <c r="I2160" s="34"/>
      <c r="J2160" s="34"/>
      <c r="K2160" s="34"/>
      <c r="L2160" s="34"/>
      <c r="M2160" s="42">
        <f t="shared" si="42"/>
        <v>0</v>
      </c>
      <c r="N2160" s="129"/>
      <c r="O2160" s="129"/>
      <c r="P2160" s="43"/>
      <c r="Q2160" s="43"/>
      <c r="R2160" s="43"/>
      <c r="S2160" s="43"/>
      <c r="T2160" s="43"/>
      <c r="U2160" s="132"/>
      <c r="V2160" s="132"/>
      <c r="W2160" s="132"/>
    </row>
    <row r="2161" spans="1:23">
      <c r="A2161" s="126" t="s">
        <v>117</v>
      </c>
      <c r="B2161" s="126" t="s">
        <v>207</v>
      </c>
      <c r="C2161" s="118">
        <v>2251220710</v>
      </c>
      <c r="D2161" s="118" t="s">
        <v>161</v>
      </c>
      <c r="E2161" s="118">
        <v>7</v>
      </c>
      <c r="F2161" s="127">
        <v>10</v>
      </c>
      <c r="G2161" s="34"/>
      <c r="H2161" s="34"/>
      <c r="I2161" s="34"/>
      <c r="J2161" s="34"/>
      <c r="K2161" s="34"/>
      <c r="L2161" s="34"/>
      <c r="M2161" s="42">
        <f t="shared" si="42"/>
        <v>0</v>
      </c>
      <c r="N2161" s="129"/>
      <c r="O2161" s="129"/>
      <c r="P2161" s="43"/>
      <c r="Q2161" s="43"/>
      <c r="R2161" s="43"/>
      <c r="S2161" s="43"/>
      <c r="T2161" s="43"/>
      <c r="U2161" s="132"/>
      <c r="V2161" s="132"/>
      <c r="W2161" s="132"/>
    </row>
    <row r="2162" spans="1:23">
      <c r="A2162" s="126" t="s">
        <v>117</v>
      </c>
      <c r="B2162" s="126" t="s">
        <v>207</v>
      </c>
      <c r="C2162" s="118">
        <v>2251220711</v>
      </c>
      <c r="D2162" s="118" t="s">
        <v>156</v>
      </c>
      <c r="E2162" s="118">
        <v>7</v>
      </c>
      <c r="F2162" s="127">
        <v>11</v>
      </c>
      <c r="G2162" s="34"/>
      <c r="H2162" s="34"/>
      <c r="I2162" s="34"/>
      <c r="J2162" s="34"/>
      <c r="K2162" s="34"/>
      <c r="L2162" s="34"/>
      <c r="M2162" s="42">
        <f t="shared" si="42"/>
        <v>0</v>
      </c>
      <c r="N2162" s="129"/>
      <c r="O2162" s="129"/>
      <c r="P2162" s="43"/>
      <c r="Q2162" s="43"/>
      <c r="R2162" s="43"/>
      <c r="S2162" s="43"/>
      <c r="T2162" s="43"/>
      <c r="U2162" s="132"/>
      <c r="V2162" s="132"/>
      <c r="W2162" s="132"/>
    </row>
    <row r="2163" spans="1:23">
      <c r="A2163" s="126" t="s">
        <v>117</v>
      </c>
      <c r="B2163" s="126" t="s">
        <v>207</v>
      </c>
      <c r="C2163" s="118">
        <v>2251220712</v>
      </c>
      <c r="D2163" s="118" t="s">
        <v>169</v>
      </c>
      <c r="E2163" s="118">
        <v>7</v>
      </c>
      <c r="F2163" s="127">
        <v>12</v>
      </c>
      <c r="G2163" s="34"/>
      <c r="H2163" s="34"/>
      <c r="I2163" s="34"/>
      <c r="J2163" s="34"/>
      <c r="K2163" s="34"/>
      <c r="L2163" s="34"/>
      <c r="M2163" s="42">
        <f t="shared" si="42"/>
        <v>0</v>
      </c>
      <c r="N2163" s="129"/>
      <c r="O2163" s="129"/>
      <c r="P2163" s="43"/>
      <c r="Q2163" s="43"/>
      <c r="R2163" s="43"/>
      <c r="S2163" s="43"/>
      <c r="T2163" s="43"/>
      <c r="U2163" s="132"/>
      <c r="V2163" s="132"/>
      <c r="W2163" s="132"/>
    </row>
    <row r="2164" spans="1:23">
      <c r="A2164" s="126" t="s">
        <v>117</v>
      </c>
      <c r="B2164" s="126" t="s">
        <v>207</v>
      </c>
      <c r="C2164" s="118">
        <v>2251220713</v>
      </c>
      <c r="D2164" s="118" t="s">
        <v>119</v>
      </c>
      <c r="E2164" s="118">
        <v>7</v>
      </c>
      <c r="F2164" s="127">
        <v>13</v>
      </c>
      <c r="G2164" s="34"/>
      <c r="H2164" s="34"/>
      <c r="I2164" s="34"/>
      <c r="J2164" s="34"/>
      <c r="K2164" s="34"/>
      <c r="L2164" s="34"/>
      <c r="M2164" s="42">
        <f t="shared" si="42"/>
        <v>0</v>
      </c>
      <c r="N2164" s="129"/>
      <c r="O2164" s="129"/>
      <c r="P2164" s="43"/>
      <c r="Q2164" s="43"/>
      <c r="R2164" s="43"/>
      <c r="S2164" s="43"/>
      <c r="T2164" s="43"/>
      <c r="U2164" s="132"/>
      <c r="V2164" s="132"/>
      <c r="W2164" s="132"/>
    </row>
    <row r="2165" spans="1:23">
      <c r="A2165" s="126" t="s">
        <v>117</v>
      </c>
      <c r="B2165" s="126" t="s">
        <v>207</v>
      </c>
      <c r="C2165" s="118">
        <v>2251220714</v>
      </c>
      <c r="D2165" s="118" t="s">
        <v>158</v>
      </c>
      <c r="E2165" s="118">
        <v>7</v>
      </c>
      <c r="F2165" s="127">
        <v>14</v>
      </c>
      <c r="G2165" s="34"/>
      <c r="H2165" s="34"/>
      <c r="I2165" s="34"/>
      <c r="J2165" s="34"/>
      <c r="K2165" s="34"/>
      <c r="L2165" s="34"/>
      <c r="M2165" s="42">
        <f t="shared" si="42"/>
        <v>0</v>
      </c>
      <c r="N2165" s="129"/>
      <c r="O2165" s="129"/>
      <c r="P2165" s="43"/>
      <c r="Q2165" s="43"/>
      <c r="R2165" s="43"/>
      <c r="S2165" s="43"/>
      <c r="T2165" s="43"/>
      <c r="U2165" s="132"/>
      <c r="V2165" s="132"/>
      <c r="W2165" s="132"/>
    </row>
    <row r="2166" spans="1:23">
      <c r="A2166" s="126" t="s">
        <v>117</v>
      </c>
      <c r="B2166" s="126" t="s">
        <v>207</v>
      </c>
      <c r="C2166" s="118">
        <v>2251220715</v>
      </c>
      <c r="D2166" s="118" t="s">
        <v>165</v>
      </c>
      <c r="E2166" s="118">
        <v>7</v>
      </c>
      <c r="F2166" s="127">
        <v>15</v>
      </c>
      <c r="G2166" s="34"/>
      <c r="H2166" s="34"/>
      <c r="I2166" s="34"/>
      <c r="J2166" s="34"/>
      <c r="K2166" s="34"/>
      <c r="L2166" s="34"/>
      <c r="M2166" s="42">
        <f t="shared" si="42"/>
        <v>0</v>
      </c>
      <c r="N2166" s="129"/>
      <c r="O2166" s="129"/>
      <c r="P2166" s="43"/>
      <c r="Q2166" s="43"/>
      <c r="R2166" s="43"/>
      <c r="S2166" s="43"/>
      <c r="T2166" s="43"/>
      <c r="U2166" s="132"/>
      <c r="V2166" s="132"/>
      <c r="W2166" s="132"/>
    </row>
    <row r="2167" spans="1:23">
      <c r="A2167" s="126" t="s">
        <v>117</v>
      </c>
      <c r="B2167" s="126" t="s">
        <v>207</v>
      </c>
      <c r="C2167" s="118">
        <v>2251220716</v>
      </c>
      <c r="D2167" s="118" t="s">
        <v>163</v>
      </c>
      <c r="E2167" s="118">
        <v>7</v>
      </c>
      <c r="F2167" s="127">
        <v>16</v>
      </c>
      <c r="G2167" s="34"/>
      <c r="H2167" s="34"/>
      <c r="I2167" s="34"/>
      <c r="J2167" s="34"/>
      <c r="K2167" s="34"/>
      <c r="L2167" s="34"/>
      <c r="M2167" s="42">
        <f t="shared" si="42"/>
        <v>0</v>
      </c>
      <c r="N2167" s="129"/>
      <c r="O2167" s="129"/>
      <c r="P2167" s="43"/>
      <c r="Q2167" s="43"/>
      <c r="R2167" s="43"/>
      <c r="S2167" s="43"/>
      <c r="T2167" s="43"/>
      <c r="U2167" s="132"/>
      <c r="V2167" s="132"/>
      <c r="W2167" s="132"/>
    </row>
    <row r="2168" spans="1:23">
      <c r="A2168" s="126" t="s">
        <v>117</v>
      </c>
      <c r="B2168" s="126" t="s">
        <v>207</v>
      </c>
      <c r="C2168" s="118">
        <v>2251220717</v>
      </c>
      <c r="D2168" s="118" t="s">
        <v>164</v>
      </c>
      <c r="E2168" s="118">
        <v>7</v>
      </c>
      <c r="F2168" s="127">
        <v>17</v>
      </c>
      <c r="G2168" s="34"/>
      <c r="H2168" s="34"/>
      <c r="I2168" s="34"/>
      <c r="J2168" s="34"/>
      <c r="K2168" s="34"/>
      <c r="L2168" s="34"/>
      <c r="M2168" s="42">
        <f t="shared" si="42"/>
        <v>0</v>
      </c>
      <c r="N2168" s="129"/>
      <c r="O2168" s="129"/>
      <c r="P2168" s="43"/>
      <c r="Q2168" s="43"/>
      <c r="R2168" s="43"/>
      <c r="S2168" s="43"/>
      <c r="T2168" s="43"/>
      <c r="U2168" s="132"/>
      <c r="V2168" s="132"/>
      <c r="W2168" s="132"/>
    </row>
    <row r="2169" spans="1:23">
      <c r="A2169" s="126" t="s">
        <v>117</v>
      </c>
      <c r="B2169" s="126" t="s">
        <v>207</v>
      </c>
      <c r="C2169" s="118">
        <v>2251220718</v>
      </c>
      <c r="D2169" s="118" t="s">
        <v>160</v>
      </c>
      <c r="E2169" s="118">
        <v>7</v>
      </c>
      <c r="F2169" s="127">
        <v>18</v>
      </c>
      <c r="G2169" s="34"/>
      <c r="H2169" s="34"/>
      <c r="I2169" s="34"/>
      <c r="J2169" s="34"/>
      <c r="K2169" s="34"/>
      <c r="L2169" s="34"/>
      <c r="M2169" s="42">
        <f t="shared" si="42"/>
        <v>0</v>
      </c>
      <c r="N2169" s="129"/>
      <c r="O2169" s="129"/>
      <c r="P2169" s="43"/>
      <c r="Q2169" s="43"/>
      <c r="R2169" s="43"/>
      <c r="S2169" s="43"/>
      <c r="T2169" s="43"/>
      <c r="U2169" s="132"/>
      <c r="V2169" s="132"/>
      <c r="W2169" s="132"/>
    </row>
    <row r="2170" spans="1:23">
      <c r="A2170" s="126" t="s">
        <v>117</v>
      </c>
      <c r="B2170" s="126" t="s">
        <v>207</v>
      </c>
      <c r="C2170" s="118">
        <v>2251220818</v>
      </c>
      <c r="D2170" s="118" t="s">
        <v>166</v>
      </c>
      <c r="E2170" s="118">
        <v>8</v>
      </c>
      <c r="F2170" s="127">
        <v>18</v>
      </c>
      <c r="G2170" s="128"/>
      <c r="H2170" s="128"/>
      <c r="I2170" s="128"/>
      <c r="J2170" s="128"/>
      <c r="K2170" s="128"/>
      <c r="L2170" s="128"/>
      <c r="M2170" s="130">
        <f t="shared" si="42"/>
        <v>0</v>
      </c>
      <c r="N2170" s="119"/>
      <c r="O2170" s="119"/>
      <c r="P2170" s="131"/>
      <c r="Q2170" s="131"/>
      <c r="R2170" s="131"/>
      <c r="S2170" s="43"/>
      <c r="T2170" s="43"/>
      <c r="U2170" s="23"/>
      <c r="V2170" s="23"/>
      <c r="W2170" s="23"/>
    </row>
    <row r="2171" spans="1:23">
      <c r="A2171" s="126" t="s">
        <v>117</v>
      </c>
      <c r="B2171" s="126" t="s">
        <v>207</v>
      </c>
      <c r="C2171" s="118">
        <v>2251220817</v>
      </c>
      <c r="D2171" s="118" t="s">
        <v>170</v>
      </c>
      <c r="E2171" s="118">
        <v>8</v>
      </c>
      <c r="F2171" s="127">
        <v>17</v>
      </c>
      <c r="G2171" s="128"/>
      <c r="H2171" s="128"/>
      <c r="I2171" s="128"/>
      <c r="J2171" s="128"/>
      <c r="K2171" s="128"/>
      <c r="L2171" s="128"/>
      <c r="M2171" s="130">
        <f t="shared" si="42"/>
        <v>0</v>
      </c>
      <c r="N2171" s="119"/>
      <c r="O2171" s="119"/>
      <c r="P2171" s="131"/>
      <c r="Q2171" s="131"/>
      <c r="R2171" s="131"/>
      <c r="S2171" s="43"/>
      <c r="T2171" s="43"/>
      <c r="U2171" s="23"/>
      <c r="V2171" s="23"/>
      <c r="W2171" s="23"/>
    </row>
    <row r="2172" spans="1:23">
      <c r="A2172" s="126" t="s">
        <v>117</v>
      </c>
      <c r="B2172" s="126" t="s">
        <v>207</v>
      </c>
      <c r="C2172" s="118">
        <v>2251220816</v>
      </c>
      <c r="D2172" s="118" t="s">
        <v>164</v>
      </c>
      <c r="E2172" s="118">
        <v>8</v>
      </c>
      <c r="F2172" s="127">
        <v>16</v>
      </c>
      <c r="G2172" s="128"/>
      <c r="H2172" s="128"/>
      <c r="I2172" s="128"/>
      <c r="J2172" s="128"/>
      <c r="K2172" s="128"/>
      <c r="L2172" s="128"/>
      <c r="M2172" s="130">
        <f t="shared" si="42"/>
        <v>0</v>
      </c>
      <c r="N2172" s="119"/>
      <c r="O2172" s="119"/>
      <c r="P2172" s="131"/>
      <c r="Q2172" s="131"/>
      <c r="R2172" s="131"/>
      <c r="S2172" s="43"/>
      <c r="T2172" s="43"/>
      <c r="U2172" s="23"/>
      <c r="V2172" s="23"/>
      <c r="W2172" s="23"/>
    </row>
    <row r="2173" spans="1:23">
      <c r="A2173" s="126" t="s">
        <v>117</v>
      </c>
      <c r="B2173" s="126" t="s">
        <v>207</v>
      </c>
      <c r="C2173" s="118">
        <v>2251220815</v>
      </c>
      <c r="D2173" s="118" t="s">
        <v>119</v>
      </c>
      <c r="E2173" s="118">
        <v>8</v>
      </c>
      <c r="F2173" s="127">
        <v>15</v>
      </c>
      <c r="G2173" s="128"/>
      <c r="H2173" s="128"/>
      <c r="I2173" s="128"/>
      <c r="J2173" s="128"/>
      <c r="K2173" s="128"/>
      <c r="L2173" s="128"/>
      <c r="M2173" s="130">
        <f t="shared" si="42"/>
        <v>0</v>
      </c>
      <c r="N2173" s="119"/>
      <c r="O2173" s="119"/>
      <c r="P2173" s="131"/>
      <c r="Q2173" s="131"/>
      <c r="R2173" s="131"/>
      <c r="S2173" s="43"/>
      <c r="T2173" s="43"/>
      <c r="U2173" s="23"/>
      <c r="V2173" s="23"/>
      <c r="W2173" s="23"/>
    </row>
    <row r="2174" spans="1:23">
      <c r="A2174" s="126" t="s">
        <v>117</v>
      </c>
      <c r="B2174" s="126" t="s">
        <v>207</v>
      </c>
      <c r="C2174" s="118">
        <v>2251220814</v>
      </c>
      <c r="D2174" s="118" t="s">
        <v>155</v>
      </c>
      <c r="E2174" s="118">
        <v>8</v>
      </c>
      <c r="F2174" s="127">
        <v>14</v>
      </c>
      <c r="G2174" s="128"/>
      <c r="H2174" s="128"/>
      <c r="I2174" s="128"/>
      <c r="J2174" s="128"/>
      <c r="K2174" s="128"/>
      <c r="L2174" s="128"/>
      <c r="M2174" s="130">
        <f t="shared" si="42"/>
        <v>0</v>
      </c>
      <c r="N2174" s="119"/>
      <c r="O2174" s="119"/>
      <c r="P2174" s="131"/>
      <c r="Q2174" s="131"/>
      <c r="R2174" s="131"/>
      <c r="S2174" s="43"/>
      <c r="T2174" s="43"/>
      <c r="U2174" s="23"/>
      <c r="V2174" s="23"/>
      <c r="W2174" s="23"/>
    </row>
    <row r="2175" spans="1:23">
      <c r="A2175" s="126" t="s">
        <v>117</v>
      </c>
      <c r="B2175" s="126" t="s">
        <v>207</v>
      </c>
      <c r="C2175" s="118">
        <v>2251220813</v>
      </c>
      <c r="D2175" s="118" t="s">
        <v>162</v>
      </c>
      <c r="E2175" s="118">
        <v>8</v>
      </c>
      <c r="F2175" s="127">
        <v>13</v>
      </c>
      <c r="G2175" s="128"/>
      <c r="H2175" s="128"/>
      <c r="I2175" s="128"/>
      <c r="J2175" s="128"/>
      <c r="K2175" s="128"/>
      <c r="L2175" s="128"/>
      <c r="M2175" s="130">
        <f t="shared" si="42"/>
        <v>0</v>
      </c>
      <c r="N2175" s="119"/>
      <c r="O2175" s="119"/>
      <c r="P2175" s="131"/>
      <c r="Q2175" s="131"/>
      <c r="R2175" s="131"/>
      <c r="S2175" s="43"/>
      <c r="T2175" s="43"/>
      <c r="U2175" s="23"/>
      <c r="V2175" s="23"/>
      <c r="W2175" s="23"/>
    </row>
    <row r="2176" spans="1:23">
      <c r="A2176" s="126" t="s">
        <v>117</v>
      </c>
      <c r="B2176" s="126" t="s">
        <v>207</v>
      </c>
      <c r="C2176" s="118">
        <v>2251220812</v>
      </c>
      <c r="D2176" s="118" t="s">
        <v>159</v>
      </c>
      <c r="E2176" s="118">
        <v>8</v>
      </c>
      <c r="F2176" s="127">
        <v>12</v>
      </c>
      <c r="G2176" s="128"/>
      <c r="H2176" s="128"/>
      <c r="I2176" s="128"/>
      <c r="J2176" s="128"/>
      <c r="K2176" s="128"/>
      <c r="L2176" s="128"/>
      <c r="M2176" s="130">
        <f t="shared" si="42"/>
        <v>0</v>
      </c>
      <c r="N2176" s="119"/>
      <c r="O2176" s="119"/>
      <c r="P2176" s="131"/>
      <c r="Q2176" s="131"/>
      <c r="R2176" s="131"/>
      <c r="S2176" s="43"/>
      <c r="T2176" s="43"/>
      <c r="U2176" s="23"/>
      <c r="V2176" s="23"/>
      <c r="W2176" s="23"/>
    </row>
    <row r="2177" spans="1:23">
      <c r="A2177" s="126" t="s">
        <v>117</v>
      </c>
      <c r="B2177" s="126" t="s">
        <v>207</v>
      </c>
      <c r="C2177" s="118">
        <v>2251220811</v>
      </c>
      <c r="D2177" s="118" t="s">
        <v>169</v>
      </c>
      <c r="E2177" s="118">
        <v>8</v>
      </c>
      <c r="F2177" s="127">
        <v>11</v>
      </c>
      <c r="G2177" s="128"/>
      <c r="H2177" s="128"/>
      <c r="I2177" s="128"/>
      <c r="J2177" s="128"/>
      <c r="K2177" s="128"/>
      <c r="L2177" s="128"/>
      <c r="M2177" s="130">
        <f t="shared" si="42"/>
        <v>0</v>
      </c>
      <c r="N2177" s="119"/>
      <c r="O2177" s="119"/>
      <c r="P2177" s="131"/>
      <c r="Q2177" s="131"/>
      <c r="R2177" s="131"/>
      <c r="S2177" s="43"/>
      <c r="T2177" s="43"/>
      <c r="U2177" s="23"/>
      <c r="V2177" s="23"/>
      <c r="W2177" s="23"/>
    </row>
    <row r="2178" spans="1:23">
      <c r="A2178" s="126" t="s">
        <v>117</v>
      </c>
      <c r="B2178" s="126" t="s">
        <v>207</v>
      </c>
      <c r="C2178" s="118">
        <v>2251220810</v>
      </c>
      <c r="D2178" s="118" t="s">
        <v>158</v>
      </c>
      <c r="E2178" s="118">
        <v>8</v>
      </c>
      <c r="F2178" s="127">
        <v>10</v>
      </c>
      <c r="G2178" s="128"/>
      <c r="H2178" s="128"/>
      <c r="I2178" s="128"/>
      <c r="J2178" s="128"/>
      <c r="K2178" s="128"/>
      <c r="L2178" s="128"/>
      <c r="M2178" s="130">
        <f t="shared" si="42"/>
        <v>0</v>
      </c>
      <c r="N2178" s="119"/>
      <c r="O2178" s="119"/>
      <c r="P2178" s="131"/>
      <c r="Q2178" s="131"/>
      <c r="R2178" s="131"/>
      <c r="S2178" s="43"/>
      <c r="T2178" s="43"/>
      <c r="U2178" s="23"/>
      <c r="V2178" s="23"/>
      <c r="W2178" s="23"/>
    </row>
    <row r="2179" spans="1:23">
      <c r="A2179" s="126" t="s">
        <v>117</v>
      </c>
      <c r="B2179" s="126" t="s">
        <v>207</v>
      </c>
      <c r="C2179" s="118">
        <v>2251220809</v>
      </c>
      <c r="D2179" s="118" t="s">
        <v>165</v>
      </c>
      <c r="E2179" s="118">
        <v>8</v>
      </c>
      <c r="F2179" s="127">
        <v>9</v>
      </c>
      <c r="G2179" s="128"/>
      <c r="H2179" s="128"/>
      <c r="I2179" s="128"/>
      <c r="J2179" s="128"/>
      <c r="K2179" s="128"/>
      <c r="L2179" s="128"/>
      <c r="M2179" s="130">
        <f t="shared" si="42"/>
        <v>0</v>
      </c>
      <c r="N2179" s="119"/>
      <c r="O2179" s="119"/>
      <c r="P2179" s="131"/>
      <c r="Q2179" s="131"/>
      <c r="R2179" s="131"/>
      <c r="S2179" s="43"/>
      <c r="T2179" s="43"/>
      <c r="U2179" s="23"/>
      <c r="V2179" s="23"/>
      <c r="W2179" s="23"/>
    </row>
    <row r="2180" spans="1:23">
      <c r="A2180" s="126" t="s">
        <v>117</v>
      </c>
      <c r="B2180" s="126" t="s">
        <v>207</v>
      </c>
      <c r="C2180" s="118">
        <v>2251220808</v>
      </c>
      <c r="D2180" s="118" t="s">
        <v>154</v>
      </c>
      <c r="E2180" s="118">
        <v>8</v>
      </c>
      <c r="F2180" s="127">
        <v>8</v>
      </c>
      <c r="G2180" s="128"/>
      <c r="H2180" s="128"/>
      <c r="I2180" s="128"/>
      <c r="J2180" s="128"/>
      <c r="K2180" s="128"/>
      <c r="L2180" s="128"/>
      <c r="M2180" s="130">
        <f t="shared" si="42"/>
        <v>0</v>
      </c>
      <c r="N2180" s="119"/>
      <c r="O2180" s="119"/>
      <c r="P2180" s="131"/>
      <c r="Q2180" s="131"/>
      <c r="R2180" s="131"/>
      <c r="S2180" s="43"/>
      <c r="T2180" s="43"/>
      <c r="U2180" s="23"/>
      <c r="V2180" s="23"/>
      <c r="W2180" s="23"/>
    </row>
    <row r="2181" spans="1:23">
      <c r="A2181" s="126" t="s">
        <v>117</v>
      </c>
      <c r="B2181" s="126" t="s">
        <v>207</v>
      </c>
      <c r="C2181" s="118">
        <v>2251220807</v>
      </c>
      <c r="D2181" s="118" t="s">
        <v>160</v>
      </c>
      <c r="E2181" s="118">
        <v>8</v>
      </c>
      <c r="F2181" s="127">
        <v>7</v>
      </c>
      <c r="G2181" s="128"/>
      <c r="H2181" s="128"/>
      <c r="I2181" s="128"/>
      <c r="J2181" s="128"/>
      <c r="K2181" s="128"/>
      <c r="L2181" s="128"/>
      <c r="M2181" s="130">
        <f t="shared" si="42"/>
        <v>0</v>
      </c>
      <c r="N2181" s="119"/>
      <c r="O2181" s="119"/>
      <c r="P2181" s="131"/>
      <c r="Q2181" s="131"/>
      <c r="R2181" s="131"/>
      <c r="S2181" s="43"/>
      <c r="T2181" s="43"/>
      <c r="U2181" s="23"/>
      <c r="V2181" s="23"/>
      <c r="W2181" s="23"/>
    </row>
    <row r="2182" spans="1:23">
      <c r="A2182" s="126" t="s">
        <v>117</v>
      </c>
      <c r="B2182" s="126" t="s">
        <v>207</v>
      </c>
      <c r="C2182" s="118">
        <v>2251220806</v>
      </c>
      <c r="D2182" s="118" t="s">
        <v>163</v>
      </c>
      <c r="E2182" s="118">
        <v>8</v>
      </c>
      <c r="F2182" s="127">
        <v>6</v>
      </c>
      <c r="G2182" s="128"/>
      <c r="H2182" s="128"/>
      <c r="I2182" s="128"/>
      <c r="J2182" s="128"/>
      <c r="K2182" s="128"/>
      <c r="L2182" s="128"/>
      <c r="M2182" s="130">
        <f t="shared" si="42"/>
        <v>0</v>
      </c>
      <c r="N2182" s="119"/>
      <c r="O2182" s="119"/>
      <c r="P2182" s="131"/>
      <c r="Q2182" s="131"/>
      <c r="R2182" s="131"/>
      <c r="S2182" s="43"/>
      <c r="T2182" s="43"/>
      <c r="U2182" s="23"/>
      <c r="V2182" s="23"/>
      <c r="W2182" s="23"/>
    </row>
    <row r="2183" spans="1:23">
      <c r="A2183" s="126" t="s">
        <v>117</v>
      </c>
      <c r="B2183" s="126" t="s">
        <v>207</v>
      </c>
      <c r="C2183" s="118">
        <v>2251220805</v>
      </c>
      <c r="D2183" s="118" t="s">
        <v>168</v>
      </c>
      <c r="E2183" s="118">
        <v>8</v>
      </c>
      <c r="F2183" s="127">
        <v>5</v>
      </c>
      <c r="G2183" s="128"/>
      <c r="H2183" s="128"/>
      <c r="I2183" s="128"/>
      <c r="J2183" s="128"/>
      <c r="K2183" s="128"/>
      <c r="L2183" s="128"/>
      <c r="M2183" s="130">
        <f t="shared" si="42"/>
        <v>0</v>
      </c>
      <c r="N2183" s="119"/>
      <c r="O2183" s="119"/>
      <c r="P2183" s="131"/>
      <c r="Q2183" s="131"/>
      <c r="R2183" s="131"/>
      <c r="S2183" s="43"/>
      <c r="T2183" s="43"/>
      <c r="U2183" s="23"/>
      <c r="V2183" s="23"/>
      <c r="W2183" s="23"/>
    </row>
    <row r="2184" spans="1:23">
      <c r="A2184" s="126" t="s">
        <v>117</v>
      </c>
      <c r="B2184" s="126" t="s">
        <v>207</v>
      </c>
      <c r="C2184" s="118">
        <v>2251220804</v>
      </c>
      <c r="D2184" s="118" t="s">
        <v>161</v>
      </c>
      <c r="E2184" s="118">
        <v>8</v>
      </c>
      <c r="F2184" s="127">
        <v>4</v>
      </c>
      <c r="G2184" s="128"/>
      <c r="H2184" s="128"/>
      <c r="I2184" s="128"/>
      <c r="J2184" s="128"/>
      <c r="K2184" s="128"/>
      <c r="L2184" s="128"/>
      <c r="M2184" s="130">
        <f t="shared" si="42"/>
        <v>0</v>
      </c>
      <c r="N2184" s="119"/>
      <c r="O2184" s="119"/>
      <c r="P2184" s="131"/>
      <c r="Q2184" s="131"/>
      <c r="R2184" s="131"/>
      <c r="S2184" s="43"/>
      <c r="T2184" s="43"/>
      <c r="U2184" s="23"/>
      <c r="V2184" s="23"/>
      <c r="W2184" s="23"/>
    </row>
    <row r="2185" spans="1:23">
      <c r="A2185" s="126" t="s">
        <v>117</v>
      </c>
      <c r="B2185" s="126" t="s">
        <v>207</v>
      </c>
      <c r="C2185" s="118">
        <v>2251220803</v>
      </c>
      <c r="D2185" s="118" t="s">
        <v>167</v>
      </c>
      <c r="E2185" s="118">
        <v>8</v>
      </c>
      <c r="F2185" s="127">
        <v>3</v>
      </c>
      <c r="G2185" s="128"/>
      <c r="H2185" s="128"/>
      <c r="I2185" s="128"/>
      <c r="J2185" s="128"/>
      <c r="K2185" s="128"/>
      <c r="L2185" s="128"/>
      <c r="M2185" s="130">
        <f t="shared" si="42"/>
        <v>0</v>
      </c>
      <c r="N2185" s="119"/>
      <c r="O2185" s="119"/>
      <c r="P2185" s="131"/>
      <c r="Q2185" s="131"/>
      <c r="R2185" s="131"/>
      <c r="S2185" s="43"/>
      <c r="T2185" s="43"/>
      <c r="U2185" s="23"/>
      <c r="V2185" s="23"/>
      <c r="W2185" s="23"/>
    </row>
    <row r="2186" spans="1:23">
      <c r="A2186" s="126" t="s">
        <v>117</v>
      </c>
      <c r="B2186" s="126" t="s">
        <v>207</v>
      </c>
      <c r="C2186" s="118">
        <v>2251220802</v>
      </c>
      <c r="D2186" s="118" t="s">
        <v>156</v>
      </c>
      <c r="E2186" s="118">
        <v>8</v>
      </c>
      <c r="F2186" s="127">
        <v>2</v>
      </c>
      <c r="G2186" s="128"/>
      <c r="H2186" s="128"/>
      <c r="I2186" s="128"/>
      <c r="J2186" s="128"/>
      <c r="K2186" s="128"/>
      <c r="L2186" s="128"/>
      <c r="M2186" s="130">
        <f t="shared" si="42"/>
        <v>0</v>
      </c>
      <c r="N2186" s="119"/>
      <c r="O2186" s="119"/>
      <c r="P2186" s="131"/>
      <c r="Q2186" s="131"/>
      <c r="R2186" s="131"/>
      <c r="S2186" s="43"/>
      <c r="T2186" s="43"/>
      <c r="U2186" s="23"/>
      <c r="V2186" s="23"/>
      <c r="W2186" s="23"/>
    </row>
    <row r="2187" spans="1:23">
      <c r="A2187" s="126" t="s">
        <v>117</v>
      </c>
      <c r="B2187" s="126" t="s">
        <v>207</v>
      </c>
      <c r="C2187" s="118">
        <v>2251220801</v>
      </c>
      <c r="D2187" s="118" t="s">
        <v>157</v>
      </c>
      <c r="E2187" s="118">
        <v>8</v>
      </c>
      <c r="F2187" s="127">
        <v>1</v>
      </c>
      <c r="G2187" s="128"/>
      <c r="H2187" s="128"/>
      <c r="I2187" s="128"/>
      <c r="J2187" s="128"/>
      <c r="K2187" s="128"/>
      <c r="L2187" s="128"/>
      <c r="M2187" s="130">
        <f t="shared" si="42"/>
        <v>0</v>
      </c>
      <c r="N2187" s="119"/>
      <c r="O2187" s="119"/>
      <c r="P2187" s="131"/>
      <c r="Q2187" s="131"/>
      <c r="R2187" s="131"/>
      <c r="S2187" s="43"/>
      <c r="T2187" s="43"/>
      <c r="U2187" s="23"/>
      <c r="V2187" s="23"/>
      <c r="W2187" s="23"/>
    </row>
    <row r="2188" spans="1:23">
      <c r="A2188" s="126" t="s">
        <v>117</v>
      </c>
      <c r="B2188" s="126" t="s">
        <v>207</v>
      </c>
      <c r="C2188" s="118">
        <v>2251220901</v>
      </c>
      <c r="D2188" s="118" t="s">
        <v>170</v>
      </c>
      <c r="E2188" s="118">
        <v>9</v>
      </c>
      <c r="F2188" s="127">
        <v>1</v>
      </c>
      <c r="G2188" s="128"/>
      <c r="H2188" s="128"/>
      <c r="I2188" s="128"/>
      <c r="J2188" s="128"/>
      <c r="K2188" s="128"/>
      <c r="L2188" s="128"/>
      <c r="M2188" s="130">
        <f t="shared" si="42"/>
        <v>0</v>
      </c>
      <c r="N2188" s="119"/>
      <c r="O2188" s="119"/>
      <c r="P2188" s="131"/>
      <c r="Q2188" s="131"/>
      <c r="R2188" s="131"/>
      <c r="S2188" s="43"/>
      <c r="T2188" s="43"/>
      <c r="U2188" s="23"/>
      <c r="V2188" s="23"/>
      <c r="W2188" s="23"/>
    </row>
    <row r="2189" spans="1:23">
      <c r="A2189" s="126" t="s">
        <v>117</v>
      </c>
      <c r="B2189" s="126" t="s">
        <v>207</v>
      </c>
      <c r="C2189" s="118">
        <v>2251220902</v>
      </c>
      <c r="D2189" s="118" t="s">
        <v>159</v>
      </c>
      <c r="E2189" s="118">
        <v>9</v>
      </c>
      <c r="F2189" s="127">
        <v>2</v>
      </c>
      <c r="G2189" s="128"/>
      <c r="H2189" s="128"/>
      <c r="I2189" s="128"/>
      <c r="J2189" s="128"/>
      <c r="K2189" s="128"/>
      <c r="L2189" s="128"/>
      <c r="M2189" s="130">
        <f t="shared" si="42"/>
        <v>0</v>
      </c>
      <c r="N2189" s="119"/>
      <c r="O2189" s="119"/>
      <c r="P2189" s="131"/>
      <c r="Q2189" s="131"/>
      <c r="R2189" s="131"/>
      <c r="S2189" s="43"/>
      <c r="T2189" s="43"/>
      <c r="U2189" s="23"/>
      <c r="V2189" s="23"/>
      <c r="W2189" s="23"/>
    </row>
    <row r="2190" spans="1:23">
      <c r="A2190" s="126" t="s">
        <v>117</v>
      </c>
      <c r="B2190" s="126" t="s">
        <v>207</v>
      </c>
      <c r="C2190" s="118">
        <v>2251220903</v>
      </c>
      <c r="D2190" s="118" t="s">
        <v>160</v>
      </c>
      <c r="E2190" s="118">
        <v>9</v>
      </c>
      <c r="F2190" s="127">
        <v>3</v>
      </c>
      <c r="G2190" s="128"/>
      <c r="H2190" s="128"/>
      <c r="I2190" s="128"/>
      <c r="J2190" s="128"/>
      <c r="K2190" s="128"/>
      <c r="L2190" s="128"/>
      <c r="M2190" s="130">
        <f t="shared" si="42"/>
        <v>0</v>
      </c>
      <c r="N2190" s="119"/>
      <c r="O2190" s="119"/>
      <c r="P2190" s="131"/>
      <c r="Q2190" s="131"/>
      <c r="R2190" s="131"/>
      <c r="S2190" s="43"/>
      <c r="T2190" s="43"/>
      <c r="U2190" s="23"/>
      <c r="V2190" s="23"/>
      <c r="W2190" s="23"/>
    </row>
    <row r="2191" spans="1:23">
      <c r="A2191" s="126" t="s">
        <v>117</v>
      </c>
      <c r="B2191" s="126" t="s">
        <v>207</v>
      </c>
      <c r="C2191" s="118">
        <v>2251220904</v>
      </c>
      <c r="D2191" s="118" t="s">
        <v>156</v>
      </c>
      <c r="E2191" s="118">
        <v>9</v>
      </c>
      <c r="F2191" s="127">
        <v>4</v>
      </c>
      <c r="G2191" s="128"/>
      <c r="H2191" s="128"/>
      <c r="I2191" s="128"/>
      <c r="J2191" s="128"/>
      <c r="K2191" s="128"/>
      <c r="L2191" s="128"/>
      <c r="M2191" s="130">
        <f t="shared" si="42"/>
        <v>0</v>
      </c>
      <c r="N2191" s="119"/>
      <c r="O2191" s="119"/>
      <c r="P2191" s="131"/>
      <c r="Q2191" s="131"/>
      <c r="R2191" s="131"/>
      <c r="S2191" s="43"/>
      <c r="T2191" s="43"/>
      <c r="U2191" s="23"/>
      <c r="V2191" s="23"/>
      <c r="W2191" s="23"/>
    </row>
    <row r="2192" spans="1:23">
      <c r="A2192" s="126" t="s">
        <v>117</v>
      </c>
      <c r="B2192" s="126" t="s">
        <v>207</v>
      </c>
      <c r="C2192" s="118">
        <v>2251220905</v>
      </c>
      <c r="D2192" s="118" t="s">
        <v>162</v>
      </c>
      <c r="E2192" s="118">
        <v>9</v>
      </c>
      <c r="F2192" s="127">
        <v>5</v>
      </c>
      <c r="G2192" s="128"/>
      <c r="H2192" s="128"/>
      <c r="I2192" s="128"/>
      <c r="J2192" s="128"/>
      <c r="K2192" s="128"/>
      <c r="L2192" s="128"/>
      <c r="M2192" s="130">
        <f t="shared" si="42"/>
        <v>0</v>
      </c>
      <c r="N2192" s="119"/>
      <c r="O2192" s="119"/>
      <c r="P2192" s="131"/>
      <c r="Q2192" s="131"/>
      <c r="R2192" s="131"/>
      <c r="S2192" s="43"/>
      <c r="T2192" s="43"/>
      <c r="U2192" s="23"/>
      <c r="V2192" s="23"/>
      <c r="W2192" s="23"/>
    </row>
    <row r="2193" spans="1:23">
      <c r="A2193" s="126" t="s">
        <v>117</v>
      </c>
      <c r="B2193" s="126" t="s">
        <v>207</v>
      </c>
      <c r="C2193" s="118">
        <v>2251220906</v>
      </c>
      <c r="D2193" s="118" t="s">
        <v>164</v>
      </c>
      <c r="E2193" s="118">
        <v>9</v>
      </c>
      <c r="F2193" s="127">
        <v>6</v>
      </c>
      <c r="G2193" s="128"/>
      <c r="H2193" s="128"/>
      <c r="I2193" s="128"/>
      <c r="J2193" s="128"/>
      <c r="K2193" s="128"/>
      <c r="L2193" s="128"/>
      <c r="M2193" s="130">
        <f t="shared" si="42"/>
        <v>0</v>
      </c>
      <c r="N2193" s="119"/>
      <c r="O2193" s="119"/>
      <c r="P2193" s="131"/>
      <c r="Q2193" s="131"/>
      <c r="R2193" s="131"/>
      <c r="S2193" s="43"/>
      <c r="T2193" s="43"/>
      <c r="U2193" s="23"/>
      <c r="V2193" s="23"/>
      <c r="W2193" s="23"/>
    </row>
    <row r="2194" spans="1:23">
      <c r="A2194" s="126" t="s">
        <v>117</v>
      </c>
      <c r="B2194" s="126" t="s">
        <v>207</v>
      </c>
      <c r="C2194" s="118">
        <v>2251220907</v>
      </c>
      <c r="D2194" s="118" t="s">
        <v>157</v>
      </c>
      <c r="E2194" s="118">
        <v>9</v>
      </c>
      <c r="F2194" s="127">
        <v>7</v>
      </c>
      <c r="G2194" s="128"/>
      <c r="H2194" s="128"/>
      <c r="I2194" s="128"/>
      <c r="J2194" s="128"/>
      <c r="K2194" s="128"/>
      <c r="L2194" s="128"/>
      <c r="M2194" s="130">
        <f t="shared" si="42"/>
        <v>0</v>
      </c>
      <c r="N2194" s="119"/>
      <c r="O2194" s="119"/>
      <c r="P2194" s="131"/>
      <c r="Q2194" s="131"/>
      <c r="R2194" s="131"/>
      <c r="S2194" s="43"/>
      <c r="T2194" s="43"/>
      <c r="U2194" s="23"/>
      <c r="V2194" s="23"/>
      <c r="W2194" s="23"/>
    </row>
    <row r="2195" spans="1:23">
      <c r="A2195" s="126" t="s">
        <v>117</v>
      </c>
      <c r="B2195" s="126" t="s">
        <v>207</v>
      </c>
      <c r="C2195" s="118">
        <v>2251220908</v>
      </c>
      <c r="D2195" s="118" t="s">
        <v>166</v>
      </c>
      <c r="E2195" s="118">
        <v>9</v>
      </c>
      <c r="F2195" s="127">
        <v>8</v>
      </c>
      <c r="G2195" s="128"/>
      <c r="H2195" s="128"/>
      <c r="I2195" s="128"/>
      <c r="J2195" s="128"/>
      <c r="K2195" s="128"/>
      <c r="L2195" s="128"/>
      <c r="M2195" s="130">
        <f t="shared" si="42"/>
        <v>0</v>
      </c>
      <c r="N2195" s="119"/>
      <c r="O2195" s="119"/>
      <c r="P2195" s="131"/>
      <c r="Q2195" s="131"/>
      <c r="R2195" s="131"/>
      <c r="S2195" s="43"/>
      <c r="T2195" s="43"/>
      <c r="U2195" s="23"/>
      <c r="V2195" s="23"/>
      <c r="W2195" s="23"/>
    </row>
    <row r="2196" spans="1:23">
      <c r="A2196" s="126" t="s">
        <v>117</v>
      </c>
      <c r="B2196" s="126" t="s">
        <v>207</v>
      </c>
      <c r="C2196" s="118">
        <v>2251220909</v>
      </c>
      <c r="D2196" s="118" t="s">
        <v>168</v>
      </c>
      <c r="E2196" s="118">
        <v>9</v>
      </c>
      <c r="F2196" s="127">
        <v>9</v>
      </c>
      <c r="G2196" s="128"/>
      <c r="H2196" s="128"/>
      <c r="I2196" s="128"/>
      <c r="J2196" s="128"/>
      <c r="K2196" s="128"/>
      <c r="L2196" s="128"/>
      <c r="M2196" s="130">
        <f t="shared" si="42"/>
        <v>0</v>
      </c>
      <c r="N2196" s="119"/>
      <c r="O2196" s="119"/>
      <c r="P2196" s="131"/>
      <c r="Q2196" s="131"/>
      <c r="R2196" s="131"/>
      <c r="S2196" s="43"/>
      <c r="T2196" s="43"/>
      <c r="U2196" s="23"/>
      <c r="V2196" s="23"/>
      <c r="W2196" s="23"/>
    </row>
    <row r="2197" spans="1:23">
      <c r="A2197" s="126" t="s">
        <v>117</v>
      </c>
      <c r="B2197" s="126" t="s">
        <v>207</v>
      </c>
      <c r="C2197" s="118">
        <v>2251220910</v>
      </c>
      <c r="D2197" s="118" t="s">
        <v>155</v>
      </c>
      <c r="E2197" s="118">
        <v>9</v>
      </c>
      <c r="F2197" s="127">
        <v>10</v>
      </c>
      <c r="G2197" s="128"/>
      <c r="H2197" s="128"/>
      <c r="I2197" s="128"/>
      <c r="J2197" s="128"/>
      <c r="K2197" s="128"/>
      <c r="L2197" s="128"/>
      <c r="M2197" s="130">
        <f t="shared" si="42"/>
        <v>0</v>
      </c>
      <c r="N2197" s="119"/>
      <c r="O2197" s="119"/>
      <c r="P2197" s="131"/>
      <c r="Q2197" s="131"/>
      <c r="R2197" s="131"/>
      <c r="S2197" s="43"/>
      <c r="T2197" s="43"/>
      <c r="U2197" s="23"/>
      <c r="V2197" s="23"/>
      <c r="W2197" s="23"/>
    </row>
    <row r="2198" spans="1:23">
      <c r="A2198" s="126" t="s">
        <v>117</v>
      </c>
      <c r="B2198" s="126" t="s">
        <v>207</v>
      </c>
      <c r="C2198" s="118">
        <v>2251220911</v>
      </c>
      <c r="D2198" s="118" t="s">
        <v>163</v>
      </c>
      <c r="E2198" s="118">
        <v>9</v>
      </c>
      <c r="F2198" s="127">
        <v>11</v>
      </c>
      <c r="G2198" s="128"/>
      <c r="H2198" s="128"/>
      <c r="I2198" s="128"/>
      <c r="J2198" s="128"/>
      <c r="K2198" s="128"/>
      <c r="L2198" s="128"/>
      <c r="M2198" s="130">
        <f t="shared" si="42"/>
        <v>0</v>
      </c>
      <c r="N2198" s="119"/>
      <c r="O2198" s="119"/>
      <c r="P2198" s="131"/>
      <c r="Q2198" s="131"/>
      <c r="R2198" s="131"/>
      <c r="S2198" s="43"/>
      <c r="T2198" s="43"/>
      <c r="U2198" s="23"/>
      <c r="V2198" s="23"/>
      <c r="W2198" s="23"/>
    </row>
    <row r="2199" spans="1:23">
      <c r="A2199" s="126" t="s">
        <v>117</v>
      </c>
      <c r="B2199" s="126" t="s">
        <v>207</v>
      </c>
      <c r="C2199" s="118">
        <v>2251220912</v>
      </c>
      <c r="D2199" s="118" t="s">
        <v>119</v>
      </c>
      <c r="E2199" s="118">
        <v>9</v>
      </c>
      <c r="F2199" s="127">
        <v>12</v>
      </c>
      <c r="G2199" s="128"/>
      <c r="H2199" s="128"/>
      <c r="I2199" s="128"/>
      <c r="J2199" s="128"/>
      <c r="K2199" s="128"/>
      <c r="L2199" s="128"/>
      <c r="M2199" s="130">
        <f t="shared" si="42"/>
        <v>0</v>
      </c>
      <c r="N2199" s="119"/>
      <c r="O2199" s="119"/>
      <c r="P2199" s="131"/>
      <c r="Q2199" s="131"/>
      <c r="R2199" s="131"/>
      <c r="S2199" s="43"/>
      <c r="T2199" s="43"/>
      <c r="U2199" s="23"/>
      <c r="V2199" s="23"/>
      <c r="W2199" s="23"/>
    </row>
    <row r="2200" spans="1:23">
      <c r="A2200" s="126" t="s">
        <v>117</v>
      </c>
      <c r="B2200" s="126" t="s">
        <v>207</v>
      </c>
      <c r="C2200" s="118">
        <v>2251220913</v>
      </c>
      <c r="D2200" s="118" t="s">
        <v>165</v>
      </c>
      <c r="E2200" s="118">
        <v>9</v>
      </c>
      <c r="F2200" s="127">
        <v>13</v>
      </c>
      <c r="G2200" s="128"/>
      <c r="H2200" s="128"/>
      <c r="I2200" s="128"/>
      <c r="J2200" s="128"/>
      <c r="K2200" s="128"/>
      <c r="L2200" s="128"/>
      <c r="M2200" s="130">
        <f t="shared" si="42"/>
        <v>0</v>
      </c>
      <c r="N2200" s="119"/>
      <c r="O2200" s="119"/>
      <c r="P2200" s="131"/>
      <c r="Q2200" s="131"/>
      <c r="R2200" s="131"/>
      <c r="S2200" s="43"/>
      <c r="T2200" s="43"/>
      <c r="U2200" s="23"/>
      <c r="V2200" s="23"/>
      <c r="W2200" s="23"/>
    </row>
    <row r="2201" spans="1:23">
      <c r="A2201" s="126" t="s">
        <v>117</v>
      </c>
      <c r="B2201" s="126" t="s">
        <v>207</v>
      </c>
      <c r="C2201" s="118">
        <v>2251220914</v>
      </c>
      <c r="D2201" s="118" t="s">
        <v>167</v>
      </c>
      <c r="E2201" s="118">
        <v>9</v>
      </c>
      <c r="F2201" s="127">
        <v>14</v>
      </c>
      <c r="G2201" s="128"/>
      <c r="H2201" s="128"/>
      <c r="I2201" s="128"/>
      <c r="J2201" s="128"/>
      <c r="K2201" s="128"/>
      <c r="L2201" s="128"/>
      <c r="M2201" s="130">
        <f t="shared" si="42"/>
        <v>0</v>
      </c>
      <c r="N2201" s="119"/>
      <c r="O2201" s="119"/>
      <c r="P2201" s="131"/>
      <c r="Q2201" s="131"/>
      <c r="R2201" s="131"/>
      <c r="S2201" s="43"/>
      <c r="T2201" s="43"/>
      <c r="U2201" s="23"/>
      <c r="V2201" s="23"/>
      <c r="W2201" s="23"/>
    </row>
    <row r="2202" spans="1:23">
      <c r="A2202" s="126" t="s">
        <v>117</v>
      </c>
      <c r="B2202" s="126" t="s">
        <v>207</v>
      </c>
      <c r="C2202" s="118">
        <v>2251220915</v>
      </c>
      <c r="D2202" s="118" t="s">
        <v>161</v>
      </c>
      <c r="E2202" s="118">
        <v>9</v>
      </c>
      <c r="F2202" s="127">
        <v>15</v>
      </c>
      <c r="G2202" s="128"/>
      <c r="H2202" s="128"/>
      <c r="I2202" s="128"/>
      <c r="J2202" s="128"/>
      <c r="K2202" s="128"/>
      <c r="L2202" s="128"/>
      <c r="M2202" s="130">
        <f t="shared" si="42"/>
        <v>0</v>
      </c>
      <c r="N2202" s="119"/>
      <c r="O2202" s="119"/>
      <c r="P2202" s="131"/>
      <c r="Q2202" s="131"/>
      <c r="R2202" s="131"/>
      <c r="S2202" s="43"/>
      <c r="T2202" s="43"/>
      <c r="U2202" s="23"/>
      <c r="V2202" s="23"/>
      <c r="W2202" s="23"/>
    </row>
    <row r="2203" spans="1:23">
      <c r="A2203" s="126" t="s">
        <v>117</v>
      </c>
      <c r="B2203" s="126" t="s">
        <v>207</v>
      </c>
      <c r="C2203" s="118">
        <v>2251220916</v>
      </c>
      <c r="D2203" s="118" t="s">
        <v>169</v>
      </c>
      <c r="E2203" s="118">
        <v>9</v>
      </c>
      <c r="F2203" s="127">
        <v>16</v>
      </c>
      <c r="G2203" s="128"/>
      <c r="H2203" s="128"/>
      <c r="I2203" s="128"/>
      <c r="J2203" s="128"/>
      <c r="K2203" s="128"/>
      <c r="L2203" s="128"/>
      <c r="M2203" s="130">
        <f t="shared" si="42"/>
        <v>0</v>
      </c>
      <c r="N2203" s="119"/>
      <c r="O2203" s="119"/>
      <c r="P2203" s="131"/>
      <c r="Q2203" s="131"/>
      <c r="R2203" s="131"/>
      <c r="S2203" s="43"/>
      <c r="T2203" s="43"/>
      <c r="U2203" s="23"/>
      <c r="V2203" s="23"/>
      <c r="W2203" s="23"/>
    </row>
    <row r="2204" spans="1:23">
      <c r="A2204" s="126" t="s">
        <v>117</v>
      </c>
      <c r="B2204" s="126" t="s">
        <v>207</v>
      </c>
      <c r="C2204" s="118">
        <v>2251220917</v>
      </c>
      <c r="D2204" s="118" t="s">
        <v>158</v>
      </c>
      <c r="E2204" s="118">
        <v>9</v>
      </c>
      <c r="F2204" s="127">
        <v>17</v>
      </c>
      <c r="G2204" s="128"/>
      <c r="H2204" s="128"/>
      <c r="I2204" s="128"/>
      <c r="J2204" s="128"/>
      <c r="K2204" s="128"/>
      <c r="L2204" s="128"/>
      <c r="M2204" s="130">
        <f t="shared" si="42"/>
        <v>0</v>
      </c>
      <c r="N2204" s="119"/>
      <c r="O2204" s="119"/>
      <c r="P2204" s="131"/>
      <c r="Q2204" s="131"/>
      <c r="R2204" s="131"/>
      <c r="S2204" s="43"/>
      <c r="T2204" s="43"/>
      <c r="U2204" s="23"/>
      <c r="V2204" s="23"/>
      <c r="W2204" s="23"/>
    </row>
    <row r="2205" spans="1:23">
      <c r="A2205" s="126" t="s">
        <v>117</v>
      </c>
      <c r="B2205" s="126" t="s">
        <v>207</v>
      </c>
      <c r="C2205" s="118">
        <v>2251220918</v>
      </c>
      <c r="D2205" s="118" t="s">
        <v>154</v>
      </c>
      <c r="E2205" s="118">
        <v>9</v>
      </c>
      <c r="F2205" s="127">
        <v>18</v>
      </c>
      <c r="G2205" s="128"/>
      <c r="H2205" s="128"/>
      <c r="I2205" s="128"/>
      <c r="J2205" s="128"/>
      <c r="K2205" s="128"/>
      <c r="L2205" s="128"/>
      <c r="M2205" s="130">
        <f t="shared" si="42"/>
        <v>0</v>
      </c>
      <c r="N2205" s="119"/>
      <c r="O2205" s="119"/>
      <c r="P2205" s="131"/>
      <c r="Q2205" s="131"/>
      <c r="R2205" s="131"/>
      <c r="S2205" s="43"/>
      <c r="T2205" s="43"/>
      <c r="U2205" s="23"/>
      <c r="V2205" s="23"/>
      <c r="W2205" s="23"/>
    </row>
    <row r="2206" spans="1:23">
      <c r="A2206" s="126" t="s">
        <v>117</v>
      </c>
      <c r="B2206" s="126" t="s">
        <v>207</v>
      </c>
      <c r="C2206" s="118">
        <v>2251221017</v>
      </c>
      <c r="D2206" s="118" t="s">
        <v>179</v>
      </c>
      <c r="E2206" s="118">
        <v>10</v>
      </c>
      <c r="F2206" s="127">
        <v>17</v>
      </c>
      <c r="G2206" s="34"/>
      <c r="H2206" s="34"/>
      <c r="I2206" s="34"/>
      <c r="J2206" s="34"/>
      <c r="K2206" s="34"/>
      <c r="L2206" s="34"/>
      <c r="M2206" s="42">
        <f t="shared" ref="M2206:M2256" si="43">L2206-H2206</f>
        <v>0</v>
      </c>
      <c r="N2206" s="129"/>
      <c r="O2206" s="129"/>
      <c r="P2206" s="43"/>
      <c r="Q2206" s="43"/>
      <c r="R2206" s="43"/>
      <c r="S2206" s="43"/>
      <c r="T2206" s="43"/>
      <c r="U2206" s="132"/>
      <c r="V2206" s="132"/>
      <c r="W2206" s="132"/>
    </row>
    <row r="2207" spans="1:23">
      <c r="A2207" s="126" t="s">
        <v>117</v>
      </c>
      <c r="B2207" s="126" t="s">
        <v>207</v>
      </c>
      <c r="C2207" s="118">
        <v>2251221016</v>
      </c>
      <c r="D2207" s="118" t="s">
        <v>172</v>
      </c>
      <c r="E2207" s="118">
        <v>10</v>
      </c>
      <c r="F2207" s="127">
        <v>16</v>
      </c>
      <c r="G2207" s="34"/>
      <c r="H2207" s="34"/>
      <c r="I2207" s="34"/>
      <c r="J2207" s="34"/>
      <c r="K2207" s="34"/>
      <c r="L2207" s="34"/>
      <c r="M2207" s="42">
        <f t="shared" si="43"/>
        <v>0</v>
      </c>
      <c r="N2207" s="129"/>
      <c r="O2207" s="129"/>
      <c r="P2207" s="43"/>
      <c r="Q2207" s="43"/>
      <c r="R2207" s="43"/>
      <c r="S2207" s="43"/>
      <c r="T2207" s="43"/>
      <c r="U2207" s="132"/>
      <c r="V2207" s="132"/>
      <c r="W2207" s="132"/>
    </row>
    <row r="2208" spans="1:23">
      <c r="A2208" s="126" t="s">
        <v>117</v>
      </c>
      <c r="B2208" s="126" t="s">
        <v>207</v>
      </c>
      <c r="C2208" s="118">
        <v>2251221015</v>
      </c>
      <c r="D2208" s="118" t="s">
        <v>174</v>
      </c>
      <c r="E2208" s="118">
        <v>10</v>
      </c>
      <c r="F2208" s="127">
        <v>15</v>
      </c>
      <c r="G2208" s="34"/>
      <c r="H2208" s="34"/>
      <c r="I2208" s="34"/>
      <c r="J2208" s="34"/>
      <c r="K2208" s="34"/>
      <c r="L2208" s="34"/>
      <c r="M2208" s="42">
        <f t="shared" si="43"/>
        <v>0</v>
      </c>
      <c r="N2208" s="129"/>
      <c r="O2208" s="129"/>
      <c r="P2208" s="43"/>
      <c r="Q2208" s="43"/>
      <c r="R2208" s="43"/>
      <c r="S2208" s="43"/>
      <c r="T2208" s="43"/>
      <c r="U2208" s="132"/>
      <c r="V2208" s="132"/>
      <c r="W2208" s="132"/>
    </row>
    <row r="2209" spans="1:23">
      <c r="A2209" s="126" t="s">
        <v>117</v>
      </c>
      <c r="B2209" s="126" t="s">
        <v>207</v>
      </c>
      <c r="C2209" s="118">
        <v>2251221014</v>
      </c>
      <c r="D2209" s="118" t="s">
        <v>171</v>
      </c>
      <c r="E2209" s="118">
        <v>10</v>
      </c>
      <c r="F2209" s="127">
        <v>14</v>
      </c>
      <c r="G2209" s="34"/>
      <c r="H2209" s="34"/>
      <c r="I2209" s="34"/>
      <c r="J2209" s="34"/>
      <c r="K2209" s="34"/>
      <c r="L2209" s="34"/>
      <c r="M2209" s="42">
        <f t="shared" si="43"/>
        <v>0</v>
      </c>
      <c r="N2209" s="129"/>
      <c r="O2209" s="129"/>
      <c r="P2209" s="43"/>
      <c r="Q2209" s="43"/>
      <c r="R2209" s="43"/>
      <c r="S2209" s="43"/>
      <c r="T2209" s="43"/>
      <c r="U2209" s="132"/>
      <c r="V2209" s="132"/>
      <c r="W2209" s="132"/>
    </row>
    <row r="2210" spans="1:23">
      <c r="A2210" s="126" t="s">
        <v>117</v>
      </c>
      <c r="B2210" s="126" t="s">
        <v>207</v>
      </c>
      <c r="C2210" s="118">
        <v>2251221013</v>
      </c>
      <c r="D2210" s="118" t="s">
        <v>178</v>
      </c>
      <c r="E2210" s="118">
        <v>10</v>
      </c>
      <c r="F2210" s="127">
        <v>13</v>
      </c>
      <c r="G2210" s="34"/>
      <c r="H2210" s="34"/>
      <c r="I2210" s="34"/>
      <c r="J2210" s="34"/>
      <c r="K2210" s="34"/>
      <c r="L2210" s="34"/>
      <c r="M2210" s="42">
        <f t="shared" si="43"/>
        <v>0</v>
      </c>
      <c r="N2210" s="129"/>
      <c r="O2210" s="129"/>
      <c r="P2210" s="43"/>
      <c r="Q2210" s="43"/>
      <c r="R2210" s="43"/>
      <c r="S2210" s="43"/>
      <c r="T2210" s="43"/>
      <c r="U2210" s="132"/>
      <c r="V2210" s="132"/>
      <c r="W2210" s="132"/>
    </row>
    <row r="2211" spans="1:23">
      <c r="A2211" s="126" t="s">
        <v>117</v>
      </c>
      <c r="B2211" s="126" t="s">
        <v>207</v>
      </c>
      <c r="C2211" s="118">
        <v>2251221012</v>
      </c>
      <c r="D2211" s="118" t="s">
        <v>177</v>
      </c>
      <c r="E2211" s="118">
        <v>10</v>
      </c>
      <c r="F2211" s="127">
        <v>12</v>
      </c>
      <c r="G2211" s="34"/>
      <c r="H2211" s="34"/>
      <c r="I2211" s="34"/>
      <c r="J2211" s="34"/>
      <c r="K2211" s="34"/>
      <c r="L2211" s="34"/>
      <c r="M2211" s="42">
        <f t="shared" si="43"/>
        <v>0</v>
      </c>
      <c r="N2211" s="129"/>
      <c r="O2211" s="129"/>
      <c r="P2211" s="43"/>
      <c r="Q2211" s="43"/>
      <c r="R2211" s="43"/>
      <c r="S2211" s="43"/>
      <c r="T2211" s="43"/>
      <c r="U2211" s="132"/>
      <c r="V2211" s="132"/>
      <c r="W2211" s="132"/>
    </row>
    <row r="2212" spans="1:23">
      <c r="A2212" s="126" t="s">
        <v>117</v>
      </c>
      <c r="B2212" s="126" t="s">
        <v>207</v>
      </c>
      <c r="C2212" s="118">
        <v>2251221011</v>
      </c>
      <c r="D2212" s="118" t="s">
        <v>175</v>
      </c>
      <c r="E2212" s="118">
        <v>10</v>
      </c>
      <c r="F2212" s="127">
        <v>11</v>
      </c>
      <c r="G2212" s="34"/>
      <c r="H2212" s="34"/>
      <c r="I2212" s="34"/>
      <c r="J2212" s="34"/>
      <c r="K2212" s="34"/>
      <c r="L2212" s="34"/>
      <c r="M2212" s="42">
        <f t="shared" si="43"/>
        <v>0</v>
      </c>
      <c r="N2212" s="129"/>
      <c r="O2212" s="129"/>
      <c r="P2212" s="43"/>
      <c r="Q2212" s="43"/>
      <c r="R2212" s="43"/>
      <c r="S2212" s="43"/>
      <c r="T2212" s="43"/>
      <c r="U2212" s="132"/>
      <c r="V2212" s="132"/>
      <c r="W2212" s="132"/>
    </row>
    <row r="2213" spans="1:23">
      <c r="A2213" s="126" t="s">
        <v>117</v>
      </c>
      <c r="B2213" s="126" t="s">
        <v>207</v>
      </c>
      <c r="C2213" s="118">
        <v>2251221010</v>
      </c>
      <c r="D2213" s="118" t="s">
        <v>173</v>
      </c>
      <c r="E2213" s="118">
        <v>10</v>
      </c>
      <c r="F2213" s="127">
        <v>10</v>
      </c>
      <c r="G2213" s="34"/>
      <c r="H2213" s="34"/>
      <c r="I2213" s="34"/>
      <c r="J2213" s="34"/>
      <c r="K2213" s="34"/>
      <c r="L2213" s="34"/>
      <c r="M2213" s="42">
        <f t="shared" si="43"/>
        <v>0</v>
      </c>
      <c r="N2213" s="129"/>
      <c r="O2213" s="129"/>
      <c r="P2213" s="43"/>
      <c r="Q2213" s="43"/>
      <c r="R2213" s="43"/>
      <c r="S2213" s="43"/>
      <c r="T2213" s="43"/>
      <c r="U2213" s="132"/>
      <c r="V2213" s="132"/>
      <c r="W2213" s="132"/>
    </row>
    <row r="2214" spans="1:23">
      <c r="A2214" s="126" t="s">
        <v>117</v>
      </c>
      <c r="B2214" s="126" t="s">
        <v>207</v>
      </c>
      <c r="C2214" s="118">
        <v>2251221009</v>
      </c>
      <c r="D2214" s="118" t="s">
        <v>176</v>
      </c>
      <c r="E2214" s="118">
        <v>10</v>
      </c>
      <c r="F2214" s="127">
        <v>9</v>
      </c>
      <c r="G2214" s="34"/>
      <c r="H2214" s="34"/>
      <c r="I2214" s="34"/>
      <c r="J2214" s="34"/>
      <c r="K2214" s="34"/>
      <c r="L2214" s="34"/>
      <c r="M2214" s="42">
        <f t="shared" si="43"/>
        <v>0</v>
      </c>
      <c r="N2214" s="129"/>
      <c r="O2214" s="129"/>
      <c r="P2214" s="43"/>
      <c r="Q2214" s="43"/>
      <c r="R2214" s="43"/>
      <c r="S2214" s="43"/>
      <c r="T2214" s="43"/>
      <c r="U2214" s="132"/>
      <c r="V2214" s="132"/>
      <c r="W2214" s="132"/>
    </row>
    <row r="2215" spans="1:23">
      <c r="A2215" s="126" t="s">
        <v>117</v>
      </c>
      <c r="B2215" s="126" t="s">
        <v>207</v>
      </c>
      <c r="C2215" s="118">
        <v>2251221008</v>
      </c>
      <c r="D2215" s="118" t="s">
        <v>180</v>
      </c>
      <c r="E2215" s="118">
        <v>10</v>
      </c>
      <c r="F2215" s="127">
        <v>8</v>
      </c>
      <c r="G2215" s="34"/>
      <c r="H2215" s="34"/>
      <c r="I2215" s="34"/>
      <c r="J2215" s="34"/>
      <c r="K2215" s="34"/>
      <c r="L2215" s="34"/>
      <c r="M2215" s="42">
        <f t="shared" si="43"/>
        <v>0</v>
      </c>
      <c r="N2215" s="129"/>
      <c r="O2215" s="129"/>
      <c r="P2215" s="43"/>
      <c r="Q2215" s="43"/>
      <c r="R2215" s="43"/>
      <c r="S2215" s="43"/>
      <c r="T2215" s="43"/>
      <c r="U2215" s="132"/>
      <c r="V2215" s="132"/>
      <c r="W2215" s="132"/>
    </row>
    <row r="2216" spans="1:23">
      <c r="A2216" s="126" t="s">
        <v>117</v>
      </c>
      <c r="B2216" s="126" t="s">
        <v>207</v>
      </c>
      <c r="C2216" s="118">
        <v>2251221007</v>
      </c>
      <c r="D2216" s="118" t="s">
        <v>186</v>
      </c>
      <c r="E2216" s="118">
        <v>10</v>
      </c>
      <c r="F2216" s="127">
        <v>7</v>
      </c>
      <c r="G2216" s="34"/>
      <c r="H2216" s="34"/>
      <c r="I2216" s="34"/>
      <c r="J2216" s="34"/>
      <c r="K2216" s="34"/>
      <c r="L2216" s="34"/>
      <c r="M2216" s="42">
        <f t="shared" si="43"/>
        <v>0</v>
      </c>
      <c r="N2216" s="129"/>
      <c r="O2216" s="129"/>
      <c r="P2216" s="43"/>
      <c r="Q2216" s="43"/>
      <c r="R2216" s="43"/>
      <c r="S2216" s="43"/>
      <c r="T2216" s="43"/>
      <c r="U2216" s="132"/>
      <c r="V2216" s="132"/>
      <c r="W2216" s="132"/>
    </row>
    <row r="2217" spans="1:23">
      <c r="A2217" s="126" t="s">
        <v>117</v>
      </c>
      <c r="B2217" s="126" t="s">
        <v>207</v>
      </c>
      <c r="C2217" s="118">
        <v>2251221006</v>
      </c>
      <c r="D2217" s="118" t="s">
        <v>119</v>
      </c>
      <c r="E2217" s="118">
        <v>10</v>
      </c>
      <c r="F2217" s="127">
        <v>6</v>
      </c>
      <c r="G2217" s="34"/>
      <c r="H2217" s="34"/>
      <c r="I2217" s="34"/>
      <c r="J2217" s="34"/>
      <c r="K2217" s="34"/>
      <c r="L2217" s="34"/>
      <c r="M2217" s="42">
        <f t="shared" si="43"/>
        <v>0</v>
      </c>
      <c r="N2217" s="129"/>
      <c r="O2217" s="129"/>
      <c r="P2217" s="43"/>
      <c r="Q2217" s="43"/>
      <c r="R2217" s="43"/>
      <c r="S2217" s="43"/>
      <c r="T2217" s="43"/>
      <c r="U2217" s="132"/>
      <c r="V2217" s="132"/>
      <c r="W2217" s="132"/>
    </row>
    <row r="2218" spans="1:23">
      <c r="A2218" s="126" t="s">
        <v>117</v>
      </c>
      <c r="B2218" s="126" t="s">
        <v>207</v>
      </c>
      <c r="C2218" s="118">
        <v>2251221005</v>
      </c>
      <c r="D2218" s="118" t="s">
        <v>183</v>
      </c>
      <c r="E2218" s="118">
        <v>10</v>
      </c>
      <c r="F2218" s="127">
        <v>5</v>
      </c>
      <c r="G2218" s="34"/>
      <c r="H2218" s="34"/>
      <c r="I2218" s="34"/>
      <c r="J2218" s="34"/>
      <c r="K2218" s="34"/>
      <c r="L2218" s="34"/>
      <c r="M2218" s="42">
        <f t="shared" si="43"/>
        <v>0</v>
      </c>
      <c r="N2218" s="129"/>
      <c r="O2218" s="129"/>
      <c r="P2218" s="43"/>
      <c r="Q2218" s="43"/>
      <c r="R2218" s="43"/>
      <c r="S2218" s="43"/>
      <c r="T2218" s="43"/>
      <c r="U2218" s="132"/>
      <c r="V2218" s="132"/>
      <c r="W2218" s="132"/>
    </row>
    <row r="2219" spans="1:23">
      <c r="A2219" s="126" t="s">
        <v>117</v>
      </c>
      <c r="B2219" s="126" t="s">
        <v>207</v>
      </c>
      <c r="C2219" s="118">
        <v>2251221004</v>
      </c>
      <c r="D2219" s="118" t="s">
        <v>182</v>
      </c>
      <c r="E2219" s="118">
        <v>10</v>
      </c>
      <c r="F2219" s="127">
        <v>4</v>
      </c>
      <c r="G2219" s="34"/>
      <c r="H2219" s="34"/>
      <c r="I2219" s="34"/>
      <c r="J2219" s="34"/>
      <c r="K2219" s="34"/>
      <c r="L2219" s="34"/>
      <c r="M2219" s="42">
        <f t="shared" si="43"/>
        <v>0</v>
      </c>
      <c r="N2219" s="129"/>
      <c r="O2219" s="129"/>
      <c r="P2219" s="43"/>
      <c r="Q2219" s="43"/>
      <c r="R2219" s="43"/>
      <c r="S2219" s="43"/>
      <c r="T2219" s="43"/>
      <c r="U2219" s="132"/>
      <c r="V2219" s="132"/>
      <c r="W2219" s="132"/>
    </row>
    <row r="2220" spans="1:23">
      <c r="A2220" s="126" t="s">
        <v>117</v>
      </c>
      <c r="B2220" s="126" t="s">
        <v>207</v>
      </c>
      <c r="C2220" s="118">
        <v>2251221003</v>
      </c>
      <c r="D2220" s="118" t="s">
        <v>185</v>
      </c>
      <c r="E2220" s="118">
        <v>10</v>
      </c>
      <c r="F2220" s="127">
        <v>3</v>
      </c>
      <c r="G2220" s="34"/>
      <c r="H2220" s="34"/>
      <c r="I2220" s="34"/>
      <c r="J2220" s="34"/>
      <c r="K2220" s="34"/>
      <c r="L2220" s="34"/>
      <c r="M2220" s="42">
        <f t="shared" si="43"/>
        <v>0</v>
      </c>
      <c r="N2220" s="129"/>
      <c r="O2220" s="129"/>
      <c r="P2220" s="43"/>
      <c r="Q2220" s="43"/>
      <c r="R2220" s="43"/>
      <c r="S2220" s="43"/>
      <c r="T2220" s="43"/>
      <c r="U2220" s="132"/>
      <c r="V2220" s="132"/>
      <c r="W2220" s="132"/>
    </row>
    <row r="2221" spans="1:23">
      <c r="A2221" s="126" t="s">
        <v>117</v>
      </c>
      <c r="B2221" s="126" t="s">
        <v>207</v>
      </c>
      <c r="C2221" s="118">
        <v>2251221002</v>
      </c>
      <c r="D2221" s="118" t="s">
        <v>184</v>
      </c>
      <c r="E2221" s="118">
        <v>10</v>
      </c>
      <c r="F2221" s="127">
        <v>2</v>
      </c>
      <c r="G2221" s="34"/>
      <c r="H2221" s="34"/>
      <c r="I2221" s="34"/>
      <c r="J2221" s="34"/>
      <c r="K2221" s="34"/>
      <c r="L2221" s="34"/>
      <c r="M2221" s="42">
        <f t="shared" si="43"/>
        <v>0</v>
      </c>
      <c r="N2221" s="129"/>
      <c r="O2221" s="129"/>
      <c r="P2221" s="43"/>
      <c r="Q2221" s="43"/>
      <c r="R2221" s="43"/>
      <c r="S2221" s="43"/>
      <c r="T2221" s="43"/>
      <c r="U2221" s="132"/>
      <c r="V2221" s="132"/>
      <c r="W2221" s="132"/>
    </row>
    <row r="2222" spans="1:23">
      <c r="A2222" s="126" t="s">
        <v>117</v>
      </c>
      <c r="B2222" s="126" t="s">
        <v>207</v>
      </c>
      <c r="C2222" s="118">
        <v>2251221001</v>
      </c>
      <c r="D2222" s="118" t="s">
        <v>181</v>
      </c>
      <c r="E2222" s="118">
        <v>10</v>
      </c>
      <c r="F2222" s="127">
        <v>1</v>
      </c>
      <c r="G2222" s="34"/>
      <c r="H2222" s="34"/>
      <c r="I2222" s="34"/>
      <c r="J2222" s="34"/>
      <c r="K2222" s="34"/>
      <c r="L2222" s="34"/>
      <c r="M2222" s="42">
        <f t="shared" si="43"/>
        <v>0</v>
      </c>
      <c r="N2222" s="129"/>
      <c r="O2222" s="129"/>
      <c r="P2222" s="43"/>
      <c r="Q2222" s="43"/>
      <c r="R2222" s="43"/>
      <c r="S2222" s="43"/>
      <c r="T2222" s="43"/>
      <c r="U2222" s="132"/>
      <c r="V2222" s="132"/>
      <c r="W2222" s="132"/>
    </row>
    <row r="2223" spans="1:23">
      <c r="A2223" s="126" t="s">
        <v>117</v>
      </c>
      <c r="B2223" s="126" t="s">
        <v>207</v>
      </c>
      <c r="C2223" s="118">
        <v>2251221101</v>
      </c>
      <c r="D2223" s="118" t="s">
        <v>119</v>
      </c>
      <c r="E2223" s="118">
        <v>11</v>
      </c>
      <c r="F2223" s="127">
        <v>1</v>
      </c>
      <c r="G2223" s="128"/>
      <c r="H2223" s="128"/>
      <c r="I2223" s="128"/>
      <c r="J2223" s="128"/>
      <c r="K2223" s="128"/>
      <c r="L2223" s="128"/>
      <c r="M2223" s="130">
        <f t="shared" si="43"/>
        <v>0</v>
      </c>
      <c r="N2223" s="119"/>
      <c r="O2223" s="119"/>
      <c r="P2223" s="131"/>
      <c r="Q2223" s="131"/>
      <c r="R2223" s="131"/>
      <c r="S2223" s="43"/>
      <c r="T2223" s="43"/>
      <c r="U2223" s="23"/>
      <c r="V2223" s="23"/>
      <c r="W2223" s="23"/>
    </row>
    <row r="2224" spans="1:23">
      <c r="A2224" s="126" t="s">
        <v>117</v>
      </c>
      <c r="B2224" s="126" t="s">
        <v>207</v>
      </c>
      <c r="C2224" s="118">
        <v>2251221102</v>
      </c>
      <c r="D2224" s="118" t="s">
        <v>181</v>
      </c>
      <c r="E2224" s="118">
        <v>11</v>
      </c>
      <c r="F2224" s="127">
        <v>2</v>
      </c>
      <c r="G2224" s="128"/>
      <c r="H2224" s="128"/>
      <c r="I2224" s="128"/>
      <c r="J2224" s="128"/>
      <c r="K2224" s="128"/>
      <c r="L2224" s="128"/>
      <c r="M2224" s="130">
        <f t="shared" si="43"/>
        <v>0</v>
      </c>
      <c r="N2224" s="119"/>
      <c r="O2224" s="119"/>
      <c r="P2224" s="131"/>
      <c r="Q2224" s="131"/>
      <c r="R2224" s="131"/>
      <c r="S2224" s="43"/>
      <c r="T2224" s="43"/>
      <c r="U2224" s="23"/>
      <c r="V2224" s="23"/>
      <c r="W2224" s="23"/>
    </row>
    <row r="2225" spans="1:23">
      <c r="A2225" s="126" t="s">
        <v>117</v>
      </c>
      <c r="B2225" s="126" t="s">
        <v>207</v>
      </c>
      <c r="C2225" s="118">
        <v>2251221103</v>
      </c>
      <c r="D2225" s="118" t="s">
        <v>182</v>
      </c>
      <c r="E2225" s="118">
        <v>11</v>
      </c>
      <c r="F2225" s="127">
        <v>3</v>
      </c>
      <c r="G2225" s="128"/>
      <c r="H2225" s="128"/>
      <c r="I2225" s="128"/>
      <c r="J2225" s="128"/>
      <c r="K2225" s="128"/>
      <c r="L2225" s="128"/>
      <c r="M2225" s="130">
        <f t="shared" si="43"/>
        <v>0</v>
      </c>
      <c r="N2225" s="119"/>
      <c r="O2225" s="119"/>
      <c r="P2225" s="131"/>
      <c r="Q2225" s="131"/>
      <c r="R2225" s="131"/>
      <c r="S2225" s="43"/>
      <c r="T2225" s="43"/>
      <c r="U2225" s="23"/>
      <c r="V2225" s="23"/>
      <c r="W2225" s="23"/>
    </row>
    <row r="2226" spans="1:23">
      <c r="A2226" s="126" t="s">
        <v>117</v>
      </c>
      <c r="B2226" s="126" t="s">
        <v>207</v>
      </c>
      <c r="C2226" s="118">
        <v>2251221104</v>
      </c>
      <c r="D2226" s="118" t="s">
        <v>185</v>
      </c>
      <c r="E2226" s="118">
        <v>11</v>
      </c>
      <c r="F2226" s="127">
        <v>4</v>
      </c>
      <c r="G2226" s="128"/>
      <c r="H2226" s="128"/>
      <c r="I2226" s="128"/>
      <c r="J2226" s="128"/>
      <c r="K2226" s="128"/>
      <c r="L2226" s="128"/>
      <c r="M2226" s="130">
        <f t="shared" si="43"/>
        <v>0</v>
      </c>
      <c r="N2226" s="119"/>
      <c r="O2226" s="119"/>
      <c r="P2226" s="131"/>
      <c r="Q2226" s="131"/>
      <c r="R2226" s="131"/>
      <c r="S2226" s="43"/>
      <c r="T2226" s="43"/>
      <c r="U2226" s="23"/>
      <c r="V2226" s="23"/>
      <c r="W2226" s="23"/>
    </row>
    <row r="2227" spans="1:23">
      <c r="A2227" s="126" t="s">
        <v>117</v>
      </c>
      <c r="B2227" s="126" t="s">
        <v>207</v>
      </c>
      <c r="C2227" s="118">
        <v>2251221105</v>
      </c>
      <c r="D2227" s="118" t="s">
        <v>186</v>
      </c>
      <c r="E2227" s="118">
        <v>11</v>
      </c>
      <c r="F2227" s="127">
        <v>5</v>
      </c>
      <c r="G2227" s="128"/>
      <c r="H2227" s="128"/>
      <c r="I2227" s="128"/>
      <c r="J2227" s="128"/>
      <c r="K2227" s="128"/>
      <c r="L2227" s="128"/>
      <c r="M2227" s="130">
        <f t="shared" si="43"/>
        <v>0</v>
      </c>
      <c r="N2227" s="119"/>
      <c r="O2227" s="119"/>
      <c r="P2227" s="131"/>
      <c r="Q2227" s="131"/>
      <c r="R2227" s="131"/>
      <c r="S2227" s="43"/>
      <c r="T2227" s="43"/>
      <c r="U2227" s="23"/>
      <c r="V2227" s="23"/>
      <c r="W2227" s="23"/>
    </row>
    <row r="2228" spans="1:23">
      <c r="A2228" s="126" t="s">
        <v>117</v>
      </c>
      <c r="B2228" s="126" t="s">
        <v>207</v>
      </c>
      <c r="C2228" s="118">
        <v>2251221106</v>
      </c>
      <c r="D2228" s="118" t="s">
        <v>180</v>
      </c>
      <c r="E2228" s="118">
        <v>11</v>
      </c>
      <c r="F2228" s="127">
        <v>6</v>
      </c>
      <c r="G2228" s="128"/>
      <c r="H2228" s="128"/>
      <c r="I2228" s="128"/>
      <c r="J2228" s="128"/>
      <c r="K2228" s="128"/>
      <c r="L2228" s="128"/>
      <c r="M2228" s="130">
        <f t="shared" si="43"/>
        <v>0</v>
      </c>
      <c r="N2228" s="119"/>
      <c r="O2228" s="119"/>
      <c r="P2228" s="131"/>
      <c r="Q2228" s="131"/>
      <c r="R2228" s="131"/>
      <c r="S2228" s="43"/>
      <c r="T2228" s="43"/>
      <c r="U2228" s="23"/>
      <c r="V2228" s="23"/>
      <c r="W2228" s="23"/>
    </row>
    <row r="2229" spans="1:23">
      <c r="A2229" s="126" t="s">
        <v>117</v>
      </c>
      <c r="B2229" s="126" t="s">
        <v>207</v>
      </c>
      <c r="C2229" s="118">
        <v>2251221107</v>
      </c>
      <c r="D2229" s="118" t="s">
        <v>183</v>
      </c>
      <c r="E2229" s="118">
        <v>11</v>
      </c>
      <c r="F2229" s="127">
        <v>7</v>
      </c>
      <c r="G2229" s="128"/>
      <c r="H2229" s="128"/>
      <c r="I2229" s="128"/>
      <c r="J2229" s="128"/>
      <c r="K2229" s="128"/>
      <c r="L2229" s="128"/>
      <c r="M2229" s="130">
        <f t="shared" si="43"/>
        <v>0</v>
      </c>
      <c r="N2229" s="119"/>
      <c r="O2229" s="119"/>
      <c r="P2229" s="131"/>
      <c r="Q2229" s="131"/>
      <c r="R2229" s="131"/>
      <c r="S2229" s="43"/>
      <c r="T2229" s="43"/>
      <c r="U2229" s="23"/>
      <c r="V2229" s="23"/>
      <c r="W2229" s="23"/>
    </row>
    <row r="2230" spans="1:23">
      <c r="A2230" s="126" t="s">
        <v>117</v>
      </c>
      <c r="B2230" s="126" t="s">
        <v>207</v>
      </c>
      <c r="C2230" s="118">
        <v>2251221108</v>
      </c>
      <c r="D2230" s="118" t="s">
        <v>184</v>
      </c>
      <c r="E2230" s="118">
        <v>11</v>
      </c>
      <c r="F2230" s="127">
        <v>8</v>
      </c>
      <c r="G2230" s="128"/>
      <c r="H2230" s="128"/>
      <c r="I2230" s="128"/>
      <c r="J2230" s="128"/>
      <c r="K2230" s="128"/>
      <c r="L2230" s="128"/>
      <c r="M2230" s="130">
        <f t="shared" si="43"/>
        <v>0</v>
      </c>
      <c r="N2230" s="119"/>
      <c r="O2230" s="119"/>
      <c r="P2230" s="131"/>
      <c r="Q2230" s="131"/>
      <c r="R2230" s="131"/>
      <c r="S2230" s="43"/>
      <c r="T2230" s="43"/>
      <c r="U2230" s="23"/>
      <c r="V2230" s="23"/>
      <c r="W2230" s="23"/>
    </row>
    <row r="2231" spans="1:23">
      <c r="A2231" s="126" t="s">
        <v>117</v>
      </c>
      <c r="B2231" s="126" t="s">
        <v>207</v>
      </c>
      <c r="C2231" s="118">
        <v>2251221109</v>
      </c>
      <c r="D2231" s="118" t="s">
        <v>172</v>
      </c>
      <c r="E2231" s="118">
        <v>11</v>
      </c>
      <c r="F2231" s="127">
        <v>9</v>
      </c>
      <c r="G2231" s="128"/>
      <c r="H2231" s="128"/>
      <c r="I2231" s="128"/>
      <c r="J2231" s="128"/>
      <c r="K2231" s="128"/>
      <c r="L2231" s="128"/>
      <c r="M2231" s="130">
        <f t="shared" si="43"/>
        <v>0</v>
      </c>
      <c r="N2231" s="119"/>
      <c r="O2231" s="119"/>
      <c r="P2231" s="131"/>
      <c r="Q2231" s="131"/>
      <c r="R2231" s="131"/>
      <c r="S2231" s="43"/>
      <c r="T2231" s="43"/>
      <c r="U2231" s="23"/>
      <c r="V2231" s="23"/>
      <c r="W2231" s="23"/>
    </row>
    <row r="2232" spans="1:23">
      <c r="A2232" s="126" t="s">
        <v>117</v>
      </c>
      <c r="B2232" s="126" t="s">
        <v>207</v>
      </c>
      <c r="C2232" s="118">
        <v>2251221110</v>
      </c>
      <c r="D2232" s="118" t="s">
        <v>175</v>
      </c>
      <c r="E2232" s="118">
        <v>11</v>
      </c>
      <c r="F2232" s="127">
        <v>10</v>
      </c>
      <c r="G2232" s="128"/>
      <c r="H2232" s="128"/>
      <c r="I2232" s="128"/>
      <c r="J2232" s="128"/>
      <c r="K2232" s="128"/>
      <c r="L2232" s="128"/>
      <c r="M2232" s="130">
        <f t="shared" si="43"/>
        <v>0</v>
      </c>
      <c r="N2232" s="119"/>
      <c r="O2232" s="119"/>
      <c r="P2232" s="131"/>
      <c r="Q2232" s="131"/>
      <c r="R2232" s="131"/>
      <c r="S2232" s="43"/>
      <c r="T2232" s="43"/>
      <c r="U2232" s="23"/>
      <c r="V2232" s="23"/>
      <c r="W2232" s="23"/>
    </row>
    <row r="2233" spans="1:23">
      <c r="A2233" s="126" t="s">
        <v>117</v>
      </c>
      <c r="B2233" s="126" t="s">
        <v>207</v>
      </c>
      <c r="C2233" s="118">
        <v>2251221111</v>
      </c>
      <c r="D2233" s="118" t="s">
        <v>171</v>
      </c>
      <c r="E2233" s="118">
        <v>11</v>
      </c>
      <c r="F2233" s="127">
        <v>11</v>
      </c>
      <c r="G2233" s="128"/>
      <c r="H2233" s="128"/>
      <c r="I2233" s="128"/>
      <c r="J2233" s="128"/>
      <c r="K2233" s="128"/>
      <c r="L2233" s="128"/>
      <c r="M2233" s="130">
        <f t="shared" si="43"/>
        <v>0</v>
      </c>
      <c r="N2233" s="119"/>
      <c r="O2233" s="119"/>
      <c r="P2233" s="131"/>
      <c r="Q2233" s="131"/>
      <c r="R2233" s="131"/>
      <c r="S2233" s="43"/>
      <c r="T2233" s="43"/>
      <c r="U2233" s="23"/>
      <c r="V2233" s="23"/>
      <c r="W2233" s="23"/>
    </row>
    <row r="2234" spans="1:23">
      <c r="A2234" s="126" t="s">
        <v>117</v>
      </c>
      <c r="B2234" s="126" t="s">
        <v>207</v>
      </c>
      <c r="C2234" s="118">
        <v>2251221112</v>
      </c>
      <c r="D2234" s="118" t="s">
        <v>174</v>
      </c>
      <c r="E2234" s="118">
        <v>11</v>
      </c>
      <c r="F2234" s="127">
        <v>12</v>
      </c>
      <c r="G2234" s="128"/>
      <c r="H2234" s="128"/>
      <c r="I2234" s="128"/>
      <c r="J2234" s="128"/>
      <c r="K2234" s="128"/>
      <c r="L2234" s="128"/>
      <c r="M2234" s="130">
        <f t="shared" si="43"/>
        <v>0</v>
      </c>
      <c r="N2234" s="119"/>
      <c r="O2234" s="119"/>
      <c r="P2234" s="131"/>
      <c r="Q2234" s="131"/>
      <c r="R2234" s="131"/>
      <c r="S2234" s="43"/>
      <c r="T2234" s="43"/>
      <c r="U2234" s="23"/>
      <c r="V2234" s="23"/>
      <c r="W2234" s="23"/>
    </row>
    <row r="2235" spans="1:23">
      <c r="A2235" s="126" t="s">
        <v>117</v>
      </c>
      <c r="B2235" s="126" t="s">
        <v>207</v>
      </c>
      <c r="C2235" s="118">
        <v>2251221113</v>
      </c>
      <c r="D2235" s="118" t="s">
        <v>176</v>
      </c>
      <c r="E2235" s="118">
        <v>11</v>
      </c>
      <c r="F2235" s="127">
        <v>13</v>
      </c>
      <c r="G2235" s="128"/>
      <c r="H2235" s="128"/>
      <c r="I2235" s="128"/>
      <c r="J2235" s="128"/>
      <c r="K2235" s="128"/>
      <c r="L2235" s="128"/>
      <c r="M2235" s="130">
        <f t="shared" si="43"/>
        <v>0</v>
      </c>
      <c r="N2235" s="119"/>
      <c r="O2235" s="119"/>
      <c r="P2235" s="131"/>
      <c r="Q2235" s="131"/>
      <c r="R2235" s="131"/>
      <c r="S2235" s="43"/>
      <c r="T2235" s="43"/>
      <c r="U2235" s="23"/>
      <c r="V2235" s="23"/>
      <c r="W2235" s="23"/>
    </row>
    <row r="2236" spans="1:23">
      <c r="A2236" s="126" t="s">
        <v>117</v>
      </c>
      <c r="B2236" s="126" t="s">
        <v>207</v>
      </c>
      <c r="C2236" s="118">
        <v>2251221114</v>
      </c>
      <c r="D2236" s="118" t="s">
        <v>178</v>
      </c>
      <c r="E2236" s="118">
        <v>11</v>
      </c>
      <c r="F2236" s="127">
        <v>14</v>
      </c>
      <c r="G2236" s="128"/>
      <c r="H2236" s="128"/>
      <c r="I2236" s="128"/>
      <c r="J2236" s="128"/>
      <c r="K2236" s="128"/>
      <c r="L2236" s="128"/>
      <c r="M2236" s="130">
        <f t="shared" si="43"/>
        <v>0</v>
      </c>
      <c r="N2236" s="119"/>
      <c r="O2236" s="119"/>
      <c r="P2236" s="131"/>
      <c r="Q2236" s="131"/>
      <c r="R2236" s="131"/>
      <c r="S2236" s="43"/>
      <c r="T2236" s="43"/>
      <c r="U2236" s="23"/>
      <c r="V2236" s="23"/>
      <c r="W2236" s="23"/>
    </row>
    <row r="2237" spans="1:23">
      <c r="A2237" s="126" t="s">
        <v>117</v>
      </c>
      <c r="B2237" s="126" t="s">
        <v>207</v>
      </c>
      <c r="C2237" s="118">
        <v>2251221115</v>
      </c>
      <c r="D2237" s="118" t="s">
        <v>179</v>
      </c>
      <c r="E2237" s="118">
        <v>11</v>
      </c>
      <c r="F2237" s="127">
        <v>15</v>
      </c>
      <c r="G2237" s="128"/>
      <c r="H2237" s="128"/>
      <c r="I2237" s="128"/>
      <c r="J2237" s="128"/>
      <c r="K2237" s="128"/>
      <c r="L2237" s="128"/>
      <c r="M2237" s="130">
        <f t="shared" si="43"/>
        <v>0</v>
      </c>
      <c r="N2237" s="119"/>
      <c r="O2237" s="119"/>
      <c r="P2237" s="131"/>
      <c r="Q2237" s="131"/>
      <c r="R2237" s="131"/>
      <c r="S2237" s="43"/>
      <c r="T2237" s="43"/>
      <c r="U2237" s="23"/>
      <c r="V2237" s="23"/>
      <c r="W2237" s="23"/>
    </row>
    <row r="2238" spans="1:23">
      <c r="A2238" s="126" t="s">
        <v>117</v>
      </c>
      <c r="B2238" s="126" t="s">
        <v>207</v>
      </c>
      <c r="C2238" s="118">
        <v>2251221116</v>
      </c>
      <c r="D2238" s="118" t="s">
        <v>177</v>
      </c>
      <c r="E2238" s="118">
        <v>11</v>
      </c>
      <c r="F2238" s="127">
        <v>16</v>
      </c>
      <c r="G2238" s="128"/>
      <c r="H2238" s="128"/>
      <c r="I2238" s="128"/>
      <c r="J2238" s="128"/>
      <c r="K2238" s="128"/>
      <c r="L2238" s="128"/>
      <c r="M2238" s="130">
        <f t="shared" si="43"/>
        <v>0</v>
      </c>
      <c r="N2238" s="119"/>
      <c r="O2238" s="119"/>
      <c r="P2238" s="131"/>
      <c r="Q2238" s="131"/>
      <c r="R2238" s="131"/>
      <c r="S2238" s="43"/>
      <c r="T2238" s="43"/>
      <c r="U2238" s="23"/>
      <c r="V2238" s="23"/>
      <c r="W2238" s="23"/>
    </row>
    <row r="2239" spans="1:23">
      <c r="A2239" s="126" t="s">
        <v>117</v>
      </c>
      <c r="B2239" s="126" t="s">
        <v>207</v>
      </c>
      <c r="C2239" s="118">
        <v>2251221117</v>
      </c>
      <c r="D2239" s="118" t="s">
        <v>173</v>
      </c>
      <c r="E2239" s="118">
        <v>11</v>
      </c>
      <c r="F2239" s="127">
        <v>17</v>
      </c>
      <c r="G2239" s="128"/>
      <c r="H2239" s="128"/>
      <c r="I2239" s="128"/>
      <c r="J2239" s="128"/>
      <c r="K2239" s="128"/>
      <c r="L2239" s="128"/>
      <c r="M2239" s="130">
        <f t="shared" si="43"/>
        <v>0</v>
      </c>
      <c r="N2239" s="119"/>
      <c r="O2239" s="119"/>
      <c r="P2239" s="131"/>
      <c r="Q2239" s="131"/>
      <c r="R2239" s="131"/>
      <c r="S2239" s="43"/>
      <c r="T2239" s="43"/>
      <c r="U2239" s="23"/>
      <c r="V2239" s="23"/>
      <c r="W2239" s="23"/>
    </row>
    <row r="2240" spans="1:23">
      <c r="A2240" s="126" t="s">
        <v>117</v>
      </c>
      <c r="B2240" s="126" t="s">
        <v>207</v>
      </c>
      <c r="C2240" s="118">
        <v>2251221217</v>
      </c>
      <c r="D2240" s="118" t="s">
        <v>178</v>
      </c>
      <c r="E2240" s="118">
        <v>12</v>
      </c>
      <c r="F2240" s="127">
        <v>17</v>
      </c>
      <c r="G2240" s="128"/>
      <c r="H2240" s="128"/>
      <c r="I2240" s="128"/>
      <c r="J2240" s="128"/>
      <c r="K2240" s="128"/>
      <c r="L2240" s="128"/>
      <c r="M2240" s="130">
        <f t="shared" si="43"/>
        <v>0</v>
      </c>
      <c r="N2240" s="119"/>
      <c r="O2240" s="119"/>
      <c r="P2240" s="131"/>
      <c r="Q2240" s="131"/>
      <c r="R2240" s="131"/>
      <c r="S2240" s="43"/>
      <c r="T2240" s="43"/>
      <c r="U2240" s="23"/>
      <c r="V2240" s="23"/>
      <c r="W2240" s="23"/>
    </row>
    <row r="2241" spans="1:23">
      <c r="A2241" s="126" t="s">
        <v>117</v>
      </c>
      <c r="B2241" s="126" t="s">
        <v>207</v>
      </c>
      <c r="C2241" s="118">
        <v>2251221216</v>
      </c>
      <c r="D2241" s="118" t="s">
        <v>176</v>
      </c>
      <c r="E2241" s="118">
        <v>12</v>
      </c>
      <c r="F2241" s="127">
        <v>16</v>
      </c>
      <c r="G2241" s="128"/>
      <c r="H2241" s="128"/>
      <c r="I2241" s="128"/>
      <c r="J2241" s="128"/>
      <c r="K2241" s="128"/>
      <c r="L2241" s="128"/>
      <c r="M2241" s="130">
        <f t="shared" si="43"/>
        <v>0</v>
      </c>
      <c r="N2241" s="119"/>
      <c r="O2241" s="119"/>
      <c r="P2241" s="131"/>
      <c r="Q2241" s="131"/>
      <c r="R2241" s="131"/>
      <c r="S2241" s="43"/>
      <c r="T2241" s="43"/>
      <c r="U2241" s="23"/>
      <c r="V2241" s="23"/>
      <c r="W2241" s="23"/>
    </row>
    <row r="2242" spans="1:23">
      <c r="A2242" s="126" t="s">
        <v>117</v>
      </c>
      <c r="B2242" s="126" t="s">
        <v>207</v>
      </c>
      <c r="C2242" s="118">
        <v>2251221215</v>
      </c>
      <c r="D2242" s="118" t="s">
        <v>171</v>
      </c>
      <c r="E2242" s="118">
        <v>12</v>
      </c>
      <c r="F2242" s="127">
        <v>15</v>
      </c>
      <c r="G2242" s="128"/>
      <c r="H2242" s="128"/>
      <c r="I2242" s="128"/>
      <c r="J2242" s="128"/>
      <c r="K2242" s="128"/>
      <c r="L2242" s="128"/>
      <c r="M2242" s="130">
        <f t="shared" si="43"/>
        <v>0</v>
      </c>
      <c r="N2242" s="119"/>
      <c r="O2242" s="119"/>
      <c r="P2242" s="131"/>
      <c r="Q2242" s="131"/>
      <c r="R2242" s="131"/>
      <c r="S2242" s="43"/>
      <c r="T2242" s="43"/>
      <c r="U2242" s="23"/>
      <c r="V2242" s="23"/>
      <c r="W2242" s="23"/>
    </row>
    <row r="2243" spans="1:23">
      <c r="A2243" s="126" t="s">
        <v>117</v>
      </c>
      <c r="B2243" s="126" t="s">
        <v>207</v>
      </c>
      <c r="C2243" s="118">
        <v>2251221214</v>
      </c>
      <c r="D2243" s="118" t="s">
        <v>177</v>
      </c>
      <c r="E2243" s="118">
        <v>12</v>
      </c>
      <c r="F2243" s="127">
        <v>14</v>
      </c>
      <c r="G2243" s="128"/>
      <c r="H2243" s="128"/>
      <c r="I2243" s="128"/>
      <c r="J2243" s="128"/>
      <c r="K2243" s="128"/>
      <c r="L2243" s="128"/>
      <c r="M2243" s="130">
        <f t="shared" si="43"/>
        <v>0</v>
      </c>
      <c r="N2243" s="119"/>
      <c r="O2243" s="119"/>
      <c r="P2243" s="131"/>
      <c r="Q2243" s="131"/>
      <c r="R2243" s="131"/>
      <c r="S2243" s="43"/>
      <c r="T2243" s="43"/>
      <c r="U2243" s="23"/>
      <c r="V2243" s="23"/>
      <c r="W2243" s="23"/>
    </row>
    <row r="2244" spans="1:23">
      <c r="A2244" s="126" t="s">
        <v>117</v>
      </c>
      <c r="B2244" s="126" t="s">
        <v>207</v>
      </c>
      <c r="C2244" s="118">
        <v>2251221213</v>
      </c>
      <c r="D2244" s="118" t="s">
        <v>173</v>
      </c>
      <c r="E2244" s="118">
        <v>12</v>
      </c>
      <c r="F2244" s="127">
        <v>13</v>
      </c>
      <c r="G2244" s="128"/>
      <c r="H2244" s="128"/>
      <c r="I2244" s="128"/>
      <c r="J2244" s="128"/>
      <c r="K2244" s="128"/>
      <c r="L2244" s="128"/>
      <c r="M2244" s="130">
        <f t="shared" si="43"/>
        <v>0</v>
      </c>
      <c r="N2244" s="119"/>
      <c r="O2244" s="119"/>
      <c r="P2244" s="131"/>
      <c r="Q2244" s="131"/>
      <c r="R2244" s="131"/>
      <c r="S2244" s="43"/>
      <c r="T2244" s="43"/>
      <c r="U2244" s="23"/>
      <c r="V2244" s="23"/>
      <c r="W2244" s="23"/>
    </row>
    <row r="2245" spans="1:23">
      <c r="A2245" s="126" t="s">
        <v>117</v>
      </c>
      <c r="B2245" s="126" t="s">
        <v>207</v>
      </c>
      <c r="C2245" s="118">
        <v>2251221212</v>
      </c>
      <c r="D2245" s="118" t="s">
        <v>175</v>
      </c>
      <c r="E2245" s="118">
        <v>12</v>
      </c>
      <c r="F2245" s="127">
        <v>12</v>
      </c>
      <c r="G2245" s="128"/>
      <c r="H2245" s="128"/>
      <c r="I2245" s="128"/>
      <c r="J2245" s="128"/>
      <c r="K2245" s="128"/>
      <c r="L2245" s="128"/>
      <c r="M2245" s="130">
        <f t="shared" si="43"/>
        <v>0</v>
      </c>
      <c r="N2245" s="119"/>
      <c r="O2245" s="119"/>
      <c r="P2245" s="131"/>
      <c r="Q2245" s="131"/>
      <c r="R2245" s="131"/>
      <c r="S2245" s="43"/>
      <c r="T2245" s="43"/>
      <c r="U2245" s="23"/>
      <c r="V2245" s="23"/>
      <c r="W2245" s="23"/>
    </row>
    <row r="2246" spans="1:23">
      <c r="A2246" s="126" t="s">
        <v>117</v>
      </c>
      <c r="B2246" s="126" t="s">
        <v>207</v>
      </c>
      <c r="C2246" s="118">
        <v>2251221211</v>
      </c>
      <c r="D2246" s="118" t="s">
        <v>172</v>
      </c>
      <c r="E2246" s="118">
        <v>12</v>
      </c>
      <c r="F2246" s="127">
        <v>11</v>
      </c>
      <c r="G2246" s="128"/>
      <c r="H2246" s="128"/>
      <c r="I2246" s="128"/>
      <c r="J2246" s="128"/>
      <c r="K2246" s="128"/>
      <c r="L2246" s="128"/>
      <c r="M2246" s="130">
        <f t="shared" si="43"/>
        <v>0</v>
      </c>
      <c r="N2246" s="119"/>
      <c r="O2246" s="119"/>
      <c r="P2246" s="131"/>
      <c r="Q2246" s="131"/>
      <c r="R2246" s="131"/>
      <c r="S2246" s="43"/>
      <c r="T2246" s="43"/>
      <c r="U2246" s="23"/>
      <c r="V2246" s="23"/>
      <c r="W2246" s="23"/>
    </row>
    <row r="2247" spans="1:23">
      <c r="A2247" s="126" t="s">
        <v>117</v>
      </c>
      <c r="B2247" s="126" t="s">
        <v>207</v>
      </c>
      <c r="C2247" s="118">
        <v>2251221210</v>
      </c>
      <c r="D2247" s="118" t="s">
        <v>174</v>
      </c>
      <c r="E2247" s="118">
        <v>12</v>
      </c>
      <c r="F2247" s="127">
        <v>10</v>
      </c>
      <c r="G2247" s="128"/>
      <c r="H2247" s="128"/>
      <c r="I2247" s="128"/>
      <c r="J2247" s="128"/>
      <c r="K2247" s="128"/>
      <c r="L2247" s="128"/>
      <c r="M2247" s="130">
        <f t="shared" si="43"/>
        <v>0</v>
      </c>
      <c r="N2247" s="119"/>
      <c r="O2247" s="119"/>
      <c r="P2247" s="131"/>
      <c r="Q2247" s="131"/>
      <c r="R2247" s="131"/>
      <c r="S2247" s="43"/>
      <c r="T2247" s="43"/>
      <c r="U2247" s="23"/>
      <c r="V2247" s="23"/>
      <c r="W2247" s="23"/>
    </row>
    <row r="2248" spans="1:23">
      <c r="A2248" s="126" t="s">
        <v>117</v>
      </c>
      <c r="B2248" s="126" t="s">
        <v>207</v>
      </c>
      <c r="C2248" s="118">
        <v>2251221209</v>
      </c>
      <c r="D2248" s="118" t="s">
        <v>179</v>
      </c>
      <c r="E2248" s="118">
        <v>12</v>
      </c>
      <c r="F2248" s="127">
        <v>9</v>
      </c>
      <c r="G2248" s="128"/>
      <c r="H2248" s="128"/>
      <c r="I2248" s="128"/>
      <c r="J2248" s="128"/>
      <c r="K2248" s="128"/>
      <c r="L2248" s="128"/>
      <c r="M2248" s="130">
        <f t="shared" si="43"/>
        <v>0</v>
      </c>
      <c r="N2248" s="119"/>
      <c r="O2248" s="119"/>
      <c r="P2248" s="131"/>
      <c r="Q2248" s="131"/>
      <c r="R2248" s="131"/>
      <c r="S2248" s="43"/>
      <c r="T2248" s="43"/>
      <c r="U2248" s="23"/>
      <c r="V2248" s="23"/>
      <c r="W2248" s="23"/>
    </row>
    <row r="2249" spans="1:23">
      <c r="A2249" s="126" t="s">
        <v>117</v>
      </c>
      <c r="B2249" s="126" t="s">
        <v>207</v>
      </c>
      <c r="C2249" s="118">
        <v>2251221208</v>
      </c>
      <c r="D2249" s="118" t="s">
        <v>183</v>
      </c>
      <c r="E2249" s="118">
        <v>12</v>
      </c>
      <c r="F2249" s="127">
        <v>8</v>
      </c>
      <c r="G2249" s="128"/>
      <c r="H2249" s="128"/>
      <c r="I2249" s="128"/>
      <c r="J2249" s="128"/>
      <c r="K2249" s="128"/>
      <c r="L2249" s="128"/>
      <c r="M2249" s="130">
        <f t="shared" si="43"/>
        <v>0</v>
      </c>
      <c r="N2249" s="119"/>
      <c r="O2249" s="119"/>
      <c r="P2249" s="131"/>
      <c r="Q2249" s="131"/>
      <c r="R2249" s="131"/>
      <c r="S2249" s="43"/>
      <c r="T2249" s="43"/>
      <c r="U2249" s="23"/>
      <c r="V2249" s="23"/>
      <c r="W2249" s="23"/>
    </row>
    <row r="2250" spans="1:23">
      <c r="A2250" s="126" t="s">
        <v>117</v>
      </c>
      <c r="B2250" s="126" t="s">
        <v>207</v>
      </c>
      <c r="C2250" s="118">
        <v>2251221207</v>
      </c>
      <c r="D2250" s="118" t="s">
        <v>119</v>
      </c>
      <c r="E2250" s="118">
        <v>12</v>
      </c>
      <c r="F2250" s="127">
        <v>7</v>
      </c>
      <c r="G2250" s="128"/>
      <c r="H2250" s="128"/>
      <c r="I2250" s="128"/>
      <c r="J2250" s="128"/>
      <c r="K2250" s="128"/>
      <c r="L2250" s="128"/>
      <c r="M2250" s="130">
        <f t="shared" si="43"/>
        <v>0</v>
      </c>
      <c r="N2250" s="119"/>
      <c r="O2250" s="119"/>
      <c r="P2250" s="131"/>
      <c r="Q2250" s="131"/>
      <c r="R2250" s="131"/>
      <c r="S2250" s="43"/>
      <c r="T2250" s="43"/>
      <c r="U2250" s="23"/>
      <c r="V2250" s="23"/>
      <c r="W2250" s="23"/>
    </row>
    <row r="2251" spans="1:23">
      <c r="A2251" s="126" t="s">
        <v>117</v>
      </c>
      <c r="B2251" s="126" t="s">
        <v>207</v>
      </c>
      <c r="C2251" s="118">
        <v>2251221206</v>
      </c>
      <c r="D2251" s="118" t="s">
        <v>184</v>
      </c>
      <c r="E2251" s="118">
        <v>12</v>
      </c>
      <c r="F2251" s="127">
        <v>6</v>
      </c>
      <c r="G2251" s="128"/>
      <c r="H2251" s="128"/>
      <c r="I2251" s="128"/>
      <c r="J2251" s="128"/>
      <c r="K2251" s="128"/>
      <c r="L2251" s="128"/>
      <c r="M2251" s="130">
        <f t="shared" si="43"/>
        <v>0</v>
      </c>
      <c r="N2251" s="119"/>
      <c r="O2251" s="119"/>
      <c r="P2251" s="131"/>
      <c r="Q2251" s="131"/>
      <c r="R2251" s="131"/>
      <c r="S2251" s="43"/>
      <c r="T2251" s="43"/>
      <c r="U2251" s="23"/>
      <c r="V2251" s="23"/>
      <c r="W2251" s="23"/>
    </row>
    <row r="2252" spans="1:23">
      <c r="A2252" s="126" t="s">
        <v>117</v>
      </c>
      <c r="B2252" s="126" t="s">
        <v>207</v>
      </c>
      <c r="C2252" s="118">
        <v>2251221205</v>
      </c>
      <c r="D2252" s="118" t="s">
        <v>185</v>
      </c>
      <c r="E2252" s="118">
        <v>12</v>
      </c>
      <c r="F2252" s="127">
        <v>5</v>
      </c>
      <c r="G2252" s="128"/>
      <c r="H2252" s="128"/>
      <c r="I2252" s="128"/>
      <c r="J2252" s="128"/>
      <c r="K2252" s="128"/>
      <c r="L2252" s="128"/>
      <c r="M2252" s="130">
        <f t="shared" si="43"/>
        <v>0</v>
      </c>
      <c r="N2252" s="119"/>
      <c r="O2252" s="119"/>
      <c r="P2252" s="131"/>
      <c r="Q2252" s="131"/>
      <c r="R2252" s="131"/>
      <c r="S2252" s="43"/>
      <c r="T2252" s="43"/>
      <c r="U2252" s="23"/>
      <c r="V2252" s="23"/>
      <c r="W2252" s="23"/>
    </row>
    <row r="2253" spans="1:23">
      <c r="A2253" s="126" t="s">
        <v>117</v>
      </c>
      <c r="B2253" s="126" t="s">
        <v>207</v>
      </c>
      <c r="C2253" s="118">
        <v>2251221204</v>
      </c>
      <c r="D2253" s="118" t="s">
        <v>181</v>
      </c>
      <c r="E2253" s="118">
        <v>12</v>
      </c>
      <c r="F2253" s="127">
        <v>4</v>
      </c>
      <c r="G2253" s="128"/>
      <c r="H2253" s="128"/>
      <c r="I2253" s="128"/>
      <c r="J2253" s="128"/>
      <c r="K2253" s="128"/>
      <c r="L2253" s="128"/>
      <c r="M2253" s="130">
        <f t="shared" si="43"/>
        <v>0</v>
      </c>
      <c r="N2253" s="119"/>
      <c r="O2253" s="119"/>
      <c r="P2253" s="131"/>
      <c r="Q2253" s="131"/>
      <c r="R2253" s="131"/>
      <c r="S2253" s="43"/>
      <c r="T2253" s="43"/>
      <c r="U2253" s="23"/>
      <c r="V2253" s="23"/>
      <c r="W2253" s="23"/>
    </row>
    <row r="2254" spans="1:23">
      <c r="A2254" s="126" t="s">
        <v>117</v>
      </c>
      <c r="B2254" s="126" t="s">
        <v>207</v>
      </c>
      <c r="C2254" s="118">
        <v>2251221203</v>
      </c>
      <c r="D2254" s="118" t="s">
        <v>186</v>
      </c>
      <c r="E2254" s="118">
        <v>12</v>
      </c>
      <c r="F2254" s="127">
        <v>3</v>
      </c>
      <c r="G2254" s="128"/>
      <c r="H2254" s="128"/>
      <c r="I2254" s="128"/>
      <c r="J2254" s="128"/>
      <c r="K2254" s="128"/>
      <c r="L2254" s="128"/>
      <c r="M2254" s="130">
        <f t="shared" si="43"/>
        <v>0</v>
      </c>
      <c r="N2254" s="119"/>
      <c r="O2254" s="119"/>
      <c r="P2254" s="131"/>
      <c r="Q2254" s="131"/>
      <c r="R2254" s="131"/>
      <c r="S2254" s="43"/>
      <c r="T2254" s="43"/>
      <c r="U2254" s="23"/>
      <c r="V2254" s="23"/>
      <c r="W2254" s="23"/>
    </row>
    <row r="2255" spans="1:23">
      <c r="A2255" s="126" t="s">
        <v>117</v>
      </c>
      <c r="B2255" s="126" t="s">
        <v>207</v>
      </c>
      <c r="C2255" s="118">
        <v>2251221202</v>
      </c>
      <c r="D2255" s="118" t="s">
        <v>180</v>
      </c>
      <c r="E2255" s="118">
        <v>12</v>
      </c>
      <c r="F2255" s="127">
        <v>2</v>
      </c>
      <c r="G2255" s="128"/>
      <c r="H2255" s="128"/>
      <c r="I2255" s="128"/>
      <c r="J2255" s="128"/>
      <c r="K2255" s="128"/>
      <c r="L2255" s="128"/>
      <c r="M2255" s="130">
        <f t="shared" si="43"/>
        <v>0</v>
      </c>
      <c r="N2255" s="119"/>
      <c r="O2255" s="119"/>
      <c r="P2255" s="131"/>
      <c r="Q2255" s="131"/>
      <c r="R2255" s="131"/>
      <c r="S2255" s="43"/>
      <c r="T2255" s="43"/>
      <c r="U2255" s="23"/>
      <c r="V2255" s="23"/>
      <c r="W2255" s="23"/>
    </row>
    <row r="2256" spans="1:23">
      <c r="A2256" s="126" t="s">
        <v>117</v>
      </c>
      <c r="B2256" s="126" t="s">
        <v>207</v>
      </c>
      <c r="C2256" s="118">
        <v>2251221201</v>
      </c>
      <c r="D2256" s="118" t="s">
        <v>182</v>
      </c>
      <c r="E2256" s="118">
        <v>12</v>
      </c>
      <c r="F2256" s="127">
        <v>1</v>
      </c>
      <c r="G2256" s="128"/>
      <c r="H2256" s="128"/>
      <c r="I2256" s="128"/>
      <c r="J2256" s="128"/>
      <c r="K2256" s="128"/>
      <c r="L2256" s="128"/>
      <c r="M2256" s="130">
        <f t="shared" si="43"/>
        <v>0</v>
      </c>
      <c r="N2256" s="119"/>
      <c r="O2256" s="119"/>
      <c r="P2256" s="131"/>
      <c r="Q2256" s="131"/>
      <c r="R2256" s="131"/>
      <c r="S2256" s="43"/>
      <c r="T2256" s="43"/>
      <c r="U2256" s="23"/>
      <c r="V2256" s="23"/>
      <c r="W2256" s="23"/>
    </row>
    <row r="2257" spans="1:23">
      <c r="A2257" s="126" t="s">
        <v>117</v>
      </c>
      <c r="B2257" s="126" t="s">
        <v>207</v>
      </c>
      <c r="C2257" s="118">
        <v>2251221301</v>
      </c>
      <c r="D2257" s="118" t="s">
        <v>175</v>
      </c>
      <c r="E2257" s="118">
        <v>13</v>
      </c>
      <c r="F2257" s="127">
        <v>1</v>
      </c>
      <c r="G2257" s="34"/>
      <c r="H2257" s="34"/>
      <c r="I2257" s="34"/>
      <c r="J2257" s="34"/>
      <c r="K2257" s="34"/>
      <c r="L2257" s="34"/>
      <c r="M2257" s="42">
        <f t="shared" ref="M2257:M2298" si="44">L2257-H2257</f>
        <v>0</v>
      </c>
      <c r="N2257" s="129"/>
      <c r="O2257" s="129"/>
      <c r="P2257" s="43"/>
      <c r="Q2257" s="43"/>
      <c r="R2257" s="43"/>
      <c r="S2257" s="43"/>
      <c r="T2257" s="43"/>
      <c r="U2257" s="132"/>
      <c r="V2257" s="132"/>
      <c r="W2257" s="132"/>
    </row>
    <row r="2258" spans="1:23">
      <c r="A2258" s="126" t="s">
        <v>117</v>
      </c>
      <c r="B2258" s="126" t="s">
        <v>207</v>
      </c>
      <c r="C2258" s="118">
        <v>2251221302</v>
      </c>
      <c r="D2258" s="118" t="s">
        <v>194</v>
      </c>
      <c r="E2258" s="118">
        <v>13</v>
      </c>
      <c r="F2258" s="127">
        <v>2</v>
      </c>
      <c r="G2258" s="34"/>
      <c r="H2258" s="34"/>
      <c r="I2258" s="34"/>
      <c r="J2258" s="34"/>
      <c r="K2258" s="34"/>
      <c r="L2258" s="34"/>
      <c r="M2258" s="42">
        <f t="shared" si="44"/>
        <v>0</v>
      </c>
      <c r="N2258" s="129"/>
      <c r="O2258" s="129"/>
      <c r="P2258" s="43"/>
      <c r="Q2258" s="43"/>
      <c r="R2258" s="43"/>
      <c r="S2258" s="43"/>
      <c r="T2258" s="43"/>
      <c r="U2258" s="132"/>
      <c r="V2258" s="132"/>
      <c r="W2258" s="132"/>
    </row>
    <row r="2259" spans="1:23">
      <c r="A2259" s="126" t="s">
        <v>117</v>
      </c>
      <c r="B2259" s="126" t="s">
        <v>207</v>
      </c>
      <c r="C2259" s="118">
        <v>2251221303</v>
      </c>
      <c r="D2259" s="118" t="s">
        <v>190</v>
      </c>
      <c r="E2259" s="118">
        <v>13</v>
      </c>
      <c r="F2259" s="127">
        <v>3</v>
      </c>
      <c r="G2259" s="34"/>
      <c r="H2259" s="34"/>
      <c r="I2259" s="34"/>
      <c r="J2259" s="34"/>
      <c r="K2259" s="34"/>
      <c r="L2259" s="34"/>
      <c r="M2259" s="42">
        <f t="shared" si="44"/>
        <v>0</v>
      </c>
      <c r="N2259" s="129"/>
      <c r="O2259" s="129"/>
      <c r="P2259" s="43"/>
      <c r="Q2259" s="43"/>
      <c r="R2259" s="43"/>
      <c r="S2259" s="43"/>
      <c r="T2259" s="43"/>
      <c r="U2259" s="132"/>
      <c r="V2259" s="132"/>
      <c r="W2259" s="132"/>
    </row>
    <row r="2260" spans="1:23">
      <c r="A2260" s="126" t="s">
        <v>117</v>
      </c>
      <c r="B2260" s="126" t="s">
        <v>207</v>
      </c>
      <c r="C2260" s="118">
        <v>2251221304</v>
      </c>
      <c r="D2260" s="118" t="s">
        <v>195</v>
      </c>
      <c r="E2260" s="118">
        <v>13</v>
      </c>
      <c r="F2260" s="127">
        <v>4</v>
      </c>
      <c r="G2260" s="34"/>
      <c r="H2260" s="34"/>
      <c r="I2260" s="34"/>
      <c r="J2260" s="34"/>
      <c r="K2260" s="34"/>
      <c r="L2260" s="34"/>
      <c r="M2260" s="42">
        <f t="shared" si="44"/>
        <v>0</v>
      </c>
      <c r="N2260" s="129"/>
      <c r="O2260" s="129"/>
      <c r="P2260" s="43"/>
      <c r="Q2260" s="43"/>
      <c r="R2260" s="43"/>
      <c r="S2260" s="43"/>
      <c r="T2260" s="43"/>
      <c r="U2260" s="132"/>
      <c r="V2260" s="132"/>
      <c r="W2260" s="132"/>
    </row>
    <row r="2261" spans="1:23">
      <c r="A2261" s="126" t="s">
        <v>117</v>
      </c>
      <c r="B2261" s="126" t="s">
        <v>207</v>
      </c>
      <c r="C2261" s="118">
        <v>2251221305</v>
      </c>
      <c r="D2261" s="118" t="s">
        <v>196</v>
      </c>
      <c r="E2261" s="118">
        <v>13</v>
      </c>
      <c r="F2261" s="127">
        <v>5</v>
      </c>
      <c r="G2261" s="34"/>
      <c r="H2261" s="34"/>
      <c r="I2261" s="34"/>
      <c r="J2261" s="34"/>
      <c r="K2261" s="34"/>
      <c r="L2261" s="34"/>
      <c r="M2261" s="42">
        <f t="shared" si="44"/>
        <v>0</v>
      </c>
      <c r="N2261" s="129"/>
      <c r="O2261" s="129"/>
      <c r="P2261" s="43"/>
      <c r="Q2261" s="43"/>
      <c r="R2261" s="43"/>
      <c r="S2261" s="43"/>
      <c r="T2261" s="43"/>
      <c r="U2261" s="132"/>
      <c r="V2261" s="132"/>
      <c r="W2261" s="132"/>
    </row>
    <row r="2262" spans="1:23">
      <c r="A2262" s="126" t="s">
        <v>117</v>
      </c>
      <c r="B2262" s="126" t="s">
        <v>207</v>
      </c>
      <c r="C2262" s="118">
        <v>2251221306</v>
      </c>
      <c r="D2262" s="118" t="s">
        <v>187</v>
      </c>
      <c r="E2262" s="118">
        <v>13</v>
      </c>
      <c r="F2262" s="127">
        <v>6</v>
      </c>
      <c r="G2262" s="34"/>
      <c r="H2262" s="34"/>
      <c r="I2262" s="34"/>
      <c r="J2262" s="34"/>
      <c r="K2262" s="34"/>
      <c r="L2262" s="34"/>
      <c r="M2262" s="42">
        <f t="shared" si="44"/>
        <v>0</v>
      </c>
      <c r="N2262" s="129"/>
      <c r="O2262" s="129"/>
      <c r="P2262" s="43"/>
      <c r="Q2262" s="43"/>
      <c r="R2262" s="43"/>
      <c r="S2262" s="43"/>
      <c r="T2262" s="43"/>
      <c r="U2262" s="132"/>
      <c r="V2262" s="132"/>
      <c r="W2262" s="132"/>
    </row>
    <row r="2263" spans="1:23">
      <c r="A2263" s="126" t="s">
        <v>117</v>
      </c>
      <c r="B2263" s="126" t="s">
        <v>207</v>
      </c>
      <c r="C2263" s="118">
        <v>2251221307</v>
      </c>
      <c r="D2263" s="118" t="s">
        <v>189</v>
      </c>
      <c r="E2263" s="118">
        <v>13</v>
      </c>
      <c r="F2263" s="127">
        <v>7</v>
      </c>
      <c r="G2263" s="34"/>
      <c r="H2263" s="34"/>
      <c r="I2263" s="34"/>
      <c r="J2263" s="34"/>
      <c r="K2263" s="34"/>
      <c r="L2263" s="34"/>
      <c r="M2263" s="42">
        <f t="shared" si="44"/>
        <v>0</v>
      </c>
      <c r="N2263" s="129"/>
      <c r="O2263" s="129"/>
      <c r="P2263" s="43"/>
      <c r="Q2263" s="43"/>
      <c r="R2263" s="43"/>
      <c r="S2263" s="43"/>
      <c r="T2263" s="43"/>
      <c r="U2263" s="132"/>
      <c r="V2263" s="132"/>
      <c r="W2263" s="132"/>
    </row>
    <row r="2264" spans="1:23">
      <c r="A2264" s="126" t="s">
        <v>117</v>
      </c>
      <c r="B2264" s="126" t="s">
        <v>207</v>
      </c>
      <c r="C2264" s="118">
        <v>2251221308</v>
      </c>
      <c r="D2264" s="118" t="s">
        <v>197</v>
      </c>
      <c r="E2264" s="118">
        <v>13</v>
      </c>
      <c r="F2264" s="127">
        <v>8</v>
      </c>
      <c r="G2264" s="34"/>
      <c r="H2264" s="34"/>
      <c r="I2264" s="34"/>
      <c r="J2264" s="34"/>
      <c r="K2264" s="34"/>
      <c r="L2264" s="34"/>
      <c r="M2264" s="42">
        <f t="shared" si="44"/>
        <v>0</v>
      </c>
      <c r="N2264" s="129"/>
      <c r="O2264" s="129"/>
      <c r="P2264" s="43"/>
      <c r="Q2264" s="43"/>
      <c r="R2264" s="43"/>
      <c r="S2264" s="43"/>
      <c r="T2264" s="43"/>
      <c r="U2264" s="132"/>
      <c r="V2264" s="132"/>
      <c r="W2264" s="132"/>
    </row>
    <row r="2265" spans="1:23">
      <c r="A2265" s="126" t="s">
        <v>117</v>
      </c>
      <c r="B2265" s="126" t="s">
        <v>207</v>
      </c>
      <c r="C2265" s="118">
        <v>2251221309</v>
      </c>
      <c r="D2265" s="118" t="s">
        <v>188</v>
      </c>
      <c r="E2265" s="118">
        <v>13</v>
      </c>
      <c r="F2265" s="127">
        <v>9</v>
      </c>
      <c r="G2265" s="34"/>
      <c r="H2265" s="34"/>
      <c r="I2265" s="34"/>
      <c r="J2265" s="34"/>
      <c r="K2265" s="34"/>
      <c r="L2265" s="34"/>
      <c r="M2265" s="42">
        <f t="shared" si="44"/>
        <v>0</v>
      </c>
      <c r="N2265" s="129"/>
      <c r="O2265" s="129"/>
      <c r="P2265" s="43"/>
      <c r="Q2265" s="43"/>
      <c r="R2265" s="43"/>
      <c r="S2265" s="43"/>
      <c r="T2265" s="43"/>
      <c r="U2265" s="132"/>
      <c r="V2265" s="132"/>
      <c r="W2265" s="132"/>
    </row>
    <row r="2266" spans="1:23">
      <c r="A2266" s="126" t="s">
        <v>117</v>
      </c>
      <c r="B2266" s="126" t="s">
        <v>207</v>
      </c>
      <c r="C2266" s="118">
        <v>2251221310</v>
      </c>
      <c r="D2266" s="118" t="s">
        <v>192</v>
      </c>
      <c r="E2266" s="118">
        <v>13</v>
      </c>
      <c r="F2266" s="127">
        <v>10</v>
      </c>
      <c r="G2266" s="34"/>
      <c r="H2266" s="34"/>
      <c r="I2266" s="34"/>
      <c r="J2266" s="34"/>
      <c r="K2266" s="34"/>
      <c r="L2266" s="34"/>
      <c r="M2266" s="42">
        <f t="shared" si="44"/>
        <v>0</v>
      </c>
      <c r="N2266" s="129"/>
      <c r="O2266" s="129"/>
      <c r="P2266" s="43"/>
      <c r="Q2266" s="43"/>
      <c r="R2266" s="43"/>
      <c r="S2266" s="43"/>
      <c r="T2266" s="43"/>
      <c r="U2266" s="132"/>
      <c r="V2266" s="132"/>
      <c r="W2266" s="132"/>
    </row>
    <row r="2267" spans="1:23">
      <c r="A2267" s="126" t="s">
        <v>117</v>
      </c>
      <c r="B2267" s="126" t="s">
        <v>207</v>
      </c>
      <c r="C2267" s="118">
        <v>2251221311</v>
      </c>
      <c r="D2267" s="118" t="s">
        <v>199</v>
      </c>
      <c r="E2267" s="118">
        <v>13</v>
      </c>
      <c r="F2267" s="127">
        <v>11</v>
      </c>
      <c r="G2267" s="34"/>
      <c r="H2267" s="34"/>
      <c r="I2267" s="34"/>
      <c r="J2267" s="34"/>
      <c r="K2267" s="34"/>
      <c r="L2267" s="34"/>
      <c r="M2267" s="42">
        <f t="shared" si="44"/>
        <v>0</v>
      </c>
      <c r="N2267" s="129"/>
      <c r="O2267" s="129"/>
      <c r="P2267" s="43"/>
      <c r="Q2267" s="43"/>
      <c r="R2267" s="43"/>
      <c r="S2267" s="43"/>
      <c r="T2267" s="43"/>
      <c r="U2267" s="132"/>
      <c r="V2267" s="132"/>
      <c r="W2267" s="132"/>
    </row>
    <row r="2268" spans="1:23">
      <c r="A2268" s="126" t="s">
        <v>117</v>
      </c>
      <c r="B2268" s="126" t="s">
        <v>207</v>
      </c>
      <c r="C2268" s="118">
        <v>2251221312</v>
      </c>
      <c r="D2268" s="118" t="s">
        <v>198</v>
      </c>
      <c r="E2268" s="118">
        <v>13</v>
      </c>
      <c r="F2268" s="127">
        <v>12</v>
      </c>
      <c r="G2268" s="34"/>
      <c r="H2268" s="34"/>
      <c r="I2268" s="34"/>
      <c r="J2268" s="34"/>
      <c r="K2268" s="34"/>
      <c r="L2268" s="34"/>
      <c r="M2268" s="42">
        <f t="shared" si="44"/>
        <v>0</v>
      </c>
      <c r="N2268" s="129"/>
      <c r="O2268" s="129"/>
      <c r="P2268" s="43"/>
      <c r="Q2268" s="43"/>
      <c r="R2268" s="43"/>
      <c r="S2268" s="43"/>
      <c r="T2268" s="43"/>
      <c r="U2268" s="132"/>
      <c r="V2268" s="132"/>
      <c r="W2268" s="132"/>
    </row>
    <row r="2269" spans="1:23">
      <c r="A2269" s="126" t="s">
        <v>117</v>
      </c>
      <c r="B2269" s="126" t="s">
        <v>207</v>
      </c>
      <c r="C2269" s="118">
        <v>2251221313</v>
      </c>
      <c r="D2269" s="118" t="s">
        <v>191</v>
      </c>
      <c r="E2269" s="118">
        <v>13</v>
      </c>
      <c r="F2269" s="127">
        <v>13</v>
      </c>
      <c r="G2269" s="34"/>
      <c r="H2269" s="34"/>
      <c r="I2269" s="34"/>
      <c r="J2269" s="34"/>
      <c r="K2269" s="34"/>
      <c r="L2269" s="34"/>
      <c r="M2269" s="42">
        <f t="shared" si="44"/>
        <v>0</v>
      </c>
      <c r="N2269" s="129"/>
      <c r="O2269" s="129"/>
      <c r="P2269" s="43"/>
      <c r="Q2269" s="43"/>
      <c r="R2269" s="43"/>
      <c r="S2269" s="43"/>
      <c r="T2269" s="43"/>
      <c r="U2269" s="132"/>
      <c r="V2269" s="132"/>
      <c r="W2269" s="132"/>
    </row>
    <row r="2270" spans="1:23">
      <c r="A2270" s="126" t="s">
        <v>117</v>
      </c>
      <c r="B2270" s="126" t="s">
        <v>207</v>
      </c>
      <c r="C2270" s="118">
        <v>2251221314</v>
      </c>
      <c r="D2270" s="118" t="s">
        <v>193</v>
      </c>
      <c r="E2270" s="118">
        <v>13</v>
      </c>
      <c r="F2270" s="127">
        <v>14</v>
      </c>
      <c r="G2270" s="34"/>
      <c r="H2270" s="34"/>
      <c r="I2270" s="34"/>
      <c r="J2270" s="34"/>
      <c r="K2270" s="34"/>
      <c r="L2270" s="34"/>
      <c r="M2270" s="42">
        <f t="shared" si="44"/>
        <v>0</v>
      </c>
      <c r="N2270" s="129"/>
      <c r="O2270" s="129"/>
      <c r="P2270" s="43"/>
      <c r="Q2270" s="43"/>
      <c r="R2270" s="43"/>
      <c r="S2270" s="43"/>
      <c r="T2270" s="43"/>
      <c r="U2270" s="132"/>
      <c r="V2270" s="132"/>
      <c r="W2270" s="132"/>
    </row>
    <row r="2271" spans="1:23">
      <c r="A2271" s="126" t="s">
        <v>117</v>
      </c>
      <c r="B2271" s="126" t="s">
        <v>207</v>
      </c>
      <c r="C2271" s="118">
        <v>2251221414</v>
      </c>
      <c r="D2271" s="118" t="s">
        <v>187</v>
      </c>
      <c r="E2271" s="118">
        <v>14</v>
      </c>
      <c r="F2271" s="127">
        <v>14</v>
      </c>
      <c r="G2271" s="128"/>
      <c r="H2271" s="128"/>
      <c r="I2271" s="128"/>
      <c r="J2271" s="128"/>
      <c r="K2271" s="128"/>
      <c r="L2271" s="128"/>
      <c r="M2271" s="130">
        <f t="shared" si="44"/>
        <v>0</v>
      </c>
      <c r="N2271" s="119"/>
      <c r="O2271" s="119"/>
      <c r="P2271" s="131"/>
      <c r="Q2271" s="131"/>
      <c r="R2271" s="131"/>
      <c r="S2271" s="43"/>
      <c r="T2271" s="43"/>
      <c r="U2271" s="23"/>
      <c r="V2271" s="23"/>
      <c r="W2271" s="23"/>
    </row>
    <row r="2272" spans="1:23">
      <c r="A2272" s="126" t="s">
        <v>117</v>
      </c>
      <c r="B2272" s="126" t="s">
        <v>207</v>
      </c>
      <c r="C2272" s="118">
        <v>2251221413</v>
      </c>
      <c r="D2272" s="118" t="s">
        <v>190</v>
      </c>
      <c r="E2272" s="118">
        <v>14</v>
      </c>
      <c r="F2272" s="127">
        <v>13</v>
      </c>
      <c r="G2272" s="128"/>
      <c r="H2272" s="128"/>
      <c r="I2272" s="128"/>
      <c r="J2272" s="128"/>
      <c r="K2272" s="128"/>
      <c r="L2272" s="128"/>
      <c r="M2272" s="130">
        <f t="shared" si="44"/>
        <v>0</v>
      </c>
      <c r="N2272" s="119"/>
      <c r="O2272" s="119"/>
      <c r="P2272" s="131"/>
      <c r="Q2272" s="131"/>
      <c r="R2272" s="131"/>
      <c r="S2272" s="43"/>
      <c r="T2272" s="43"/>
      <c r="U2272" s="23"/>
      <c r="V2272" s="23"/>
      <c r="W2272" s="23"/>
    </row>
    <row r="2273" spans="1:23">
      <c r="A2273" s="126" t="s">
        <v>117</v>
      </c>
      <c r="B2273" s="126" t="s">
        <v>207</v>
      </c>
      <c r="C2273" s="118">
        <v>2251221412</v>
      </c>
      <c r="D2273" s="118" t="s">
        <v>193</v>
      </c>
      <c r="E2273" s="118">
        <v>14</v>
      </c>
      <c r="F2273" s="127">
        <v>12</v>
      </c>
      <c r="G2273" s="128"/>
      <c r="H2273" s="128"/>
      <c r="I2273" s="128"/>
      <c r="J2273" s="128"/>
      <c r="K2273" s="128"/>
      <c r="L2273" s="128"/>
      <c r="M2273" s="130">
        <f t="shared" si="44"/>
        <v>0</v>
      </c>
      <c r="N2273" s="119"/>
      <c r="O2273" s="119"/>
      <c r="P2273" s="131"/>
      <c r="Q2273" s="131"/>
      <c r="R2273" s="131"/>
      <c r="S2273" s="43"/>
      <c r="T2273" s="43"/>
      <c r="U2273" s="23"/>
      <c r="V2273" s="23"/>
      <c r="W2273" s="23"/>
    </row>
    <row r="2274" spans="1:23">
      <c r="A2274" s="126" t="s">
        <v>117</v>
      </c>
      <c r="B2274" s="126" t="s">
        <v>207</v>
      </c>
      <c r="C2274" s="118">
        <v>2251221411</v>
      </c>
      <c r="D2274" s="118" t="s">
        <v>192</v>
      </c>
      <c r="E2274" s="118">
        <v>14</v>
      </c>
      <c r="F2274" s="127">
        <v>11</v>
      </c>
      <c r="G2274" s="128"/>
      <c r="H2274" s="128"/>
      <c r="I2274" s="128"/>
      <c r="J2274" s="128"/>
      <c r="K2274" s="128"/>
      <c r="L2274" s="128"/>
      <c r="M2274" s="130">
        <f t="shared" si="44"/>
        <v>0</v>
      </c>
      <c r="N2274" s="119"/>
      <c r="O2274" s="119"/>
      <c r="P2274" s="131"/>
      <c r="Q2274" s="131"/>
      <c r="R2274" s="131"/>
      <c r="S2274" s="43"/>
      <c r="T2274" s="43"/>
      <c r="U2274" s="23"/>
      <c r="V2274" s="23"/>
      <c r="W2274" s="23"/>
    </row>
    <row r="2275" spans="1:23">
      <c r="A2275" s="126" t="s">
        <v>117</v>
      </c>
      <c r="B2275" s="126" t="s">
        <v>207</v>
      </c>
      <c r="C2275" s="118">
        <v>2251221410</v>
      </c>
      <c r="D2275" s="118" t="s">
        <v>189</v>
      </c>
      <c r="E2275" s="118">
        <v>14</v>
      </c>
      <c r="F2275" s="127">
        <v>10</v>
      </c>
      <c r="G2275" s="128"/>
      <c r="H2275" s="128"/>
      <c r="I2275" s="128"/>
      <c r="J2275" s="128"/>
      <c r="K2275" s="128"/>
      <c r="L2275" s="128"/>
      <c r="M2275" s="130">
        <f t="shared" si="44"/>
        <v>0</v>
      </c>
      <c r="N2275" s="119"/>
      <c r="O2275" s="119"/>
      <c r="P2275" s="131"/>
      <c r="Q2275" s="131"/>
      <c r="R2275" s="131"/>
      <c r="S2275" s="43"/>
      <c r="T2275" s="43"/>
      <c r="U2275" s="23"/>
      <c r="V2275" s="23"/>
      <c r="W2275" s="23"/>
    </row>
    <row r="2276" spans="1:23">
      <c r="A2276" s="126" t="s">
        <v>117</v>
      </c>
      <c r="B2276" s="126" t="s">
        <v>207</v>
      </c>
      <c r="C2276" s="118">
        <v>2251221409</v>
      </c>
      <c r="D2276" s="118" t="s">
        <v>197</v>
      </c>
      <c r="E2276" s="118">
        <v>14</v>
      </c>
      <c r="F2276" s="127">
        <v>9</v>
      </c>
      <c r="G2276" s="128"/>
      <c r="H2276" s="128"/>
      <c r="I2276" s="128"/>
      <c r="J2276" s="128"/>
      <c r="K2276" s="128"/>
      <c r="L2276" s="128"/>
      <c r="M2276" s="130">
        <f t="shared" si="44"/>
        <v>0</v>
      </c>
      <c r="N2276" s="119"/>
      <c r="O2276" s="119"/>
      <c r="P2276" s="131"/>
      <c r="Q2276" s="131"/>
      <c r="R2276" s="131"/>
      <c r="S2276" s="43"/>
      <c r="T2276" s="43"/>
      <c r="U2276" s="23"/>
      <c r="V2276" s="23"/>
      <c r="W2276" s="23"/>
    </row>
    <row r="2277" spans="1:23">
      <c r="A2277" s="126" t="s">
        <v>117</v>
      </c>
      <c r="B2277" s="126" t="s">
        <v>207</v>
      </c>
      <c r="C2277" s="118">
        <v>2251221408</v>
      </c>
      <c r="D2277" s="118" t="s">
        <v>196</v>
      </c>
      <c r="E2277" s="118">
        <v>14</v>
      </c>
      <c r="F2277" s="127">
        <v>8</v>
      </c>
      <c r="G2277" s="128"/>
      <c r="H2277" s="128"/>
      <c r="I2277" s="128"/>
      <c r="J2277" s="128"/>
      <c r="K2277" s="128"/>
      <c r="L2277" s="128"/>
      <c r="M2277" s="130">
        <f t="shared" si="44"/>
        <v>0</v>
      </c>
      <c r="N2277" s="119"/>
      <c r="O2277" s="119"/>
      <c r="P2277" s="131"/>
      <c r="Q2277" s="131"/>
      <c r="R2277" s="131"/>
      <c r="S2277" s="43"/>
      <c r="T2277" s="43"/>
      <c r="U2277" s="23"/>
      <c r="V2277" s="23"/>
      <c r="W2277" s="23"/>
    </row>
    <row r="2278" spans="1:23">
      <c r="A2278" s="126" t="s">
        <v>117</v>
      </c>
      <c r="B2278" s="126" t="s">
        <v>207</v>
      </c>
      <c r="C2278" s="118">
        <v>2251221407</v>
      </c>
      <c r="D2278" s="118" t="s">
        <v>175</v>
      </c>
      <c r="E2278" s="118">
        <v>14</v>
      </c>
      <c r="F2278" s="127">
        <v>7</v>
      </c>
      <c r="G2278" s="128"/>
      <c r="H2278" s="128"/>
      <c r="I2278" s="128"/>
      <c r="J2278" s="128"/>
      <c r="K2278" s="128"/>
      <c r="L2278" s="128"/>
      <c r="M2278" s="130">
        <f t="shared" si="44"/>
        <v>0</v>
      </c>
      <c r="N2278" s="119"/>
      <c r="O2278" s="119"/>
      <c r="P2278" s="131"/>
      <c r="Q2278" s="131"/>
      <c r="R2278" s="131"/>
      <c r="S2278" s="43"/>
      <c r="T2278" s="43"/>
      <c r="U2278" s="23"/>
      <c r="V2278" s="23"/>
      <c r="W2278" s="23"/>
    </row>
    <row r="2279" spans="1:23">
      <c r="A2279" s="126" t="s">
        <v>117</v>
      </c>
      <c r="B2279" s="126" t="s">
        <v>207</v>
      </c>
      <c r="C2279" s="118">
        <v>2251221406</v>
      </c>
      <c r="D2279" s="118" t="s">
        <v>195</v>
      </c>
      <c r="E2279" s="118">
        <v>14</v>
      </c>
      <c r="F2279" s="127">
        <v>6</v>
      </c>
      <c r="G2279" s="128"/>
      <c r="H2279" s="128"/>
      <c r="I2279" s="128"/>
      <c r="J2279" s="128"/>
      <c r="K2279" s="128"/>
      <c r="L2279" s="128"/>
      <c r="M2279" s="130">
        <f t="shared" si="44"/>
        <v>0</v>
      </c>
      <c r="N2279" s="119"/>
      <c r="O2279" s="119"/>
      <c r="P2279" s="131"/>
      <c r="Q2279" s="131"/>
      <c r="R2279" s="131"/>
      <c r="S2279" s="43"/>
      <c r="T2279" s="43"/>
      <c r="U2279" s="23"/>
      <c r="V2279" s="23"/>
      <c r="W2279" s="23"/>
    </row>
    <row r="2280" spans="1:23">
      <c r="A2280" s="126" t="s">
        <v>117</v>
      </c>
      <c r="B2280" s="126" t="s">
        <v>207</v>
      </c>
      <c r="C2280" s="118">
        <v>2251221405</v>
      </c>
      <c r="D2280" s="118" t="s">
        <v>188</v>
      </c>
      <c r="E2280" s="118">
        <v>14</v>
      </c>
      <c r="F2280" s="127">
        <v>5</v>
      </c>
      <c r="G2280" s="128"/>
      <c r="H2280" s="128"/>
      <c r="I2280" s="128"/>
      <c r="J2280" s="128"/>
      <c r="K2280" s="128"/>
      <c r="L2280" s="128"/>
      <c r="M2280" s="130">
        <f t="shared" si="44"/>
        <v>0</v>
      </c>
      <c r="N2280" s="119"/>
      <c r="O2280" s="119"/>
      <c r="P2280" s="131"/>
      <c r="Q2280" s="131"/>
      <c r="R2280" s="131"/>
      <c r="S2280" s="43"/>
      <c r="T2280" s="43"/>
      <c r="U2280" s="23"/>
      <c r="V2280" s="23"/>
      <c r="W2280" s="23"/>
    </row>
    <row r="2281" spans="1:23">
      <c r="A2281" s="126" t="s">
        <v>117</v>
      </c>
      <c r="B2281" s="126" t="s">
        <v>207</v>
      </c>
      <c r="C2281" s="118">
        <v>2251221404</v>
      </c>
      <c r="D2281" s="118" t="s">
        <v>198</v>
      </c>
      <c r="E2281" s="118">
        <v>14</v>
      </c>
      <c r="F2281" s="127">
        <v>4</v>
      </c>
      <c r="G2281" s="128"/>
      <c r="H2281" s="128"/>
      <c r="I2281" s="128"/>
      <c r="J2281" s="128"/>
      <c r="K2281" s="128"/>
      <c r="L2281" s="128"/>
      <c r="M2281" s="130">
        <f t="shared" si="44"/>
        <v>0</v>
      </c>
      <c r="N2281" s="119"/>
      <c r="O2281" s="119"/>
      <c r="P2281" s="131"/>
      <c r="Q2281" s="131"/>
      <c r="R2281" s="131"/>
      <c r="S2281" s="43"/>
      <c r="T2281" s="43"/>
      <c r="U2281" s="23"/>
      <c r="V2281" s="23"/>
      <c r="W2281" s="23"/>
    </row>
    <row r="2282" spans="1:23">
      <c r="A2282" s="126" t="s">
        <v>117</v>
      </c>
      <c r="B2282" s="126" t="s">
        <v>207</v>
      </c>
      <c r="C2282" s="118">
        <v>2251221403</v>
      </c>
      <c r="D2282" s="118" t="s">
        <v>199</v>
      </c>
      <c r="E2282" s="118">
        <v>14</v>
      </c>
      <c r="F2282" s="127">
        <v>3</v>
      </c>
      <c r="G2282" s="128"/>
      <c r="H2282" s="128"/>
      <c r="I2282" s="128"/>
      <c r="J2282" s="128"/>
      <c r="K2282" s="128"/>
      <c r="L2282" s="128"/>
      <c r="M2282" s="130">
        <f t="shared" si="44"/>
        <v>0</v>
      </c>
      <c r="N2282" s="119"/>
      <c r="O2282" s="119"/>
      <c r="P2282" s="131"/>
      <c r="Q2282" s="131"/>
      <c r="R2282" s="131"/>
      <c r="S2282" s="43"/>
      <c r="T2282" s="43"/>
      <c r="U2282" s="23"/>
      <c r="V2282" s="23"/>
      <c r="W2282" s="23"/>
    </row>
    <row r="2283" spans="1:23">
      <c r="A2283" s="126" t="s">
        <v>117</v>
      </c>
      <c r="B2283" s="126" t="s">
        <v>207</v>
      </c>
      <c r="C2283" s="118">
        <v>2251221402</v>
      </c>
      <c r="D2283" s="118" t="s">
        <v>191</v>
      </c>
      <c r="E2283" s="118">
        <v>14</v>
      </c>
      <c r="F2283" s="127">
        <v>2</v>
      </c>
      <c r="G2283" s="128"/>
      <c r="H2283" s="128"/>
      <c r="I2283" s="128"/>
      <c r="J2283" s="128"/>
      <c r="K2283" s="128"/>
      <c r="L2283" s="128"/>
      <c r="M2283" s="130">
        <f t="shared" si="44"/>
        <v>0</v>
      </c>
      <c r="N2283" s="119"/>
      <c r="O2283" s="119"/>
      <c r="P2283" s="131"/>
      <c r="Q2283" s="131"/>
      <c r="R2283" s="131"/>
      <c r="S2283" s="43"/>
      <c r="T2283" s="43"/>
      <c r="U2283" s="23"/>
      <c r="V2283" s="23"/>
      <c r="W2283" s="23"/>
    </row>
    <row r="2284" spans="1:23">
      <c r="A2284" s="126" t="s">
        <v>117</v>
      </c>
      <c r="B2284" s="126" t="s">
        <v>207</v>
      </c>
      <c r="C2284" s="118">
        <v>2251221401</v>
      </c>
      <c r="D2284" s="118" t="s">
        <v>194</v>
      </c>
      <c r="E2284" s="118">
        <v>14</v>
      </c>
      <c r="F2284" s="127">
        <v>1</v>
      </c>
      <c r="G2284" s="128"/>
      <c r="H2284" s="128"/>
      <c r="I2284" s="128"/>
      <c r="J2284" s="128"/>
      <c r="K2284" s="128"/>
      <c r="L2284" s="128"/>
      <c r="M2284" s="130">
        <f t="shared" si="44"/>
        <v>0</v>
      </c>
      <c r="N2284" s="119"/>
      <c r="O2284" s="119"/>
      <c r="P2284" s="131"/>
      <c r="Q2284" s="131"/>
      <c r="R2284" s="131"/>
      <c r="S2284" s="43"/>
      <c r="T2284" s="43"/>
      <c r="U2284" s="23"/>
      <c r="V2284" s="23"/>
      <c r="W2284" s="23"/>
    </row>
    <row r="2285" spans="1:23">
      <c r="A2285" s="126" t="s">
        <v>117</v>
      </c>
      <c r="B2285" s="126" t="s">
        <v>207</v>
      </c>
      <c r="C2285" s="118">
        <v>2251221501</v>
      </c>
      <c r="D2285" s="118" t="s">
        <v>191</v>
      </c>
      <c r="E2285" s="118">
        <v>15</v>
      </c>
      <c r="F2285" s="127">
        <v>1</v>
      </c>
      <c r="G2285" s="128"/>
      <c r="H2285" s="128"/>
      <c r="I2285" s="128"/>
      <c r="J2285" s="128"/>
      <c r="K2285" s="128"/>
      <c r="L2285" s="128"/>
      <c r="M2285" s="130">
        <f t="shared" si="44"/>
        <v>0</v>
      </c>
      <c r="N2285" s="119"/>
      <c r="O2285" s="119"/>
      <c r="P2285" s="131"/>
      <c r="Q2285" s="131"/>
      <c r="R2285" s="131"/>
      <c r="S2285" s="43"/>
      <c r="T2285" s="43"/>
      <c r="U2285" s="23"/>
      <c r="V2285" s="23"/>
      <c r="W2285" s="23"/>
    </row>
    <row r="2286" spans="1:23">
      <c r="A2286" s="126" t="s">
        <v>117</v>
      </c>
      <c r="B2286" s="126" t="s">
        <v>207</v>
      </c>
      <c r="C2286" s="118">
        <v>2251221502</v>
      </c>
      <c r="D2286" s="118" t="s">
        <v>192</v>
      </c>
      <c r="E2286" s="118">
        <v>15</v>
      </c>
      <c r="F2286" s="127">
        <v>2</v>
      </c>
      <c r="G2286" s="128"/>
      <c r="H2286" s="128"/>
      <c r="I2286" s="128"/>
      <c r="J2286" s="128"/>
      <c r="K2286" s="128"/>
      <c r="L2286" s="128"/>
      <c r="M2286" s="130">
        <f t="shared" si="44"/>
        <v>0</v>
      </c>
      <c r="N2286" s="119"/>
      <c r="O2286" s="119"/>
      <c r="P2286" s="131"/>
      <c r="Q2286" s="131"/>
      <c r="R2286" s="131"/>
      <c r="S2286" s="43"/>
      <c r="T2286" s="43"/>
      <c r="U2286" s="23"/>
      <c r="V2286" s="23"/>
      <c r="W2286" s="23"/>
    </row>
    <row r="2287" spans="1:23">
      <c r="A2287" s="126" t="s">
        <v>117</v>
      </c>
      <c r="B2287" s="126" t="s">
        <v>207</v>
      </c>
      <c r="C2287" s="118">
        <v>2251221503</v>
      </c>
      <c r="D2287" s="118" t="s">
        <v>193</v>
      </c>
      <c r="E2287" s="118">
        <v>15</v>
      </c>
      <c r="F2287" s="127">
        <v>3</v>
      </c>
      <c r="G2287" s="128"/>
      <c r="H2287" s="128"/>
      <c r="I2287" s="128"/>
      <c r="J2287" s="128"/>
      <c r="K2287" s="128"/>
      <c r="L2287" s="128"/>
      <c r="M2287" s="130">
        <f t="shared" si="44"/>
        <v>0</v>
      </c>
      <c r="N2287" s="119"/>
      <c r="O2287" s="119"/>
      <c r="P2287" s="131"/>
      <c r="Q2287" s="131"/>
      <c r="R2287" s="131"/>
      <c r="S2287" s="43"/>
      <c r="T2287" s="43"/>
      <c r="U2287" s="23"/>
      <c r="V2287" s="23"/>
      <c r="W2287" s="23"/>
    </row>
    <row r="2288" spans="1:23">
      <c r="A2288" s="126" t="s">
        <v>117</v>
      </c>
      <c r="B2288" s="126" t="s">
        <v>207</v>
      </c>
      <c r="C2288" s="118">
        <v>2251221504</v>
      </c>
      <c r="D2288" s="118" t="s">
        <v>199</v>
      </c>
      <c r="E2288" s="118">
        <v>15</v>
      </c>
      <c r="F2288" s="127">
        <v>4</v>
      </c>
      <c r="G2288" s="128"/>
      <c r="H2288" s="128"/>
      <c r="I2288" s="128"/>
      <c r="J2288" s="128"/>
      <c r="K2288" s="128"/>
      <c r="L2288" s="128"/>
      <c r="M2288" s="130">
        <f t="shared" si="44"/>
        <v>0</v>
      </c>
      <c r="N2288" s="119"/>
      <c r="O2288" s="119"/>
      <c r="P2288" s="131"/>
      <c r="Q2288" s="131"/>
      <c r="R2288" s="131"/>
      <c r="S2288" s="43"/>
      <c r="T2288" s="43"/>
      <c r="U2288" s="23"/>
      <c r="V2288" s="23"/>
      <c r="W2288" s="23"/>
    </row>
    <row r="2289" spans="1:23">
      <c r="A2289" s="126" t="s">
        <v>117</v>
      </c>
      <c r="B2289" s="126" t="s">
        <v>207</v>
      </c>
      <c r="C2289" s="118">
        <v>2251221505</v>
      </c>
      <c r="D2289" s="118" t="s">
        <v>198</v>
      </c>
      <c r="E2289" s="118">
        <v>15</v>
      </c>
      <c r="F2289" s="127">
        <v>5</v>
      </c>
      <c r="G2289" s="128"/>
      <c r="H2289" s="128"/>
      <c r="I2289" s="128"/>
      <c r="J2289" s="128"/>
      <c r="K2289" s="128"/>
      <c r="L2289" s="128"/>
      <c r="M2289" s="130">
        <f t="shared" si="44"/>
        <v>0</v>
      </c>
      <c r="N2289" s="119"/>
      <c r="O2289" s="119"/>
      <c r="P2289" s="131"/>
      <c r="Q2289" s="131"/>
      <c r="R2289" s="131"/>
      <c r="S2289" s="43"/>
      <c r="T2289" s="43"/>
      <c r="U2289" s="23"/>
      <c r="V2289" s="23"/>
      <c r="W2289" s="23"/>
    </row>
    <row r="2290" spans="1:23">
      <c r="A2290" s="126" t="s">
        <v>117</v>
      </c>
      <c r="B2290" s="126" t="s">
        <v>207</v>
      </c>
      <c r="C2290" s="118">
        <v>2251221506</v>
      </c>
      <c r="D2290" s="118" t="s">
        <v>175</v>
      </c>
      <c r="E2290" s="118">
        <v>15</v>
      </c>
      <c r="F2290" s="127">
        <v>6</v>
      </c>
      <c r="G2290" s="128"/>
      <c r="H2290" s="128"/>
      <c r="I2290" s="128"/>
      <c r="J2290" s="128"/>
      <c r="K2290" s="128"/>
      <c r="L2290" s="128"/>
      <c r="M2290" s="130">
        <f t="shared" si="44"/>
        <v>0</v>
      </c>
      <c r="N2290" s="119"/>
      <c r="O2290" s="119"/>
      <c r="P2290" s="131"/>
      <c r="Q2290" s="131"/>
      <c r="R2290" s="131"/>
      <c r="S2290" s="43"/>
      <c r="T2290" s="43"/>
      <c r="U2290" s="23"/>
      <c r="V2290" s="23"/>
      <c r="W2290" s="23"/>
    </row>
    <row r="2291" spans="1:23">
      <c r="A2291" s="126" t="s">
        <v>117</v>
      </c>
      <c r="B2291" s="126" t="s">
        <v>207</v>
      </c>
      <c r="C2291" s="118">
        <v>2251221507</v>
      </c>
      <c r="D2291" s="118" t="s">
        <v>190</v>
      </c>
      <c r="E2291" s="118">
        <v>15</v>
      </c>
      <c r="F2291" s="127">
        <v>7</v>
      </c>
      <c r="G2291" s="128"/>
      <c r="H2291" s="128"/>
      <c r="I2291" s="128"/>
      <c r="J2291" s="128"/>
      <c r="K2291" s="128"/>
      <c r="L2291" s="128"/>
      <c r="M2291" s="130">
        <f t="shared" si="44"/>
        <v>0</v>
      </c>
      <c r="N2291" s="119"/>
      <c r="O2291" s="119"/>
      <c r="P2291" s="131"/>
      <c r="Q2291" s="131"/>
      <c r="R2291" s="131"/>
      <c r="S2291" s="43"/>
      <c r="T2291" s="43"/>
      <c r="U2291" s="23"/>
      <c r="V2291" s="23"/>
      <c r="W2291" s="23"/>
    </row>
    <row r="2292" spans="1:23">
      <c r="A2292" s="126" t="s">
        <v>117</v>
      </c>
      <c r="B2292" s="126" t="s">
        <v>207</v>
      </c>
      <c r="C2292" s="118">
        <v>2251221508</v>
      </c>
      <c r="D2292" s="118" t="s">
        <v>188</v>
      </c>
      <c r="E2292" s="118">
        <v>15</v>
      </c>
      <c r="F2292" s="127">
        <v>8</v>
      </c>
      <c r="G2292" s="128"/>
      <c r="H2292" s="128"/>
      <c r="I2292" s="128"/>
      <c r="J2292" s="128"/>
      <c r="K2292" s="128"/>
      <c r="L2292" s="128"/>
      <c r="M2292" s="130">
        <f t="shared" si="44"/>
        <v>0</v>
      </c>
      <c r="N2292" s="119"/>
      <c r="O2292" s="119"/>
      <c r="P2292" s="131"/>
      <c r="Q2292" s="131"/>
      <c r="R2292" s="131"/>
      <c r="S2292" s="43"/>
      <c r="T2292" s="43"/>
      <c r="U2292" s="23"/>
      <c r="V2292" s="23"/>
      <c r="W2292" s="23"/>
    </row>
    <row r="2293" spans="1:23">
      <c r="A2293" s="126" t="s">
        <v>117</v>
      </c>
      <c r="B2293" s="126" t="s">
        <v>207</v>
      </c>
      <c r="C2293" s="118">
        <v>2251221509</v>
      </c>
      <c r="D2293" s="118" t="s">
        <v>196</v>
      </c>
      <c r="E2293" s="118">
        <v>15</v>
      </c>
      <c r="F2293" s="127">
        <v>9</v>
      </c>
      <c r="G2293" s="128"/>
      <c r="H2293" s="128"/>
      <c r="I2293" s="128"/>
      <c r="J2293" s="128"/>
      <c r="K2293" s="128"/>
      <c r="L2293" s="128"/>
      <c r="M2293" s="130">
        <f t="shared" si="44"/>
        <v>0</v>
      </c>
      <c r="N2293" s="119"/>
      <c r="O2293" s="119"/>
      <c r="P2293" s="131"/>
      <c r="Q2293" s="131"/>
      <c r="R2293" s="131"/>
      <c r="S2293" s="43"/>
      <c r="T2293" s="43"/>
      <c r="U2293" s="23"/>
      <c r="V2293" s="23"/>
      <c r="W2293" s="23"/>
    </row>
    <row r="2294" spans="1:23">
      <c r="A2294" s="126" t="s">
        <v>117</v>
      </c>
      <c r="B2294" s="126" t="s">
        <v>207</v>
      </c>
      <c r="C2294" s="118">
        <v>2251221510</v>
      </c>
      <c r="D2294" s="118" t="s">
        <v>195</v>
      </c>
      <c r="E2294" s="118">
        <v>15</v>
      </c>
      <c r="F2294" s="127">
        <v>10</v>
      </c>
      <c r="G2294" s="128"/>
      <c r="H2294" s="128"/>
      <c r="I2294" s="128"/>
      <c r="J2294" s="128"/>
      <c r="K2294" s="128"/>
      <c r="L2294" s="128"/>
      <c r="M2294" s="130">
        <f t="shared" si="44"/>
        <v>0</v>
      </c>
      <c r="N2294" s="119"/>
      <c r="O2294" s="119"/>
      <c r="P2294" s="131"/>
      <c r="Q2294" s="131"/>
      <c r="R2294" s="131"/>
      <c r="S2294" s="43"/>
      <c r="T2294" s="43"/>
      <c r="U2294" s="23"/>
      <c r="V2294" s="23"/>
      <c r="W2294" s="23"/>
    </row>
    <row r="2295" spans="1:23">
      <c r="A2295" s="126" t="s">
        <v>117</v>
      </c>
      <c r="B2295" s="126" t="s">
        <v>207</v>
      </c>
      <c r="C2295" s="118">
        <v>2251221511</v>
      </c>
      <c r="D2295" s="118" t="s">
        <v>189</v>
      </c>
      <c r="E2295" s="118">
        <v>15</v>
      </c>
      <c r="F2295" s="127">
        <v>11</v>
      </c>
      <c r="G2295" s="128"/>
      <c r="H2295" s="128"/>
      <c r="I2295" s="128"/>
      <c r="J2295" s="128"/>
      <c r="K2295" s="128"/>
      <c r="L2295" s="128"/>
      <c r="M2295" s="130">
        <f t="shared" si="44"/>
        <v>0</v>
      </c>
      <c r="N2295" s="119"/>
      <c r="O2295" s="119"/>
      <c r="P2295" s="131"/>
      <c r="Q2295" s="131"/>
      <c r="R2295" s="131"/>
      <c r="S2295" s="43"/>
      <c r="T2295" s="43"/>
      <c r="U2295" s="23"/>
      <c r="V2295" s="23"/>
      <c r="W2295" s="23"/>
    </row>
    <row r="2296" spans="1:23">
      <c r="A2296" s="126" t="s">
        <v>117</v>
      </c>
      <c r="B2296" s="126" t="s">
        <v>207</v>
      </c>
      <c r="C2296" s="118">
        <v>2251221512</v>
      </c>
      <c r="D2296" s="118" t="s">
        <v>187</v>
      </c>
      <c r="E2296" s="118">
        <v>15</v>
      </c>
      <c r="F2296" s="127">
        <v>12</v>
      </c>
      <c r="G2296" s="128"/>
      <c r="H2296" s="128"/>
      <c r="I2296" s="128"/>
      <c r="J2296" s="128"/>
      <c r="K2296" s="128"/>
      <c r="L2296" s="128"/>
      <c r="M2296" s="130">
        <f t="shared" si="44"/>
        <v>0</v>
      </c>
      <c r="N2296" s="119"/>
      <c r="O2296" s="119"/>
      <c r="P2296" s="131"/>
      <c r="Q2296" s="131"/>
      <c r="R2296" s="131"/>
      <c r="S2296" s="43"/>
      <c r="T2296" s="43"/>
      <c r="U2296" s="23"/>
      <c r="V2296" s="23"/>
      <c r="W2296" s="23"/>
    </row>
    <row r="2297" spans="1:23">
      <c r="A2297" s="126" t="s">
        <v>117</v>
      </c>
      <c r="B2297" s="126" t="s">
        <v>207</v>
      </c>
      <c r="C2297" s="118">
        <v>2251221513</v>
      </c>
      <c r="D2297" s="118" t="s">
        <v>194</v>
      </c>
      <c r="E2297" s="118">
        <v>15</v>
      </c>
      <c r="F2297" s="127">
        <v>13</v>
      </c>
      <c r="G2297" s="128"/>
      <c r="H2297" s="128"/>
      <c r="I2297" s="128"/>
      <c r="J2297" s="128"/>
      <c r="K2297" s="128"/>
      <c r="L2297" s="128"/>
      <c r="M2297" s="130">
        <f t="shared" si="44"/>
        <v>0</v>
      </c>
      <c r="N2297" s="119"/>
      <c r="O2297" s="119"/>
      <c r="P2297" s="131"/>
      <c r="Q2297" s="131"/>
      <c r="R2297" s="131"/>
      <c r="S2297" s="43"/>
      <c r="T2297" s="43"/>
      <c r="U2297" s="23"/>
      <c r="V2297" s="23"/>
      <c r="W2297" s="23"/>
    </row>
    <row r="2298" spans="1:23">
      <c r="A2298" s="126" t="s">
        <v>117</v>
      </c>
      <c r="B2298" s="126" t="s">
        <v>207</v>
      </c>
      <c r="C2298" s="118">
        <v>2251221514</v>
      </c>
      <c r="D2298" s="118" t="s">
        <v>197</v>
      </c>
      <c r="E2298" s="118">
        <v>15</v>
      </c>
      <c r="F2298" s="127">
        <v>14</v>
      </c>
      <c r="G2298" s="128"/>
      <c r="H2298" s="128"/>
      <c r="I2298" s="128"/>
      <c r="J2298" s="128"/>
      <c r="K2298" s="128"/>
      <c r="L2298" s="128"/>
      <c r="M2298" s="130">
        <f t="shared" si="44"/>
        <v>0</v>
      </c>
      <c r="N2298" s="119"/>
      <c r="O2298" s="119"/>
      <c r="P2298" s="131"/>
      <c r="Q2298" s="131"/>
      <c r="R2298" s="131"/>
      <c r="S2298" s="43"/>
      <c r="T2298" s="43"/>
      <c r="U2298" s="23"/>
      <c r="V2298" s="23"/>
      <c r="W2298" s="23"/>
    </row>
    <row r="2299" spans="1:23">
      <c r="A2299" s="126" t="s">
        <v>117</v>
      </c>
      <c r="B2299" s="126" t="s">
        <v>208</v>
      </c>
      <c r="C2299" s="118">
        <v>2271220101</v>
      </c>
      <c r="D2299" s="118" t="s">
        <v>125</v>
      </c>
      <c r="E2299" s="118">
        <v>1</v>
      </c>
      <c r="F2299" s="127">
        <v>1</v>
      </c>
      <c r="G2299" s="34"/>
      <c r="H2299" s="34"/>
      <c r="I2299" s="34"/>
      <c r="J2299" s="34"/>
      <c r="K2299" s="34"/>
      <c r="L2299" s="34"/>
      <c r="M2299" s="42">
        <f t="shared" ref="M2299:M2352" si="45">L2299-H2299</f>
        <v>0</v>
      </c>
      <c r="N2299" s="129"/>
      <c r="O2299" s="129"/>
      <c r="P2299" s="43"/>
      <c r="Q2299" s="43"/>
      <c r="R2299" s="43"/>
      <c r="S2299" s="43"/>
      <c r="T2299" s="43"/>
      <c r="U2299" s="132"/>
      <c r="V2299" s="132"/>
      <c r="W2299" s="132"/>
    </row>
    <row r="2300" spans="1:23">
      <c r="A2300" s="126" t="s">
        <v>117</v>
      </c>
      <c r="B2300" s="126" t="s">
        <v>208</v>
      </c>
      <c r="C2300" s="118">
        <v>2271220102</v>
      </c>
      <c r="D2300" s="118" t="s">
        <v>136</v>
      </c>
      <c r="E2300" s="118">
        <v>1</v>
      </c>
      <c r="F2300" s="127">
        <v>2</v>
      </c>
      <c r="G2300" s="34"/>
      <c r="H2300" s="34"/>
      <c r="I2300" s="34"/>
      <c r="J2300" s="34"/>
      <c r="K2300" s="34"/>
      <c r="L2300" s="34"/>
      <c r="M2300" s="42">
        <f t="shared" si="45"/>
        <v>0</v>
      </c>
      <c r="N2300" s="129"/>
      <c r="O2300" s="129"/>
      <c r="P2300" s="43"/>
      <c r="Q2300" s="43"/>
      <c r="R2300" s="43"/>
      <c r="S2300" s="43"/>
      <c r="T2300" s="43"/>
      <c r="U2300" s="132"/>
      <c r="V2300" s="132"/>
      <c r="W2300" s="132"/>
    </row>
    <row r="2301" spans="1:23">
      <c r="A2301" s="126" t="s">
        <v>117</v>
      </c>
      <c r="B2301" s="126" t="s">
        <v>208</v>
      </c>
      <c r="C2301" s="118">
        <v>2271220103</v>
      </c>
      <c r="D2301" s="118" t="s">
        <v>130</v>
      </c>
      <c r="E2301" s="118">
        <v>1</v>
      </c>
      <c r="F2301" s="127">
        <v>3</v>
      </c>
      <c r="G2301" s="34"/>
      <c r="H2301" s="34"/>
      <c r="I2301" s="34"/>
      <c r="J2301" s="34"/>
      <c r="K2301" s="34"/>
      <c r="L2301" s="34"/>
      <c r="M2301" s="42">
        <f t="shared" si="45"/>
        <v>0</v>
      </c>
      <c r="N2301" s="129"/>
      <c r="O2301" s="129"/>
      <c r="P2301" s="43"/>
      <c r="Q2301" s="43"/>
      <c r="R2301" s="43"/>
      <c r="S2301" s="43"/>
      <c r="T2301" s="43"/>
      <c r="U2301" s="132"/>
      <c r="V2301" s="132"/>
      <c r="W2301" s="132"/>
    </row>
    <row r="2302" spans="1:23">
      <c r="A2302" s="126" t="s">
        <v>117</v>
      </c>
      <c r="B2302" s="126" t="s">
        <v>208</v>
      </c>
      <c r="C2302" s="118">
        <v>2271220104</v>
      </c>
      <c r="D2302" s="118" t="s">
        <v>133</v>
      </c>
      <c r="E2302" s="118">
        <v>1</v>
      </c>
      <c r="F2302" s="127">
        <v>4</v>
      </c>
      <c r="G2302" s="34"/>
      <c r="H2302" s="34"/>
      <c r="I2302" s="34"/>
      <c r="J2302" s="34"/>
      <c r="K2302" s="34"/>
      <c r="L2302" s="34"/>
      <c r="M2302" s="42">
        <f t="shared" si="45"/>
        <v>0</v>
      </c>
      <c r="N2302" s="129"/>
      <c r="O2302" s="129"/>
      <c r="P2302" s="43"/>
      <c r="Q2302" s="43"/>
      <c r="R2302" s="43"/>
      <c r="S2302" s="43"/>
      <c r="T2302" s="43"/>
      <c r="U2302" s="132"/>
      <c r="V2302" s="132"/>
      <c r="W2302" s="132"/>
    </row>
    <row r="2303" spans="1:23">
      <c r="A2303" s="126" t="s">
        <v>117</v>
      </c>
      <c r="B2303" s="126" t="s">
        <v>208</v>
      </c>
      <c r="C2303" s="118">
        <v>2271220105</v>
      </c>
      <c r="D2303" s="118" t="s">
        <v>134</v>
      </c>
      <c r="E2303" s="118">
        <v>1</v>
      </c>
      <c r="F2303" s="127">
        <v>5</v>
      </c>
      <c r="G2303" s="34"/>
      <c r="H2303" s="34"/>
      <c r="I2303" s="34"/>
      <c r="J2303" s="34"/>
      <c r="K2303" s="34"/>
      <c r="L2303" s="34"/>
      <c r="M2303" s="42">
        <f t="shared" si="45"/>
        <v>0</v>
      </c>
      <c r="N2303" s="129"/>
      <c r="O2303" s="129"/>
      <c r="P2303" s="43"/>
      <c r="Q2303" s="43"/>
      <c r="R2303" s="43"/>
      <c r="S2303" s="43"/>
      <c r="T2303" s="43"/>
      <c r="U2303" s="132"/>
      <c r="V2303" s="132"/>
      <c r="W2303" s="132"/>
    </row>
    <row r="2304" spans="1:23">
      <c r="A2304" s="126" t="s">
        <v>117</v>
      </c>
      <c r="B2304" s="126" t="s">
        <v>208</v>
      </c>
      <c r="C2304" s="118">
        <v>2271220106</v>
      </c>
      <c r="D2304" s="118" t="s">
        <v>129</v>
      </c>
      <c r="E2304" s="118">
        <v>1</v>
      </c>
      <c r="F2304" s="127">
        <v>6</v>
      </c>
      <c r="G2304" s="34"/>
      <c r="H2304" s="34"/>
      <c r="I2304" s="34"/>
      <c r="J2304" s="34"/>
      <c r="K2304" s="34"/>
      <c r="L2304" s="34"/>
      <c r="M2304" s="42">
        <f t="shared" si="45"/>
        <v>0</v>
      </c>
      <c r="N2304" s="129"/>
      <c r="O2304" s="129"/>
      <c r="P2304" s="43"/>
      <c r="Q2304" s="43"/>
      <c r="R2304" s="43"/>
      <c r="S2304" s="43"/>
      <c r="T2304" s="43"/>
      <c r="U2304" s="132"/>
      <c r="V2304" s="132"/>
      <c r="W2304" s="132"/>
    </row>
    <row r="2305" spans="1:23">
      <c r="A2305" s="126" t="s">
        <v>117</v>
      </c>
      <c r="B2305" s="126" t="s">
        <v>208</v>
      </c>
      <c r="C2305" s="118">
        <v>2271220107</v>
      </c>
      <c r="D2305" s="118" t="s">
        <v>124</v>
      </c>
      <c r="E2305" s="118">
        <v>1</v>
      </c>
      <c r="F2305" s="127">
        <v>7</v>
      </c>
      <c r="G2305" s="34"/>
      <c r="H2305" s="34"/>
      <c r="I2305" s="34"/>
      <c r="J2305" s="34"/>
      <c r="K2305" s="34"/>
      <c r="L2305" s="34"/>
      <c r="M2305" s="42">
        <f t="shared" si="45"/>
        <v>0</v>
      </c>
      <c r="N2305" s="129"/>
      <c r="O2305" s="129"/>
      <c r="P2305" s="43"/>
      <c r="Q2305" s="43"/>
      <c r="R2305" s="43"/>
      <c r="S2305" s="43"/>
      <c r="T2305" s="43"/>
      <c r="U2305" s="132"/>
      <c r="V2305" s="132"/>
      <c r="W2305" s="132"/>
    </row>
    <row r="2306" spans="1:23">
      <c r="A2306" s="126" t="s">
        <v>117</v>
      </c>
      <c r="B2306" s="126" t="s">
        <v>208</v>
      </c>
      <c r="C2306" s="118">
        <v>2271220108</v>
      </c>
      <c r="D2306" s="118" t="s">
        <v>127</v>
      </c>
      <c r="E2306" s="118">
        <v>1</v>
      </c>
      <c r="F2306" s="127">
        <v>8</v>
      </c>
      <c r="G2306" s="34"/>
      <c r="H2306" s="34"/>
      <c r="I2306" s="34"/>
      <c r="J2306" s="34"/>
      <c r="K2306" s="34"/>
      <c r="L2306" s="34"/>
      <c r="M2306" s="42">
        <f t="shared" si="45"/>
        <v>0</v>
      </c>
      <c r="N2306" s="129"/>
      <c r="O2306" s="129"/>
      <c r="P2306" s="43"/>
      <c r="Q2306" s="43"/>
      <c r="R2306" s="43"/>
      <c r="S2306" s="43"/>
      <c r="T2306" s="43"/>
      <c r="U2306" s="132"/>
      <c r="V2306" s="132"/>
      <c r="W2306" s="132"/>
    </row>
    <row r="2307" spans="1:23">
      <c r="A2307" s="126" t="s">
        <v>117</v>
      </c>
      <c r="B2307" s="126" t="s">
        <v>208</v>
      </c>
      <c r="C2307" s="118">
        <v>2271220109</v>
      </c>
      <c r="D2307" s="118" t="s">
        <v>123</v>
      </c>
      <c r="E2307" s="118">
        <v>1</v>
      </c>
      <c r="F2307" s="127">
        <v>9</v>
      </c>
      <c r="G2307" s="34"/>
      <c r="H2307" s="34"/>
      <c r="I2307" s="34"/>
      <c r="J2307" s="34"/>
      <c r="K2307" s="34"/>
      <c r="L2307" s="34"/>
      <c r="M2307" s="42">
        <f t="shared" si="45"/>
        <v>0</v>
      </c>
      <c r="N2307" s="129"/>
      <c r="O2307" s="129"/>
      <c r="P2307" s="43"/>
      <c r="Q2307" s="43"/>
      <c r="R2307" s="43"/>
      <c r="S2307" s="43"/>
      <c r="T2307" s="43"/>
      <c r="U2307" s="132"/>
      <c r="V2307" s="132"/>
      <c r="W2307" s="132"/>
    </row>
    <row r="2308" spans="1:23">
      <c r="A2308" s="126" t="s">
        <v>117</v>
      </c>
      <c r="B2308" s="126" t="s">
        <v>208</v>
      </c>
      <c r="C2308" s="118">
        <v>2271220110</v>
      </c>
      <c r="D2308" s="118" t="s">
        <v>119</v>
      </c>
      <c r="E2308" s="118">
        <v>1</v>
      </c>
      <c r="F2308" s="127">
        <v>10</v>
      </c>
      <c r="G2308" s="34"/>
      <c r="H2308" s="34"/>
      <c r="I2308" s="34"/>
      <c r="J2308" s="34"/>
      <c r="K2308" s="34"/>
      <c r="L2308" s="34"/>
      <c r="M2308" s="42">
        <f t="shared" si="45"/>
        <v>0</v>
      </c>
      <c r="N2308" s="129"/>
      <c r="O2308" s="129"/>
      <c r="P2308" s="43"/>
      <c r="Q2308" s="43"/>
      <c r="R2308" s="43"/>
      <c r="S2308" s="43"/>
      <c r="T2308" s="43"/>
      <c r="U2308" s="132"/>
      <c r="V2308" s="132"/>
      <c r="W2308" s="132"/>
    </row>
    <row r="2309" spans="1:23">
      <c r="A2309" s="126" t="s">
        <v>117</v>
      </c>
      <c r="B2309" s="126" t="s">
        <v>208</v>
      </c>
      <c r="C2309" s="118">
        <v>2271220111</v>
      </c>
      <c r="D2309" s="118" t="s">
        <v>131</v>
      </c>
      <c r="E2309" s="118">
        <v>1</v>
      </c>
      <c r="F2309" s="127">
        <v>11</v>
      </c>
      <c r="G2309" s="34"/>
      <c r="H2309" s="34"/>
      <c r="I2309" s="34"/>
      <c r="J2309" s="34"/>
      <c r="K2309" s="34"/>
      <c r="L2309" s="34"/>
      <c r="M2309" s="42">
        <f t="shared" si="45"/>
        <v>0</v>
      </c>
      <c r="N2309" s="129"/>
      <c r="O2309" s="129"/>
      <c r="P2309" s="43"/>
      <c r="Q2309" s="43"/>
      <c r="R2309" s="43"/>
      <c r="S2309" s="43"/>
      <c r="T2309" s="43"/>
      <c r="U2309" s="132"/>
      <c r="V2309" s="132"/>
      <c r="W2309" s="132"/>
    </row>
    <row r="2310" spans="1:23">
      <c r="A2310" s="126" t="s">
        <v>117</v>
      </c>
      <c r="B2310" s="126" t="s">
        <v>208</v>
      </c>
      <c r="C2310" s="118">
        <v>2271220112</v>
      </c>
      <c r="D2310" s="118" t="s">
        <v>121</v>
      </c>
      <c r="E2310" s="118">
        <v>1</v>
      </c>
      <c r="F2310" s="127">
        <v>12</v>
      </c>
      <c r="G2310" s="34"/>
      <c r="H2310" s="34"/>
      <c r="I2310" s="34"/>
      <c r="J2310" s="34"/>
      <c r="K2310" s="34"/>
      <c r="L2310" s="34"/>
      <c r="M2310" s="42">
        <f t="shared" si="45"/>
        <v>0</v>
      </c>
      <c r="N2310" s="129"/>
      <c r="O2310" s="129"/>
      <c r="P2310" s="43"/>
      <c r="Q2310" s="43"/>
      <c r="R2310" s="43"/>
      <c r="S2310" s="43"/>
      <c r="T2310" s="43"/>
      <c r="U2310" s="132"/>
      <c r="V2310" s="132"/>
      <c r="W2310" s="132"/>
    </row>
    <row r="2311" spans="1:23">
      <c r="A2311" s="126" t="s">
        <v>117</v>
      </c>
      <c r="B2311" s="126" t="s">
        <v>208</v>
      </c>
      <c r="C2311" s="118">
        <v>2271220113</v>
      </c>
      <c r="D2311" s="118" t="s">
        <v>120</v>
      </c>
      <c r="E2311" s="118">
        <v>1</v>
      </c>
      <c r="F2311" s="127">
        <v>13</v>
      </c>
      <c r="G2311" s="34"/>
      <c r="H2311" s="34"/>
      <c r="I2311" s="34"/>
      <c r="J2311" s="34"/>
      <c r="K2311" s="34"/>
      <c r="L2311" s="34"/>
      <c r="M2311" s="42">
        <f t="shared" si="45"/>
        <v>0</v>
      </c>
      <c r="N2311" s="129"/>
      <c r="O2311" s="129"/>
      <c r="P2311" s="43"/>
      <c r="Q2311" s="43"/>
      <c r="R2311" s="43"/>
      <c r="S2311" s="43"/>
      <c r="T2311" s="43"/>
      <c r="U2311" s="132"/>
      <c r="V2311" s="132"/>
      <c r="W2311" s="132"/>
    </row>
    <row r="2312" spans="1:23">
      <c r="A2312" s="126" t="s">
        <v>117</v>
      </c>
      <c r="B2312" s="126" t="s">
        <v>208</v>
      </c>
      <c r="C2312" s="118">
        <v>2271220114</v>
      </c>
      <c r="D2312" s="118" t="s">
        <v>122</v>
      </c>
      <c r="E2312" s="118">
        <v>1</v>
      </c>
      <c r="F2312" s="127">
        <v>14</v>
      </c>
      <c r="G2312" s="34"/>
      <c r="H2312" s="34"/>
      <c r="I2312" s="34"/>
      <c r="J2312" s="34"/>
      <c r="K2312" s="34"/>
      <c r="L2312" s="34"/>
      <c r="M2312" s="42">
        <f t="shared" si="45"/>
        <v>0</v>
      </c>
      <c r="N2312" s="129"/>
      <c r="O2312" s="129"/>
      <c r="P2312" s="43"/>
      <c r="Q2312" s="43"/>
      <c r="R2312" s="43"/>
      <c r="S2312" s="43"/>
      <c r="T2312" s="43"/>
      <c r="U2312" s="132"/>
      <c r="V2312" s="132"/>
      <c r="W2312" s="132"/>
    </row>
    <row r="2313" spans="1:23">
      <c r="A2313" s="126" t="s">
        <v>117</v>
      </c>
      <c r="B2313" s="126" t="s">
        <v>208</v>
      </c>
      <c r="C2313" s="118">
        <v>2271220115</v>
      </c>
      <c r="D2313" s="118" t="s">
        <v>126</v>
      </c>
      <c r="E2313" s="118">
        <v>1</v>
      </c>
      <c r="F2313" s="127">
        <v>15</v>
      </c>
      <c r="G2313" s="34"/>
      <c r="H2313" s="34"/>
      <c r="I2313" s="34"/>
      <c r="J2313" s="34"/>
      <c r="K2313" s="34"/>
      <c r="L2313" s="34"/>
      <c r="M2313" s="42">
        <f t="shared" si="45"/>
        <v>0</v>
      </c>
      <c r="N2313" s="129"/>
      <c r="O2313" s="129"/>
      <c r="P2313" s="43"/>
      <c r="Q2313" s="43"/>
      <c r="R2313" s="43"/>
      <c r="S2313" s="43"/>
      <c r="T2313" s="43"/>
      <c r="U2313" s="132"/>
      <c r="V2313" s="132"/>
      <c r="W2313" s="132"/>
    </row>
    <row r="2314" spans="1:23">
      <c r="A2314" s="126" t="s">
        <v>117</v>
      </c>
      <c r="B2314" s="126" t="s">
        <v>208</v>
      </c>
      <c r="C2314" s="118">
        <v>2271220116</v>
      </c>
      <c r="D2314" s="118" t="s">
        <v>128</v>
      </c>
      <c r="E2314" s="118">
        <v>1</v>
      </c>
      <c r="F2314" s="127">
        <v>16</v>
      </c>
      <c r="G2314" s="34"/>
      <c r="H2314" s="34"/>
      <c r="I2314" s="34"/>
      <c r="J2314" s="34"/>
      <c r="K2314" s="34"/>
      <c r="L2314" s="34"/>
      <c r="M2314" s="42">
        <f t="shared" si="45"/>
        <v>0</v>
      </c>
      <c r="N2314" s="129"/>
      <c r="O2314" s="129"/>
      <c r="P2314" s="43"/>
      <c r="Q2314" s="43"/>
      <c r="R2314" s="43"/>
      <c r="S2314" s="43"/>
      <c r="T2314" s="43"/>
      <c r="U2314" s="132"/>
      <c r="V2314" s="132"/>
      <c r="W2314" s="132"/>
    </row>
    <row r="2315" spans="1:23">
      <c r="A2315" s="126" t="s">
        <v>117</v>
      </c>
      <c r="B2315" s="126" t="s">
        <v>208</v>
      </c>
      <c r="C2315" s="118">
        <v>2271220117</v>
      </c>
      <c r="D2315" s="118" t="s">
        <v>132</v>
      </c>
      <c r="E2315" s="118">
        <v>1</v>
      </c>
      <c r="F2315" s="127">
        <v>17</v>
      </c>
      <c r="G2315" s="34"/>
      <c r="H2315" s="34"/>
      <c r="I2315" s="34"/>
      <c r="J2315" s="34"/>
      <c r="K2315" s="34"/>
      <c r="L2315" s="34"/>
      <c r="M2315" s="42">
        <f t="shared" si="45"/>
        <v>0</v>
      </c>
      <c r="N2315" s="129"/>
      <c r="O2315" s="129"/>
      <c r="P2315" s="43"/>
      <c r="Q2315" s="43"/>
      <c r="R2315" s="43"/>
      <c r="S2315" s="43"/>
      <c r="T2315" s="43"/>
      <c r="U2315" s="132"/>
      <c r="V2315" s="132"/>
      <c r="W2315" s="132"/>
    </row>
    <row r="2316" spans="1:23">
      <c r="A2316" s="126" t="s">
        <v>117</v>
      </c>
      <c r="B2316" s="126" t="s">
        <v>208</v>
      </c>
      <c r="C2316" s="118">
        <v>2271220118</v>
      </c>
      <c r="D2316" s="118" t="s">
        <v>135</v>
      </c>
      <c r="E2316" s="118">
        <v>1</v>
      </c>
      <c r="F2316" s="127">
        <v>18</v>
      </c>
      <c r="G2316" s="34"/>
      <c r="H2316" s="34"/>
      <c r="I2316" s="34"/>
      <c r="J2316" s="34"/>
      <c r="K2316" s="34"/>
      <c r="L2316" s="34"/>
      <c r="M2316" s="42">
        <f t="shared" si="45"/>
        <v>0</v>
      </c>
      <c r="N2316" s="129"/>
      <c r="O2316" s="129"/>
      <c r="P2316" s="43"/>
      <c r="Q2316" s="43"/>
      <c r="R2316" s="43"/>
      <c r="S2316" s="43"/>
      <c r="T2316" s="43"/>
      <c r="U2316" s="132"/>
      <c r="V2316" s="132"/>
      <c r="W2316" s="132"/>
    </row>
    <row r="2317" spans="1:23">
      <c r="A2317" s="126" t="s">
        <v>117</v>
      </c>
      <c r="B2317" s="126" t="s">
        <v>208</v>
      </c>
      <c r="C2317" s="118">
        <v>2271220218</v>
      </c>
      <c r="D2317" s="118" t="s">
        <v>136</v>
      </c>
      <c r="E2317" s="118">
        <v>2</v>
      </c>
      <c r="F2317" s="127">
        <v>18</v>
      </c>
      <c r="G2317" s="128"/>
      <c r="H2317" s="128"/>
      <c r="I2317" s="128"/>
      <c r="J2317" s="128"/>
      <c r="K2317" s="128"/>
      <c r="L2317" s="128"/>
      <c r="M2317" s="130">
        <f t="shared" si="45"/>
        <v>0</v>
      </c>
      <c r="N2317" s="119"/>
      <c r="O2317" s="119"/>
      <c r="P2317" s="131"/>
      <c r="Q2317" s="131"/>
      <c r="R2317" s="131"/>
      <c r="S2317" s="43"/>
      <c r="T2317" s="43"/>
      <c r="U2317" s="23"/>
      <c r="V2317" s="23"/>
      <c r="W2317" s="23"/>
    </row>
    <row r="2318" spans="1:23">
      <c r="A2318" s="126" t="s">
        <v>117</v>
      </c>
      <c r="B2318" s="126" t="s">
        <v>208</v>
      </c>
      <c r="C2318" s="118">
        <v>2271220217</v>
      </c>
      <c r="D2318" s="118" t="s">
        <v>120</v>
      </c>
      <c r="E2318" s="118">
        <v>2</v>
      </c>
      <c r="F2318" s="127">
        <v>17</v>
      </c>
      <c r="G2318" s="128"/>
      <c r="H2318" s="128"/>
      <c r="I2318" s="128"/>
      <c r="J2318" s="128"/>
      <c r="K2318" s="128"/>
      <c r="L2318" s="128"/>
      <c r="M2318" s="130">
        <f t="shared" si="45"/>
        <v>0</v>
      </c>
      <c r="N2318" s="119"/>
      <c r="O2318" s="119"/>
      <c r="P2318" s="131"/>
      <c r="Q2318" s="131"/>
      <c r="R2318" s="131"/>
      <c r="S2318" s="43"/>
      <c r="T2318" s="43"/>
      <c r="U2318" s="23"/>
      <c r="V2318" s="23"/>
      <c r="W2318" s="23"/>
    </row>
    <row r="2319" spans="1:23">
      <c r="A2319" s="126" t="s">
        <v>117</v>
      </c>
      <c r="B2319" s="126" t="s">
        <v>208</v>
      </c>
      <c r="C2319" s="118">
        <v>2271220216</v>
      </c>
      <c r="D2319" s="118" t="s">
        <v>123</v>
      </c>
      <c r="E2319" s="118">
        <v>2</v>
      </c>
      <c r="F2319" s="127">
        <v>16</v>
      </c>
      <c r="G2319" s="128"/>
      <c r="H2319" s="128"/>
      <c r="I2319" s="128"/>
      <c r="J2319" s="128"/>
      <c r="K2319" s="128"/>
      <c r="L2319" s="128"/>
      <c r="M2319" s="130">
        <f t="shared" si="45"/>
        <v>0</v>
      </c>
      <c r="N2319" s="119"/>
      <c r="O2319" s="119"/>
      <c r="P2319" s="131"/>
      <c r="Q2319" s="131"/>
      <c r="R2319" s="131"/>
      <c r="S2319" s="43"/>
      <c r="T2319" s="43"/>
      <c r="U2319" s="23"/>
      <c r="V2319" s="23"/>
      <c r="W2319" s="23"/>
    </row>
    <row r="2320" spans="1:23">
      <c r="A2320" s="126" t="s">
        <v>117</v>
      </c>
      <c r="B2320" s="126" t="s">
        <v>208</v>
      </c>
      <c r="C2320" s="118">
        <v>2271220215</v>
      </c>
      <c r="D2320" s="118" t="s">
        <v>124</v>
      </c>
      <c r="E2320" s="118">
        <v>2</v>
      </c>
      <c r="F2320" s="127">
        <v>15</v>
      </c>
      <c r="G2320" s="128"/>
      <c r="H2320" s="128"/>
      <c r="I2320" s="128"/>
      <c r="J2320" s="128"/>
      <c r="K2320" s="128"/>
      <c r="L2320" s="128"/>
      <c r="M2320" s="130">
        <f t="shared" si="45"/>
        <v>0</v>
      </c>
      <c r="N2320" s="119"/>
      <c r="O2320" s="119"/>
      <c r="P2320" s="131"/>
      <c r="Q2320" s="131"/>
      <c r="R2320" s="131"/>
      <c r="S2320" s="43"/>
      <c r="T2320" s="43"/>
      <c r="U2320" s="23"/>
      <c r="V2320" s="23"/>
      <c r="W2320" s="23"/>
    </row>
    <row r="2321" spans="1:23">
      <c r="A2321" s="126" t="s">
        <v>117</v>
      </c>
      <c r="B2321" s="126" t="s">
        <v>208</v>
      </c>
      <c r="C2321" s="118">
        <v>2271220214</v>
      </c>
      <c r="D2321" s="118" t="s">
        <v>129</v>
      </c>
      <c r="E2321" s="118">
        <v>2</v>
      </c>
      <c r="F2321" s="127">
        <v>14</v>
      </c>
      <c r="G2321" s="128"/>
      <c r="H2321" s="128"/>
      <c r="I2321" s="128"/>
      <c r="J2321" s="128"/>
      <c r="K2321" s="128"/>
      <c r="L2321" s="128"/>
      <c r="M2321" s="130">
        <f t="shared" si="45"/>
        <v>0</v>
      </c>
      <c r="N2321" s="119"/>
      <c r="O2321" s="119"/>
      <c r="P2321" s="131"/>
      <c r="Q2321" s="131"/>
      <c r="R2321" s="131"/>
      <c r="S2321" s="43"/>
      <c r="T2321" s="43"/>
      <c r="U2321" s="23"/>
      <c r="V2321" s="23"/>
      <c r="W2321" s="23"/>
    </row>
    <row r="2322" spans="1:23">
      <c r="A2322" s="126" t="s">
        <v>117</v>
      </c>
      <c r="B2322" s="126" t="s">
        <v>208</v>
      </c>
      <c r="C2322" s="118">
        <v>2271220213</v>
      </c>
      <c r="D2322" s="118" t="s">
        <v>121</v>
      </c>
      <c r="E2322" s="118">
        <v>2</v>
      </c>
      <c r="F2322" s="127">
        <v>13</v>
      </c>
      <c r="G2322" s="128"/>
      <c r="H2322" s="128"/>
      <c r="I2322" s="128"/>
      <c r="J2322" s="128"/>
      <c r="K2322" s="128"/>
      <c r="L2322" s="128"/>
      <c r="M2322" s="130">
        <f t="shared" si="45"/>
        <v>0</v>
      </c>
      <c r="N2322" s="119"/>
      <c r="O2322" s="119"/>
      <c r="P2322" s="131"/>
      <c r="Q2322" s="131"/>
      <c r="R2322" s="131"/>
      <c r="S2322" s="43"/>
      <c r="T2322" s="43"/>
      <c r="U2322" s="23"/>
      <c r="V2322" s="23"/>
      <c r="W2322" s="23"/>
    </row>
    <row r="2323" spans="1:23">
      <c r="A2323" s="126" t="s">
        <v>117</v>
      </c>
      <c r="B2323" s="126" t="s">
        <v>208</v>
      </c>
      <c r="C2323" s="118">
        <v>2271220212</v>
      </c>
      <c r="D2323" s="118" t="s">
        <v>126</v>
      </c>
      <c r="E2323" s="118">
        <v>2</v>
      </c>
      <c r="F2323" s="127">
        <v>12</v>
      </c>
      <c r="G2323" s="128"/>
      <c r="H2323" s="128"/>
      <c r="I2323" s="128"/>
      <c r="J2323" s="128"/>
      <c r="K2323" s="128"/>
      <c r="L2323" s="128"/>
      <c r="M2323" s="130">
        <f t="shared" si="45"/>
        <v>0</v>
      </c>
      <c r="N2323" s="119"/>
      <c r="O2323" s="119"/>
      <c r="P2323" s="131"/>
      <c r="Q2323" s="131"/>
      <c r="R2323" s="131"/>
      <c r="S2323" s="43"/>
      <c r="T2323" s="43"/>
      <c r="U2323" s="23"/>
      <c r="V2323" s="23"/>
      <c r="W2323" s="23"/>
    </row>
    <row r="2324" spans="1:23">
      <c r="A2324" s="126" t="s">
        <v>117</v>
      </c>
      <c r="B2324" s="126" t="s">
        <v>208</v>
      </c>
      <c r="C2324" s="118">
        <v>2271220211</v>
      </c>
      <c r="D2324" s="118" t="s">
        <v>134</v>
      </c>
      <c r="E2324" s="118">
        <v>2</v>
      </c>
      <c r="F2324" s="127">
        <v>11</v>
      </c>
      <c r="G2324" s="128"/>
      <c r="H2324" s="128"/>
      <c r="I2324" s="128"/>
      <c r="J2324" s="128"/>
      <c r="K2324" s="128"/>
      <c r="L2324" s="128"/>
      <c r="M2324" s="130">
        <f t="shared" si="45"/>
        <v>0</v>
      </c>
      <c r="N2324" s="119"/>
      <c r="O2324" s="119"/>
      <c r="P2324" s="131"/>
      <c r="Q2324" s="131"/>
      <c r="R2324" s="131"/>
      <c r="S2324" s="43"/>
      <c r="T2324" s="43"/>
      <c r="U2324" s="23"/>
      <c r="V2324" s="23"/>
      <c r="W2324" s="23"/>
    </row>
    <row r="2325" spans="1:23">
      <c r="A2325" s="126" t="s">
        <v>117</v>
      </c>
      <c r="B2325" s="126" t="s">
        <v>208</v>
      </c>
      <c r="C2325" s="118">
        <v>2271220210</v>
      </c>
      <c r="D2325" s="118" t="s">
        <v>131</v>
      </c>
      <c r="E2325" s="118">
        <v>2</v>
      </c>
      <c r="F2325" s="127">
        <v>10</v>
      </c>
      <c r="G2325" s="128"/>
      <c r="H2325" s="128"/>
      <c r="I2325" s="128"/>
      <c r="J2325" s="128"/>
      <c r="K2325" s="128"/>
      <c r="L2325" s="128"/>
      <c r="M2325" s="130">
        <f t="shared" si="45"/>
        <v>0</v>
      </c>
      <c r="N2325" s="119"/>
      <c r="O2325" s="119"/>
      <c r="P2325" s="131"/>
      <c r="Q2325" s="131"/>
      <c r="R2325" s="131"/>
      <c r="S2325" s="43"/>
      <c r="T2325" s="43"/>
      <c r="U2325" s="23"/>
      <c r="V2325" s="23"/>
      <c r="W2325" s="23"/>
    </row>
    <row r="2326" spans="1:23">
      <c r="A2326" s="126" t="s">
        <v>117</v>
      </c>
      <c r="B2326" s="126" t="s">
        <v>208</v>
      </c>
      <c r="C2326" s="118">
        <v>2271220209</v>
      </c>
      <c r="D2326" s="118" t="s">
        <v>119</v>
      </c>
      <c r="E2326" s="118">
        <v>2</v>
      </c>
      <c r="F2326" s="127">
        <v>9</v>
      </c>
      <c r="G2326" s="128"/>
      <c r="H2326" s="128"/>
      <c r="I2326" s="128"/>
      <c r="J2326" s="128"/>
      <c r="K2326" s="128"/>
      <c r="L2326" s="128"/>
      <c r="M2326" s="130">
        <f t="shared" si="45"/>
        <v>0</v>
      </c>
      <c r="N2326" s="119"/>
      <c r="O2326" s="119"/>
      <c r="P2326" s="131"/>
      <c r="Q2326" s="131"/>
      <c r="R2326" s="131"/>
      <c r="S2326" s="43"/>
      <c r="T2326" s="43"/>
      <c r="U2326" s="23"/>
      <c r="V2326" s="23"/>
      <c r="W2326" s="23"/>
    </row>
    <row r="2327" spans="1:23">
      <c r="A2327" s="126" t="s">
        <v>117</v>
      </c>
      <c r="B2327" s="126" t="s">
        <v>208</v>
      </c>
      <c r="C2327" s="118">
        <v>2271220208</v>
      </c>
      <c r="D2327" s="118" t="s">
        <v>122</v>
      </c>
      <c r="E2327" s="118">
        <v>2</v>
      </c>
      <c r="F2327" s="127">
        <v>8</v>
      </c>
      <c r="G2327" s="128"/>
      <c r="H2327" s="128"/>
      <c r="I2327" s="128"/>
      <c r="J2327" s="128"/>
      <c r="K2327" s="128"/>
      <c r="L2327" s="128"/>
      <c r="M2327" s="130">
        <f t="shared" si="45"/>
        <v>0</v>
      </c>
      <c r="N2327" s="119"/>
      <c r="O2327" s="119"/>
      <c r="P2327" s="131"/>
      <c r="Q2327" s="131"/>
      <c r="R2327" s="131"/>
      <c r="S2327" s="43"/>
      <c r="T2327" s="43"/>
      <c r="U2327" s="23"/>
      <c r="V2327" s="23"/>
      <c r="W2327" s="23"/>
    </row>
    <row r="2328" spans="1:23">
      <c r="A2328" s="126" t="s">
        <v>117</v>
      </c>
      <c r="B2328" s="126" t="s">
        <v>208</v>
      </c>
      <c r="C2328" s="118">
        <v>2271220207</v>
      </c>
      <c r="D2328" s="118" t="s">
        <v>125</v>
      </c>
      <c r="E2328" s="118">
        <v>2</v>
      </c>
      <c r="F2328" s="127">
        <v>7</v>
      </c>
      <c r="G2328" s="128"/>
      <c r="H2328" s="128"/>
      <c r="I2328" s="128"/>
      <c r="J2328" s="128"/>
      <c r="K2328" s="128"/>
      <c r="L2328" s="128"/>
      <c r="M2328" s="130">
        <f t="shared" si="45"/>
        <v>0</v>
      </c>
      <c r="N2328" s="119"/>
      <c r="O2328" s="119"/>
      <c r="P2328" s="131"/>
      <c r="Q2328" s="131"/>
      <c r="R2328" s="131"/>
      <c r="S2328" s="43"/>
      <c r="T2328" s="43"/>
      <c r="U2328" s="23"/>
      <c r="V2328" s="23"/>
      <c r="W2328" s="23"/>
    </row>
    <row r="2329" spans="1:23">
      <c r="A2329" s="126" t="s">
        <v>117</v>
      </c>
      <c r="B2329" s="126" t="s">
        <v>208</v>
      </c>
      <c r="C2329" s="118">
        <v>2271220206</v>
      </c>
      <c r="D2329" s="118" t="s">
        <v>128</v>
      </c>
      <c r="E2329" s="118">
        <v>2</v>
      </c>
      <c r="F2329" s="127">
        <v>6</v>
      </c>
      <c r="G2329" s="128"/>
      <c r="H2329" s="128"/>
      <c r="I2329" s="128"/>
      <c r="J2329" s="128"/>
      <c r="K2329" s="128"/>
      <c r="L2329" s="128"/>
      <c r="M2329" s="130">
        <f t="shared" si="45"/>
        <v>0</v>
      </c>
      <c r="N2329" s="119"/>
      <c r="O2329" s="119"/>
      <c r="P2329" s="131"/>
      <c r="Q2329" s="131"/>
      <c r="R2329" s="131"/>
      <c r="S2329" s="43"/>
      <c r="T2329" s="43"/>
      <c r="U2329" s="23"/>
      <c r="V2329" s="23"/>
      <c r="W2329" s="23"/>
    </row>
    <row r="2330" spans="1:23">
      <c r="A2330" s="126" t="s">
        <v>117</v>
      </c>
      <c r="B2330" s="126" t="s">
        <v>208</v>
      </c>
      <c r="C2330" s="118">
        <v>2271220205</v>
      </c>
      <c r="D2330" s="118" t="s">
        <v>135</v>
      </c>
      <c r="E2330" s="118">
        <v>2</v>
      </c>
      <c r="F2330" s="127">
        <v>5</v>
      </c>
      <c r="G2330" s="128"/>
      <c r="H2330" s="128"/>
      <c r="I2330" s="128"/>
      <c r="J2330" s="128"/>
      <c r="K2330" s="128"/>
      <c r="L2330" s="128"/>
      <c r="M2330" s="130">
        <f t="shared" si="45"/>
        <v>0</v>
      </c>
      <c r="N2330" s="119"/>
      <c r="O2330" s="119"/>
      <c r="P2330" s="131"/>
      <c r="Q2330" s="131"/>
      <c r="R2330" s="131"/>
      <c r="S2330" s="43"/>
      <c r="T2330" s="43"/>
      <c r="U2330" s="23"/>
      <c r="V2330" s="23"/>
      <c r="W2330" s="23"/>
    </row>
    <row r="2331" spans="1:23">
      <c r="A2331" s="126" t="s">
        <v>117</v>
      </c>
      <c r="B2331" s="126" t="s">
        <v>208</v>
      </c>
      <c r="C2331" s="118">
        <v>2271220204</v>
      </c>
      <c r="D2331" s="118" t="s">
        <v>130</v>
      </c>
      <c r="E2331" s="118">
        <v>2</v>
      </c>
      <c r="F2331" s="127">
        <v>4</v>
      </c>
      <c r="G2331" s="128"/>
      <c r="H2331" s="128"/>
      <c r="I2331" s="128"/>
      <c r="J2331" s="128"/>
      <c r="K2331" s="128"/>
      <c r="L2331" s="128"/>
      <c r="M2331" s="130">
        <f t="shared" si="45"/>
        <v>0</v>
      </c>
      <c r="N2331" s="119"/>
      <c r="O2331" s="119"/>
      <c r="P2331" s="131"/>
      <c r="Q2331" s="131"/>
      <c r="R2331" s="131"/>
      <c r="S2331" s="43"/>
      <c r="T2331" s="43"/>
      <c r="U2331" s="23"/>
      <c r="V2331" s="23"/>
      <c r="W2331" s="23"/>
    </row>
    <row r="2332" spans="1:23">
      <c r="A2332" s="126" t="s">
        <v>117</v>
      </c>
      <c r="B2332" s="126" t="s">
        <v>208</v>
      </c>
      <c r="C2332" s="118">
        <v>2271220203</v>
      </c>
      <c r="D2332" s="118" t="s">
        <v>132</v>
      </c>
      <c r="E2332" s="118">
        <v>2</v>
      </c>
      <c r="F2332" s="127">
        <v>3</v>
      </c>
      <c r="G2332" s="128"/>
      <c r="H2332" s="128"/>
      <c r="I2332" s="128"/>
      <c r="J2332" s="128"/>
      <c r="K2332" s="128"/>
      <c r="L2332" s="128"/>
      <c r="M2332" s="130">
        <f t="shared" si="45"/>
        <v>0</v>
      </c>
      <c r="N2332" s="119"/>
      <c r="O2332" s="119"/>
      <c r="P2332" s="131"/>
      <c r="Q2332" s="131"/>
      <c r="R2332" s="131"/>
      <c r="S2332" s="43"/>
      <c r="T2332" s="43"/>
      <c r="U2332" s="23"/>
      <c r="V2332" s="23"/>
      <c r="W2332" s="23"/>
    </row>
    <row r="2333" spans="1:23">
      <c r="A2333" s="126" t="s">
        <v>117</v>
      </c>
      <c r="B2333" s="126" t="s">
        <v>208</v>
      </c>
      <c r="C2333" s="118">
        <v>2271220202</v>
      </c>
      <c r="D2333" s="118" t="s">
        <v>133</v>
      </c>
      <c r="E2333" s="118">
        <v>2</v>
      </c>
      <c r="F2333" s="127">
        <v>2</v>
      </c>
      <c r="G2333" s="128"/>
      <c r="H2333" s="128"/>
      <c r="I2333" s="128"/>
      <c r="J2333" s="128"/>
      <c r="K2333" s="128"/>
      <c r="L2333" s="128"/>
      <c r="M2333" s="130">
        <f t="shared" si="45"/>
        <v>0</v>
      </c>
      <c r="N2333" s="119"/>
      <c r="O2333" s="119"/>
      <c r="P2333" s="131"/>
      <c r="Q2333" s="131"/>
      <c r="R2333" s="131"/>
      <c r="S2333" s="43"/>
      <c r="T2333" s="43"/>
      <c r="U2333" s="23"/>
      <c r="V2333" s="23"/>
      <c r="W2333" s="23"/>
    </row>
    <row r="2334" spans="1:23">
      <c r="A2334" s="126" t="s">
        <v>117</v>
      </c>
      <c r="B2334" s="126" t="s">
        <v>208</v>
      </c>
      <c r="C2334" s="118">
        <v>2271220201</v>
      </c>
      <c r="D2334" s="118" t="s">
        <v>127</v>
      </c>
      <c r="E2334" s="118">
        <v>2</v>
      </c>
      <c r="F2334" s="127">
        <v>1</v>
      </c>
      <c r="G2334" s="128"/>
      <c r="H2334" s="128"/>
      <c r="I2334" s="128"/>
      <c r="J2334" s="128"/>
      <c r="K2334" s="128"/>
      <c r="L2334" s="128"/>
      <c r="M2334" s="130">
        <f t="shared" si="45"/>
        <v>0</v>
      </c>
      <c r="N2334" s="119"/>
      <c r="O2334" s="119"/>
      <c r="P2334" s="131"/>
      <c r="Q2334" s="131"/>
      <c r="R2334" s="131"/>
      <c r="S2334" s="43"/>
      <c r="T2334" s="43"/>
      <c r="U2334" s="23"/>
      <c r="V2334" s="23"/>
      <c r="W2334" s="23"/>
    </row>
    <row r="2335" spans="1:23">
      <c r="A2335" s="126" t="s">
        <v>117</v>
      </c>
      <c r="B2335" s="126" t="s">
        <v>208</v>
      </c>
      <c r="C2335" s="118">
        <v>2271220301</v>
      </c>
      <c r="D2335" s="118" t="s">
        <v>130</v>
      </c>
      <c r="E2335" s="118">
        <v>3</v>
      </c>
      <c r="F2335" s="127">
        <v>1</v>
      </c>
      <c r="G2335" s="128"/>
      <c r="H2335" s="128"/>
      <c r="I2335" s="128"/>
      <c r="J2335" s="128"/>
      <c r="K2335" s="128"/>
      <c r="L2335" s="128"/>
      <c r="M2335" s="130">
        <f t="shared" si="45"/>
        <v>0</v>
      </c>
      <c r="N2335" s="119"/>
      <c r="O2335" s="119"/>
      <c r="P2335" s="131"/>
      <c r="Q2335" s="131"/>
      <c r="R2335" s="131"/>
      <c r="S2335" s="43"/>
      <c r="T2335" s="43"/>
      <c r="U2335" s="23"/>
      <c r="V2335" s="23"/>
      <c r="W2335" s="23"/>
    </row>
    <row r="2336" spans="1:23">
      <c r="A2336" s="126" t="s">
        <v>117</v>
      </c>
      <c r="B2336" s="126" t="s">
        <v>208</v>
      </c>
      <c r="C2336" s="118">
        <v>2271220302</v>
      </c>
      <c r="D2336" s="118" t="s">
        <v>127</v>
      </c>
      <c r="E2336" s="118">
        <v>3</v>
      </c>
      <c r="F2336" s="127">
        <v>2</v>
      </c>
      <c r="G2336" s="128"/>
      <c r="H2336" s="128"/>
      <c r="I2336" s="128"/>
      <c r="J2336" s="128"/>
      <c r="K2336" s="128"/>
      <c r="L2336" s="128"/>
      <c r="M2336" s="130">
        <f t="shared" si="45"/>
        <v>0</v>
      </c>
      <c r="N2336" s="119"/>
      <c r="O2336" s="119"/>
      <c r="P2336" s="131"/>
      <c r="Q2336" s="131"/>
      <c r="R2336" s="131"/>
      <c r="S2336" s="43"/>
      <c r="T2336" s="43"/>
      <c r="U2336" s="23"/>
      <c r="V2336" s="23"/>
      <c r="W2336" s="23"/>
    </row>
    <row r="2337" spans="1:23">
      <c r="A2337" s="126" t="s">
        <v>117</v>
      </c>
      <c r="B2337" s="126" t="s">
        <v>208</v>
      </c>
      <c r="C2337" s="118">
        <v>2271220303</v>
      </c>
      <c r="D2337" s="118" t="s">
        <v>135</v>
      </c>
      <c r="E2337" s="118">
        <v>3</v>
      </c>
      <c r="F2337" s="127">
        <v>3</v>
      </c>
      <c r="G2337" s="128"/>
      <c r="H2337" s="128"/>
      <c r="I2337" s="128"/>
      <c r="J2337" s="128"/>
      <c r="K2337" s="128"/>
      <c r="L2337" s="128"/>
      <c r="M2337" s="130">
        <f t="shared" si="45"/>
        <v>0</v>
      </c>
      <c r="N2337" s="119"/>
      <c r="O2337" s="119"/>
      <c r="P2337" s="131"/>
      <c r="Q2337" s="131"/>
      <c r="R2337" s="131"/>
      <c r="S2337" s="43"/>
      <c r="T2337" s="43"/>
      <c r="U2337" s="23"/>
      <c r="V2337" s="23"/>
      <c r="W2337" s="23"/>
    </row>
    <row r="2338" spans="1:23">
      <c r="A2338" s="126" t="s">
        <v>117</v>
      </c>
      <c r="B2338" s="126" t="s">
        <v>208</v>
      </c>
      <c r="C2338" s="118">
        <v>2271220304</v>
      </c>
      <c r="D2338" s="118" t="s">
        <v>129</v>
      </c>
      <c r="E2338" s="118">
        <v>3</v>
      </c>
      <c r="F2338" s="127">
        <v>4</v>
      </c>
      <c r="G2338" s="128"/>
      <c r="H2338" s="128"/>
      <c r="I2338" s="128"/>
      <c r="J2338" s="128"/>
      <c r="K2338" s="128"/>
      <c r="L2338" s="128"/>
      <c r="M2338" s="130">
        <f t="shared" si="45"/>
        <v>0</v>
      </c>
      <c r="N2338" s="119"/>
      <c r="O2338" s="119"/>
      <c r="P2338" s="131"/>
      <c r="Q2338" s="131"/>
      <c r="R2338" s="131"/>
      <c r="S2338" s="43"/>
      <c r="T2338" s="43"/>
      <c r="U2338" s="23"/>
      <c r="V2338" s="23"/>
      <c r="W2338" s="23"/>
    </row>
    <row r="2339" spans="1:23">
      <c r="A2339" s="126" t="s">
        <v>117</v>
      </c>
      <c r="B2339" s="126" t="s">
        <v>208</v>
      </c>
      <c r="C2339" s="118">
        <v>2271220305</v>
      </c>
      <c r="D2339" s="118" t="s">
        <v>133</v>
      </c>
      <c r="E2339" s="118">
        <v>3</v>
      </c>
      <c r="F2339" s="127">
        <v>5</v>
      </c>
      <c r="G2339" s="128"/>
      <c r="H2339" s="128"/>
      <c r="I2339" s="128"/>
      <c r="J2339" s="128"/>
      <c r="K2339" s="128"/>
      <c r="L2339" s="128"/>
      <c r="M2339" s="130">
        <f t="shared" si="45"/>
        <v>0</v>
      </c>
      <c r="N2339" s="119"/>
      <c r="O2339" s="119"/>
      <c r="P2339" s="131"/>
      <c r="Q2339" s="131"/>
      <c r="R2339" s="131"/>
      <c r="S2339" s="43"/>
      <c r="T2339" s="43"/>
      <c r="U2339" s="23"/>
      <c r="V2339" s="23"/>
      <c r="W2339" s="23"/>
    </row>
    <row r="2340" spans="1:23">
      <c r="A2340" s="126" t="s">
        <v>117</v>
      </c>
      <c r="B2340" s="126" t="s">
        <v>208</v>
      </c>
      <c r="C2340" s="118">
        <v>2271220306</v>
      </c>
      <c r="D2340" s="118" t="s">
        <v>124</v>
      </c>
      <c r="E2340" s="118">
        <v>3</v>
      </c>
      <c r="F2340" s="127">
        <v>6</v>
      </c>
      <c r="G2340" s="128"/>
      <c r="H2340" s="128"/>
      <c r="I2340" s="128"/>
      <c r="J2340" s="128"/>
      <c r="K2340" s="128"/>
      <c r="L2340" s="128"/>
      <c r="M2340" s="130">
        <f t="shared" si="45"/>
        <v>0</v>
      </c>
      <c r="N2340" s="119"/>
      <c r="O2340" s="119"/>
      <c r="P2340" s="131"/>
      <c r="Q2340" s="131"/>
      <c r="R2340" s="131"/>
      <c r="S2340" s="43"/>
      <c r="T2340" s="43"/>
      <c r="U2340" s="23"/>
      <c r="V2340" s="23"/>
      <c r="W2340" s="23"/>
    </row>
    <row r="2341" spans="1:23">
      <c r="A2341" s="126" t="s">
        <v>117</v>
      </c>
      <c r="B2341" s="126" t="s">
        <v>208</v>
      </c>
      <c r="C2341" s="118">
        <v>2271220307</v>
      </c>
      <c r="D2341" s="118" t="s">
        <v>123</v>
      </c>
      <c r="E2341" s="118">
        <v>3</v>
      </c>
      <c r="F2341" s="127">
        <v>7</v>
      </c>
      <c r="G2341" s="128"/>
      <c r="H2341" s="128"/>
      <c r="I2341" s="128"/>
      <c r="J2341" s="128"/>
      <c r="K2341" s="128"/>
      <c r="L2341" s="128"/>
      <c r="M2341" s="130">
        <f t="shared" si="45"/>
        <v>0</v>
      </c>
      <c r="N2341" s="119"/>
      <c r="O2341" s="119"/>
      <c r="P2341" s="131"/>
      <c r="Q2341" s="131"/>
      <c r="R2341" s="131"/>
      <c r="S2341" s="43"/>
      <c r="T2341" s="43"/>
      <c r="U2341" s="23"/>
      <c r="V2341" s="23"/>
      <c r="W2341" s="23"/>
    </row>
    <row r="2342" spans="1:23">
      <c r="A2342" s="126" t="s">
        <v>117</v>
      </c>
      <c r="B2342" s="126" t="s">
        <v>208</v>
      </c>
      <c r="C2342" s="118">
        <v>2271220308</v>
      </c>
      <c r="D2342" s="118" t="s">
        <v>126</v>
      </c>
      <c r="E2342" s="118">
        <v>3</v>
      </c>
      <c r="F2342" s="127">
        <v>8</v>
      </c>
      <c r="G2342" s="128"/>
      <c r="H2342" s="128"/>
      <c r="I2342" s="128"/>
      <c r="J2342" s="128"/>
      <c r="K2342" s="128"/>
      <c r="L2342" s="128"/>
      <c r="M2342" s="130">
        <f t="shared" si="45"/>
        <v>0</v>
      </c>
      <c r="N2342" s="119"/>
      <c r="O2342" s="119"/>
      <c r="P2342" s="131"/>
      <c r="Q2342" s="131"/>
      <c r="R2342" s="131"/>
      <c r="S2342" s="43"/>
      <c r="T2342" s="43"/>
      <c r="U2342" s="23"/>
      <c r="V2342" s="23"/>
      <c r="W2342" s="23"/>
    </row>
    <row r="2343" spans="1:23">
      <c r="A2343" s="126" t="s">
        <v>117</v>
      </c>
      <c r="B2343" s="126" t="s">
        <v>208</v>
      </c>
      <c r="C2343" s="118">
        <v>2271220309</v>
      </c>
      <c r="D2343" s="118" t="s">
        <v>122</v>
      </c>
      <c r="E2343" s="118">
        <v>3</v>
      </c>
      <c r="F2343" s="127">
        <v>9</v>
      </c>
      <c r="G2343" s="128"/>
      <c r="H2343" s="128"/>
      <c r="I2343" s="128"/>
      <c r="J2343" s="128"/>
      <c r="K2343" s="128"/>
      <c r="L2343" s="128"/>
      <c r="M2343" s="130">
        <f t="shared" si="45"/>
        <v>0</v>
      </c>
      <c r="N2343" s="119"/>
      <c r="O2343" s="119"/>
      <c r="P2343" s="131"/>
      <c r="Q2343" s="131"/>
      <c r="R2343" s="131"/>
      <c r="S2343" s="43"/>
      <c r="T2343" s="43"/>
      <c r="U2343" s="23"/>
      <c r="V2343" s="23"/>
      <c r="W2343" s="23"/>
    </row>
    <row r="2344" spans="1:23">
      <c r="A2344" s="126" t="s">
        <v>117</v>
      </c>
      <c r="B2344" s="126" t="s">
        <v>208</v>
      </c>
      <c r="C2344" s="118">
        <v>2271220310</v>
      </c>
      <c r="D2344" s="118" t="s">
        <v>125</v>
      </c>
      <c r="E2344" s="118">
        <v>3</v>
      </c>
      <c r="F2344" s="127">
        <v>10</v>
      </c>
      <c r="G2344" s="128"/>
      <c r="H2344" s="128"/>
      <c r="I2344" s="128"/>
      <c r="J2344" s="128"/>
      <c r="K2344" s="128"/>
      <c r="L2344" s="128"/>
      <c r="M2344" s="130">
        <f t="shared" si="45"/>
        <v>0</v>
      </c>
      <c r="N2344" s="119"/>
      <c r="O2344" s="119"/>
      <c r="P2344" s="131"/>
      <c r="Q2344" s="131"/>
      <c r="R2344" s="131"/>
      <c r="S2344" s="43"/>
      <c r="T2344" s="43"/>
      <c r="U2344" s="23"/>
      <c r="V2344" s="23"/>
      <c r="W2344" s="23"/>
    </row>
    <row r="2345" spans="1:23">
      <c r="A2345" s="126" t="s">
        <v>117</v>
      </c>
      <c r="B2345" s="126" t="s">
        <v>208</v>
      </c>
      <c r="C2345" s="118">
        <v>2271220311</v>
      </c>
      <c r="D2345" s="118" t="s">
        <v>121</v>
      </c>
      <c r="E2345" s="118">
        <v>3</v>
      </c>
      <c r="F2345" s="127">
        <v>11</v>
      </c>
      <c r="G2345" s="128"/>
      <c r="H2345" s="128"/>
      <c r="I2345" s="128"/>
      <c r="J2345" s="128"/>
      <c r="K2345" s="128"/>
      <c r="L2345" s="128"/>
      <c r="M2345" s="130">
        <f t="shared" si="45"/>
        <v>0</v>
      </c>
      <c r="N2345" s="119"/>
      <c r="O2345" s="119"/>
      <c r="P2345" s="131"/>
      <c r="Q2345" s="131"/>
      <c r="R2345" s="131"/>
      <c r="S2345" s="43"/>
      <c r="T2345" s="43"/>
      <c r="U2345" s="23"/>
      <c r="V2345" s="23"/>
      <c r="W2345" s="23"/>
    </row>
    <row r="2346" spans="1:23">
      <c r="A2346" s="126" t="s">
        <v>117</v>
      </c>
      <c r="B2346" s="126" t="s">
        <v>208</v>
      </c>
      <c r="C2346" s="118">
        <v>2271220312</v>
      </c>
      <c r="D2346" s="118" t="s">
        <v>120</v>
      </c>
      <c r="E2346" s="118">
        <v>3</v>
      </c>
      <c r="F2346" s="127">
        <v>12</v>
      </c>
      <c r="G2346" s="128"/>
      <c r="H2346" s="128"/>
      <c r="I2346" s="128"/>
      <c r="J2346" s="128"/>
      <c r="K2346" s="128"/>
      <c r="L2346" s="128"/>
      <c r="M2346" s="130">
        <f t="shared" si="45"/>
        <v>0</v>
      </c>
      <c r="N2346" s="119"/>
      <c r="O2346" s="119"/>
      <c r="P2346" s="131"/>
      <c r="Q2346" s="131"/>
      <c r="R2346" s="131"/>
      <c r="S2346" s="43"/>
      <c r="T2346" s="43"/>
      <c r="U2346" s="23"/>
      <c r="V2346" s="23"/>
      <c r="W2346" s="23"/>
    </row>
    <row r="2347" spans="1:23">
      <c r="A2347" s="126" t="s">
        <v>117</v>
      </c>
      <c r="B2347" s="126" t="s">
        <v>208</v>
      </c>
      <c r="C2347" s="118">
        <v>2271220313</v>
      </c>
      <c r="D2347" s="118" t="s">
        <v>119</v>
      </c>
      <c r="E2347" s="118">
        <v>3</v>
      </c>
      <c r="F2347" s="127">
        <v>13</v>
      </c>
      <c r="G2347" s="128"/>
      <c r="H2347" s="128"/>
      <c r="I2347" s="128"/>
      <c r="J2347" s="128"/>
      <c r="K2347" s="128"/>
      <c r="L2347" s="128"/>
      <c r="M2347" s="130">
        <f t="shared" si="45"/>
        <v>0</v>
      </c>
      <c r="N2347" s="119"/>
      <c r="O2347" s="119"/>
      <c r="P2347" s="131"/>
      <c r="Q2347" s="131"/>
      <c r="R2347" s="131"/>
      <c r="S2347" s="43"/>
      <c r="T2347" s="43"/>
      <c r="U2347" s="23"/>
      <c r="V2347" s="23"/>
      <c r="W2347" s="23"/>
    </row>
    <row r="2348" spans="1:23">
      <c r="A2348" s="126" t="s">
        <v>117</v>
      </c>
      <c r="B2348" s="126" t="s">
        <v>208</v>
      </c>
      <c r="C2348" s="118">
        <v>2271220314</v>
      </c>
      <c r="D2348" s="118" t="s">
        <v>134</v>
      </c>
      <c r="E2348" s="118">
        <v>3</v>
      </c>
      <c r="F2348" s="127">
        <v>14</v>
      </c>
      <c r="G2348" s="128"/>
      <c r="H2348" s="128"/>
      <c r="I2348" s="128"/>
      <c r="J2348" s="128"/>
      <c r="K2348" s="128"/>
      <c r="L2348" s="128"/>
      <c r="M2348" s="130">
        <f t="shared" si="45"/>
        <v>0</v>
      </c>
      <c r="N2348" s="119"/>
      <c r="O2348" s="119"/>
      <c r="P2348" s="131"/>
      <c r="Q2348" s="131"/>
      <c r="R2348" s="131"/>
      <c r="S2348" s="43"/>
      <c r="T2348" s="43"/>
      <c r="U2348" s="23"/>
      <c r="V2348" s="23"/>
      <c r="W2348" s="23"/>
    </row>
    <row r="2349" spans="1:23">
      <c r="A2349" s="126" t="s">
        <v>117</v>
      </c>
      <c r="B2349" s="126" t="s">
        <v>208</v>
      </c>
      <c r="C2349" s="118">
        <v>2271220315</v>
      </c>
      <c r="D2349" s="118" t="s">
        <v>136</v>
      </c>
      <c r="E2349" s="118">
        <v>3</v>
      </c>
      <c r="F2349" s="127">
        <v>15</v>
      </c>
      <c r="G2349" s="128"/>
      <c r="H2349" s="128"/>
      <c r="I2349" s="128"/>
      <c r="J2349" s="128"/>
      <c r="K2349" s="128"/>
      <c r="L2349" s="128"/>
      <c r="M2349" s="130">
        <f t="shared" si="45"/>
        <v>0</v>
      </c>
      <c r="N2349" s="119"/>
      <c r="O2349" s="119"/>
      <c r="P2349" s="131"/>
      <c r="Q2349" s="131"/>
      <c r="R2349" s="131"/>
      <c r="S2349" s="43"/>
      <c r="T2349" s="43"/>
      <c r="U2349" s="23"/>
      <c r="V2349" s="23"/>
      <c r="W2349" s="23"/>
    </row>
    <row r="2350" spans="1:23">
      <c r="A2350" s="126" t="s">
        <v>117</v>
      </c>
      <c r="B2350" s="126" t="s">
        <v>208</v>
      </c>
      <c r="C2350" s="118">
        <v>2271220316</v>
      </c>
      <c r="D2350" s="118" t="s">
        <v>131</v>
      </c>
      <c r="E2350" s="118">
        <v>3</v>
      </c>
      <c r="F2350" s="127">
        <v>16</v>
      </c>
      <c r="G2350" s="128"/>
      <c r="H2350" s="128"/>
      <c r="I2350" s="128"/>
      <c r="J2350" s="128"/>
      <c r="K2350" s="128"/>
      <c r="L2350" s="128"/>
      <c r="M2350" s="130">
        <f t="shared" si="45"/>
        <v>0</v>
      </c>
      <c r="N2350" s="119"/>
      <c r="O2350" s="119"/>
      <c r="P2350" s="131"/>
      <c r="Q2350" s="131"/>
      <c r="R2350" s="131"/>
      <c r="S2350" s="43"/>
      <c r="T2350" s="43"/>
      <c r="U2350" s="23"/>
      <c r="V2350" s="23"/>
      <c r="W2350" s="23"/>
    </row>
    <row r="2351" spans="1:23">
      <c r="A2351" s="126" t="s">
        <v>117</v>
      </c>
      <c r="B2351" s="126" t="s">
        <v>208</v>
      </c>
      <c r="C2351" s="118">
        <v>2271220317</v>
      </c>
      <c r="D2351" s="118" t="s">
        <v>128</v>
      </c>
      <c r="E2351" s="118">
        <v>3</v>
      </c>
      <c r="F2351" s="127">
        <v>17</v>
      </c>
      <c r="G2351" s="128"/>
      <c r="H2351" s="128"/>
      <c r="I2351" s="128"/>
      <c r="J2351" s="128"/>
      <c r="K2351" s="128"/>
      <c r="L2351" s="128"/>
      <c r="M2351" s="130">
        <f t="shared" si="45"/>
        <v>0</v>
      </c>
      <c r="N2351" s="119"/>
      <c r="O2351" s="119"/>
      <c r="P2351" s="131"/>
      <c r="Q2351" s="131"/>
      <c r="R2351" s="131"/>
      <c r="S2351" s="43"/>
      <c r="T2351" s="43"/>
      <c r="U2351" s="23"/>
      <c r="V2351" s="23"/>
      <c r="W2351" s="23"/>
    </row>
    <row r="2352" spans="1:23">
      <c r="A2352" s="126" t="s">
        <v>117</v>
      </c>
      <c r="B2352" s="126" t="s">
        <v>208</v>
      </c>
      <c r="C2352" s="118">
        <v>2271220318</v>
      </c>
      <c r="D2352" s="118" t="s">
        <v>132</v>
      </c>
      <c r="E2352" s="118">
        <v>3</v>
      </c>
      <c r="F2352" s="127">
        <v>18</v>
      </c>
      <c r="G2352" s="128"/>
      <c r="H2352" s="128"/>
      <c r="I2352" s="128"/>
      <c r="J2352" s="128"/>
      <c r="K2352" s="128"/>
      <c r="L2352" s="128"/>
      <c r="M2352" s="130">
        <f t="shared" si="45"/>
        <v>0</v>
      </c>
      <c r="N2352" s="119"/>
      <c r="O2352" s="119"/>
      <c r="P2352" s="131"/>
      <c r="Q2352" s="131"/>
      <c r="R2352" s="131"/>
      <c r="S2352" s="43"/>
      <c r="T2352" s="43"/>
      <c r="U2352" s="23"/>
      <c r="V2352" s="23"/>
      <c r="W2352" s="23"/>
    </row>
    <row r="2353" spans="1:23">
      <c r="A2353" s="126" t="s">
        <v>117</v>
      </c>
      <c r="B2353" s="126" t="s">
        <v>208</v>
      </c>
      <c r="C2353" s="118">
        <v>2271220418</v>
      </c>
      <c r="D2353" s="118" t="s">
        <v>138</v>
      </c>
      <c r="E2353" s="118">
        <v>4</v>
      </c>
      <c r="F2353" s="127">
        <v>18</v>
      </c>
      <c r="G2353" s="34"/>
      <c r="H2353" s="34"/>
      <c r="I2353" s="34"/>
      <c r="J2353" s="34"/>
      <c r="K2353" s="34"/>
      <c r="L2353" s="34"/>
      <c r="M2353" s="42">
        <f t="shared" ref="M2353:M2406" si="46">L2353-H2353</f>
        <v>0</v>
      </c>
      <c r="N2353" s="129"/>
      <c r="O2353" s="129"/>
      <c r="P2353" s="43"/>
      <c r="Q2353" s="43"/>
      <c r="R2353" s="43"/>
      <c r="S2353" s="43"/>
      <c r="T2353" s="43"/>
      <c r="U2353" s="132"/>
      <c r="V2353" s="132"/>
      <c r="W2353" s="132"/>
    </row>
    <row r="2354" spans="1:23">
      <c r="A2354" s="126" t="s">
        <v>117</v>
      </c>
      <c r="B2354" s="126" t="s">
        <v>208</v>
      </c>
      <c r="C2354" s="118">
        <v>2271220417</v>
      </c>
      <c r="D2354" s="118" t="s">
        <v>141</v>
      </c>
      <c r="E2354" s="118">
        <v>4</v>
      </c>
      <c r="F2354" s="127">
        <v>17</v>
      </c>
      <c r="G2354" s="34"/>
      <c r="H2354" s="34"/>
      <c r="I2354" s="34"/>
      <c r="J2354" s="34"/>
      <c r="K2354" s="34"/>
      <c r="L2354" s="34"/>
      <c r="M2354" s="42">
        <f t="shared" si="46"/>
        <v>0</v>
      </c>
      <c r="N2354" s="129"/>
      <c r="O2354" s="129"/>
      <c r="P2354" s="43"/>
      <c r="Q2354" s="43"/>
      <c r="R2354" s="43"/>
      <c r="S2354" s="43"/>
      <c r="T2354" s="43"/>
      <c r="U2354" s="132"/>
      <c r="V2354" s="132"/>
      <c r="W2354" s="132"/>
    </row>
    <row r="2355" spans="1:23">
      <c r="A2355" s="126" t="s">
        <v>117</v>
      </c>
      <c r="B2355" s="126" t="s">
        <v>208</v>
      </c>
      <c r="C2355" s="118">
        <v>2271220416</v>
      </c>
      <c r="D2355" s="118" t="s">
        <v>145</v>
      </c>
      <c r="E2355" s="118">
        <v>4</v>
      </c>
      <c r="F2355" s="127">
        <v>16</v>
      </c>
      <c r="G2355" s="34"/>
      <c r="H2355" s="34"/>
      <c r="I2355" s="34"/>
      <c r="J2355" s="34"/>
      <c r="K2355" s="34"/>
      <c r="L2355" s="34"/>
      <c r="M2355" s="42">
        <f t="shared" si="46"/>
        <v>0</v>
      </c>
      <c r="N2355" s="129"/>
      <c r="O2355" s="129"/>
      <c r="P2355" s="43"/>
      <c r="Q2355" s="43"/>
      <c r="R2355" s="43"/>
      <c r="S2355" s="43"/>
      <c r="T2355" s="43"/>
      <c r="U2355" s="132"/>
      <c r="V2355" s="132"/>
      <c r="W2355" s="132"/>
    </row>
    <row r="2356" spans="1:23">
      <c r="A2356" s="126" t="s">
        <v>117</v>
      </c>
      <c r="B2356" s="126" t="s">
        <v>208</v>
      </c>
      <c r="C2356" s="118">
        <v>2271220415</v>
      </c>
      <c r="D2356" s="118" t="s">
        <v>147</v>
      </c>
      <c r="E2356" s="118">
        <v>4</v>
      </c>
      <c r="F2356" s="127">
        <v>15</v>
      </c>
      <c r="G2356" s="34"/>
      <c r="H2356" s="34"/>
      <c r="I2356" s="34"/>
      <c r="J2356" s="34"/>
      <c r="K2356" s="34"/>
      <c r="L2356" s="34"/>
      <c r="M2356" s="42">
        <f t="shared" si="46"/>
        <v>0</v>
      </c>
      <c r="N2356" s="129"/>
      <c r="O2356" s="129"/>
      <c r="P2356" s="43"/>
      <c r="Q2356" s="43"/>
      <c r="R2356" s="43"/>
      <c r="S2356" s="43"/>
      <c r="T2356" s="43"/>
      <c r="U2356" s="132"/>
      <c r="V2356" s="132"/>
      <c r="W2356" s="132"/>
    </row>
    <row r="2357" spans="1:23">
      <c r="A2357" s="126" t="s">
        <v>117</v>
      </c>
      <c r="B2357" s="126" t="s">
        <v>208</v>
      </c>
      <c r="C2357" s="118">
        <v>2271220414</v>
      </c>
      <c r="D2357" s="118" t="s">
        <v>151</v>
      </c>
      <c r="E2357" s="118">
        <v>4</v>
      </c>
      <c r="F2357" s="127">
        <v>14</v>
      </c>
      <c r="G2357" s="34"/>
      <c r="H2357" s="34"/>
      <c r="I2357" s="34"/>
      <c r="J2357" s="34"/>
      <c r="K2357" s="34"/>
      <c r="L2357" s="34"/>
      <c r="M2357" s="42">
        <f t="shared" si="46"/>
        <v>0</v>
      </c>
      <c r="N2357" s="129"/>
      <c r="O2357" s="129"/>
      <c r="P2357" s="43"/>
      <c r="Q2357" s="43"/>
      <c r="R2357" s="43"/>
      <c r="S2357" s="43"/>
      <c r="T2357" s="43"/>
      <c r="U2357" s="132"/>
      <c r="V2357" s="132"/>
      <c r="W2357" s="132"/>
    </row>
    <row r="2358" spans="1:23">
      <c r="A2358" s="126" t="s">
        <v>117</v>
      </c>
      <c r="B2358" s="126" t="s">
        <v>208</v>
      </c>
      <c r="C2358" s="118">
        <v>2271220413</v>
      </c>
      <c r="D2358" s="118" t="s">
        <v>152</v>
      </c>
      <c r="E2358" s="118">
        <v>4</v>
      </c>
      <c r="F2358" s="127">
        <v>13</v>
      </c>
      <c r="G2358" s="34"/>
      <c r="H2358" s="34"/>
      <c r="I2358" s="34"/>
      <c r="J2358" s="34"/>
      <c r="K2358" s="34"/>
      <c r="L2358" s="34"/>
      <c r="M2358" s="42">
        <f t="shared" si="46"/>
        <v>0</v>
      </c>
      <c r="N2358" s="129"/>
      <c r="O2358" s="129"/>
      <c r="P2358" s="43"/>
      <c r="Q2358" s="43"/>
      <c r="R2358" s="43"/>
      <c r="S2358" s="43"/>
      <c r="T2358" s="43"/>
      <c r="U2358" s="132"/>
      <c r="V2358" s="132"/>
      <c r="W2358" s="132"/>
    </row>
    <row r="2359" spans="1:23">
      <c r="A2359" s="126" t="s">
        <v>117</v>
      </c>
      <c r="B2359" s="126" t="s">
        <v>208</v>
      </c>
      <c r="C2359" s="118">
        <v>2271220412</v>
      </c>
      <c r="D2359" s="118" t="s">
        <v>119</v>
      </c>
      <c r="E2359" s="118">
        <v>4</v>
      </c>
      <c r="F2359" s="127">
        <v>12</v>
      </c>
      <c r="G2359" s="34"/>
      <c r="H2359" s="34"/>
      <c r="I2359" s="34"/>
      <c r="J2359" s="34"/>
      <c r="K2359" s="34"/>
      <c r="L2359" s="34"/>
      <c r="M2359" s="42">
        <f t="shared" si="46"/>
        <v>0</v>
      </c>
      <c r="N2359" s="129"/>
      <c r="O2359" s="129"/>
      <c r="P2359" s="43"/>
      <c r="Q2359" s="43"/>
      <c r="R2359" s="43"/>
      <c r="S2359" s="43"/>
      <c r="T2359" s="43"/>
      <c r="U2359" s="132"/>
      <c r="V2359" s="132"/>
      <c r="W2359" s="132"/>
    </row>
    <row r="2360" spans="1:23">
      <c r="A2360" s="126" t="s">
        <v>117</v>
      </c>
      <c r="B2360" s="126" t="s">
        <v>208</v>
      </c>
      <c r="C2360" s="118">
        <v>2271220411</v>
      </c>
      <c r="D2360" s="118" t="s">
        <v>142</v>
      </c>
      <c r="E2360" s="118">
        <v>4</v>
      </c>
      <c r="F2360" s="127">
        <v>11</v>
      </c>
      <c r="G2360" s="34"/>
      <c r="H2360" s="34"/>
      <c r="I2360" s="34"/>
      <c r="J2360" s="34"/>
      <c r="K2360" s="34"/>
      <c r="L2360" s="34"/>
      <c r="M2360" s="42">
        <f t="shared" si="46"/>
        <v>0</v>
      </c>
      <c r="N2360" s="129"/>
      <c r="O2360" s="129"/>
      <c r="P2360" s="43"/>
      <c r="Q2360" s="43"/>
      <c r="R2360" s="43"/>
      <c r="S2360" s="43"/>
      <c r="T2360" s="43"/>
      <c r="U2360" s="132"/>
      <c r="V2360" s="132"/>
      <c r="W2360" s="132"/>
    </row>
    <row r="2361" spans="1:23">
      <c r="A2361" s="126" t="s">
        <v>117</v>
      </c>
      <c r="B2361" s="126" t="s">
        <v>208</v>
      </c>
      <c r="C2361" s="118">
        <v>2271220410</v>
      </c>
      <c r="D2361" s="118" t="s">
        <v>153</v>
      </c>
      <c r="E2361" s="118">
        <v>4</v>
      </c>
      <c r="F2361" s="127">
        <v>10</v>
      </c>
      <c r="G2361" s="34"/>
      <c r="H2361" s="34"/>
      <c r="I2361" s="34"/>
      <c r="J2361" s="34"/>
      <c r="K2361" s="34"/>
      <c r="L2361" s="34"/>
      <c r="M2361" s="42">
        <f t="shared" si="46"/>
        <v>0</v>
      </c>
      <c r="N2361" s="129"/>
      <c r="O2361" s="129"/>
      <c r="P2361" s="43"/>
      <c r="Q2361" s="43"/>
      <c r="R2361" s="43"/>
      <c r="S2361" s="43"/>
      <c r="T2361" s="43"/>
      <c r="U2361" s="132"/>
      <c r="V2361" s="132"/>
      <c r="W2361" s="132"/>
    </row>
    <row r="2362" spans="1:23">
      <c r="A2362" s="126" t="s">
        <v>117</v>
      </c>
      <c r="B2362" s="126" t="s">
        <v>208</v>
      </c>
      <c r="C2362" s="118">
        <v>2271220409</v>
      </c>
      <c r="D2362" s="118" t="s">
        <v>150</v>
      </c>
      <c r="E2362" s="118">
        <v>4</v>
      </c>
      <c r="F2362" s="127">
        <v>9</v>
      </c>
      <c r="G2362" s="34"/>
      <c r="H2362" s="34"/>
      <c r="I2362" s="34"/>
      <c r="J2362" s="34"/>
      <c r="K2362" s="34"/>
      <c r="L2362" s="34"/>
      <c r="M2362" s="42">
        <f t="shared" si="46"/>
        <v>0</v>
      </c>
      <c r="N2362" s="129"/>
      <c r="O2362" s="129"/>
      <c r="P2362" s="43"/>
      <c r="Q2362" s="43"/>
      <c r="R2362" s="43"/>
      <c r="S2362" s="43"/>
      <c r="T2362" s="43"/>
      <c r="U2362" s="132"/>
      <c r="V2362" s="132"/>
      <c r="W2362" s="132"/>
    </row>
    <row r="2363" spans="1:23">
      <c r="A2363" s="126" t="s">
        <v>117</v>
      </c>
      <c r="B2363" s="126" t="s">
        <v>208</v>
      </c>
      <c r="C2363" s="118">
        <v>2271220408</v>
      </c>
      <c r="D2363" s="118" t="s">
        <v>146</v>
      </c>
      <c r="E2363" s="118">
        <v>4</v>
      </c>
      <c r="F2363" s="127">
        <v>8</v>
      </c>
      <c r="G2363" s="34"/>
      <c r="H2363" s="34"/>
      <c r="I2363" s="34"/>
      <c r="J2363" s="34"/>
      <c r="K2363" s="34"/>
      <c r="L2363" s="34"/>
      <c r="M2363" s="42">
        <f t="shared" si="46"/>
        <v>0</v>
      </c>
      <c r="N2363" s="129"/>
      <c r="O2363" s="129"/>
      <c r="P2363" s="43"/>
      <c r="Q2363" s="43"/>
      <c r="R2363" s="43"/>
      <c r="S2363" s="43"/>
      <c r="T2363" s="43"/>
      <c r="U2363" s="132"/>
      <c r="V2363" s="132"/>
      <c r="W2363" s="132"/>
    </row>
    <row r="2364" spans="1:23">
      <c r="A2364" s="126" t="s">
        <v>117</v>
      </c>
      <c r="B2364" s="126" t="s">
        <v>208</v>
      </c>
      <c r="C2364" s="118">
        <v>2271220407</v>
      </c>
      <c r="D2364" s="118" t="s">
        <v>149</v>
      </c>
      <c r="E2364" s="118">
        <v>4</v>
      </c>
      <c r="F2364" s="127">
        <v>7</v>
      </c>
      <c r="G2364" s="34"/>
      <c r="H2364" s="34"/>
      <c r="I2364" s="34"/>
      <c r="J2364" s="34"/>
      <c r="K2364" s="34"/>
      <c r="L2364" s="34"/>
      <c r="M2364" s="42">
        <f t="shared" si="46"/>
        <v>0</v>
      </c>
      <c r="N2364" s="129"/>
      <c r="O2364" s="129"/>
      <c r="P2364" s="43"/>
      <c r="Q2364" s="43"/>
      <c r="R2364" s="43"/>
      <c r="S2364" s="43"/>
      <c r="T2364" s="43"/>
      <c r="U2364" s="132"/>
      <c r="V2364" s="132"/>
      <c r="W2364" s="132"/>
    </row>
    <row r="2365" spans="1:23">
      <c r="A2365" s="126" t="s">
        <v>117</v>
      </c>
      <c r="B2365" s="126" t="s">
        <v>208</v>
      </c>
      <c r="C2365" s="118">
        <v>2271220406</v>
      </c>
      <c r="D2365" s="118" t="s">
        <v>144</v>
      </c>
      <c r="E2365" s="118">
        <v>4</v>
      </c>
      <c r="F2365" s="127">
        <v>6</v>
      </c>
      <c r="G2365" s="34"/>
      <c r="H2365" s="34"/>
      <c r="I2365" s="34"/>
      <c r="J2365" s="34"/>
      <c r="K2365" s="34"/>
      <c r="L2365" s="34"/>
      <c r="M2365" s="42">
        <f t="shared" si="46"/>
        <v>0</v>
      </c>
      <c r="N2365" s="129"/>
      <c r="O2365" s="129"/>
      <c r="P2365" s="43"/>
      <c r="Q2365" s="43"/>
      <c r="R2365" s="43"/>
      <c r="S2365" s="43"/>
      <c r="T2365" s="43"/>
      <c r="U2365" s="132"/>
      <c r="V2365" s="132"/>
      <c r="W2365" s="132"/>
    </row>
    <row r="2366" spans="1:23">
      <c r="A2366" s="126" t="s">
        <v>117</v>
      </c>
      <c r="B2366" s="126" t="s">
        <v>208</v>
      </c>
      <c r="C2366" s="118">
        <v>2271220405</v>
      </c>
      <c r="D2366" s="118" t="s">
        <v>139</v>
      </c>
      <c r="E2366" s="118">
        <v>4</v>
      </c>
      <c r="F2366" s="127">
        <v>5</v>
      </c>
      <c r="G2366" s="34"/>
      <c r="H2366" s="34"/>
      <c r="I2366" s="34"/>
      <c r="J2366" s="34"/>
      <c r="K2366" s="34"/>
      <c r="L2366" s="34"/>
      <c r="M2366" s="42">
        <f t="shared" si="46"/>
        <v>0</v>
      </c>
      <c r="N2366" s="129"/>
      <c r="O2366" s="129"/>
      <c r="P2366" s="43"/>
      <c r="Q2366" s="43"/>
      <c r="R2366" s="43"/>
      <c r="S2366" s="43"/>
      <c r="T2366" s="43"/>
      <c r="U2366" s="132"/>
      <c r="V2366" s="132"/>
      <c r="W2366" s="132"/>
    </row>
    <row r="2367" spans="1:23">
      <c r="A2367" s="126" t="s">
        <v>117</v>
      </c>
      <c r="B2367" s="126" t="s">
        <v>208</v>
      </c>
      <c r="C2367" s="118">
        <v>2271220404</v>
      </c>
      <c r="D2367" s="118" t="s">
        <v>140</v>
      </c>
      <c r="E2367" s="118">
        <v>4</v>
      </c>
      <c r="F2367" s="127">
        <v>4</v>
      </c>
      <c r="G2367" s="34"/>
      <c r="H2367" s="34"/>
      <c r="I2367" s="34"/>
      <c r="J2367" s="34"/>
      <c r="K2367" s="34"/>
      <c r="L2367" s="34"/>
      <c r="M2367" s="42">
        <f t="shared" si="46"/>
        <v>0</v>
      </c>
      <c r="N2367" s="129"/>
      <c r="O2367" s="129"/>
      <c r="P2367" s="43"/>
      <c r="Q2367" s="43"/>
      <c r="R2367" s="43"/>
      <c r="S2367" s="43"/>
      <c r="T2367" s="43"/>
      <c r="U2367" s="132"/>
      <c r="V2367" s="132"/>
      <c r="W2367" s="132"/>
    </row>
    <row r="2368" spans="1:23">
      <c r="A2368" s="126" t="s">
        <v>117</v>
      </c>
      <c r="B2368" s="126" t="s">
        <v>208</v>
      </c>
      <c r="C2368" s="118">
        <v>2271220403</v>
      </c>
      <c r="D2368" s="118" t="s">
        <v>143</v>
      </c>
      <c r="E2368" s="118">
        <v>4</v>
      </c>
      <c r="F2368" s="127">
        <v>3</v>
      </c>
      <c r="G2368" s="34"/>
      <c r="H2368" s="34"/>
      <c r="I2368" s="34"/>
      <c r="J2368" s="34"/>
      <c r="K2368" s="34"/>
      <c r="L2368" s="34"/>
      <c r="M2368" s="42">
        <f t="shared" si="46"/>
        <v>0</v>
      </c>
      <c r="N2368" s="129"/>
      <c r="O2368" s="129"/>
      <c r="P2368" s="43"/>
      <c r="Q2368" s="43"/>
      <c r="R2368" s="43"/>
      <c r="S2368" s="43"/>
      <c r="T2368" s="43"/>
      <c r="U2368" s="132"/>
      <c r="V2368" s="132"/>
      <c r="W2368" s="132"/>
    </row>
    <row r="2369" spans="1:23">
      <c r="A2369" s="126" t="s">
        <v>117</v>
      </c>
      <c r="B2369" s="126" t="s">
        <v>208</v>
      </c>
      <c r="C2369" s="118">
        <v>2271220402</v>
      </c>
      <c r="D2369" s="118" t="s">
        <v>137</v>
      </c>
      <c r="E2369" s="118">
        <v>4</v>
      </c>
      <c r="F2369" s="127">
        <v>2</v>
      </c>
      <c r="G2369" s="34"/>
      <c r="H2369" s="34"/>
      <c r="I2369" s="34"/>
      <c r="J2369" s="34"/>
      <c r="K2369" s="34"/>
      <c r="L2369" s="34"/>
      <c r="M2369" s="42">
        <f t="shared" si="46"/>
        <v>0</v>
      </c>
      <c r="N2369" s="129"/>
      <c r="O2369" s="129"/>
      <c r="P2369" s="43"/>
      <c r="Q2369" s="43"/>
      <c r="R2369" s="43"/>
      <c r="S2369" s="43"/>
      <c r="T2369" s="43"/>
      <c r="U2369" s="132"/>
      <c r="V2369" s="132"/>
      <c r="W2369" s="132"/>
    </row>
    <row r="2370" spans="1:23">
      <c r="A2370" s="126" t="s">
        <v>117</v>
      </c>
      <c r="B2370" s="126" t="s">
        <v>208</v>
      </c>
      <c r="C2370" s="118">
        <v>2271220401</v>
      </c>
      <c r="D2370" s="118" t="s">
        <v>148</v>
      </c>
      <c r="E2370" s="118">
        <v>4</v>
      </c>
      <c r="F2370" s="127">
        <v>1</v>
      </c>
      <c r="G2370" s="34"/>
      <c r="H2370" s="34"/>
      <c r="I2370" s="34"/>
      <c r="J2370" s="34"/>
      <c r="K2370" s="34"/>
      <c r="L2370" s="34"/>
      <c r="M2370" s="42">
        <f t="shared" si="46"/>
        <v>0</v>
      </c>
      <c r="N2370" s="129"/>
      <c r="O2370" s="129"/>
      <c r="P2370" s="43"/>
      <c r="Q2370" s="43"/>
      <c r="R2370" s="43"/>
      <c r="S2370" s="43"/>
      <c r="T2370" s="43"/>
      <c r="U2370" s="132"/>
      <c r="V2370" s="132"/>
      <c r="W2370" s="132"/>
    </row>
    <row r="2371" spans="1:23">
      <c r="A2371" s="126" t="s">
        <v>117</v>
      </c>
      <c r="B2371" s="126" t="s">
        <v>208</v>
      </c>
      <c r="C2371" s="118">
        <v>2271220501</v>
      </c>
      <c r="D2371" s="118" t="s">
        <v>146</v>
      </c>
      <c r="E2371" s="118">
        <v>5</v>
      </c>
      <c r="F2371" s="127">
        <v>1</v>
      </c>
      <c r="G2371" s="128"/>
      <c r="H2371" s="128"/>
      <c r="I2371" s="128"/>
      <c r="J2371" s="128"/>
      <c r="K2371" s="128"/>
      <c r="L2371" s="128"/>
      <c r="M2371" s="130">
        <f t="shared" si="46"/>
        <v>0</v>
      </c>
      <c r="N2371" s="119"/>
      <c r="O2371" s="119"/>
      <c r="P2371" s="131"/>
      <c r="Q2371" s="131"/>
      <c r="R2371" s="131"/>
      <c r="S2371" s="43"/>
      <c r="T2371" s="43"/>
      <c r="U2371" s="23"/>
      <c r="V2371" s="23"/>
      <c r="W2371" s="23"/>
    </row>
    <row r="2372" spans="1:23">
      <c r="A2372" s="126" t="s">
        <v>117</v>
      </c>
      <c r="B2372" s="126" t="s">
        <v>208</v>
      </c>
      <c r="C2372" s="118">
        <v>2271220502</v>
      </c>
      <c r="D2372" s="118" t="s">
        <v>140</v>
      </c>
      <c r="E2372" s="118">
        <v>5</v>
      </c>
      <c r="F2372" s="127">
        <v>2</v>
      </c>
      <c r="G2372" s="128"/>
      <c r="H2372" s="128"/>
      <c r="I2372" s="128"/>
      <c r="J2372" s="128"/>
      <c r="K2372" s="128"/>
      <c r="L2372" s="128"/>
      <c r="M2372" s="130">
        <f t="shared" si="46"/>
        <v>0</v>
      </c>
      <c r="N2372" s="119"/>
      <c r="O2372" s="119"/>
      <c r="P2372" s="131"/>
      <c r="Q2372" s="131"/>
      <c r="R2372" s="131"/>
      <c r="S2372" s="43"/>
      <c r="T2372" s="43"/>
      <c r="U2372" s="23"/>
      <c r="V2372" s="23"/>
      <c r="W2372" s="23"/>
    </row>
    <row r="2373" spans="1:23">
      <c r="A2373" s="126" t="s">
        <v>117</v>
      </c>
      <c r="B2373" s="126" t="s">
        <v>208</v>
      </c>
      <c r="C2373" s="118">
        <v>2271220503</v>
      </c>
      <c r="D2373" s="118" t="s">
        <v>141</v>
      </c>
      <c r="E2373" s="118">
        <v>5</v>
      </c>
      <c r="F2373" s="127">
        <v>3</v>
      </c>
      <c r="G2373" s="128"/>
      <c r="H2373" s="128"/>
      <c r="I2373" s="128"/>
      <c r="J2373" s="128"/>
      <c r="K2373" s="128"/>
      <c r="L2373" s="128"/>
      <c r="M2373" s="130">
        <f t="shared" si="46"/>
        <v>0</v>
      </c>
      <c r="N2373" s="119"/>
      <c r="O2373" s="119"/>
      <c r="P2373" s="131"/>
      <c r="Q2373" s="131"/>
      <c r="R2373" s="131"/>
      <c r="S2373" s="43"/>
      <c r="T2373" s="43"/>
      <c r="U2373" s="23"/>
      <c r="V2373" s="23"/>
      <c r="W2373" s="23"/>
    </row>
    <row r="2374" spans="1:23">
      <c r="A2374" s="126" t="s">
        <v>117</v>
      </c>
      <c r="B2374" s="126" t="s">
        <v>208</v>
      </c>
      <c r="C2374" s="118">
        <v>2271220504</v>
      </c>
      <c r="D2374" s="118" t="s">
        <v>143</v>
      </c>
      <c r="E2374" s="118">
        <v>5</v>
      </c>
      <c r="F2374" s="127">
        <v>4</v>
      </c>
      <c r="G2374" s="128"/>
      <c r="H2374" s="128"/>
      <c r="I2374" s="128"/>
      <c r="J2374" s="128"/>
      <c r="K2374" s="128"/>
      <c r="L2374" s="128"/>
      <c r="M2374" s="130">
        <f t="shared" si="46"/>
        <v>0</v>
      </c>
      <c r="N2374" s="119"/>
      <c r="O2374" s="119"/>
      <c r="P2374" s="131"/>
      <c r="Q2374" s="131"/>
      <c r="R2374" s="131"/>
      <c r="S2374" s="43"/>
      <c r="T2374" s="43"/>
      <c r="U2374" s="23"/>
      <c r="V2374" s="23"/>
      <c r="W2374" s="23"/>
    </row>
    <row r="2375" spans="1:23">
      <c r="A2375" s="126" t="s">
        <v>117</v>
      </c>
      <c r="B2375" s="126" t="s">
        <v>208</v>
      </c>
      <c r="C2375" s="118">
        <v>2271220505</v>
      </c>
      <c r="D2375" s="118" t="s">
        <v>138</v>
      </c>
      <c r="E2375" s="118">
        <v>5</v>
      </c>
      <c r="F2375" s="127">
        <v>5</v>
      </c>
      <c r="G2375" s="128"/>
      <c r="H2375" s="128"/>
      <c r="I2375" s="128"/>
      <c r="J2375" s="128"/>
      <c r="K2375" s="128"/>
      <c r="L2375" s="128"/>
      <c r="M2375" s="130">
        <f t="shared" si="46"/>
        <v>0</v>
      </c>
      <c r="N2375" s="119"/>
      <c r="O2375" s="119"/>
      <c r="P2375" s="131"/>
      <c r="Q2375" s="131"/>
      <c r="R2375" s="131"/>
      <c r="S2375" s="43"/>
      <c r="T2375" s="43"/>
      <c r="U2375" s="23"/>
      <c r="V2375" s="23"/>
      <c r="W2375" s="23"/>
    </row>
    <row r="2376" spans="1:23">
      <c r="A2376" s="126" t="s">
        <v>117</v>
      </c>
      <c r="B2376" s="126" t="s">
        <v>208</v>
      </c>
      <c r="C2376" s="118">
        <v>2271220506</v>
      </c>
      <c r="D2376" s="118" t="s">
        <v>145</v>
      </c>
      <c r="E2376" s="118">
        <v>5</v>
      </c>
      <c r="F2376" s="127">
        <v>6</v>
      </c>
      <c r="G2376" s="128"/>
      <c r="H2376" s="128"/>
      <c r="I2376" s="128"/>
      <c r="J2376" s="128"/>
      <c r="K2376" s="128"/>
      <c r="L2376" s="128"/>
      <c r="M2376" s="130">
        <f t="shared" si="46"/>
        <v>0</v>
      </c>
      <c r="N2376" s="119"/>
      <c r="O2376" s="119"/>
      <c r="P2376" s="131"/>
      <c r="Q2376" s="131"/>
      <c r="R2376" s="131"/>
      <c r="S2376" s="43"/>
      <c r="T2376" s="43"/>
      <c r="U2376" s="23"/>
      <c r="V2376" s="23"/>
      <c r="W2376" s="23"/>
    </row>
    <row r="2377" spans="1:23">
      <c r="A2377" s="126" t="s">
        <v>117</v>
      </c>
      <c r="B2377" s="126" t="s">
        <v>208</v>
      </c>
      <c r="C2377" s="118">
        <v>2271220507</v>
      </c>
      <c r="D2377" s="118" t="s">
        <v>148</v>
      </c>
      <c r="E2377" s="118">
        <v>5</v>
      </c>
      <c r="F2377" s="127">
        <v>7</v>
      </c>
      <c r="G2377" s="128"/>
      <c r="H2377" s="128"/>
      <c r="I2377" s="128"/>
      <c r="J2377" s="128"/>
      <c r="K2377" s="128"/>
      <c r="L2377" s="128"/>
      <c r="M2377" s="130">
        <f t="shared" si="46"/>
        <v>0</v>
      </c>
      <c r="N2377" s="119"/>
      <c r="O2377" s="119"/>
      <c r="P2377" s="131"/>
      <c r="Q2377" s="131"/>
      <c r="R2377" s="131"/>
      <c r="S2377" s="43"/>
      <c r="T2377" s="43"/>
      <c r="U2377" s="23"/>
      <c r="V2377" s="23"/>
      <c r="W2377" s="23"/>
    </row>
    <row r="2378" spans="1:23">
      <c r="A2378" s="126" t="s">
        <v>117</v>
      </c>
      <c r="B2378" s="126" t="s">
        <v>208</v>
      </c>
      <c r="C2378" s="118">
        <v>2271220508</v>
      </c>
      <c r="D2378" s="118" t="s">
        <v>151</v>
      </c>
      <c r="E2378" s="118">
        <v>5</v>
      </c>
      <c r="F2378" s="127">
        <v>8</v>
      </c>
      <c r="G2378" s="128"/>
      <c r="H2378" s="128"/>
      <c r="I2378" s="128"/>
      <c r="J2378" s="128"/>
      <c r="K2378" s="128"/>
      <c r="L2378" s="128"/>
      <c r="M2378" s="130">
        <f t="shared" si="46"/>
        <v>0</v>
      </c>
      <c r="N2378" s="119"/>
      <c r="O2378" s="119"/>
      <c r="P2378" s="131"/>
      <c r="Q2378" s="131"/>
      <c r="R2378" s="131"/>
      <c r="S2378" s="43"/>
      <c r="T2378" s="43"/>
      <c r="U2378" s="23"/>
      <c r="V2378" s="23"/>
      <c r="W2378" s="23"/>
    </row>
    <row r="2379" spans="1:23">
      <c r="A2379" s="126" t="s">
        <v>117</v>
      </c>
      <c r="B2379" s="126" t="s">
        <v>208</v>
      </c>
      <c r="C2379" s="118">
        <v>2271220509</v>
      </c>
      <c r="D2379" s="118" t="s">
        <v>153</v>
      </c>
      <c r="E2379" s="118">
        <v>5</v>
      </c>
      <c r="F2379" s="127">
        <v>9</v>
      </c>
      <c r="G2379" s="128"/>
      <c r="H2379" s="128"/>
      <c r="I2379" s="128"/>
      <c r="J2379" s="128"/>
      <c r="K2379" s="128"/>
      <c r="L2379" s="128"/>
      <c r="M2379" s="130">
        <f t="shared" si="46"/>
        <v>0</v>
      </c>
      <c r="N2379" s="119"/>
      <c r="O2379" s="119"/>
      <c r="P2379" s="131"/>
      <c r="Q2379" s="131"/>
      <c r="R2379" s="131"/>
      <c r="S2379" s="43"/>
      <c r="T2379" s="43"/>
      <c r="U2379" s="23"/>
      <c r="V2379" s="23"/>
      <c r="W2379" s="23"/>
    </row>
    <row r="2380" spans="1:23">
      <c r="A2380" s="133" t="s">
        <v>117</v>
      </c>
      <c r="B2380" s="133" t="s">
        <v>208</v>
      </c>
      <c r="C2380" s="133">
        <v>2271220510</v>
      </c>
      <c r="D2380" s="133" t="s">
        <v>142</v>
      </c>
      <c r="E2380" s="133">
        <v>5</v>
      </c>
      <c r="F2380" s="133">
        <v>10</v>
      </c>
      <c r="G2380" s="128"/>
      <c r="H2380" s="128"/>
      <c r="I2380" s="128"/>
      <c r="J2380" s="128"/>
      <c r="K2380" s="128"/>
      <c r="L2380" s="128"/>
      <c r="M2380" s="130">
        <f t="shared" si="46"/>
        <v>0</v>
      </c>
      <c r="N2380" s="119"/>
      <c r="O2380" s="119"/>
      <c r="P2380" s="131"/>
      <c r="Q2380" s="131"/>
      <c r="R2380" s="131"/>
      <c r="S2380" s="43"/>
      <c r="T2380" s="43"/>
      <c r="U2380" s="23"/>
      <c r="V2380" s="23"/>
      <c r="W2380" s="23"/>
    </row>
    <row r="2381" spans="1:23">
      <c r="A2381" s="133" t="s">
        <v>117</v>
      </c>
      <c r="B2381" s="133" t="s">
        <v>208</v>
      </c>
      <c r="C2381" s="133">
        <v>2271220511</v>
      </c>
      <c r="D2381" s="133" t="s">
        <v>139</v>
      </c>
      <c r="E2381" s="133">
        <v>5</v>
      </c>
      <c r="F2381" s="133">
        <v>11</v>
      </c>
      <c r="G2381" s="128"/>
      <c r="H2381" s="128"/>
      <c r="I2381" s="128"/>
      <c r="J2381" s="128"/>
      <c r="K2381" s="128"/>
      <c r="L2381" s="128"/>
      <c r="M2381" s="130">
        <f t="shared" si="46"/>
        <v>0</v>
      </c>
      <c r="N2381" s="119"/>
      <c r="O2381" s="119"/>
      <c r="P2381" s="131"/>
      <c r="Q2381" s="131"/>
      <c r="R2381" s="131"/>
      <c r="S2381" s="43"/>
      <c r="T2381" s="43"/>
      <c r="U2381" s="23"/>
      <c r="V2381" s="23"/>
      <c r="W2381" s="23"/>
    </row>
    <row r="2382" spans="1:23">
      <c r="A2382" s="133" t="s">
        <v>117</v>
      </c>
      <c r="B2382" s="133" t="s">
        <v>208</v>
      </c>
      <c r="C2382" s="133">
        <v>2271220512</v>
      </c>
      <c r="D2382" s="133" t="s">
        <v>147</v>
      </c>
      <c r="E2382" s="133">
        <v>5</v>
      </c>
      <c r="F2382" s="133">
        <v>12</v>
      </c>
      <c r="G2382" s="128"/>
      <c r="H2382" s="128"/>
      <c r="I2382" s="128"/>
      <c r="J2382" s="128"/>
      <c r="K2382" s="128"/>
      <c r="L2382" s="128"/>
      <c r="M2382" s="130">
        <f t="shared" si="46"/>
        <v>0</v>
      </c>
      <c r="N2382" s="119"/>
      <c r="O2382" s="119"/>
      <c r="P2382" s="131"/>
      <c r="Q2382" s="131"/>
      <c r="R2382" s="131"/>
      <c r="S2382" s="43"/>
      <c r="T2382" s="43"/>
      <c r="U2382" s="23"/>
      <c r="V2382" s="23"/>
      <c r="W2382" s="23"/>
    </row>
    <row r="2383" spans="1:23">
      <c r="A2383" s="133" t="s">
        <v>117</v>
      </c>
      <c r="B2383" s="133" t="s">
        <v>208</v>
      </c>
      <c r="C2383" s="133">
        <v>2271220513</v>
      </c>
      <c r="D2383" s="133" t="s">
        <v>119</v>
      </c>
      <c r="E2383" s="133">
        <v>5</v>
      </c>
      <c r="F2383" s="133">
        <v>13</v>
      </c>
      <c r="G2383" s="128"/>
      <c r="H2383" s="128"/>
      <c r="I2383" s="128"/>
      <c r="J2383" s="128"/>
      <c r="K2383" s="128"/>
      <c r="L2383" s="128"/>
      <c r="M2383" s="130">
        <f t="shared" si="46"/>
        <v>0</v>
      </c>
      <c r="N2383" s="119"/>
      <c r="O2383" s="119"/>
      <c r="P2383" s="131"/>
      <c r="Q2383" s="131"/>
      <c r="R2383" s="131"/>
      <c r="S2383" s="43"/>
      <c r="T2383" s="43"/>
      <c r="U2383" s="23"/>
      <c r="V2383" s="23"/>
      <c r="W2383" s="23"/>
    </row>
    <row r="2384" spans="1:23">
      <c r="A2384" s="133" t="s">
        <v>117</v>
      </c>
      <c r="B2384" s="133" t="s">
        <v>208</v>
      </c>
      <c r="C2384" s="133">
        <v>2271220514</v>
      </c>
      <c r="D2384" s="133" t="s">
        <v>144</v>
      </c>
      <c r="E2384" s="133">
        <v>5</v>
      </c>
      <c r="F2384" s="133">
        <v>14</v>
      </c>
      <c r="G2384" s="128"/>
      <c r="H2384" s="128"/>
      <c r="I2384" s="128"/>
      <c r="J2384" s="128"/>
      <c r="K2384" s="128"/>
      <c r="L2384" s="128"/>
      <c r="M2384" s="130">
        <f t="shared" si="46"/>
        <v>0</v>
      </c>
      <c r="N2384" s="119"/>
      <c r="O2384" s="119"/>
      <c r="P2384" s="131"/>
      <c r="Q2384" s="131"/>
      <c r="R2384" s="131"/>
      <c r="S2384" s="43"/>
      <c r="T2384" s="43"/>
      <c r="U2384" s="23"/>
      <c r="V2384" s="23"/>
      <c r="W2384" s="23"/>
    </row>
    <row r="2385" spans="1:23">
      <c r="A2385" s="133" t="s">
        <v>117</v>
      </c>
      <c r="B2385" s="133" t="s">
        <v>208</v>
      </c>
      <c r="C2385" s="133">
        <v>2271220515</v>
      </c>
      <c r="D2385" s="133" t="s">
        <v>149</v>
      </c>
      <c r="E2385" s="133">
        <v>5</v>
      </c>
      <c r="F2385" s="133">
        <v>15</v>
      </c>
      <c r="G2385" s="128"/>
      <c r="H2385" s="128"/>
      <c r="I2385" s="128"/>
      <c r="J2385" s="128"/>
      <c r="K2385" s="128"/>
      <c r="L2385" s="128"/>
      <c r="M2385" s="130">
        <f t="shared" si="46"/>
        <v>0</v>
      </c>
      <c r="N2385" s="119"/>
      <c r="O2385" s="119"/>
      <c r="P2385" s="131"/>
      <c r="Q2385" s="131"/>
      <c r="R2385" s="131"/>
      <c r="S2385" s="43"/>
      <c r="T2385" s="43"/>
      <c r="U2385" s="23"/>
      <c r="V2385" s="23"/>
      <c r="W2385" s="23"/>
    </row>
    <row r="2386" spans="1:23">
      <c r="A2386" s="133" t="s">
        <v>117</v>
      </c>
      <c r="B2386" s="133" t="s">
        <v>208</v>
      </c>
      <c r="C2386" s="133">
        <v>2271220516</v>
      </c>
      <c r="D2386" s="133" t="s">
        <v>150</v>
      </c>
      <c r="E2386" s="133">
        <v>5</v>
      </c>
      <c r="F2386" s="133">
        <v>16</v>
      </c>
      <c r="G2386" s="128"/>
      <c r="H2386" s="128"/>
      <c r="I2386" s="128"/>
      <c r="J2386" s="128"/>
      <c r="K2386" s="128"/>
      <c r="L2386" s="128"/>
      <c r="M2386" s="130">
        <f t="shared" si="46"/>
        <v>0</v>
      </c>
      <c r="N2386" s="119"/>
      <c r="O2386" s="119"/>
      <c r="P2386" s="131"/>
      <c r="Q2386" s="131"/>
      <c r="R2386" s="131"/>
      <c r="S2386" s="43"/>
      <c r="T2386" s="43"/>
      <c r="U2386" s="23"/>
      <c r="V2386" s="23"/>
      <c r="W2386" s="23"/>
    </row>
    <row r="2387" spans="1:23">
      <c r="A2387" s="133" t="s">
        <v>117</v>
      </c>
      <c r="B2387" s="133" t="s">
        <v>208</v>
      </c>
      <c r="C2387" s="133">
        <v>2271220517</v>
      </c>
      <c r="D2387" s="133" t="s">
        <v>152</v>
      </c>
      <c r="E2387" s="133">
        <v>5</v>
      </c>
      <c r="F2387" s="133">
        <v>17</v>
      </c>
      <c r="G2387" s="128"/>
      <c r="H2387" s="128"/>
      <c r="I2387" s="128"/>
      <c r="J2387" s="128"/>
      <c r="K2387" s="128"/>
      <c r="L2387" s="128"/>
      <c r="M2387" s="130">
        <f t="shared" si="46"/>
        <v>0</v>
      </c>
      <c r="N2387" s="119"/>
      <c r="O2387" s="119"/>
      <c r="P2387" s="131"/>
      <c r="Q2387" s="131"/>
      <c r="R2387" s="131"/>
      <c r="S2387" s="43"/>
      <c r="T2387" s="43"/>
      <c r="U2387" s="23"/>
      <c r="V2387" s="23"/>
      <c r="W2387" s="23"/>
    </row>
    <row r="2388" spans="1:23">
      <c r="A2388" s="133" t="s">
        <v>117</v>
      </c>
      <c r="B2388" s="133" t="s">
        <v>208</v>
      </c>
      <c r="C2388" s="133">
        <v>2271220518</v>
      </c>
      <c r="D2388" s="133" t="s">
        <v>137</v>
      </c>
      <c r="E2388" s="133">
        <v>5</v>
      </c>
      <c r="F2388" s="133">
        <v>18</v>
      </c>
      <c r="G2388" s="128"/>
      <c r="H2388" s="128"/>
      <c r="I2388" s="128"/>
      <c r="J2388" s="128"/>
      <c r="K2388" s="128"/>
      <c r="L2388" s="128"/>
      <c r="M2388" s="130">
        <f t="shared" si="46"/>
        <v>0</v>
      </c>
      <c r="N2388" s="119"/>
      <c r="O2388" s="119"/>
      <c r="P2388" s="131"/>
      <c r="Q2388" s="131"/>
      <c r="R2388" s="131"/>
      <c r="S2388" s="43"/>
      <c r="T2388" s="43"/>
      <c r="U2388" s="23"/>
      <c r="V2388" s="23"/>
      <c r="W2388" s="23"/>
    </row>
    <row r="2389" spans="1:23">
      <c r="A2389" s="133" t="s">
        <v>117</v>
      </c>
      <c r="B2389" s="133" t="s">
        <v>208</v>
      </c>
      <c r="C2389" s="133">
        <v>2271220618</v>
      </c>
      <c r="D2389" s="133" t="s">
        <v>141</v>
      </c>
      <c r="E2389" s="133">
        <v>6</v>
      </c>
      <c r="F2389" s="133">
        <v>18</v>
      </c>
      <c r="G2389" s="128"/>
      <c r="H2389" s="128"/>
      <c r="I2389" s="128"/>
      <c r="J2389" s="128"/>
      <c r="K2389" s="128"/>
      <c r="L2389" s="128"/>
      <c r="M2389" s="130">
        <f t="shared" si="46"/>
        <v>0</v>
      </c>
      <c r="N2389" s="119"/>
      <c r="O2389" s="119"/>
      <c r="P2389" s="131"/>
      <c r="Q2389" s="131"/>
      <c r="R2389" s="131"/>
      <c r="S2389" s="43"/>
      <c r="T2389" s="43"/>
      <c r="U2389" s="23"/>
      <c r="V2389" s="23"/>
      <c r="W2389" s="23"/>
    </row>
    <row r="2390" spans="1:23">
      <c r="A2390" s="133" t="s">
        <v>117</v>
      </c>
      <c r="B2390" s="133" t="s">
        <v>208</v>
      </c>
      <c r="C2390" s="133">
        <v>2271220617</v>
      </c>
      <c r="D2390" s="133" t="s">
        <v>145</v>
      </c>
      <c r="E2390" s="133">
        <v>6</v>
      </c>
      <c r="F2390" s="133">
        <v>17</v>
      </c>
      <c r="G2390" s="128"/>
      <c r="H2390" s="128"/>
      <c r="I2390" s="128"/>
      <c r="J2390" s="128"/>
      <c r="K2390" s="128"/>
      <c r="L2390" s="128"/>
      <c r="M2390" s="130">
        <f t="shared" si="46"/>
        <v>0</v>
      </c>
      <c r="N2390" s="119"/>
      <c r="O2390" s="119"/>
      <c r="P2390" s="131"/>
      <c r="Q2390" s="131"/>
      <c r="R2390" s="131"/>
      <c r="S2390" s="43"/>
      <c r="T2390" s="43"/>
      <c r="U2390" s="23"/>
      <c r="V2390" s="23"/>
      <c r="W2390" s="23"/>
    </row>
    <row r="2391" spans="1:23">
      <c r="A2391" s="133" t="s">
        <v>117</v>
      </c>
      <c r="B2391" s="133" t="s">
        <v>208</v>
      </c>
      <c r="C2391" s="133">
        <v>2271220616</v>
      </c>
      <c r="D2391" s="133" t="s">
        <v>142</v>
      </c>
      <c r="E2391" s="133">
        <v>6</v>
      </c>
      <c r="F2391" s="133">
        <v>16</v>
      </c>
      <c r="G2391" s="128"/>
      <c r="H2391" s="128"/>
      <c r="I2391" s="128"/>
      <c r="J2391" s="128"/>
      <c r="K2391" s="128"/>
      <c r="L2391" s="128"/>
      <c r="M2391" s="130">
        <f t="shared" si="46"/>
        <v>0</v>
      </c>
      <c r="N2391" s="119"/>
      <c r="O2391" s="119"/>
      <c r="P2391" s="131"/>
      <c r="Q2391" s="131"/>
      <c r="R2391" s="131"/>
      <c r="S2391" s="43"/>
      <c r="T2391" s="43"/>
      <c r="U2391" s="23"/>
      <c r="V2391" s="23"/>
      <c r="W2391" s="23"/>
    </row>
    <row r="2392" spans="1:23">
      <c r="A2392" s="133" t="s">
        <v>117</v>
      </c>
      <c r="B2392" s="133" t="s">
        <v>208</v>
      </c>
      <c r="C2392" s="133">
        <v>2271220615</v>
      </c>
      <c r="D2392" s="133" t="s">
        <v>137</v>
      </c>
      <c r="E2392" s="133">
        <v>6</v>
      </c>
      <c r="F2392" s="133">
        <v>15</v>
      </c>
      <c r="G2392" s="128"/>
      <c r="H2392" s="128"/>
      <c r="I2392" s="128"/>
      <c r="J2392" s="128"/>
      <c r="K2392" s="128"/>
      <c r="L2392" s="128"/>
      <c r="M2392" s="130">
        <f t="shared" si="46"/>
        <v>0</v>
      </c>
      <c r="N2392" s="119"/>
      <c r="O2392" s="119"/>
      <c r="P2392" s="131"/>
      <c r="Q2392" s="131"/>
      <c r="R2392" s="131"/>
      <c r="S2392" s="43"/>
      <c r="T2392" s="43"/>
      <c r="U2392" s="23"/>
      <c r="V2392" s="23"/>
      <c r="W2392" s="23"/>
    </row>
    <row r="2393" spans="1:23">
      <c r="A2393" s="133" t="s">
        <v>117</v>
      </c>
      <c r="B2393" s="133" t="s">
        <v>208</v>
      </c>
      <c r="C2393" s="133">
        <v>2271220614</v>
      </c>
      <c r="D2393" s="133" t="s">
        <v>139</v>
      </c>
      <c r="E2393" s="133">
        <v>6</v>
      </c>
      <c r="F2393" s="133">
        <v>14</v>
      </c>
      <c r="G2393" s="128"/>
      <c r="H2393" s="128"/>
      <c r="I2393" s="128"/>
      <c r="J2393" s="128"/>
      <c r="K2393" s="128"/>
      <c r="L2393" s="128"/>
      <c r="M2393" s="130">
        <f t="shared" si="46"/>
        <v>0</v>
      </c>
      <c r="N2393" s="119"/>
      <c r="O2393" s="119"/>
      <c r="P2393" s="131"/>
      <c r="Q2393" s="131"/>
      <c r="R2393" s="131"/>
      <c r="S2393" s="43"/>
      <c r="T2393" s="43"/>
      <c r="U2393" s="23"/>
      <c r="V2393" s="23"/>
      <c r="W2393" s="23"/>
    </row>
    <row r="2394" spans="1:23">
      <c r="A2394" s="133" t="s">
        <v>117</v>
      </c>
      <c r="B2394" s="133" t="s">
        <v>208</v>
      </c>
      <c r="C2394" s="133">
        <v>2271220613</v>
      </c>
      <c r="D2394" s="133" t="s">
        <v>153</v>
      </c>
      <c r="E2394" s="133">
        <v>6</v>
      </c>
      <c r="F2394" s="133">
        <v>13</v>
      </c>
      <c r="G2394" s="128"/>
      <c r="H2394" s="128"/>
      <c r="I2394" s="128"/>
      <c r="J2394" s="128"/>
      <c r="K2394" s="128"/>
      <c r="L2394" s="128"/>
      <c r="M2394" s="130">
        <f t="shared" si="46"/>
        <v>0</v>
      </c>
      <c r="N2394" s="119"/>
      <c r="O2394" s="119"/>
      <c r="P2394" s="131"/>
      <c r="Q2394" s="131"/>
      <c r="R2394" s="131"/>
      <c r="S2394" s="43"/>
      <c r="T2394" s="43"/>
      <c r="U2394" s="23"/>
      <c r="V2394" s="23"/>
      <c r="W2394" s="23"/>
    </row>
    <row r="2395" spans="1:23">
      <c r="A2395" s="133" t="s">
        <v>117</v>
      </c>
      <c r="B2395" s="133" t="s">
        <v>208</v>
      </c>
      <c r="C2395" s="133">
        <v>2271220612</v>
      </c>
      <c r="D2395" s="133" t="s">
        <v>152</v>
      </c>
      <c r="E2395" s="133">
        <v>6</v>
      </c>
      <c r="F2395" s="133">
        <v>12</v>
      </c>
      <c r="G2395" s="128"/>
      <c r="H2395" s="128"/>
      <c r="I2395" s="128"/>
      <c r="J2395" s="128"/>
      <c r="K2395" s="128"/>
      <c r="L2395" s="128"/>
      <c r="M2395" s="130">
        <f t="shared" si="46"/>
        <v>0</v>
      </c>
      <c r="N2395" s="119"/>
      <c r="O2395" s="119"/>
      <c r="P2395" s="131"/>
      <c r="Q2395" s="131"/>
      <c r="R2395" s="131"/>
      <c r="S2395" s="43"/>
      <c r="T2395" s="43"/>
      <c r="U2395" s="23"/>
      <c r="V2395" s="23"/>
      <c r="W2395" s="23"/>
    </row>
    <row r="2396" spans="1:23">
      <c r="A2396" s="133" t="s">
        <v>117</v>
      </c>
      <c r="B2396" s="133" t="s">
        <v>208</v>
      </c>
      <c r="C2396" s="133">
        <v>2271220611</v>
      </c>
      <c r="D2396" s="133" t="s">
        <v>119</v>
      </c>
      <c r="E2396" s="133">
        <v>6</v>
      </c>
      <c r="F2396" s="133">
        <v>11</v>
      </c>
      <c r="G2396" s="128"/>
      <c r="H2396" s="128"/>
      <c r="I2396" s="128"/>
      <c r="J2396" s="128"/>
      <c r="K2396" s="128"/>
      <c r="L2396" s="128"/>
      <c r="M2396" s="130">
        <f t="shared" si="46"/>
        <v>0</v>
      </c>
      <c r="N2396" s="119"/>
      <c r="O2396" s="119"/>
      <c r="P2396" s="131"/>
      <c r="Q2396" s="131"/>
      <c r="R2396" s="131"/>
      <c r="S2396" s="43"/>
      <c r="T2396" s="43"/>
      <c r="U2396" s="23"/>
      <c r="V2396" s="23"/>
      <c r="W2396" s="23"/>
    </row>
    <row r="2397" spans="1:23">
      <c r="A2397" s="133" t="s">
        <v>117</v>
      </c>
      <c r="B2397" s="133" t="s">
        <v>208</v>
      </c>
      <c r="C2397" s="133">
        <v>2271220610</v>
      </c>
      <c r="D2397" s="133" t="s">
        <v>148</v>
      </c>
      <c r="E2397" s="133">
        <v>6</v>
      </c>
      <c r="F2397" s="133">
        <v>10</v>
      </c>
      <c r="G2397" s="128"/>
      <c r="H2397" s="128"/>
      <c r="I2397" s="128"/>
      <c r="J2397" s="128"/>
      <c r="K2397" s="128"/>
      <c r="L2397" s="128"/>
      <c r="M2397" s="130">
        <f t="shared" si="46"/>
        <v>0</v>
      </c>
      <c r="N2397" s="119"/>
      <c r="O2397" s="119"/>
      <c r="P2397" s="131"/>
      <c r="Q2397" s="131"/>
      <c r="R2397" s="131"/>
      <c r="S2397" s="43"/>
      <c r="T2397" s="43"/>
      <c r="U2397" s="23"/>
      <c r="V2397" s="23"/>
      <c r="W2397" s="23"/>
    </row>
    <row r="2398" spans="1:23">
      <c r="A2398" s="133" t="s">
        <v>117</v>
      </c>
      <c r="B2398" s="133" t="s">
        <v>208</v>
      </c>
      <c r="C2398" s="133">
        <v>2271220609</v>
      </c>
      <c r="D2398" s="133" t="s">
        <v>151</v>
      </c>
      <c r="E2398" s="133">
        <v>6</v>
      </c>
      <c r="F2398" s="133">
        <v>9</v>
      </c>
      <c r="G2398" s="128"/>
      <c r="H2398" s="128"/>
      <c r="I2398" s="128"/>
      <c r="J2398" s="128"/>
      <c r="K2398" s="128"/>
      <c r="L2398" s="128"/>
      <c r="M2398" s="130">
        <f t="shared" si="46"/>
        <v>0</v>
      </c>
      <c r="N2398" s="119"/>
      <c r="O2398" s="119"/>
      <c r="P2398" s="131"/>
      <c r="Q2398" s="131"/>
      <c r="R2398" s="131"/>
      <c r="S2398" s="43"/>
      <c r="T2398" s="43"/>
      <c r="U2398" s="23"/>
      <c r="V2398" s="23"/>
      <c r="W2398" s="23"/>
    </row>
    <row r="2399" spans="1:23">
      <c r="A2399" s="133" t="s">
        <v>117</v>
      </c>
      <c r="B2399" s="133" t="s">
        <v>208</v>
      </c>
      <c r="C2399" s="133">
        <v>2271220608</v>
      </c>
      <c r="D2399" s="133" t="s">
        <v>147</v>
      </c>
      <c r="E2399" s="133">
        <v>6</v>
      </c>
      <c r="F2399" s="133">
        <v>8</v>
      </c>
      <c r="G2399" s="128"/>
      <c r="H2399" s="128"/>
      <c r="I2399" s="128"/>
      <c r="J2399" s="128"/>
      <c r="K2399" s="128"/>
      <c r="L2399" s="128"/>
      <c r="M2399" s="130">
        <f t="shared" si="46"/>
        <v>0</v>
      </c>
      <c r="N2399" s="119"/>
      <c r="O2399" s="119"/>
      <c r="P2399" s="131"/>
      <c r="Q2399" s="131"/>
      <c r="R2399" s="131"/>
      <c r="S2399" s="43"/>
      <c r="T2399" s="43"/>
      <c r="U2399" s="23"/>
      <c r="V2399" s="23"/>
      <c r="W2399" s="23"/>
    </row>
    <row r="2400" spans="1:23">
      <c r="A2400" s="133" t="s">
        <v>117</v>
      </c>
      <c r="B2400" s="133" t="s">
        <v>208</v>
      </c>
      <c r="C2400" s="133">
        <v>2271220607</v>
      </c>
      <c r="D2400" s="133" t="s">
        <v>150</v>
      </c>
      <c r="E2400" s="133">
        <v>6</v>
      </c>
      <c r="F2400" s="133">
        <v>7</v>
      </c>
      <c r="G2400" s="128"/>
      <c r="H2400" s="128"/>
      <c r="I2400" s="128"/>
      <c r="J2400" s="128"/>
      <c r="K2400" s="128"/>
      <c r="L2400" s="128"/>
      <c r="M2400" s="130">
        <f t="shared" si="46"/>
        <v>0</v>
      </c>
      <c r="N2400" s="119"/>
      <c r="O2400" s="119"/>
      <c r="P2400" s="131"/>
      <c r="Q2400" s="131"/>
      <c r="R2400" s="131"/>
      <c r="S2400" s="43"/>
      <c r="T2400" s="43"/>
      <c r="U2400" s="23"/>
      <c r="V2400" s="23"/>
      <c r="W2400" s="23"/>
    </row>
    <row r="2401" spans="1:23">
      <c r="A2401" s="133" t="s">
        <v>117</v>
      </c>
      <c r="B2401" s="133" t="s">
        <v>208</v>
      </c>
      <c r="C2401" s="133">
        <v>2271220606</v>
      </c>
      <c r="D2401" s="133" t="s">
        <v>149</v>
      </c>
      <c r="E2401" s="133">
        <v>6</v>
      </c>
      <c r="F2401" s="133">
        <v>6</v>
      </c>
      <c r="G2401" s="128"/>
      <c r="H2401" s="128"/>
      <c r="I2401" s="128"/>
      <c r="J2401" s="128"/>
      <c r="K2401" s="128"/>
      <c r="L2401" s="128"/>
      <c r="M2401" s="130">
        <f t="shared" si="46"/>
        <v>0</v>
      </c>
      <c r="N2401" s="119"/>
      <c r="O2401" s="119"/>
      <c r="P2401" s="131"/>
      <c r="Q2401" s="131"/>
      <c r="R2401" s="131"/>
      <c r="S2401" s="43"/>
      <c r="T2401" s="43"/>
      <c r="U2401" s="23"/>
      <c r="V2401" s="23"/>
      <c r="W2401" s="23"/>
    </row>
    <row r="2402" spans="1:23">
      <c r="A2402" s="133" t="s">
        <v>117</v>
      </c>
      <c r="B2402" s="133" t="s">
        <v>208</v>
      </c>
      <c r="C2402" s="133">
        <v>2271220605</v>
      </c>
      <c r="D2402" s="133" t="s">
        <v>140</v>
      </c>
      <c r="E2402" s="133">
        <v>6</v>
      </c>
      <c r="F2402" s="133">
        <v>5</v>
      </c>
      <c r="G2402" s="128"/>
      <c r="H2402" s="128"/>
      <c r="I2402" s="128"/>
      <c r="J2402" s="128"/>
      <c r="K2402" s="128"/>
      <c r="L2402" s="128"/>
      <c r="M2402" s="130">
        <f t="shared" si="46"/>
        <v>0</v>
      </c>
      <c r="N2402" s="119"/>
      <c r="O2402" s="119"/>
      <c r="P2402" s="131"/>
      <c r="Q2402" s="131"/>
      <c r="R2402" s="131"/>
      <c r="S2402" s="43"/>
      <c r="T2402" s="43"/>
      <c r="U2402" s="23"/>
      <c r="V2402" s="23"/>
      <c r="W2402" s="23"/>
    </row>
    <row r="2403" spans="1:23">
      <c r="A2403" s="133" t="s">
        <v>117</v>
      </c>
      <c r="B2403" s="133" t="s">
        <v>208</v>
      </c>
      <c r="C2403" s="133">
        <v>2271220604</v>
      </c>
      <c r="D2403" s="133" t="s">
        <v>144</v>
      </c>
      <c r="E2403" s="133">
        <v>6</v>
      </c>
      <c r="F2403" s="133">
        <v>4</v>
      </c>
      <c r="G2403" s="128"/>
      <c r="H2403" s="128"/>
      <c r="I2403" s="128"/>
      <c r="J2403" s="128"/>
      <c r="K2403" s="128"/>
      <c r="L2403" s="128"/>
      <c r="M2403" s="130">
        <f t="shared" si="46"/>
        <v>0</v>
      </c>
      <c r="N2403" s="119"/>
      <c r="O2403" s="119"/>
      <c r="P2403" s="131"/>
      <c r="Q2403" s="131"/>
      <c r="R2403" s="131"/>
      <c r="S2403" s="43"/>
      <c r="T2403" s="43"/>
      <c r="U2403" s="23"/>
      <c r="V2403" s="23"/>
      <c r="W2403" s="23"/>
    </row>
    <row r="2404" spans="1:23">
      <c r="A2404" s="133" t="s">
        <v>117</v>
      </c>
      <c r="B2404" s="133" t="s">
        <v>208</v>
      </c>
      <c r="C2404" s="133">
        <v>2271220603</v>
      </c>
      <c r="D2404" s="133" t="s">
        <v>138</v>
      </c>
      <c r="E2404" s="133">
        <v>6</v>
      </c>
      <c r="F2404" s="133">
        <v>3</v>
      </c>
      <c r="G2404" s="128"/>
      <c r="H2404" s="128"/>
      <c r="I2404" s="128"/>
      <c r="J2404" s="128"/>
      <c r="K2404" s="128"/>
      <c r="L2404" s="128"/>
      <c r="M2404" s="130">
        <f t="shared" si="46"/>
        <v>0</v>
      </c>
      <c r="N2404" s="119"/>
      <c r="O2404" s="119"/>
      <c r="P2404" s="131"/>
      <c r="Q2404" s="131"/>
      <c r="R2404" s="131"/>
      <c r="S2404" s="43"/>
      <c r="T2404" s="43"/>
      <c r="U2404" s="23"/>
      <c r="V2404" s="23"/>
      <c r="W2404" s="23"/>
    </row>
    <row r="2405" spans="1:23">
      <c r="A2405" s="133" t="s">
        <v>117</v>
      </c>
      <c r="B2405" s="133" t="s">
        <v>208</v>
      </c>
      <c r="C2405" s="133">
        <v>2271220602</v>
      </c>
      <c r="D2405" s="133" t="s">
        <v>146</v>
      </c>
      <c r="E2405" s="133">
        <v>6</v>
      </c>
      <c r="F2405" s="133">
        <v>2</v>
      </c>
      <c r="G2405" s="128"/>
      <c r="H2405" s="128"/>
      <c r="I2405" s="128"/>
      <c r="J2405" s="128"/>
      <c r="K2405" s="128"/>
      <c r="L2405" s="128"/>
      <c r="M2405" s="130">
        <f t="shared" si="46"/>
        <v>0</v>
      </c>
      <c r="N2405" s="119"/>
      <c r="O2405" s="119"/>
      <c r="P2405" s="131"/>
      <c r="Q2405" s="131"/>
      <c r="R2405" s="131"/>
      <c r="S2405" s="43"/>
      <c r="T2405" s="43"/>
      <c r="U2405" s="23"/>
      <c r="V2405" s="23"/>
      <c r="W2405" s="23"/>
    </row>
    <row r="2406" spans="1:23">
      <c r="A2406" s="133" t="s">
        <v>117</v>
      </c>
      <c r="B2406" s="133" t="s">
        <v>208</v>
      </c>
      <c r="C2406" s="133">
        <v>2271220601</v>
      </c>
      <c r="D2406" s="133" t="s">
        <v>143</v>
      </c>
      <c r="E2406" s="133">
        <v>6</v>
      </c>
      <c r="F2406" s="133">
        <v>1</v>
      </c>
      <c r="G2406" s="128"/>
      <c r="H2406" s="128"/>
      <c r="I2406" s="128"/>
      <c r="J2406" s="128"/>
      <c r="K2406" s="128"/>
      <c r="L2406" s="128"/>
      <c r="M2406" s="130">
        <f t="shared" si="46"/>
        <v>0</v>
      </c>
      <c r="N2406" s="119"/>
      <c r="O2406" s="119"/>
      <c r="P2406" s="131"/>
      <c r="Q2406" s="131"/>
      <c r="R2406" s="131"/>
      <c r="S2406" s="43"/>
      <c r="T2406" s="43"/>
      <c r="U2406" s="23"/>
      <c r="V2406" s="23"/>
      <c r="W2406" s="23"/>
    </row>
    <row r="2407" spans="1:23">
      <c r="A2407" s="133" t="s">
        <v>117</v>
      </c>
      <c r="B2407" s="133" t="s">
        <v>208</v>
      </c>
      <c r="C2407" s="133">
        <v>2271220701</v>
      </c>
      <c r="D2407" s="133" t="s">
        <v>160</v>
      </c>
      <c r="E2407" s="133">
        <v>7</v>
      </c>
      <c r="F2407" s="133">
        <v>1</v>
      </c>
      <c r="G2407" s="34"/>
      <c r="H2407" s="34"/>
      <c r="I2407" s="34"/>
      <c r="J2407" s="34"/>
      <c r="K2407" s="34"/>
      <c r="L2407" s="34"/>
      <c r="M2407" s="42">
        <f t="shared" ref="M2407:M2460" si="47">L2407-H2407</f>
        <v>0</v>
      </c>
      <c r="N2407" s="129"/>
      <c r="O2407" s="129"/>
      <c r="P2407" s="43"/>
      <c r="Q2407" s="43"/>
      <c r="R2407" s="43"/>
      <c r="S2407" s="43"/>
      <c r="T2407" s="43"/>
      <c r="U2407" s="132"/>
      <c r="V2407" s="132"/>
      <c r="W2407" s="132"/>
    </row>
    <row r="2408" spans="1:23">
      <c r="A2408" s="133" t="s">
        <v>117</v>
      </c>
      <c r="B2408" s="133" t="s">
        <v>208</v>
      </c>
      <c r="C2408" s="133">
        <v>2271220702</v>
      </c>
      <c r="D2408" s="133" t="s">
        <v>170</v>
      </c>
      <c r="E2408" s="133">
        <v>7</v>
      </c>
      <c r="F2408" s="133">
        <v>2</v>
      </c>
      <c r="G2408" s="34"/>
      <c r="H2408" s="34"/>
      <c r="I2408" s="34"/>
      <c r="J2408" s="34"/>
      <c r="K2408" s="34"/>
      <c r="L2408" s="34"/>
      <c r="M2408" s="42">
        <f t="shared" si="47"/>
        <v>0</v>
      </c>
      <c r="N2408" s="129"/>
      <c r="O2408" s="129"/>
      <c r="P2408" s="43"/>
      <c r="Q2408" s="43"/>
      <c r="R2408" s="43"/>
      <c r="S2408" s="43"/>
      <c r="T2408" s="43"/>
      <c r="U2408" s="132"/>
      <c r="V2408" s="132"/>
      <c r="W2408" s="132"/>
    </row>
    <row r="2409" spans="1:23">
      <c r="A2409" s="133" t="s">
        <v>117</v>
      </c>
      <c r="B2409" s="133" t="s">
        <v>208</v>
      </c>
      <c r="C2409" s="133">
        <v>2271220703</v>
      </c>
      <c r="D2409" s="133" t="s">
        <v>164</v>
      </c>
      <c r="E2409" s="133">
        <v>7</v>
      </c>
      <c r="F2409" s="133">
        <v>3</v>
      </c>
      <c r="G2409" s="34"/>
      <c r="H2409" s="34"/>
      <c r="I2409" s="34"/>
      <c r="J2409" s="34"/>
      <c r="K2409" s="34"/>
      <c r="L2409" s="34"/>
      <c r="M2409" s="42">
        <f t="shared" si="47"/>
        <v>0</v>
      </c>
      <c r="N2409" s="129"/>
      <c r="O2409" s="129"/>
      <c r="P2409" s="43"/>
      <c r="Q2409" s="43"/>
      <c r="R2409" s="43"/>
      <c r="S2409" s="43"/>
      <c r="T2409" s="43"/>
      <c r="U2409" s="132"/>
      <c r="V2409" s="132"/>
      <c r="W2409" s="132"/>
    </row>
    <row r="2410" spans="1:23">
      <c r="A2410" s="133" t="s">
        <v>117</v>
      </c>
      <c r="B2410" s="133" t="s">
        <v>208</v>
      </c>
      <c r="C2410" s="133">
        <v>2271220704</v>
      </c>
      <c r="D2410" s="133" t="s">
        <v>167</v>
      </c>
      <c r="E2410" s="133">
        <v>7</v>
      </c>
      <c r="F2410" s="133">
        <v>4</v>
      </c>
      <c r="G2410" s="34"/>
      <c r="H2410" s="34"/>
      <c r="I2410" s="34"/>
      <c r="J2410" s="34"/>
      <c r="K2410" s="34"/>
      <c r="L2410" s="34"/>
      <c r="M2410" s="42">
        <f t="shared" si="47"/>
        <v>0</v>
      </c>
      <c r="N2410" s="129"/>
      <c r="O2410" s="129"/>
      <c r="P2410" s="43"/>
      <c r="Q2410" s="43"/>
      <c r="R2410" s="43"/>
      <c r="S2410" s="43"/>
      <c r="T2410" s="43"/>
      <c r="U2410" s="132"/>
      <c r="V2410" s="132"/>
      <c r="W2410" s="132"/>
    </row>
    <row r="2411" spans="1:23">
      <c r="A2411" s="133" t="s">
        <v>117</v>
      </c>
      <c r="B2411" s="133" t="s">
        <v>208</v>
      </c>
      <c r="C2411" s="133">
        <v>2271220705</v>
      </c>
      <c r="D2411" s="133" t="s">
        <v>168</v>
      </c>
      <c r="E2411" s="133">
        <v>7</v>
      </c>
      <c r="F2411" s="133">
        <v>5</v>
      </c>
      <c r="G2411" s="34"/>
      <c r="H2411" s="34"/>
      <c r="I2411" s="34"/>
      <c r="J2411" s="34"/>
      <c r="K2411" s="34"/>
      <c r="L2411" s="34"/>
      <c r="M2411" s="42">
        <f t="shared" si="47"/>
        <v>0</v>
      </c>
      <c r="N2411" s="129"/>
      <c r="O2411" s="129"/>
      <c r="P2411" s="43"/>
      <c r="Q2411" s="43"/>
      <c r="R2411" s="43"/>
      <c r="S2411" s="43"/>
      <c r="T2411" s="43"/>
      <c r="U2411" s="132"/>
      <c r="V2411" s="132"/>
      <c r="W2411" s="132"/>
    </row>
    <row r="2412" spans="1:23">
      <c r="A2412" s="133" t="s">
        <v>117</v>
      </c>
      <c r="B2412" s="133" t="s">
        <v>208</v>
      </c>
      <c r="C2412" s="133">
        <v>2271220706</v>
      </c>
      <c r="D2412" s="133" t="s">
        <v>163</v>
      </c>
      <c r="E2412" s="133">
        <v>7</v>
      </c>
      <c r="F2412" s="133">
        <v>6</v>
      </c>
      <c r="G2412" s="34"/>
      <c r="H2412" s="34"/>
      <c r="I2412" s="34"/>
      <c r="J2412" s="34"/>
      <c r="K2412" s="34"/>
      <c r="L2412" s="34"/>
      <c r="M2412" s="42">
        <f t="shared" si="47"/>
        <v>0</v>
      </c>
      <c r="N2412" s="129"/>
      <c r="O2412" s="129"/>
      <c r="P2412" s="43"/>
      <c r="Q2412" s="43"/>
      <c r="R2412" s="43"/>
      <c r="S2412" s="43"/>
      <c r="T2412" s="43"/>
      <c r="U2412" s="132"/>
      <c r="V2412" s="132"/>
      <c r="W2412" s="132"/>
    </row>
    <row r="2413" spans="1:23">
      <c r="A2413" s="133" t="s">
        <v>117</v>
      </c>
      <c r="B2413" s="133" t="s">
        <v>208</v>
      </c>
      <c r="C2413" s="133">
        <v>2271220707</v>
      </c>
      <c r="D2413" s="133" t="s">
        <v>159</v>
      </c>
      <c r="E2413" s="133">
        <v>7</v>
      </c>
      <c r="F2413" s="133">
        <v>7</v>
      </c>
      <c r="G2413" s="34"/>
      <c r="H2413" s="34"/>
      <c r="I2413" s="34"/>
      <c r="J2413" s="34"/>
      <c r="K2413" s="34"/>
      <c r="L2413" s="34"/>
      <c r="M2413" s="42">
        <f t="shared" si="47"/>
        <v>0</v>
      </c>
      <c r="N2413" s="129"/>
      <c r="O2413" s="129"/>
      <c r="P2413" s="43"/>
      <c r="Q2413" s="43"/>
      <c r="R2413" s="43"/>
      <c r="S2413" s="43"/>
      <c r="T2413" s="43"/>
      <c r="U2413" s="132"/>
      <c r="V2413" s="132"/>
      <c r="W2413" s="132"/>
    </row>
    <row r="2414" spans="1:23">
      <c r="A2414" s="133" t="s">
        <v>117</v>
      </c>
      <c r="B2414" s="133" t="s">
        <v>208</v>
      </c>
      <c r="C2414" s="133">
        <v>2271220708</v>
      </c>
      <c r="D2414" s="133" t="s">
        <v>162</v>
      </c>
      <c r="E2414" s="133">
        <v>7</v>
      </c>
      <c r="F2414" s="133">
        <v>8</v>
      </c>
      <c r="G2414" s="34"/>
      <c r="H2414" s="34"/>
      <c r="I2414" s="34"/>
      <c r="J2414" s="34"/>
      <c r="K2414" s="34"/>
      <c r="L2414" s="34"/>
      <c r="M2414" s="42">
        <f t="shared" si="47"/>
        <v>0</v>
      </c>
      <c r="N2414" s="129"/>
      <c r="O2414" s="129"/>
      <c r="P2414" s="43"/>
      <c r="Q2414" s="43"/>
      <c r="R2414" s="43"/>
      <c r="S2414" s="43"/>
      <c r="T2414" s="43"/>
      <c r="U2414" s="132"/>
      <c r="V2414" s="132"/>
      <c r="W2414" s="132"/>
    </row>
    <row r="2415" spans="1:23">
      <c r="A2415" s="133" t="s">
        <v>117</v>
      </c>
      <c r="B2415" s="133" t="s">
        <v>208</v>
      </c>
      <c r="C2415" s="133">
        <v>2271220709</v>
      </c>
      <c r="D2415" s="133" t="s">
        <v>158</v>
      </c>
      <c r="E2415" s="133">
        <v>7</v>
      </c>
      <c r="F2415" s="133">
        <v>9</v>
      </c>
      <c r="G2415" s="34"/>
      <c r="H2415" s="34"/>
      <c r="I2415" s="34"/>
      <c r="J2415" s="34"/>
      <c r="K2415" s="34"/>
      <c r="L2415" s="34"/>
      <c r="M2415" s="42">
        <f t="shared" si="47"/>
        <v>0</v>
      </c>
      <c r="N2415" s="129"/>
      <c r="O2415" s="129"/>
      <c r="P2415" s="43"/>
      <c r="Q2415" s="43"/>
      <c r="R2415" s="43"/>
      <c r="S2415" s="43"/>
      <c r="T2415" s="43"/>
      <c r="U2415" s="132"/>
      <c r="V2415" s="132"/>
      <c r="W2415" s="132"/>
    </row>
    <row r="2416" spans="1:23">
      <c r="A2416" s="133" t="s">
        <v>117</v>
      </c>
      <c r="B2416" s="133" t="s">
        <v>208</v>
      </c>
      <c r="C2416" s="133">
        <v>2271220710</v>
      </c>
      <c r="D2416" s="133" t="s">
        <v>154</v>
      </c>
      <c r="E2416" s="133">
        <v>7</v>
      </c>
      <c r="F2416" s="133">
        <v>10</v>
      </c>
      <c r="G2416" s="34"/>
      <c r="H2416" s="34"/>
      <c r="I2416" s="34"/>
      <c r="J2416" s="34"/>
      <c r="K2416" s="34"/>
      <c r="L2416" s="34"/>
      <c r="M2416" s="42">
        <f t="shared" si="47"/>
        <v>0</v>
      </c>
      <c r="N2416" s="129"/>
      <c r="O2416" s="129"/>
      <c r="P2416" s="43"/>
      <c r="Q2416" s="43"/>
      <c r="R2416" s="43"/>
      <c r="S2416" s="43"/>
      <c r="T2416" s="43"/>
      <c r="U2416" s="132"/>
      <c r="V2416" s="132"/>
      <c r="W2416" s="132"/>
    </row>
    <row r="2417" spans="1:23">
      <c r="A2417" s="133" t="s">
        <v>117</v>
      </c>
      <c r="B2417" s="133" t="s">
        <v>208</v>
      </c>
      <c r="C2417" s="133">
        <v>2271220711</v>
      </c>
      <c r="D2417" s="133" t="s">
        <v>165</v>
      </c>
      <c r="E2417" s="133">
        <v>7</v>
      </c>
      <c r="F2417" s="133">
        <v>11</v>
      </c>
      <c r="G2417" s="34"/>
      <c r="H2417" s="34"/>
      <c r="I2417" s="34"/>
      <c r="J2417" s="34"/>
      <c r="K2417" s="34"/>
      <c r="L2417" s="34"/>
      <c r="M2417" s="42">
        <f t="shared" si="47"/>
        <v>0</v>
      </c>
      <c r="N2417" s="129"/>
      <c r="O2417" s="129"/>
      <c r="P2417" s="43"/>
      <c r="Q2417" s="43"/>
      <c r="R2417" s="43"/>
      <c r="S2417" s="43"/>
      <c r="T2417" s="43"/>
      <c r="U2417" s="132"/>
      <c r="V2417" s="132"/>
      <c r="W2417" s="132"/>
    </row>
    <row r="2418" spans="1:23">
      <c r="A2418" s="133" t="s">
        <v>117</v>
      </c>
      <c r="B2418" s="133" t="s">
        <v>208</v>
      </c>
      <c r="C2418" s="133">
        <v>2271220712</v>
      </c>
      <c r="D2418" s="133" t="s">
        <v>156</v>
      </c>
      <c r="E2418" s="133">
        <v>7</v>
      </c>
      <c r="F2418" s="133">
        <v>12</v>
      </c>
      <c r="G2418" s="34"/>
      <c r="H2418" s="34"/>
      <c r="I2418" s="34"/>
      <c r="J2418" s="34"/>
      <c r="K2418" s="34"/>
      <c r="L2418" s="34"/>
      <c r="M2418" s="42">
        <f t="shared" si="47"/>
        <v>0</v>
      </c>
      <c r="N2418" s="129"/>
      <c r="O2418" s="129"/>
      <c r="P2418" s="43"/>
      <c r="Q2418" s="43"/>
      <c r="R2418" s="43"/>
      <c r="S2418" s="43"/>
      <c r="T2418" s="43"/>
      <c r="U2418" s="132"/>
      <c r="V2418" s="132"/>
      <c r="W2418" s="132"/>
    </row>
    <row r="2419" spans="1:23">
      <c r="A2419" s="133" t="s">
        <v>117</v>
      </c>
      <c r="B2419" s="133" t="s">
        <v>208</v>
      </c>
      <c r="C2419" s="133">
        <v>2271220713</v>
      </c>
      <c r="D2419" s="133" t="s">
        <v>155</v>
      </c>
      <c r="E2419" s="133">
        <v>7</v>
      </c>
      <c r="F2419" s="133">
        <v>13</v>
      </c>
      <c r="G2419" s="34"/>
      <c r="H2419" s="34"/>
      <c r="I2419" s="34"/>
      <c r="J2419" s="34"/>
      <c r="K2419" s="34"/>
      <c r="L2419" s="34"/>
      <c r="M2419" s="42">
        <f t="shared" si="47"/>
        <v>0</v>
      </c>
      <c r="N2419" s="129"/>
      <c r="O2419" s="129"/>
      <c r="P2419" s="43"/>
      <c r="Q2419" s="43"/>
      <c r="R2419" s="43"/>
      <c r="S2419" s="43"/>
      <c r="T2419" s="43"/>
      <c r="U2419" s="132"/>
      <c r="V2419" s="132"/>
      <c r="W2419" s="132"/>
    </row>
    <row r="2420" spans="1:23">
      <c r="A2420" s="133" t="s">
        <v>117</v>
      </c>
      <c r="B2420" s="133" t="s">
        <v>208</v>
      </c>
      <c r="C2420" s="133">
        <v>2271220714</v>
      </c>
      <c r="D2420" s="133" t="s">
        <v>157</v>
      </c>
      <c r="E2420" s="133">
        <v>7</v>
      </c>
      <c r="F2420" s="133">
        <v>14</v>
      </c>
      <c r="G2420" s="34"/>
      <c r="H2420" s="34"/>
      <c r="I2420" s="34"/>
      <c r="J2420" s="34"/>
      <c r="K2420" s="34"/>
      <c r="L2420" s="34"/>
      <c r="M2420" s="42">
        <f t="shared" si="47"/>
        <v>0</v>
      </c>
      <c r="N2420" s="129"/>
      <c r="O2420" s="129"/>
      <c r="P2420" s="43"/>
      <c r="Q2420" s="43"/>
      <c r="R2420" s="43"/>
      <c r="S2420" s="43"/>
      <c r="T2420" s="43"/>
      <c r="U2420" s="132"/>
      <c r="V2420" s="132"/>
      <c r="W2420" s="132"/>
    </row>
    <row r="2421" spans="1:23">
      <c r="A2421" s="133" t="s">
        <v>117</v>
      </c>
      <c r="B2421" s="133" t="s">
        <v>208</v>
      </c>
      <c r="C2421" s="133">
        <v>2271220715</v>
      </c>
      <c r="D2421" s="133" t="s">
        <v>161</v>
      </c>
      <c r="E2421" s="133">
        <v>7</v>
      </c>
      <c r="F2421" s="133">
        <v>15</v>
      </c>
      <c r="G2421" s="34"/>
      <c r="H2421" s="34"/>
      <c r="I2421" s="34"/>
      <c r="J2421" s="34"/>
      <c r="K2421" s="34"/>
      <c r="L2421" s="34"/>
      <c r="M2421" s="42">
        <f t="shared" si="47"/>
        <v>0</v>
      </c>
      <c r="N2421" s="129"/>
      <c r="O2421" s="129"/>
      <c r="P2421" s="43"/>
      <c r="Q2421" s="43"/>
      <c r="R2421" s="43"/>
      <c r="S2421" s="43"/>
      <c r="T2421" s="43"/>
      <c r="U2421" s="132"/>
      <c r="V2421" s="132"/>
      <c r="W2421" s="132"/>
    </row>
    <row r="2422" spans="1:23">
      <c r="A2422" s="133" t="s">
        <v>117</v>
      </c>
      <c r="B2422" s="133" t="s">
        <v>208</v>
      </c>
      <c r="C2422" s="133">
        <v>2271220716</v>
      </c>
      <c r="D2422" s="133" t="s">
        <v>119</v>
      </c>
      <c r="E2422" s="133">
        <v>7</v>
      </c>
      <c r="F2422" s="133">
        <v>16</v>
      </c>
      <c r="G2422" s="34"/>
      <c r="H2422" s="34"/>
      <c r="I2422" s="34"/>
      <c r="J2422" s="34"/>
      <c r="K2422" s="34"/>
      <c r="L2422" s="34"/>
      <c r="M2422" s="42">
        <f t="shared" si="47"/>
        <v>0</v>
      </c>
      <c r="N2422" s="129"/>
      <c r="O2422" s="129"/>
      <c r="P2422" s="43"/>
      <c r="Q2422" s="43"/>
      <c r="R2422" s="43"/>
      <c r="S2422" s="43"/>
      <c r="T2422" s="43"/>
      <c r="U2422" s="132"/>
      <c r="V2422" s="132"/>
      <c r="W2422" s="132"/>
    </row>
    <row r="2423" spans="1:23">
      <c r="A2423" s="133" t="s">
        <v>117</v>
      </c>
      <c r="B2423" s="133" t="s">
        <v>208</v>
      </c>
      <c r="C2423" s="133">
        <v>2271220717</v>
      </c>
      <c r="D2423" s="133" t="s">
        <v>166</v>
      </c>
      <c r="E2423" s="133">
        <v>7</v>
      </c>
      <c r="F2423" s="133">
        <v>17</v>
      </c>
      <c r="G2423" s="34"/>
      <c r="H2423" s="34"/>
      <c r="I2423" s="34"/>
      <c r="J2423" s="34"/>
      <c r="K2423" s="34"/>
      <c r="L2423" s="34"/>
      <c r="M2423" s="42">
        <f t="shared" si="47"/>
        <v>0</v>
      </c>
      <c r="N2423" s="129"/>
      <c r="O2423" s="129"/>
      <c r="P2423" s="43"/>
      <c r="Q2423" s="43"/>
      <c r="R2423" s="43"/>
      <c r="S2423" s="43"/>
      <c r="T2423" s="43"/>
      <c r="U2423" s="132"/>
      <c r="V2423" s="132"/>
      <c r="W2423" s="132"/>
    </row>
    <row r="2424" spans="1:23">
      <c r="A2424" s="133" t="s">
        <v>117</v>
      </c>
      <c r="B2424" s="133" t="s">
        <v>208</v>
      </c>
      <c r="C2424" s="133">
        <v>2271220718</v>
      </c>
      <c r="D2424" s="133" t="s">
        <v>169</v>
      </c>
      <c r="E2424" s="133">
        <v>7</v>
      </c>
      <c r="F2424" s="133">
        <v>18</v>
      </c>
      <c r="G2424" s="34"/>
      <c r="H2424" s="34"/>
      <c r="I2424" s="34"/>
      <c r="J2424" s="34"/>
      <c r="K2424" s="34"/>
      <c r="L2424" s="34"/>
      <c r="M2424" s="42">
        <f t="shared" si="47"/>
        <v>0</v>
      </c>
      <c r="N2424" s="129"/>
      <c r="O2424" s="129"/>
      <c r="P2424" s="43"/>
      <c r="Q2424" s="43"/>
      <c r="R2424" s="43"/>
      <c r="S2424" s="43"/>
      <c r="T2424" s="43"/>
      <c r="U2424" s="132"/>
      <c r="V2424" s="132"/>
      <c r="W2424" s="132"/>
    </row>
    <row r="2425" spans="1:23">
      <c r="A2425" s="133" t="s">
        <v>117</v>
      </c>
      <c r="B2425" s="133" t="s">
        <v>208</v>
      </c>
      <c r="C2425" s="133">
        <v>2271220818</v>
      </c>
      <c r="D2425" s="133" t="s">
        <v>170</v>
      </c>
      <c r="E2425" s="133">
        <v>8</v>
      </c>
      <c r="F2425" s="133">
        <v>18</v>
      </c>
      <c r="G2425" s="128"/>
      <c r="H2425" s="128"/>
      <c r="I2425" s="128"/>
      <c r="J2425" s="128"/>
      <c r="K2425" s="128"/>
      <c r="L2425" s="128"/>
      <c r="M2425" s="130">
        <f t="shared" si="47"/>
        <v>0</v>
      </c>
      <c r="N2425" s="119"/>
      <c r="O2425" s="119"/>
      <c r="P2425" s="131"/>
      <c r="Q2425" s="131"/>
      <c r="R2425" s="131"/>
      <c r="S2425" s="43"/>
      <c r="T2425" s="43"/>
      <c r="U2425" s="23"/>
      <c r="V2425" s="23"/>
      <c r="W2425" s="23"/>
    </row>
    <row r="2426" spans="1:23">
      <c r="A2426" s="133" t="s">
        <v>117</v>
      </c>
      <c r="B2426" s="133" t="s">
        <v>208</v>
      </c>
      <c r="C2426" s="133">
        <v>2271220817</v>
      </c>
      <c r="D2426" s="133" t="s">
        <v>155</v>
      </c>
      <c r="E2426" s="133">
        <v>8</v>
      </c>
      <c r="F2426" s="133">
        <v>17</v>
      </c>
      <c r="G2426" s="128"/>
      <c r="H2426" s="128"/>
      <c r="I2426" s="128"/>
      <c r="J2426" s="128"/>
      <c r="K2426" s="128"/>
      <c r="L2426" s="128"/>
      <c r="M2426" s="130">
        <f t="shared" si="47"/>
        <v>0</v>
      </c>
      <c r="N2426" s="119"/>
      <c r="O2426" s="119"/>
      <c r="P2426" s="131"/>
      <c r="Q2426" s="131"/>
      <c r="R2426" s="131"/>
      <c r="S2426" s="43"/>
      <c r="T2426" s="43"/>
      <c r="U2426" s="23"/>
      <c r="V2426" s="23"/>
      <c r="W2426" s="23"/>
    </row>
    <row r="2427" spans="1:23">
      <c r="A2427" s="133" t="s">
        <v>117</v>
      </c>
      <c r="B2427" s="133" t="s">
        <v>208</v>
      </c>
      <c r="C2427" s="133">
        <v>2271220816</v>
      </c>
      <c r="D2427" s="133" t="s">
        <v>158</v>
      </c>
      <c r="E2427" s="133">
        <v>8</v>
      </c>
      <c r="F2427" s="133">
        <v>16</v>
      </c>
      <c r="G2427" s="128"/>
      <c r="H2427" s="128"/>
      <c r="I2427" s="128"/>
      <c r="J2427" s="128"/>
      <c r="K2427" s="128"/>
      <c r="L2427" s="128"/>
      <c r="M2427" s="130">
        <f t="shared" si="47"/>
        <v>0</v>
      </c>
      <c r="N2427" s="119"/>
      <c r="O2427" s="119"/>
      <c r="P2427" s="131"/>
      <c r="Q2427" s="131"/>
      <c r="R2427" s="131"/>
      <c r="S2427" s="43"/>
      <c r="T2427" s="43"/>
      <c r="U2427" s="23"/>
      <c r="V2427" s="23"/>
      <c r="W2427" s="23"/>
    </row>
    <row r="2428" spans="1:23">
      <c r="A2428" s="133" t="s">
        <v>117</v>
      </c>
      <c r="B2428" s="133" t="s">
        <v>208</v>
      </c>
      <c r="C2428" s="133">
        <v>2271220815</v>
      </c>
      <c r="D2428" s="133" t="s">
        <v>159</v>
      </c>
      <c r="E2428" s="133">
        <v>8</v>
      </c>
      <c r="F2428" s="133">
        <v>15</v>
      </c>
      <c r="G2428" s="128"/>
      <c r="H2428" s="128"/>
      <c r="I2428" s="128"/>
      <c r="J2428" s="128"/>
      <c r="K2428" s="128"/>
      <c r="L2428" s="128"/>
      <c r="M2428" s="130">
        <f t="shared" si="47"/>
        <v>0</v>
      </c>
      <c r="N2428" s="119"/>
      <c r="O2428" s="119"/>
      <c r="P2428" s="131"/>
      <c r="Q2428" s="131"/>
      <c r="R2428" s="131"/>
      <c r="S2428" s="43"/>
      <c r="T2428" s="43"/>
      <c r="U2428" s="23"/>
      <c r="V2428" s="23"/>
      <c r="W2428" s="23"/>
    </row>
    <row r="2429" spans="1:23">
      <c r="A2429" s="133" t="s">
        <v>117</v>
      </c>
      <c r="B2429" s="133" t="s">
        <v>208</v>
      </c>
      <c r="C2429" s="133">
        <v>2271220814</v>
      </c>
      <c r="D2429" s="133" t="s">
        <v>163</v>
      </c>
      <c r="E2429" s="133">
        <v>8</v>
      </c>
      <c r="F2429" s="133">
        <v>14</v>
      </c>
      <c r="G2429" s="128"/>
      <c r="H2429" s="128"/>
      <c r="I2429" s="128"/>
      <c r="J2429" s="128"/>
      <c r="K2429" s="128"/>
      <c r="L2429" s="128"/>
      <c r="M2429" s="130">
        <f t="shared" si="47"/>
        <v>0</v>
      </c>
      <c r="N2429" s="119"/>
      <c r="O2429" s="119"/>
      <c r="P2429" s="131"/>
      <c r="Q2429" s="131"/>
      <c r="R2429" s="131"/>
      <c r="S2429" s="43"/>
      <c r="T2429" s="43"/>
      <c r="U2429" s="23"/>
      <c r="V2429" s="23"/>
      <c r="W2429" s="23"/>
    </row>
    <row r="2430" spans="1:23">
      <c r="A2430" s="133" t="s">
        <v>117</v>
      </c>
      <c r="B2430" s="133" t="s">
        <v>208</v>
      </c>
      <c r="C2430" s="133">
        <v>2271220813</v>
      </c>
      <c r="D2430" s="133" t="s">
        <v>156</v>
      </c>
      <c r="E2430" s="133">
        <v>8</v>
      </c>
      <c r="F2430" s="133">
        <v>13</v>
      </c>
      <c r="G2430" s="128"/>
      <c r="H2430" s="128"/>
      <c r="I2430" s="128"/>
      <c r="J2430" s="128"/>
      <c r="K2430" s="128"/>
      <c r="L2430" s="128"/>
      <c r="M2430" s="130">
        <f t="shared" si="47"/>
        <v>0</v>
      </c>
      <c r="N2430" s="119"/>
      <c r="O2430" s="119"/>
      <c r="P2430" s="131"/>
      <c r="Q2430" s="131"/>
      <c r="R2430" s="131"/>
      <c r="S2430" s="43"/>
      <c r="T2430" s="43"/>
      <c r="U2430" s="23"/>
      <c r="V2430" s="23"/>
      <c r="W2430" s="23"/>
    </row>
    <row r="2431" spans="1:23">
      <c r="A2431" s="133" t="s">
        <v>117</v>
      </c>
      <c r="B2431" s="133" t="s">
        <v>208</v>
      </c>
      <c r="C2431" s="133">
        <v>2271220812</v>
      </c>
      <c r="D2431" s="133" t="s">
        <v>161</v>
      </c>
      <c r="E2431" s="133">
        <v>8</v>
      </c>
      <c r="F2431" s="133">
        <v>12</v>
      </c>
      <c r="G2431" s="128"/>
      <c r="H2431" s="128"/>
      <c r="I2431" s="128"/>
      <c r="J2431" s="128"/>
      <c r="K2431" s="128"/>
      <c r="L2431" s="128"/>
      <c r="M2431" s="130">
        <f t="shared" si="47"/>
        <v>0</v>
      </c>
      <c r="N2431" s="119"/>
      <c r="O2431" s="119"/>
      <c r="P2431" s="131"/>
      <c r="Q2431" s="131"/>
      <c r="R2431" s="131"/>
      <c r="S2431" s="43"/>
      <c r="T2431" s="43"/>
      <c r="U2431" s="23"/>
      <c r="V2431" s="23"/>
      <c r="W2431" s="23"/>
    </row>
    <row r="2432" spans="1:23">
      <c r="A2432" s="133" t="s">
        <v>117</v>
      </c>
      <c r="B2432" s="133" t="s">
        <v>208</v>
      </c>
      <c r="C2432" s="133">
        <v>2271220811</v>
      </c>
      <c r="D2432" s="133" t="s">
        <v>168</v>
      </c>
      <c r="E2432" s="133">
        <v>8</v>
      </c>
      <c r="F2432" s="133">
        <v>11</v>
      </c>
      <c r="G2432" s="128"/>
      <c r="H2432" s="128"/>
      <c r="I2432" s="128"/>
      <c r="J2432" s="128"/>
      <c r="K2432" s="128"/>
      <c r="L2432" s="128"/>
      <c r="M2432" s="130">
        <f t="shared" si="47"/>
        <v>0</v>
      </c>
      <c r="N2432" s="119"/>
      <c r="O2432" s="119"/>
      <c r="P2432" s="131"/>
      <c r="Q2432" s="131"/>
      <c r="R2432" s="131"/>
      <c r="S2432" s="43"/>
      <c r="T2432" s="43"/>
      <c r="U2432" s="23"/>
      <c r="V2432" s="23"/>
      <c r="W2432" s="23"/>
    </row>
    <row r="2433" spans="1:23">
      <c r="A2433" s="133" t="s">
        <v>117</v>
      </c>
      <c r="B2433" s="133" t="s">
        <v>208</v>
      </c>
      <c r="C2433" s="133">
        <v>2271220810</v>
      </c>
      <c r="D2433" s="133" t="s">
        <v>165</v>
      </c>
      <c r="E2433" s="133">
        <v>8</v>
      </c>
      <c r="F2433" s="133">
        <v>10</v>
      </c>
      <c r="G2433" s="128"/>
      <c r="H2433" s="128"/>
      <c r="I2433" s="128"/>
      <c r="J2433" s="128"/>
      <c r="K2433" s="128"/>
      <c r="L2433" s="128"/>
      <c r="M2433" s="130">
        <f t="shared" si="47"/>
        <v>0</v>
      </c>
      <c r="N2433" s="119"/>
      <c r="O2433" s="119"/>
      <c r="P2433" s="131"/>
      <c r="Q2433" s="131"/>
      <c r="R2433" s="131"/>
      <c r="S2433" s="43"/>
      <c r="T2433" s="43"/>
      <c r="U2433" s="23"/>
      <c r="V2433" s="23"/>
      <c r="W2433" s="23"/>
    </row>
    <row r="2434" spans="1:23">
      <c r="A2434" s="133" t="s">
        <v>117</v>
      </c>
      <c r="B2434" s="133" t="s">
        <v>208</v>
      </c>
      <c r="C2434" s="133">
        <v>2271220809</v>
      </c>
      <c r="D2434" s="133" t="s">
        <v>154</v>
      </c>
      <c r="E2434" s="133">
        <v>8</v>
      </c>
      <c r="F2434" s="133">
        <v>9</v>
      </c>
      <c r="G2434" s="128"/>
      <c r="H2434" s="128"/>
      <c r="I2434" s="128"/>
      <c r="J2434" s="128"/>
      <c r="K2434" s="128"/>
      <c r="L2434" s="128"/>
      <c r="M2434" s="130">
        <f t="shared" si="47"/>
        <v>0</v>
      </c>
      <c r="N2434" s="119"/>
      <c r="O2434" s="119"/>
      <c r="P2434" s="131"/>
      <c r="Q2434" s="131"/>
      <c r="R2434" s="131"/>
      <c r="S2434" s="43"/>
      <c r="T2434" s="43"/>
      <c r="U2434" s="23"/>
      <c r="V2434" s="23"/>
      <c r="W2434" s="23"/>
    </row>
    <row r="2435" spans="1:23">
      <c r="A2435" s="133" t="s">
        <v>117</v>
      </c>
      <c r="B2435" s="133" t="s">
        <v>208</v>
      </c>
      <c r="C2435" s="133">
        <v>2271220808</v>
      </c>
      <c r="D2435" s="133" t="s">
        <v>157</v>
      </c>
      <c r="E2435" s="133">
        <v>8</v>
      </c>
      <c r="F2435" s="133">
        <v>8</v>
      </c>
      <c r="G2435" s="128"/>
      <c r="H2435" s="128"/>
      <c r="I2435" s="128"/>
      <c r="J2435" s="128"/>
      <c r="K2435" s="128"/>
      <c r="L2435" s="128"/>
      <c r="M2435" s="130">
        <f t="shared" si="47"/>
        <v>0</v>
      </c>
      <c r="N2435" s="119"/>
      <c r="O2435" s="119"/>
      <c r="P2435" s="131"/>
      <c r="Q2435" s="131"/>
      <c r="R2435" s="131"/>
      <c r="S2435" s="43"/>
      <c r="T2435" s="43"/>
      <c r="U2435" s="23"/>
      <c r="V2435" s="23"/>
      <c r="W2435" s="23"/>
    </row>
    <row r="2436" spans="1:23">
      <c r="A2436" s="133" t="s">
        <v>117</v>
      </c>
      <c r="B2436" s="133" t="s">
        <v>208</v>
      </c>
      <c r="C2436" s="133">
        <v>2271220807</v>
      </c>
      <c r="D2436" s="133" t="s">
        <v>160</v>
      </c>
      <c r="E2436" s="133">
        <v>8</v>
      </c>
      <c r="F2436" s="133">
        <v>7</v>
      </c>
      <c r="G2436" s="128"/>
      <c r="H2436" s="128"/>
      <c r="I2436" s="128"/>
      <c r="J2436" s="128"/>
      <c r="K2436" s="128"/>
      <c r="L2436" s="128"/>
      <c r="M2436" s="130">
        <f t="shared" si="47"/>
        <v>0</v>
      </c>
      <c r="N2436" s="119"/>
      <c r="O2436" s="119"/>
      <c r="P2436" s="131"/>
      <c r="Q2436" s="131"/>
      <c r="R2436" s="131"/>
      <c r="S2436" s="43"/>
      <c r="T2436" s="43"/>
      <c r="U2436" s="23"/>
      <c r="V2436" s="23"/>
      <c r="W2436" s="23"/>
    </row>
    <row r="2437" spans="1:23">
      <c r="A2437" s="133" t="s">
        <v>117</v>
      </c>
      <c r="B2437" s="133" t="s">
        <v>208</v>
      </c>
      <c r="C2437" s="133">
        <v>2271220806</v>
      </c>
      <c r="D2437" s="133" t="s">
        <v>119</v>
      </c>
      <c r="E2437" s="133">
        <v>8</v>
      </c>
      <c r="F2437" s="133">
        <v>6</v>
      </c>
      <c r="G2437" s="128"/>
      <c r="H2437" s="128"/>
      <c r="I2437" s="128"/>
      <c r="J2437" s="128"/>
      <c r="K2437" s="128"/>
      <c r="L2437" s="128"/>
      <c r="M2437" s="130">
        <f t="shared" si="47"/>
        <v>0</v>
      </c>
      <c r="N2437" s="119"/>
      <c r="O2437" s="119"/>
      <c r="P2437" s="131"/>
      <c r="Q2437" s="131"/>
      <c r="R2437" s="131"/>
      <c r="S2437" s="43"/>
      <c r="T2437" s="43"/>
      <c r="U2437" s="23"/>
      <c r="V2437" s="23"/>
      <c r="W2437" s="23"/>
    </row>
    <row r="2438" spans="1:23">
      <c r="A2438" s="133" t="s">
        <v>117</v>
      </c>
      <c r="B2438" s="133" t="s">
        <v>208</v>
      </c>
      <c r="C2438" s="133">
        <v>2271220805</v>
      </c>
      <c r="D2438" s="133" t="s">
        <v>169</v>
      </c>
      <c r="E2438" s="133">
        <v>8</v>
      </c>
      <c r="F2438" s="133">
        <v>5</v>
      </c>
      <c r="G2438" s="128"/>
      <c r="H2438" s="128"/>
      <c r="I2438" s="128"/>
      <c r="J2438" s="128"/>
      <c r="K2438" s="128"/>
      <c r="L2438" s="128"/>
      <c r="M2438" s="130">
        <f t="shared" si="47"/>
        <v>0</v>
      </c>
      <c r="N2438" s="119"/>
      <c r="O2438" s="119"/>
      <c r="P2438" s="131"/>
      <c r="Q2438" s="131"/>
      <c r="R2438" s="131"/>
      <c r="S2438" s="43"/>
      <c r="T2438" s="43"/>
      <c r="U2438" s="23"/>
      <c r="V2438" s="23"/>
      <c r="W2438" s="23"/>
    </row>
    <row r="2439" spans="1:23">
      <c r="A2439" s="133" t="s">
        <v>117</v>
      </c>
      <c r="B2439" s="133" t="s">
        <v>208</v>
      </c>
      <c r="C2439" s="133">
        <v>2271220804</v>
      </c>
      <c r="D2439" s="133" t="s">
        <v>164</v>
      </c>
      <c r="E2439" s="133">
        <v>8</v>
      </c>
      <c r="F2439" s="133">
        <v>4</v>
      </c>
      <c r="G2439" s="128"/>
      <c r="H2439" s="128"/>
      <c r="I2439" s="128"/>
      <c r="J2439" s="128"/>
      <c r="K2439" s="128"/>
      <c r="L2439" s="128"/>
      <c r="M2439" s="130">
        <f t="shared" si="47"/>
        <v>0</v>
      </c>
      <c r="N2439" s="119"/>
      <c r="O2439" s="119"/>
      <c r="P2439" s="131"/>
      <c r="Q2439" s="131"/>
      <c r="R2439" s="131"/>
      <c r="S2439" s="43"/>
      <c r="T2439" s="43"/>
      <c r="U2439" s="23"/>
      <c r="V2439" s="23"/>
      <c r="W2439" s="23"/>
    </row>
    <row r="2440" spans="1:23">
      <c r="A2440" s="133" t="s">
        <v>117</v>
      </c>
      <c r="B2440" s="133" t="s">
        <v>208</v>
      </c>
      <c r="C2440" s="133">
        <v>2271220803</v>
      </c>
      <c r="D2440" s="133" t="s">
        <v>166</v>
      </c>
      <c r="E2440" s="133">
        <v>8</v>
      </c>
      <c r="F2440" s="133">
        <v>3</v>
      </c>
      <c r="G2440" s="128"/>
      <c r="H2440" s="128"/>
      <c r="I2440" s="128"/>
      <c r="J2440" s="128"/>
      <c r="K2440" s="128"/>
      <c r="L2440" s="128"/>
      <c r="M2440" s="130">
        <f t="shared" si="47"/>
        <v>0</v>
      </c>
      <c r="N2440" s="119"/>
      <c r="O2440" s="119"/>
      <c r="P2440" s="131"/>
      <c r="Q2440" s="131"/>
      <c r="R2440" s="131"/>
      <c r="S2440" s="43"/>
      <c r="T2440" s="43"/>
      <c r="U2440" s="23"/>
      <c r="V2440" s="23"/>
      <c r="W2440" s="23"/>
    </row>
    <row r="2441" spans="1:23">
      <c r="A2441" s="133" t="s">
        <v>117</v>
      </c>
      <c r="B2441" s="133" t="s">
        <v>208</v>
      </c>
      <c r="C2441" s="133">
        <v>2271220802</v>
      </c>
      <c r="D2441" s="133" t="s">
        <v>167</v>
      </c>
      <c r="E2441" s="133">
        <v>8</v>
      </c>
      <c r="F2441" s="133">
        <v>2</v>
      </c>
      <c r="G2441" s="128"/>
      <c r="H2441" s="128"/>
      <c r="I2441" s="128"/>
      <c r="J2441" s="128"/>
      <c r="K2441" s="128"/>
      <c r="L2441" s="128"/>
      <c r="M2441" s="130">
        <f t="shared" si="47"/>
        <v>0</v>
      </c>
      <c r="N2441" s="119"/>
      <c r="O2441" s="119"/>
      <c r="P2441" s="131"/>
      <c r="Q2441" s="131"/>
      <c r="R2441" s="131"/>
      <c r="S2441" s="43"/>
      <c r="T2441" s="43"/>
      <c r="U2441" s="23"/>
      <c r="V2441" s="23"/>
      <c r="W2441" s="23"/>
    </row>
    <row r="2442" spans="1:23">
      <c r="A2442" s="133" t="s">
        <v>117</v>
      </c>
      <c r="B2442" s="133" t="s">
        <v>208</v>
      </c>
      <c r="C2442" s="133">
        <v>2271220801</v>
      </c>
      <c r="D2442" s="133" t="s">
        <v>162</v>
      </c>
      <c r="E2442" s="133">
        <v>8</v>
      </c>
      <c r="F2442" s="133">
        <v>1</v>
      </c>
      <c r="G2442" s="128"/>
      <c r="H2442" s="128"/>
      <c r="I2442" s="128"/>
      <c r="J2442" s="128"/>
      <c r="K2442" s="128"/>
      <c r="L2442" s="128"/>
      <c r="M2442" s="130">
        <f t="shared" si="47"/>
        <v>0</v>
      </c>
      <c r="N2442" s="119"/>
      <c r="O2442" s="119"/>
      <c r="P2442" s="131"/>
      <c r="Q2442" s="131"/>
      <c r="R2442" s="131"/>
      <c r="S2442" s="43"/>
      <c r="T2442" s="43"/>
      <c r="U2442" s="23"/>
      <c r="V2442" s="23"/>
      <c r="W2442" s="23"/>
    </row>
    <row r="2443" spans="1:23">
      <c r="A2443" s="133" t="s">
        <v>117</v>
      </c>
      <c r="B2443" s="133" t="s">
        <v>208</v>
      </c>
      <c r="C2443" s="133">
        <v>2271220901</v>
      </c>
      <c r="D2443" s="133" t="s">
        <v>164</v>
      </c>
      <c r="E2443" s="133">
        <v>9</v>
      </c>
      <c r="F2443" s="133">
        <v>1</v>
      </c>
      <c r="G2443" s="128"/>
      <c r="H2443" s="128"/>
      <c r="I2443" s="128"/>
      <c r="J2443" s="128"/>
      <c r="K2443" s="128"/>
      <c r="L2443" s="128"/>
      <c r="M2443" s="130">
        <f t="shared" si="47"/>
        <v>0</v>
      </c>
      <c r="N2443" s="119"/>
      <c r="O2443" s="119"/>
      <c r="P2443" s="131"/>
      <c r="Q2443" s="131"/>
      <c r="R2443" s="131"/>
      <c r="S2443" s="43"/>
      <c r="T2443" s="43"/>
      <c r="U2443" s="23"/>
      <c r="V2443" s="23"/>
      <c r="W2443" s="23"/>
    </row>
    <row r="2444" spans="1:23">
      <c r="A2444" s="133" t="s">
        <v>117</v>
      </c>
      <c r="B2444" s="133" t="s">
        <v>208</v>
      </c>
      <c r="C2444" s="133">
        <v>2271220902</v>
      </c>
      <c r="D2444" s="133" t="s">
        <v>162</v>
      </c>
      <c r="E2444" s="133">
        <v>9</v>
      </c>
      <c r="F2444" s="133">
        <v>2</v>
      </c>
      <c r="G2444" s="128"/>
      <c r="H2444" s="128"/>
      <c r="I2444" s="128"/>
      <c r="J2444" s="128"/>
      <c r="K2444" s="128"/>
      <c r="L2444" s="128"/>
      <c r="M2444" s="130">
        <f t="shared" si="47"/>
        <v>0</v>
      </c>
      <c r="N2444" s="119"/>
      <c r="O2444" s="119"/>
      <c r="P2444" s="131"/>
      <c r="Q2444" s="131"/>
      <c r="R2444" s="131"/>
      <c r="S2444" s="43"/>
      <c r="T2444" s="43"/>
      <c r="U2444" s="23"/>
      <c r="V2444" s="23"/>
      <c r="W2444" s="23"/>
    </row>
    <row r="2445" spans="1:23">
      <c r="A2445" s="133" t="s">
        <v>117</v>
      </c>
      <c r="B2445" s="133" t="s">
        <v>208</v>
      </c>
      <c r="C2445" s="133">
        <v>2271220903</v>
      </c>
      <c r="D2445" s="133" t="s">
        <v>169</v>
      </c>
      <c r="E2445" s="133">
        <v>9</v>
      </c>
      <c r="F2445" s="133">
        <v>3</v>
      </c>
      <c r="G2445" s="128"/>
      <c r="H2445" s="128"/>
      <c r="I2445" s="128"/>
      <c r="J2445" s="128"/>
      <c r="K2445" s="128"/>
      <c r="L2445" s="128"/>
      <c r="M2445" s="130">
        <f t="shared" si="47"/>
        <v>0</v>
      </c>
      <c r="N2445" s="119"/>
      <c r="O2445" s="119"/>
      <c r="P2445" s="131"/>
      <c r="Q2445" s="131"/>
      <c r="R2445" s="131"/>
      <c r="S2445" s="43"/>
      <c r="T2445" s="43"/>
      <c r="U2445" s="23"/>
      <c r="V2445" s="23"/>
      <c r="W2445" s="23"/>
    </row>
    <row r="2446" spans="1:23">
      <c r="A2446" s="133" t="s">
        <v>117</v>
      </c>
      <c r="B2446" s="133" t="s">
        <v>208</v>
      </c>
      <c r="C2446" s="133">
        <v>2271220904</v>
      </c>
      <c r="D2446" s="133" t="s">
        <v>163</v>
      </c>
      <c r="E2446" s="133">
        <v>9</v>
      </c>
      <c r="F2446" s="133">
        <v>4</v>
      </c>
      <c r="G2446" s="128"/>
      <c r="H2446" s="128"/>
      <c r="I2446" s="128"/>
      <c r="J2446" s="128"/>
      <c r="K2446" s="128"/>
      <c r="L2446" s="128"/>
      <c r="M2446" s="130">
        <f t="shared" si="47"/>
        <v>0</v>
      </c>
      <c r="N2446" s="119"/>
      <c r="O2446" s="119"/>
      <c r="P2446" s="131"/>
      <c r="Q2446" s="131"/>
      <c r="R2446" s="131"/>
      <c r="S2446" s="43"/>
      <c r="T2446" s="43"/>
      <c r="U2446" s="23"/>
      <c r="V2446" s="23"/>
      <c r="W2446" s="23"/>
    </row>
    <row r="2447" spans="1:23">
      <c r="A2447" s="133" t="s">
        <v>117</v>
      </c>
      <c r="B2447" s="133" t="s">
        <v>208</v>
      </c>
      <c r="C2447" s="133">
        <v>2271220905</v>
      </c>
      <c r="D2447" s="133" t="s">
        <v>167</v>
      </c>
      <c r="E2447" s="133">
        <v>9</v>
      </c>
      <c r="F2447" s="133">
        <v>5</v>
      </c>
      <c r="G2447" s="128"/>
      <c r="H2447" s="128"/>
      <c r="I2447" s="128"/>
      <c r="J2447" s="128"/>
      <c r="K2447" s="128"/>
      <c r="L2447" s="128"/>
      <c r="M2447" s="130">
        <f t="shared" si="47"/>
        <v>0</v>
      </c>
      <c r="N2447" s="119"/>
      <c r="O2447" s="119"/>
      <c r="P2447" s="131"/>
      <c r="Q2447" s="131"/>
      <c r="R2447" s="131"/>
      <c r="S2447" s="43"/>
      <c r="T2447" s="43"/>
      <c r="U2447" s="23"/>
      <c r="V2447" s="23"/>
      <c r="W2447" s="23"/>
    </row>
    <row r="2448" spans="1:23">
      <c r="A2448" s="133" t="s">
        <v>117</v>
      </c>
      <c r="B2448" s="133" t="s">
        <v>208</v>
      </c>
      <c r="C2448" s="133">
        <v>2271220906</v>
      </c>
      <c r="D2448" s="133" t="s">
        <v>159</v>
      </c>
      <c r="E2448" s="133">
        <v>9</v>
      </c>
      <c r="F2448" s="133">
        <v>6</v>
      </c>
      <c r="G2448" s="128"/>
      <c r="H2448" s="128"/>
      <c r="I2448" s="128"/>
      <c r="J2448" s="128"/>
      <c r="K2448" s="128"/>
      <c r="L2448" s="128"/>
      <c r="M2448" s="130">
        <f t="shared" si="47"/>
        <v>0</v>
      </c>
      <c r="N2448" s="119"/>
      <c r="O2448" s="119"/>
      <c r="P2448" s="131"/>
      <c r="Q2448" s="131"/>
      <c r="R2448" s="131"/>
      <c r="S2448" s="43"/>
      <c r="T2448" s="43"/>
      <c r="U2448" s="23"/>
      <c r="V2448" s="23"/>
      <c r="W2448" s="23"/>
    </row>
    <row r="2449" spans="1:23">
      <c r="A2449" s="133" t="s">
        <v>117</v>
      </c>
      <c r="B2449" s="133" t="s">
        <v>208</v>
      </c>
      <c r="C2449" s="133">
        <v>2271220907</v>
      </c>
      <c r="D2449" s="133" t="s">
        <v>158</v>
      </c>
      <c r="E2449" s="133">
        <v>9</v>
      </c>
      <c r="F2449" s="133">
        <v>7</v>
      </c>
      <c r="G2449" s="128"/>
      <c r="H2449" s="128"/>
      <c r="I2449" s="128"/>
      <c r="J2449" s="128"/>
      <c r="K2449" s="128"/>
      <c r="L2449" s="128"/>
      <c r="M2449" s="130">
        <f t="shared" si="47"/>
        <v>0</v>
      </c>
      <c r="N2449" s="119"/>
      <c r="O2449" s="119"/>
      <c r="P2449" s="131"/>
      <c r="Q2449" s="131"/>
      <c r="R2449" s="131"/>
      <c r="S2449" s="43"/>
      <c r="T2449" s="43"/>
      <c r="U2449" s="23"/>
      <c r="V2449" s="23"/>
      <c r="W2449" s="23"/>
    </row>
    <row r="2450" spans="1:23">
      <c r="A2450" s="133" t="s">
        <v>117</v>
      </c>
      <c r="B2450" s="133" t="s">
        <v>208</v>
      </c>
      <c r="C2450" s="133">
        <v>2271220908</v>
      </c>
      <c r="D2450" s="133" t="s">
        <v>161</v>
      </c>
      <c r="E2450" s="133">
        <v>9</v>
      </c>
      <c r="F2450" s="133">
        <v>8</v>
      </c>
      <c r="G2450" s="128"/>
      <c r="H2450" s="128"/>
      <c r="I2450" s="128"/>
      <c r="J2450" s="128"/>
      <c r="K2450" s="128"/>
      <c r="L2450" s="128"/>
      <c r="M2450" s="130">
        <f t="shared" si="47"/>
        <v>0</v>
      </c>
      <c r="N2450" s="119"/>
      <c r="O2450" s="119"/>
      <c r="P2450" s="131"/>
      <c r="Q2450" s="131"/>
      <c r="R2450" s="131"/>
      <c r="S2450" s="43"/>
      <c r="T2450" s="43"/>
      <c r="U2450" s="23"/>
      <c r="V2450" s="23"/>
      <c r="W2450" s="23"/>
    </row>
    <row r="2451" spans="1:23">
      <c r="A2451" s="133" t="s">
        <v>117</v>
      </c>
      <c r="B2451" s="133" t="s">
        <v>208</v>
      </c>
      <c r="C2451" s="133">
        <v>2271220909</v>
      </c>
      <c r="D2451" s="133" t="s">
        <v>157</v>
      </c>
      <c r="E2451" s="133">
        <v>9</v>
      </c>
      <c r="F2451" s="133">
        <v>9</v>
      </c>
      <c r="G2451" s="128"/>
      <c r="H2451" s="128"/>
      <c r="I2451" s="128"/>
      <c r="J2451" s="128"/>
      <c r="K2451" s="128"/>
      <c r="L2451" s="128"/>
      <c r="M2451" s="130">
        <f t="shared" si="47"/>
        <v>0</v>
      </c>
      <c r="N2451" s="119"/>
      <c r="O2451" s="119"/>
      <c r="P2451" s="131"/>
      <c r="Q2451" s="131"/>
      <c r="R2451" s="131"/>
      <c r="S2451" s="43"/>
      <c r="T2451" s="43"/>
      <c r="U2451" s="23"/>
      <c r="V2451" s="23"/>
      <c r="W2451" s="23"/>
    </row>
    <row r="2452" spans="1:23">
      <c r="A2452" s="133" t="s">
        <v>117</v>
      </c>
      <c r="B2452" s="133" t="s">
        <v>208</v>
      </c>
      <c r="C2452" s="133">
        <v>2271220910</v>
      </c>
      <c r="D2452" s="133" t="s">
        <v>160</v>
      </c>
      <c r="E2452" s="133">
        <v>9</v>
      </c>
      <c r="F2452" s="133">
        <v>10</v>
      </c>
      <c r="G2452" s="128"/>
      <c r="H2452" s="128"/>
      <c r="I2452" s="128"/>
      <c r="J2452" s="128"/>
      <c r="K2452" s="128"/>
      <c r="L2452" s="128"/>
      <c r="M2452" s="130">
        <f t="shared" si="47"/>
        <v>0</v>
      </c>
      <c r="N2452" s="119"/>
      <c r="O2452" s="119"/>
      <c r="P2452" s="131"/>
      <c r="Q2452" s="131"/>
      <c r="R2452" s="131"/>
      <c r="S2452" s="43"/>
      <c r="T2452" s="43"/>
      <c r="U2452" s="23"/>
      <c r="V2452" s="23"/>
      <c r="W2452" s="23"/>
    </row>
    <row r="2453" spans="1:23">
      <c r="A2453" s="133" t="s">
        <v>117</v>
      </c>
      <c r="B2453" s="133" t="s">
        <v>208</v>
      </c>
      <c r="C2453" s="133">
        <v>2271220911</v>
      </c>
      <c r="D2453" s="133" t="s">
        <v>156</v>
      </c>
      <c r="E2453" s="133">
        <v>9</v>
      </c>
      <c r="F2453" s="133">
        <v>11</v>
      </c>
      <c r="G2453" s="128"/>
      <c r="H2453" s="128"/>
      <c r="I2453" s="128"/>
      <c r="J2453" s="128"/>
      <c r="K2453" s="128"/>
      <c r="L2453" s="128"/>
      <c r="M2453" s="130">
        <f t="shared" si="47"/>
        <v>0</v>
      </c>
      <c r="N2453" s="119"/>
      <c r="O2453" s="119"/>
      <c r="P2453" s="131"/>
      <c r="Q2453" s="131"/>
      <c r="R2453" s="131"/>
      <c r="S2453" s="43"/>
      <c r="T2453" s="43"/>
      <c r="U2453" s="23"/>
      <c r="V2453" s="23"/>
      <c r="W2453" s="23"/>
    </row>
    <row r="2454" spans="1:23">
      <c r="A2454" s="133" t="s">
        <v>117</v>
      </c>
      <c r="B2454" s="133" t="s">
        <v>208</v>
      </c>
      <c r="C2454" s="133">
        <v>2271220912</v>
      </c>
      <c r="D2454" s="133" t="s">
        <v>155</v>
      </c>
      <c r="E2454" s="133">
        <v>9</v>
      </c>
      <c r="F2454" s="133">
        <v>12</v>
      </c>
      <c r="G2454" s="128"/>
      <c r="H2454" s="128"/>
      <c r="I2454" s="128"/>
      <c r="J2454" s="128"/>
      <c r="K2454" s="128"/>
      <c r="L2454" s="128"/>
      <c r="M2454" s="130">
        <f t="shared" si="47"/>
        <v>0</v>
      </c>
      <c r="N2454" s="119"/>
      <c r="O2454" s="119"/>
      <c r="P2454" s="131"/>
      <c r="Q2454" s="131"/>
      <c r="R2454" s="131"/>
      <c r="S2454" s="43"/>
      <c r="T2454" s="43"/>
      <c r="U2454" s="23"/>
      <c r="V2454" s="23"/>
      <c r="W2454" s="23"/>
    </row>
    <row r="2455" spans="1:23">
      <c r="A2455" s="133" t="s">
        <v>117</v>
      </c>
      <c r="B2455" s="133" t="s">
        <v>208</v>
      </c>
      <c r="C2455" s="133">
        <v>2271220913</v>
      </c>
      <c r="D2455" s="133" t="s">
        <v>154</v>
      </c>
      <c r="E2455" s="133">
        <v>9</v>
      </c>
      <c r="F2455" s="133">
        <v>13</v>
      </c>
      <c r="G2455" s="128"/>
      <c r="H2455" s="128"/>
      <c r="I2455" s="128"/>
      <c r="J2455" s="128"/>
      <c r="K2455" s="128"/>
      <c r="L2455" s="128"/>
      <c r="M2455" s="130">
        <f t="shared" si="47"/>
        <v>0</v>
      </c>
      <c r="N2455" s="119"/>
      <c r="O2455" s="119"/>
      <c r="P2455" s="131"/>
      <c r="Q2455" s="131"/>
      <c r="R2455" s="131"/>
      <c r="S2455" s="43"/>
      <c r="T2455" s="43"/>
      <c r="U2455" s="23"/>
      <c r="V2455" s="23"/>
      <c r="W2455" s="23"/>
    </row>
    <row r="2456" spans="1:23">
      <c r="A2456" s="133" t="s">
        <v>117</v>
      </c>
      <c r="B2456" s="133" t="s">
        <v>208</v>
      </c>
      <c r="C2456" s="133">
        <v>2271220914</v>
      </c>
      <c r="D2456" s="133" t="s">
        <v>168</v>
      </c>
      <c r="E2456" s="133">
        <v>9</v>
      </c>
      <c r="F2456" s="133">
        <v>14</v>
      </c>
      <c r="G2456" s="128"/>
      <c r="H2456" s="128"/>
      <c r="I2456" s="128"/>
      <c r="J2456" s="128"/>
      <c r="K2456" s="128"/>
      <c r="L2456" s="128"/>
      <c r="M2456" s="130">
        <f t="shared" si="47"/>
        <v>0</v>
      </c>
      <c r="N2456" s="119"/>
      <c r="O2456" s="119"/>
      <c r="P2456" s="131"/>
      <c r="Q2456" s="131"/>
      <c r="R2456" s="131"/>
      <c r="S2456" s="43"/>
      <c r="T2456" s="43"/>
      <c r="U2456" s="23"/>
      <c r="V2456" s="23"/>
      <c r="W2456" s="23"/>
    </row>
    <row r="2457" spans="1:23">
      <c r="A2457" s="133" t="s">
        <v>117</v>
      </c>
      <c r="B2457" s="133" t="s">
        <v>208</v>
      </c>
      <c r="C2457" s="133">
        <v>2271220915</v>
      </c>
      <c r="D2457" s="133" t="s">
        <v>170</v>
      </c>
      <c r="E2457" s="133">
        <v>9</v>
      </c>
      <c r="F2457" s="133">
        <v>15</v>
      </c>
      <c r="G2457" s="128"/>
      <c r="H2457" s="128"/>
      <c r="I2457" s="128"/>
      <c r="J2457" s="128"/>
      <c r="K2457" s="128"/>
      <c r="L2457" s="128"/>
      <c r="M2457" s="130">
        <f t="shared" si="47"/>
        <v>0</v>
      </c>
      <c r="N2457" s="119"/>
      <c r="O2457" s="119"/>
      <c r="P2457" s="131"/>
      <c r="Q2457" s="131"/>
      <c r="R2457" s="131"/>
      <c r="S2457" s="43"/>
      <c r="T2457" s="43"/>
      <c r="U2457" s="23"/>
      <c r="V2457" s="23"/>
      <c r="W2457" s="23"/>
    </row>
    <row r="2458" spans="1:23">
      <c r="A2458" s="133" t="s">
        <v>117</v>
      </c>
      <c r="B2458" s="133" t="s">
        <v>208</v>
      </c>
      <c r="C2458" s="133">
        <v>2271220916</v>
      </c>
      <c r="D2458" s="133" t="s">
        <v>165</v>
      </c>
      <c r="E2458" s="133">
        <v>9</v>
      </c>
      <c r="F2458" s="133">
        <v>16</v>
      </c>
      <c r="G2458" s="128"/>
      <c r="H2458" s="128"/>
      <c r="I2458" s="128"/>
      <c r="J2458" s="128"/>
      <c r="K2458" s="128"/>
      <c r="L2458" s="128"/>
      <c r="M2458" s="130">
        <f t="shared" si="47"/>
        <v>0</v>
      </c>
      <c r="N2458" s="119"/>
      <c r="O2458" s="119"/>
      <c r="P2458" s="131"/>
      <c r="Q2458" s="131"/>
      <c r="R2458" s="131"/>
      <c r="S2458" s="43"/>
      <c r="T2458" s="43"/>
      <c r="U2458" s="23"/>
      <c r="V2458" s="23"/>
      <c r="W2458" s="23"/>
    </row>
    <row r="2459" spans="1:23">
      <c r="A2459" s="133" t="s">
        <v>117</v>
      </c>
      <c r="B2459" s="133" t="s">
        <v>208</v>
      </c>
      <c r="C2459" s="133">
        <v>2271220917</v>
      </c>
      <c r="D2459" s="133" t="s">
        <v>119</v>
      </c>
      <c r="E2459" s="133">
        <v>9</v>
      </c>
      <c r="F2459" s="133">
        <v>17</v>
      </c>
      <c r="G2459" s="128"/>
      <c r="H2459" s="128"/>
      <c r="I2459" s="128"/>
      <c r="J2459" s="128"/>
      <c r="K2459" s="128"/>
      <c r="L2459" s="128"/>
      <c r="M2459" s="130">
        <f t="shared" si="47"/>
        <v>0</v>
      </c>
      <c r="N2459" s="119"/>
      <c r="O2459" s="119"/>
      <c r="P2459" s="131"/>
      <c r="Q2459" s="131"/>
      <c r="R2459" s="131"/>
      <c r="S2459" s="43"/>
      <c r="T2459" s="43"/>
      <c r="U2459" s="23"/>
      <c r="V2459" s="23"/>
      <c r="W2459" s="23"/>
    </row>
    <row r="2460" spans="1:23">
      <c r="A2460" s="133" t="s">
        <v>117</v>
      </c>
      <c r="B2460" s="133" t="s">
        <v>208</v>
      </c>
      <c r="C2460" s="133">
        <v>2271220918</v>
      </c>
      <c r="D2460" s="133" t="s">
        <v>166</v>
      </c>
      <c r="E2460" s="133">
        <v>9</v>
      </c>
      <c r="F2460" s="133">
        <v>18</v>
      </c>
      <c r="G2460" s="128"/>
      <c r="H2460" s="128"/>
      <c r="I2460" s="128"/>
      <c r="J2460" s="128"/>
      <c r="K2460" s="128"/>
      <c r="L2460" s="128"/>
      <c r="M2460" s="130">
        <f t="shared" si="47"/>
        <v>0</v>
      </c>
      <c r="N2460" s="119"/>
      <c r="O2460" s="119"/>
      <c r="P2460" s="131"/>
      <c r="Q2460" s="131"/>
      <c r="R2460" s="131"/>
      <c r="S2460" s="43"/>
      <c r="T2460" s="43"/>
      <c r="U2460" s="23"/>
      <c r="V2460" s="23"/>
      <c r="W2460" s="23"/>
    </row>
    <row r="2461" spans="1:23">
      <c r="A2461" s="133" t="s">
        <v>117</v>
      </c>
      <c r="B2461" s="133" t="s">
        <v>208</v>
      </c>
      <c r="C2461" s="133">
        <v>2271221017</v>
      </c>
      <c r="D2461" s="133" t="s">
        <v>174</v>
      </c>
      <c r="E2461" s="133">
        <v>10</v>
      </c>
      <c r="F2461" s="133">
        <v>17</v>
      </c>
      <c r="G2461" s="34"/>
      <c r="H2461" s="34"/>
      <c r="I2461" s="34"/>
      <c r="J2461" s="34"/>
      <c r="K2461" s="34"/>
      <c r="L2461" s="34"/>
      <c r="M2461" s="42">
        <f t="shared" ref="M2461:M2511" si="48">L2461-H2461</f>
        <v>0</v>
      </c>
      <c r="N2461" s="129"/>
      <c r="O2461" s="129"/>
      <c r="P2461" s="43"/>
      <c r="Q2461" s="43"/>
      <c r="R2461" s="43"/>
      <c r="S2461" s="43"/>
      <c r="T2461" s="43"/>
      <c r="U2461" s="132"/>
      <c r="V2461" s="132"/>
      <c r="W2461" s="132"/>
    </row>
    <row r="2462" spans="1:23">
      <c r="A2462" s="133" t="s">
        <v>117</v>
      </c>
      <c r="B2462" s="133" t="s">
        <v>208</v>
      </c>
      <c r="C2462" s="133">
        <v>2271221016</v>
      </c>
      <c r="D2462" s="133" t="s">
        <v>171</v>
      </c>
      <c r="E2462" s="133">
        <v>10</v>
      </c>
      <c r="F2462" s="133">
        <v>16</v>
      </c>
      <c r="G2462" s="34"/>
      <c r="H2462" s="34"/>
      <c r="I2462" s="34"/>
      <c r="J2462" s="34"/>
      <c r="K2462" s="34"/>
      <c r="L2462" s="34"/>
      <c r="M2462" s="42">
        <f t="shared" si="48"/>
        <v>0</v>
      </c>
      <c r="N2462" s="129"/>
      <c r="O2462" s="129"/>
      <c r="P2462" s="43"/>
      <c r="Q2462" s="43"/>
      <c r="R2462" s="43"/>
      <c r="S2462" s="43"/>
      <c r="T2462" s="43"/>
      <c r="U2462" s="132"/>
      <c r="V2462" s="132"/>
      <c r="W2462" s="132"/>
    </row>
    <row r="2463" spans="1:23">
      <c r="A2463" s="133" t="s">
        <v>117</v>
      </c>
      <c r="B2463" s="133" t="s">
        <v>208</v>
      </c>
      <c r="C2463" s="133">
        <v>2271221015</v>
      </c>
      <c r="D2463" s="133" t="s">
        <v>178</v>
      </c>
      <c r="E2463" s="133">
        <v>10</v>
      </c>
      <c r="F2463" s="133">
        <v>15</v>
      </c>
      <c r="G2463" s="34"/>
      <c r="H2463" s="34"/>
      <c r="I2463" s="34"/>
      <c r="J2463" s="34"/>
      <c r="K2463" s="34"/>
      <c r="L2463" s="34"/>
      <c r="M2463" s="42">
        <f t="shared" si="48"/>
        <v>0</v>
      </c>
      <c r="N2463" s="129"/>
      <c r="O2463" s="129"/>
      <c r="P2463" s="43"/>
      <c r="Q2463" s="43"/>
      <c r="R2463" s="43"/>
      <c r="S2463" s="43"/>
      <c r="T2463" s="43"/>
      <c r="U2463" s="132"/>
      <c r="V2463" s="132"/>
      <c r="W2463" s="132"/>
    </row>
    <row r="2464" spans="1:23">
      <c r="A2464" s="133" t="s">
        <v>117</v>
      </c>
      <c r="B2464" s="133" t="s">
        <v>208</v>
      </c>
      <c r="C2464" s="133">
        <v>2271221014</v>
      </c>
      <c r="D2464" s="133" t="s">
        <v>179</v>
      </c>
      <c r="E2464" s="133">
        <v>10</v>
      </c>
      <c r="F2464" s="133">
        <v>14</v>
      </c>
      <c r="G2464" s="34"/>
      <c r="H2464" s="34"/>
      <c r="I2464" s="34"/>
      <c r="J2464" s="34"/>
      <c r="K2464" s="34"/>
      <c r="L2464" s="34"/>
      <c r="M2464" s="42">
        <f t="shared" si="48"/>
        <v>0</v>
      </c>
      <c r="N2464" s="129"/>
      <c r="O2464" s="129"/>
      <c r="P2464" s="43"/>
      <c r="Q2464" s="43"/>
      <c r="R2464" s="43"/>
      <c r="S2464" s="43"/>
      <c r="T2464" s="43"/>
      <c r="U2464" s="132"/>
      <c r="V2464" s="132"/>
      <c r="W2464" s="132"/>
    </row>
    <row r="2465" spans="1:23">
      <c r="A2465" s="133" t="s">
        <v>117</v>
      </c>
      <c r="B2465" s="133" t="s">
        <v>208</v>
      </c>
      <c r="C2465" s="133">
        <v>2271221013</v>
      </c>
      <c r="D2465" s="133" t="s">
        <v>175</v>
      </c>
      <c r="E2465" s="133">
        <v>10</v>
      </c>
      <c r="F2465" s="133">
        <v>13</v>
      </c>
      <c r="G2465" s="34"/>
      <c r="H2465" s="34"/>
      <c r="I2465" s="34"/>
      <c r="J2465" s="34"/>
      <c r="K2465" s="34"/>
      <c r="L2465" s="34"/>
      <c r="M2465" s="42">
        <f t="shared" si="48"/>
        <v>0</v>
      </c>
      <c r="N2465" s="129"/>
      <c r="O2465" s="129"/>
      <c r="P2465" s="43"/>
      <c r="Q2465" s="43"/>
      <c r="R2465" s="43"/>
      <c r="S2465" s="43"/>
      <c r="T2465" s="43"/>
      <c r="U2465" s="132"/>
      <c r="V2465" s="132"/>
      <c r="W2465" s="132"/>
    </row>
    <row r="2466" spans="1:23">
      <c r="A2466" s="133" t="s">
        <v>117</v>
      </c>
      <c r="B2466" s="133" t="s">
        <v>208</v>
      </c>
      <c r="C2466" s="133">
        <v>2271221012</v>
      </c>
      <c r="D2466" s="133" t="s">
        <v>172</v>
      </c>
      <c r="E2466" s="133">
        <v>10</v>
      </c>
      <c r="F2466" s="133">
        <v>12</v>
      </c>
      <c r="G2466" s="34"/>
      <c r="H2466" s="34"/>
      <c r="I2466" s="34"/>
      <c r="J2466" s="34"/>
      <c r="K2466" s="34"/>
      <c r="L2466" s="34"/>
      <c r="M2466" s="42">
        <f t="shared" si="48"/>
        <v>0</v>
      </c>
      <c r="N2466" s="129"/>
      <c r="O2466" s="129"/>
      <c r="P2466" s="43"/>
      <c r="Q2466" s="43"/>
      <c r="R2466" s="43"/>
      <c r="S2466" s="43"/>
      <c r="T2466" s="43"/>
      <c r="U2466" s="132"/>
      <c r="V2466" s="132"/>
      <c r="W2466" s="132"/>
    </row>
    <row r="2467" spans="1:23">
      <c r="A2467" s="133" t="s">
        <v>117</v>
      </c>
      <c r="B2467" s="133" t="s">
        <v>208</v>
      </c>
      <c r="C2467" s="133">
        <v>2271221011</v>
      </c>
      <c r="D2467" s="133" t="s">
        <v>177</v>
      </c>
      <c r="E2467" s="133">
        <v>10</v>
      </c>
      <c r="F2467" s="133">
        <v>11</v>
      </c>
      <c r="G2467" s="34"/>
      <c r="H2467" s="34"/>
      <c r="I2467" s="34"/>
      <c r="J2467" s="34"/>
      <c r="K2467" s="34"/>
      <c r="L2467" s="34"/>
      <c r="M2467" s="42">
        <f t="shared" si="48"/>
        <v>0</v>
      </c>
      <c r="N2467" s="129"/>
      <c r="O2467" s="129"/>
      <c r="P2467" s="43"/>
      <c r="Q2467" s="43"/>
      <c r="R2467" s="43"/>
      <c r="S2467" s="43"/>
      <c r="T2467" s="43"/>
      <c r="U2467" s="132"/>
      <c r="V2467" s="132"/>
      <c r="W2467" s="132"/>
    </row>
    <row r="2468" spans="1:23">
      <c r="A2468" s="133" t="s">
        <v>117</v>
      </c>
      <c r="B2468" s="133" t="s">
        <v>208</v>
      </c>
      <c r="C2468" s="133">
        <v>2271221010</v>
      </c>
      <c r="D2468" s="133" t="s">
        <v>173</v>
      </c>
      <c r="E2468" s="133">
        <v>10</v>
      </c>
      <c r="F2468" s="133">
        <v>10</v>
      </c>
      <c r="G2468" s="34"/>
      <c r="H2468" s="34"/>
      <c r="I2468" s="34"/>
      <c r="J2468" s="34"/>
      <c r="K2468" s="34"/>
      <c r="L2468" s="34"/>
      <c r="M2468" s="42">
        <f t="shared" si="48"/>
        <v>0</v>
      </c>
      <c r="N2468" s="129"/>
      <c r="O2468" s="129"/>
      <c r="P2468" s="43"/>
      <c r="Q2468" s="43"/>
      <c r="R2468" s="43"/>
      <c r="S2468" s="43"/>
      <c r="T2468" s="43"/>
      <c r="U2468" s="132"/>
      <c r="V2468" s="132"/>
      <c r="W2468" s="132"/>
    </row>
    <row r="2469" spans="1:23">
      <c r="A2469" s="133" t="s">
        <v>117</v>
      </c>
      <c r="B2469" s="133" t="s">
        <v>208</v>
      </c>
      <c r="C2469" s="133">
        <v>2271221009</v>
      </c>
      <c r="D2469" s="133" t="s">
        <v>176</v>
      </c>
      <c r="E2469" s="133">
        <v>10</v>
      </c>
      <c r="F2469" s="133">
        <v>9</v>
      </c>
      <c r="G2469" s="34"/>
      <c r="H2469" s="34"/>
      <c r="I2469" s="34"/>
      <c r="J2469" s="34"/>
      <c r="K2469" s="34"/>
      <c r="L2469" s="34"/>
      <c r="M2469" s="42">
        <f t="shared" si="48"/>
        <v>0</v>
      </c>
      <c r="N2469" s="129"/>
      <c r="O2469" s="129"/>
      <c r="P2469" s="43"/>
      <c r="Q2469" s="43"/>
      <c r="R2469" s="43"/>
      <c r="S2469" s="43"/>
      <c r="T2469" s="43"/>
      <c r="U2469" s="132"/>
      <c r="V2469" s="132"/>
      <c r="W2469" s="132"/>
    </row>
    <row r="2470" spans="1:23">
      <c r="A2470" s="133" t="s">
        <v>117</v>
      </c>
      <c r="B2470" s="133" t="s">
        <v>208</v>
      </c>
      <c r="C2470" s="133">
        <v>2271221008</v>
      </c>
      <c r="D2470" s="133" t="s">
        <v>183</v>
      </c>
      <c r="E2470" s="133">
        <v>10</v>
      </c>
      <c r="F2470" s="133">
        <v>8</v>
      </c>
      <c r="G2470" s="34"/>
      <c r="H2470" s="34"/>
      <c r="I2470" s="34"/>
      <c r="J2470" s="34"/>
      <c r="K2470" s="34"/>
      <c r="L2470" s="34"/>
      <c r="M2470" s="42">
        <f t="shared" si="48"/>
        <v>0</v>
      </c>
      <c r="N2470" s="129"/>
      <c r="O2470" s="129"/>
      <c r="P2470" s="43"/>
      <c r="Q2470" s="43"/>
      <c r="R2470" s="43"/>
      <c r="S2470" s="43"/>
      <c r="T2470" s="43"/>
      <c r="U2470" s="132"/>
      <c r="V2470" s="132"/>
      <c r="W2470" s="132"/>
    </row>
    <row r="2471" spans="1:23">
      <c r="A2471" s="133" t="s">
        <v>117</v>
      </c>
      <c r="B2471" s="133" t="s">
        <v>208</v>
      </c>
      <c r="C2471" s="133">
        <v>2271221007</v>
      </c>
      <c r="D2471" s="133" t="s">
        <v>185</v>
      </c>
      <c r="E2471" s="133">
        <v>10</v>
      </c>
      <c r="F2471" s="133">
        <v>7</v>
      </c>
      <c r="G2471" s="34"/>
      <c r="H2471" s="34"/>
      <c r="I2471" s="34"/>
      <c r="J2471" s="34"/>
      <c r="K2471" s="34"/>
      <c r="L2471" s="34"/>
      <c r="M2471" s="42">
        <f t="shared" si="48"/>
        <v>0</v>
      </c>
      <c r="N2471" s="129"/>
      <c r="O2471" s="129"/>
      <c r="P2471" s="43"/>
      <c r="Q2471" s="43"/>
      <c r="R2471" s="43"/>
      <c r="S2471" s="43"/>
      <c r="T2471" s="43"/>
      <c r="U2471" s="132"/>
      <c r="V2471" s="132"/>
      <c r="W2471" s="132"/>
    </row>
    <row r="2472" spans="1:23">
      <c r="A2472" s="133" t="s">
        <v>117</v>
      </c>
      <c r="B2472" s="133" t="s">
        <v>208</v>
      </c>
      <c r="C2472" s="133">
        <v>2271221006</v>
      </c>
      <c r="D2472" s="133" t="s">
        <v>180</v>
      </c>
      <c r="E2472" s="133">
        <v>10</v>
      </c>
      <c r="F2472" s="133">
        <v>6</v>
      </c>
      <c r="G2472" s="34"/>
      <c r="H2472" s="34"/>
      <c r="I2472" s="34"/>
      <c r="J2472" s="34"/>
      <c r="K2472" s="34"/>
      <c r="L2472" s="34"/>
      <c r="M2472" s="42">
        <f t="shared" si="48"/>
        <v>0</v>
      </c>
      <c r="N2472" s="129"/>
      <c r="O2472" s="129"/>
      <c r="P2472" s="43"/>
      <c r="Q2472" s="43"/>
      <c r="R2472" s="43"/>
      <c r="S2472" s="43"/>
      <c r="T2472" s="43"/>
      <c r="U2472" s="132"/>
      <c r="V2472" s="132"/>
      <c r="W2472" s="132"/>
    </row>
    <row r="2473" spans="1:23">
      <c r="A2473" s="133" t="s">
        <v>117</v>
      </c>
      <c r="B2473" s="133" t="s">
        <v>208</v>
      </c>
      <c r="C2473" s="133">
        <v>2271221005</v>
      </c>
      <c r="D2473" s="133" t="s">
        <v>184</v>
      </c>
      <c r="E2473" s="133">
        <v>10</v>
      </c>
      <c r="F2473" s="133">
        <v>5</v>
      </c>
      <c r="G2473" s="34"/>
      <c r="H2473" s="34"/>
      <c r="I2473" s="34"/>
      <c r="J2473" s="34"/>
      <c r="K2473" s="34"/>
      <c r="L2473" s="34"/>
      <c r="M2473" s="42">
        <f t="shared" si="48"/>
        <v>0</v>
      </c>
      <c r="N2473" s="129"/>
      <c r="O2473" s="129"/>
      <c r="P2473" s="43"/>
      <c r="Q2473" s="43"/>
      <c r="R2473" s="43"/>
      <c r="S2473" s="43"/>
      <c r="T2473" s="43"/>
      <c r="U2473" s="132"/>
      <c r="V2473" s="132"/>
      <c r="W2473" s="132"/>
    </row>
    <row r="2474" spans="1:23">
      <c r="A2474" s="133" t="s">
        <v>117</v>
      </c>
      <c r="B2474" s="133" t="s">
        <v>208</v>
      </c>
      <c r="C2474" s="133">
        <v>2271221004</v>
      </c>
      <c r="D2474" s="133" t="s">
        <v>119</v>
      </c>
      <c r="E2474" s="133">
        <v>10</v>
      </c>
      <c r="F2474" s="133">
        <v>4</v>
      </c>
      <c r="G2474" s="34"/>
      <c r="H2474" s="34"/>
      <c r="I2474" s="34"/>
      <c r="J2474" s="34"/>
      <c r="K2474" s="34"/>
      <c r="L2474" s="34"/>
      <c r="M2474" s="42">
        <f t="shared" si="48"/>
        <v>0</v>
      </c>
      <c r="N2474" s="129"/>
      <c r="O2474" s="129"/>
      <c r="P2474" s="43"/>
      <c r="Q2474" s="43"/>
      <c r="R2474" s="43"/>
      <c r="S2474" s="43"/>
      <c r="T2474" s="43"/>
      <c r="U2474" s="132"/>
      <c r="V2474" s="132"/>
      <c r="W2474" s="132"/>
    </row>
    <row r="2475" spans="1:23">
      <c r="A2475" s="133" t="s">
        <v>117</v>
      </c>
      <c r="B2475" s="133" t="s">
        <v>208</v>
      </c>
      <c r="C2475" s="133">
        <v>2271221003</v>
      </c>
      <c r="D2475" s="133" t="s">
        <v>186</v>
      </c>
      <c r="E2475" s="133">
        <v>10</v>
      </c>
      <c r="F2475" s="133">
        <v>3</v>
      </c>
      <c r="G2475" s="34"/>
      <c r="H2475" s="34"/>
      <c r="I2475" s="34"/>
      <c r="J2475" s="34"/>
      <c r="K2475" s="34"/>
      <c r="L2475" s="34"/>
      <c r="M2475" s="42">
        <f t="shared" si="48"/>
        <v>0</v>
      </c>
      <c r="N2475" s="129"/>
      <c r="O2475" s="129"/>
      <c r="P2475" s="43"/>
      <c r="Q2475" s="43"/>
      <c r="R2475" s="43"/>
      <c r="S2475" s="43"/>
      <c r="T2475" s="43"/>
      <c r="U2475" s="132"/>
      <c r="V2475" s="132"/>
      <c r="W2475" s="132"/>
    </row>
    <row r="2476" spans="1:23">
      <c r="A2476" s="133" t="s">
        <v>117</v>
      </c>
      <c r="B2476" s="133" t="s">
        <v>208</v>
      </c>
      <c r="C2476" s="133">
        <v>2271221002</v>
      </c>
      <c r="D2476" s="133" t="s">
        <v>182</v>
      </c>
      <c r="E2476" s="133">
        <v>10</v>
      </c>
      <c r="F2476" s="133">
        <v>2</v>
      </c>
      <c r="G2476" s="34"/>
      <c r="H2476" s="34"/>
      <c r="I2476" s="34"/>
      <c r="J2476" s="34"/>
      <c r="K2476" s="34"/>
      <c r="L2476" s="34"/>
      <c r="M2476" s="42">
        <f t="shared" si="48"/>
        <v>0</v>
      </c>
      <c r="N2476" s="129"/>
      <c r="O2476" s="129"/>
      <c r="P2476" s="43"/>
      <c r="Q2476" s="43"/>
      <c r="R2476" s="43"/>
      <c r="S2476" s="43"/>
      <c r="T2476" s="43"/>
      <c r="U2476" s="132"/>
      <c r="V2476" s="132"/>
      <c r="W2476" s="132"/>
    </row>
    <row r="2477" spans="1:23">
      <c r="A2477" s="133" t="s">
        <v>117</v>
      </c>
      <c r="B2477" s="133" t="s">
        <v>208</v>
      </c>
      <c r="C2477" s="133">
        <v>2271221001</v>
      </c>
      <c r="D2477" s="133" t="s">
        <v>181</v>
      </c>
      <c r="E2477" s="133">
        <v>10</v>
      </c>
      <c r="F2477" s="133">
        <v>1</v>
      </c>
      <c r="G2477" s="34"/>
      <c r="H2477" s="34"/>
      <c r="I2477" s="34"/>
      <c r="J2477" s="34"/>
      <c r="K2477" s="34"/>
      <c r="L2477" s="34"/>
      <c r="M2477" s="42">
        <f t="shared" si="48"/>
        <v>0</v>
      </c>
      <c r="N2477" s="129"/>
      <c r="O2477" s="129"/>
      <c r="P2477" s="43"/>
      <c r="Q2477" s="43"/>
      <c r="R2477" s="43"/>
      <c r="S2477" s="43"/>
      <c r="T2477" s="43"/>
      <c r="U2477" s="132"/>
      <c r="V2477" s="132"/>
      <c r="W2477" s="132"/>
    </row>
    <row r="2478" spans="1:23">
      <c r="A2478" s="133" t="s">
        <v>117</v>
      </c>
      <c r="B2478" s="133" t="s">
        <v>208</v>
      </c>
      <c r="C2478" s="133">
        <v>2271221101</v>
      </c>
      <c r="D2478" s="133" t="s">
        <v>180</v>
      </c>
      <c r="E2478" s="133">
        <v>11</v>
      </c>
      <c r="F2478" s="133">
        <v>1</v>
      </c>
      <c r="G2478" s="128"/>
      <c r="H2478" s="128"/>
      <c r="I2478" s="128"/>
      <c r="J2478" s="128"/>
      <c r="K2478" s="128"/>
      <c r="L2478" s="128"/>
      <c r="M2478" s="130">
        <f t="shared" si="48"/>
        <v>0</v>
      </c>
      <c r="N2478" s="119"/>
      <c r="O2478" s="119"/>
      <c r="P2478" s="131"/>
      <c r="Q2478" s="131"/>
      <c r="R2478" s="131"/>
      <c r="S2478" s="43"/>
      <c r="T2478" s="43"/>
      <c r="U2478" s="23"/>
      <c r="V2478" s="23"/>
      <c r="W2478" s="23"/>
    </row>
    <row r="2479" spans="1:23">
      <c r="A2479" s="133" t="s">
        <v>117</v>
      </c>
      <c r="B2479" s="133" t="s">
        <v>208</v>
      </c>
      <c r="C2479" s="133">
        <v>2271221102</v>
      </c>
      <c r="D2479" s="133" t="s">
        <v>183</v>
      </c>
      <c r="E2479" s="133">
        <v>11</v>
      </c>
      <c r="F2479" s="133">
        <v>2</v>
      </c>
      <c r="G2479" s="128"/>
      <c r="H2479" s="128"/>
      <c r="I2479" s="128"/>
      <c r="J2479" s="128"/>
      <c r="K2479" s="128"/>
      <c r="L2479" s="128"/>
      <c r="M2479" s="130">
        <f t="shared" si="48"/>
        <v>0</v>
      </c>
      <c r="N2479" s="119"/>
      <c r="O2479" s="119"/>
      <c r="P2479" s="131"/>
      <c r="Q2479" s="131"/>
      <c r="R2479" s="131"/>
      <c r="S2479" s="43"/>
      <c r="T2479" s="43"/>
      <c r="U2479" s="23"/>
      <c r="V2479" s="23"/>
      <c r="W2479" s="23"/>
    </row>
    <row r="2480" spans="1:23">
      <c r="A2480" s="133" t="s">
        <v>117</v>
      </c>
      <c r="B2480" s="133" t="s">
        <v>208</v>
      </c>
      <c r="C2480" s="133">
        <v>2271221103</v>
      </c>
      <c r="D2480" s="133" t="s">
        <v>184</v>
      </c>
      <c r="E2480" s="133">
        <v>11</v>
      </c>
      <c r="F2480" s="133">
        <v>3</v>
      </c>
      <c r="G2480" s="128"/>
      <c r="H2480" s="128"/>
      <c r="I2480" s="128"/>
      <c r="J2480" s="128"/>
      <c r="K2480" s="128"/>
      <c r="L2480" s="128"/>
      <c r="M2480" s="130">
        <f t="shared" si="48"/>
        <v>0</v>
      </c>
      <c r="N2480" s="119"/>
      <c r="O2480" s="119"/>
      <c r="P2480" s="131"/>
      <c r="Q2480" s="131"/>
      <c r="R2480" s="131"/>
      <c r="S2480" s="43"/>
      <c r="T2480" s="43"/>
      <c r="U2480" s="23"/>
      <c r="V2480" s="23"/>
      <c r="W2480" s="23"/>
    </row>
    <row r="2481" spans="1:23">
      <c r="A2481" s="133" t="s">
        <v>117</v>
      </c>
      <c r="B2481" s="133" t="s">
        <v>208</v>
      </c>
      <c r="C2481" s="133">
        <v>2271221104</v>
      </c>
      <c r="D2481" s="133" t="s">
        <v>185</v>
      </c>
      <c r="E2481" s="133">
        <v>11</v>
      </c>
      <c r="F2481" s="133">
        <v>4</v>
      </c>
      <c r="G2481" s="128"/>
      <c r="H2481" s="128"/>
      <c r="I2481" s="128"/>
      <c r="J2481" s="128"/>
      <c r="K2481" s="128"/>
      <c r="L2481" s="128"/>
      <c r="M2481" s="130">
        <f t="shared" si="48"/>
        <v>0</v>
      </c>
      <c r="N2481" s="119"/>
      <c r="O2481" s="119"/>
      <c r="P2481" s="131"/>
      <c r="Q2481" s="131"/>
      <c r="R2481" s="131"/>
      <c r="S2481" s="43"/>
      <c r="T2481" s="43"/>
      <c r="U2481" s="23"/>
      <c r="V2481" s="23"/>
      <c r="W2481" s="23"/>
    </row>
    <row r="2482" spans="1:23">
      <c r="A2482" s="133" t="s">
        <v>117</v>
      </c>
      <c r="B2482" s="133" t="s">
        <v>208</v>
      </c>
      <c r="C2482" s="133">
        <v>2271221105</v>
      </c>
      <c r="D2482" s="133" t="s">
        <v>119</v>
      </c>
      <c r="E2482" s="133">
        <v>11</v>
      </c>
      <c r="F2482" s="133">
        <v>5</v>
      </c>
      <c r="G2482" s="128"/>
      <c r="H2482" s="128"/>
      <c r="I2482" s="128"/>
      <c r="J2482" s="128"/>
      <c r="K2482" s="128"/>
      <c r="L2482" s="128"/>
      <c r="M2482" s="130">
        <f t="shared" si="48"/>
        <v>0</v>
      </c>
      <c r="N2482" s="119"/>
      <c r="O2482" s="119"/>
      <c r="P2482" s="131"/>
      <c r="Q2482" s="131"/>
      <c r="R2482" s="131"/>
      <c r="S2482" s="43"/>
      <c r="T2482" s="43"/>
      <c r="U2482" s="23"/>
      <c r="V2482" s="23"/>
      <c r="W2482" s="23"/>
    </row>
    <row r="2483" spans="1:23">
      <c r="A2483" s="133" t="s">
        <v>117</v>
      </c>
      <c r="B2483" s="133" t="s">
        <v>208</v>
      </c>
      <c r="C2483" s="133">
        <v>2271221106</v>
      </c>
      <c r="D2483" s="133" t="s">
        <v>186</v>
      </c>
      <c r="E2483" s="133">
        <v>11</v>
      </c>
      <c r="F2483" s="133">
        <v>6</v>
      </c>
      <c r="G2483" s="128"/>
      <c r="H2483" s="128"/>
      <c r="I2483" s="128"/>
      <c r="J2483" s="128"/>
      <c r="K2483" s="128"/>
      <c r="L2483" s="128"/>
      <c r="M2483" s="130">
        <f t="shared" si="48"/>
        <v>0</v>
      </c>
      <c r="N2483" s="119"/>
      <c r="O2483" s="119"/>
      <c r="P2483" s="131"/>
      <c r="Q2483" s="131"/>
      <c r="R2483" s="131"/>
      <c r="S2483" s="43"/>
      <c r="T2483" s="43"/>
      <c r="U2483" s="23"/>
      <c r="V2483" s="23"/>
      <c r="W2483" s="23"/>
    </row>
    <row r="2484" spans="1:23">
      <c r="A2484" s="133" t="s">
        <v>117</v>
      </c>
      <c r="B2484" s="133" t="s">
        <v>208</v>
      </c>
      <c r="C2484" s="133">
        <v>2271221107</v>
      </c>
      <c r="D2484" s="133" t="s">
        <v>181</v>
      </c>
      <c r="E2484" s="133">
        <v>11</v>
      </c>
      <c r="F2484" s="133">
        <v>7</v>
      </c>
      <c r="G2484" s="128"/>
      <c r="H2484" s="128"/>
      <c r="I2484" s="128"/>
      <c r="J2484" s="128"/>
      <c r="K2484" s="128"/>
      <c r="L2484" s="128"/>
      <c r="M2484" s="130">
        <f t="shared" si="48"/>
        <v>0</v>
      </c>
      <c r="N2484" s="119"/>
      <c r="O2484" s="119"/>
      <c r="P2484" s="131"/>
      <c r="Q2484" s="131"/>
      <c r="R2484" s="131"/>
      <c r="S2484" s="43"/>
      <c r="T2484" s="43"/>
      <c r="U2484" s="23"/>
      <c r="V2484" s="23"/>
      <c r="W2484" s="23"/>
    </row>
    <row r="2485" spans="1:23">
      <c r="A2485" s="133" t="s">
        <v>117</v>
      </c>
      <c r="B2485" s="133" t="s">
        <v>208</v>
      </c>
      <c r="C2485" s="133">
        <v>2271221108</v>
      </c>
      <c r="D2485" s="133" t="s">
        <v>182</v>
      </c>
      <c r="E2485" s="133">
        <v>11</v>
      </c>
      <c r="F2485" s="133">
        <v>8</v>
      </c>
      <c r="G2485" s="128"/>
      <c r="H2485" s="128"/>
      <c r="I2485" s="128"/>
      <c r="J2485" s="128"/>
      <c r="K2485" s="128"/>
      <c r="L2485" s="128"/>
      <c r="M2485" s="130">
        <f t="shared" si="48"/>
        <v>0</v>
      </c>
      <c r="N2485" s="119"/>
      <c r="O2485" s="119"/>
      <c r="P2485" s="131"/>
      <c r="Q2485" s="131"/>
      <c r="R2485" s="131"/>
      <c r="S2485" s="43"/>
      <c r="T2485" s="43"/>
      <c r="U2485" s="23"/>
      <c r="V2485" s="23"/>
      <c r="W2485" s="23"/>
    </row>
    <row r="2486" spans="1:23">
      <c r="A2486" s="133" t="s">
        <v>117</v>
      </c>
      <c r="B2486" s="133" t="s">
        <v>208</v>
      </c>
      <c r="C2486" s="133">
        <v>2271221109</v>
      </c>
      <c r="D2486" s="133" t="s">
        <v>177</v>
      </c>
      <c r="E2486" s="133">
        <v>11</v>
      </c>
      <c r="F2486" s="133">
        <v>9</v>
      </c>
      <c r="G2486" s="128"/>
      <c r="H2486" s="128"/>
      <c r="I2486" s="128"/>
      <c r="J2486" s="128"/>
      <c r="K2486" s="128"/>
      <c r="L2486" s="128"/>
      <c r="M2486" s="130">
        <f t="shared" si="48"/>
        <v>0</v>
      </c>
      <c r="N2486" s="119"/>
      <c r="O2486" s="119"/>
      <c r="P2486" s="131"/>
      <c r="Q2486" s="131"/>
      <c r="R2486" s="131"/>
      <c r="S2486" s="43"/>
      <c r="T2486" s="43"/>
      <c r="U2486" s="23"/>
      <c r="V2486" s="23"/>
      <c r="W2486" s="23"/>
    </row>
    <row r="2487" spans="1:23">
      <c r="A2487" s="133" t="s">
        <v>117</v>
      </c>
      <c r="B2487" s="133" t="s">
        <v>208</v>
      </c>
      <c r="C2487" s="133">
        <v>2271221110</v>
      </c>
      <c r="D2487" s="133" t="s">
        <v>174</v>
      </c>
      <c r="E2487" s="133">
        <v>11</v>
      </c>
      <c r="F2487" s="133">
        <v>10</v>
      </c>
      <c r="G2487" s="128"/>
      <c r="H2487" s="128"/>
      <c r="I2487" s="128"/>
      <c r="J2487" s="128"/>
      <c r="K2487" s="128"/>
      <c r="L2487" s="128"/>
      <c r="M2487" s="130">
        <f t="shared" si="48"/>
        <v>0</v>
      </c>
      <c r="N2487" s="119"/>
      <c r="O2487" s="119"/>
      <c r="P2487" s="131"/>
      <c r="Q2487" s="131"/>
      <c r="R2487" s="131"/>
      <c r="S2487" s="43"/>
      <c r="T2487" s="43"/>
      <c r="U2487" s="23"/>
      <c r="V2487" s="23"/>
      <c r="W2487" s="23"/>
    </row>
    <row r="2488" spans="1:23">
      <c r="A2488" s="133" t="s">
        <v>117</v>
      </c>
      <c r="B2488" s="133" t="s">
        <v>208</v>
      </c>
      <c r="C2488" s="133">
        <v>2271221111</v>
      </c>
      <c r="D2488" s="133" t="s">
        <v>173</v>
      </c>
      <c r="E2488" s="133">
        <v>11</v>
      </c>
      <c r="F2488" s="133">
        <v>11</v>
      </c>
      <c r="G2488" s="128"/>
      <c r="H2488" s="128"/>
      <c r="I2488" s="128"/>
      <c r="J2488" s="128"/>
      <c r="K2488" s="128"/>
      <c r="L2488" s="128"/>
      <c r="M2488" s="130">
        <f t="shared" si="48"/>
        <v>0</v>
      </c>
      <c r="N2488" s="119"/>
      <c r="O2488" s="119"/>
      <c r="P2488" s="131"/>
      <c r="Q2488" s="131"/>
      <c r="R2488" s="131"/>
      <c r="S2488" s="43"/>
      <c r="T2488" s="43"/>
      <c r="U2488" s="23"/>
      <c r="V2488" s="23"/>
      <c r="W2488" s="23"/>
    </row>
    <row r="2489" spans="1:23">
      <c r="A2489" s="133" t="s">
        <v>117</v>
      </c>
      <c r="B2489" s="133" t="s">
        <v>208</v>
      </c>
      <c r="C2489" s="133">
        <v>2271221112</v>
      </c>
      <c r="D2489" s="133" t="s">
        <v>179</v>
      </c>
      <c r="E2489" s="133">
        <v>11</v>
      </c>
      <c r="F2489" s="133">
        <v>12</v>
      </c>
      <c r="G2489" s="128"/>
      <c r="H2489" s="128"/>
      <c r="I2489" s="128"/>
      <c r="J2489" s="128"/>
      <c r="K2489" s="128"/>
      <c r="L2489" s="128"/>
      <c r="M2489" s="130">
        <f t="shared" si="48"/>
        <v>0</v>
      </c>
      <c r="N2489" s="119"/>
      <c r="O2489" s="119"/>
      <c r="P2489" s="131"/>
      <c r="Q2489" s="131"/>
      <c r="R2489" s="131"/>
      <c r="S2489" s="43"/>
      <c r="T2489" s="43"/>
      <c r="U2489" s="23"/>
      <c r="V2489" s="23"/>
      <c r="W2489" s="23"/>
    </row>
    <row r="2490" spans="1:23">
      <c r="A2490" s="133" t="s">
        <v>117</v>
      </c>
      <c r="B2490" s="133" t="s">
        <v>208</v>
      </c>
      <c r="C2490" s="133">
        <v>2271221113</v>
      </c>
      <c r="D2490" s="133" t="s">
        <v>172</v>
      </c>
      <c r="E2490" s="133">
        <v>11</v>
      </c>
      <c r="F2490" s="133">
        <v>13</v>
      </c>
      <c r="G2490" s="128"/>
      <c r="H2490" s="128"/>
      <c r="I2490" s="128"/>
      <c r="J2490" s="128"/>
      <c r="K2490" s="128"/>
      <c r="L2490" s="128"/>
      <c r="M2490" s="130">
        <f t="shared" si="48"/>
        <v>0</v>
      </c>
      <c r="N2490" s="119"/>
      <c r="O2490" s="119"/>
      <c r="P2490" s="131"/>
      <c r="Q2490" s="131"/>
      <c r="R2490" s="131"/>
      <c r="S2490" s="43"/>
      <c r="T2490" s="43"/>
      <c r="U2490" s="23"/>
      <c r="V2490" s="23"/>
      <c r="W2490" s="23"/>
    </row>
    <row r="2491" spans="1:23">
      <c r="A2491" s="133" t="s">
        <v>117</v>
      </c>
      <c r="B2491" s="133" t="s">
        <v>208</v>
      </c>
      <c r="C2491" s="133">
        <v>2271221114</v>
      </c>
      <c r="D2491" s="133" t="s">
        <v>178</v>
      </c>
      <c r="E2491" s="133">
        <v>11</v>
      </c>
      <c r="F2491" s="133">
        <v>14</v>
      </c>
      <c r="G2491" s="128"/>
      <c r="H2491" s="128"/>
      <c r="I2491" s="128"/>
      <c r="J2491" s="128"/>
      <c r="K2491" s="128"/>
      <c r="L2491" s="128"/>
      <c r="M2491" s="130">
        <f t="shared" si="48"/>
        <v>0</v>
      </c>
      <c r="N2491" s="119"/>
      <c r="O2491" s="119"/>
      <c r="P2491" s="131"/>
      <c r="Q2491" s="131"/>
      <c r="R2491" s="131"/>
      <c r="S2491" s="43"/>
      <c r="T2491" s="43"/>
      <c r="U2491" s="23"/>
      <c r="V2491" s="23"/>
      <c r="W2491" s="23"/>
    </row>
    <row r="2492" spans="1:23">
      <c r="A2492" s="133" t="s">
        <v>117</v>
      </c>
      <c r="B2492" s="133" t="s">
        <v>208</v>
      </c>
      <c r="C2492" s="133">
        <v>2271221115</v>
      </c>
      <c r="D2492" s="133" t="s">
        <v>171</v>
      </c>
      <c r="E2492" s="133">
        <v>11</v>
      </c>
      <c r="F2492" s="133">
        <v>15</v>
      </c>
      <c r="G2492" s="128"/>
      <c r="H2492" s="128"/>
      <c r="I2492" s="128"/>
      <c r="J2492" s="128"/>
      <c r="K2492" s="128"/>
      <c r="L2492" s="128"/>
      <c r="M2492" s="130">
        <f t="shared" si="48"/>
        <v>0</v>
      </c>
      <c r="N2492" s="119"/>
      <c r="O2492" s="119"/>
      <c r="P2492" s="131"/>
      <c r="Q2492" s="131"/>
      <c r="R2492" s="131"/>
      <c r="S2492" s="43"/>
      <c r="T2492" s="43"/>
      <c r="U2492" s="23"/>
      <c r="V2492" s="23"/>
      <c r="W2492" s="23"/>
    </row>
    <row r="2493" spans="1:23">
      <c r="A2493" s="133" t="s">
        <v>117</v>
      </c>
      <c r="B2493" s="133" t="s">
        <v>208</v>
      </c>
      <c r="C2493" s="133">
        <v>2271221116</v>
      </c>
      <c r="D2493" s="133" t="s">
        <v>175</v>
      </c>
      <c r="E2493" s="133">
        <v>11</v>
      </c>
      <c r="F2493" s="133">
        <v>16</v>
      </c>
      <c r="G2493" s="128"/>
      <c r="H2493" s="128"/>
      <c r="I2493" s="128"/>
      <c r="J2493" s="128"/>
      <c r="K2493" s="128"/>
      <c r="L2493" s="128"/>
      <c r="M2493" s="130">
        <f t="shared" si="48"/>
        <v>0</v>
      </c>
      <c r="N2493" s="119"/>
      <c r="O2493" s="119"/>
      <c r="P2493" s="131"/>
      <c r="Q2493" s="131"/>
      <c r="R2493" s="131"/>
      <c r="S2493" s="43"/>
      <c r="T2493" s="43"/>
      <c r="U2493" s="23"/>
      <c r="V2493" s="23"/>
      <c r="W2493" s="23"/>
    </row>
    <row r="2494" spans="1:23">
      <c r="A2494" s="133" t="s">
        <v>117</v>
      </c>
      <c r="B2494" s="133" t="s">
        <v>208</v>
      </c>
      <c r="C2494" s="133">
        <v>2271221117</v>
      </c>
      <c r="D2494" s="133" t="s">
        <v>176</v>
      </c>
      <c r="E2494" s="133">
        <v>11</v>
      </c>
      <c r="F2494" s="133">
        <v>17</v>
      </c>
      <c r="G2494" s="128"/>
      <c r="H2494" s="128"/>
      <c r="I2494" s="128"/>
      <c r="J2494" s="128"/>
      <c r="K2494" s="128"/>
      <c r="L2494" s="128"/>
      <c r="M2494" s="130">
        <f t="shared" si="48"/>
        <v>0</v>
      </c>
      <c r="N2494" s="119"/>
      <c r="O2494" s="119"/>
      <c r="P2494" s="131"/>
      <c r="Q2494" s="131"/>
      <c r="R2494" s="131"/>
      <c r="S2494" s="43"/>
      <c r="T2494" s="43"/>
      <c r="U2494" s="23"/>
      <c r="V2494" s="23"/>
      <c r="W2494" s="23"/>
    </row>
    <row r="2495" spans="1:23">
      <c r="A2495" s="133" t="s">
        <v>117</v>
      </c>
      <c r="B2495" s="133" t="s">
        <v>208</v>
      </c>
      <c r="C2495" s="133">
        <v>2271221217</v>
      </c>
      <c r="D2495" s="133" t="s">
        <v>171</v>
      </c>
      <c r="E2495" s="133">
        <v>12</v>
      </c>
      <c r="F2495" s="133">
        <v>17</v>
      </c>
      <c r="G2495" s="128"/>
      <c r="H2495" s="128"/>
      <c r="I2495" s="128"/>
      <c r="J2495" s="128"/>
      <c r="K2495" s="128"/>
      <c r="L2495" s="128"/>
      <c r="M2495" s="130">
        <f t="shared" si="48"/>
        <v>0</v>
      </c>
      <c r="N2495" s="119"/>
      <c r="O2495" s="119"/>
      <c r="P2495" s="131"/>
      <c r="Q2495" s="131"/>
      <c r="R2495" s="131"/>
      <c r="S2495" s="43"/>
      <c r="T2495" s="43"/>
      <c r="U2495" s="23"/>
      <c r="V2495" s="23"/>
      <c r="W2495" s="23"/>
    </row>
    <row r="2496" spans="1:23">
      <c r="A2496" s="133" t="s">
        <v>117</v>
      </c>
      <c r="B2496" s="133" t="s">
        <v>208</v>
      </c>
      <c r="C2496" s="133">
        <v>2271221216</v>
      </c>
      <c r="D2496" s="133" t="s">
        <v>179</v>
      </c>
      <c r="E2496" s="133">
        <v>12</v>
      </c>
      <c r="F2496" s="133">
        <v>16</v>
      </c>
      <c r="G2496" s="128"/>
      <c r="H2496" s="128"/>
      <c r="I2496" s="128"/>
      <c r="J2496" s="128"/>
      <c r="K2496" s="128"/>
      <c r="L2496" s="128"/>
      <c r="M2496" s="130">
        <f t="shared" si="48"/>
        <v>0</v>
      </c>
      <c r="N2496" s="119"/>
      <c r="O2496" s="119"/>
      <c r="P2496" s="131"/>
      <c r="Q2496" s="131"/>
      <c r="R2496" s="131"/>
      <c r="S2496" s="43"/>
      <c r="T2496" s="43"/>
      <c r="U2496" s="23"/>
      <c r="V2496" s="23"/>
      <c r="W2496" s="23"/>
    </row>
    <row r="2497" spans="1:23">
      <c r="A2497" s="133" t="s">
        <v>117</v>
      </c>
      <c r="B2497" s="133" t="s">
        <v>208</v>
      </c>
      <c r="C2497" s="133">
        <v>2271221215</v>
      </c>
      <c r="D2497" s="133" t="s">
        <v>172</v>
      </c>
      <c r="E2497" s="133">
        <v>12</v>
      </c>
      <c r="F2497" s="133">
        <v>15</v>
      </c>
      <c r="G2497" s="128"/>
      <c r="H2497" s="128"/>
      <c r="I2497" s="128"/>
      <c r="J2497" s="128"/>
      <c r="K2497" s="128"/>
      <c r="L2497" s="128"/>
      <c r="M2497" s="130">
        <f t="shared" si="48"/>
        <v>0</v>
      </c>
      <c r="N2497" s="119"/>
      <c r="O2497" s="119"/>
      <c r="P2497" s="131"/>
      <c r="Q2497" s="131"/>
      <c r="R2497" s="131"/>
      <c r="S2497" s="43"/>
      <c r="T2497" s="43"/>
      <c r="U2497" s="23"/>
      <c r="V2497" s="23"/>
      <c r="W2497" s="23"/>
    </row>
    <row r="2498" spans="1:23">
      <c r="A2498" s="133" t="s">
        <v>117</v>
      </c>
      <c r="B2498" s="133" t="s">
        <v>208</v>
      </c>
      <c r="C2498" s="133">
        <v>2271221214</v>
      </c>
      <c r="D2498" s="133" t="s">
        <v>173</v>
      </c>
      <c r="E2498" s="133">
        <v>12</v>
      </c>
      <c r="F2498" s="133">
        <v>14</v>
      </c>
      <c r="G2498" s="128"/>
      <c r="H2498" s="128"/>
      <c r="I2498" s="128"/>
      <c r="J2498" s="128"/>
      <c r="K2498" s="128"/>
      <c r="L2498" s="128"/>
      <c r="M2498" s="130">
        <f t="shared" si="48"/>
        <v>0</v>
      </c>
      <c r="N2498" s="119"/>
      <c r="O2498" s="119"/>
      <c r="P2498" s="131"/>
      <c r="Q2498" s="131"/>
      <c r="R2498" s="131"/>
      <c r="S2498" s="43"/>
      <c r="T2498" s="43"/>
      <c r="U2498" s="23"/>
      <c r="V2498" s="23"/>
      <c r="W2498" s="23"/>
    </row>
    <row r="2499" spans="1:23">
      <c r="A2499" s="133" t="s">
        <v>117</v>
      </c>
      <c r="B2499" s="133" t="s">
        <v>208</v>
      </c>
      <c r="C2499" s="133">
        <v>2271221213</v>
      </c>
      <c r="D2499" s="133" t="s">
        <v>176</v>
      </c>
      <c r="E2499" s="133">
        <v>12</v>
      </c>
      <c r="F2499" s="133">
        <v>13</v>
      </c>
      <c r="G2499" s="128"/>
      <c r="H2499" s="128"/>
      <c r="I2499" s="128"/>
      <c r="J2499" s="128"/>
      <c r="K2499" s="128"/>
      <c r="L2499" s="128"/>
      <c r="M2499" s="130">
        <f t="shared" si="48"/>
        <v>0</v>
      </c>
      <c r="N2499" s="119"/>
      <c r="O2499" s="119"/>
      <c r="P2499" s="131"/>
      <c r="Q2499" s="131"/>
      <c r="R2499" s="131"/>
      <c r="S2499" s="43"/>
      <c r="T2499" s="43"/>
      <c r="U2499" s="23"/>
      <c r="V2499" s="23"/>
      <c r="W2499" s="23"/>
    </row>
    <row r="2500" spans="1:23">
      <c r="A2500" s="133" t="s">
        <v>117</v>
      </c>
      <c r="B2500" s="133" t="s">
        <v>208</v>
      </c>
      <c r="C2500" s="133">
        <v>2271221212</v>
      </c>
      <c r="D2500" s="133" t="s">
        <v>178</v>
      </c>
      <c r="E2500" s="133">
        <v>12</v>
      </c>
      <c r="F2500" s="133">
        <v>12</v>
      </c>
      <c r="G2500" s="128"/>
      <c r="H2500" s="128"/>
      <c r="I2500" s="128"/>
      <c r="J2500" s="128"/>
      <c r="K2500" s="128"/>
      <c r="L2500" s="128"/>
      <c r="M2500" s="130">
        <f t="shared" si="48"/>
        <v>0</v>
      </c>
      <c r="N2500" s="119"/>
      <c r="O2500" s="119"/>
      <c r="P2500" s="131"/>
      <c r="Q2500" s="131"/>
      <c r="R2500" s="131"/>
      <c r="S2500" s="43"/>
      <c r="T2500" s="43"/>
      <c r="U2500" s="23"/>
      <c r="V2500" s="23"/>
      <c r="W2500" s="23"/>
    </row>
    <row r="2501" spans="1:23">
      <c r="A2501" s="133" t="s">
        <v>117</v>
      </c>
      <c r="B2501" s="133" t="s">
        <v>208</v>
      </c>
      <c r="C2501" s="133">
        <v>2271221211</v>
      </c>
      <c r="D2501" s="133" t="s">
        <v>174</v>
      </c>
      <c r="E2501" s="133">
        <v>12</v>
      </c>
      <c r="F2501" s="133">
        <v>11</v>
      </c>
      <c r="G2501" s="128"/>
      <c r="H2501" s="128"/>
      <c r="I2501" s="128"/>
      <c r="J2501" s="128"/>
      <c r="K2501" s="128"/>
      <c r="L2501" s="128"/>
      <c r="M2501" s="130">
        <f t="shared" si="48"/>
        <v>0</v>
      </c>
      <c r="N2501" s="119"/>
      <c r="O2501" s="119"/>
      <c r="P2501" s="131"/>
      <c r="Q2501" s="131"/>
      <c r="R2501" s="131"/>
      <c r="S2501" s="43"/>
      <c r="T2501" s="43"/>
      <c r="U2501" s="23"/>
      <c r="V2501" s="23"/>
      <c r="W2501" s="23"/>
    </row>
    <row r="2502" spans="1:23">
      <c r="A2502" s="133" t="s">
        <v>117</v>
      </c>
      <c r="B2502" s="133" t="s">
        <v>208</v>
      </c>
      <c r="C2502" s="133">
        <v>2271221210</v>
      </c>
      <c r="D2502" s="133" t="s">
        <v>177</v>
      </c>
      <c r="E2502" s="133">
        <v>12</v>
      </c>
      <c r="F2502" s="133">
        <v>10</v>
      </c>
      <c r="G2502" s="128"/>
      <c r="H2502" s="128"/>
      <c r="I2502" s="128"/>
      <c r="J2502" s="128"/>
      <c r="K2502" s="128"/>
      <c r="L2502" s="128"/>
      <c r="M2502" s="130">
        <f t="shared" si="48"/>
        <v>0</v>
      </c>
      <c r="N2502" s="119"/>
      <c r="O2502" s="119"/>
      <c r="P2502" s="131"/>
      <c r="Q2502" s="131"/>
      <c r="R2502" s="131"/>
      <c r="S2502" s="43"/>
      <c r="T2502" s="43"/>
      <c r="U2502" s="23"/>
      <c r="V2502" s="23"/>
      <c r="W2502" s="23"/>
    </row>
    <row r="2503" spans="1:23">
      <c r="A2503" s="133" t="s">
        <v>117</v>
      </c>
      <c r="B2503" s="133" t="s">
        <v>208</v>
      </c>
      <c r="C2503" s="133">
        <v>2271221209</v>
      </c>
      <c r="D2503" s="133" t="s">
        <v>175</v>
      </c>
      <c r="E2503" s="133">
        <v>12</v>
      </c>
      <c r="F2503" s="133">
        <v>9</v>
      </c>
      <c r="G2503" s="128"/>
      <c r="H2503" s="128"/>
      <c r="I2503" s="128"/>
      <c r="J2503" s="128"/>
      <c r="K2503" s="128"/>
      <c r="L2503" s="128"/>
      <c r="M2503" s="130">
        <f t="shared" si="48"/>
        <v>0</v>
      </c>
      <c r="N2503" s="119"/>
      <c r="O2503" s="119"/>
      <c r="P2503" s="131"/>
      <c r="Q2503" s="131"/>
      <c r="R2503" s="131"/>
      <c r="S2503" s="43"/>
      <c r="T2503" s="43"/>
      <c r="U2503" s="23"/>
      <c r="V2503" s="23"/>
      <c r="W2503" s="23"/>
    </row>
    <row r="2504" spans="1:23">
      <c r="A2504" s="133" t="s">
        <v>117</v>
      </c>
      <c r="B2504" s="133" t="s">
        <v>208</v>
      </c>
      <c r="C2504" s="133">
        <v>2271221208</v>
      </c>
      <c r="D2504" s="133" t="s">
        <v>181</v>
      </c>
      <c r="E2504" s="133">
        <v>12</v>
      </c>
      <c r="F2504" s="133">
        <v>8</v>
      </c>
      <c r="G2504" s="128"/>
      <c r="H2504" s="128"/>
      <c r="I2504" s="128"/>
      <c r="J2504" s="128"/>
      <c r="K2504" s="128"/>
      <c r="L2504" s="128"/>
      <c r="M2504" s="130">
        <f t="shared" si="48"/>
        <v>0</v>
      </c>
      <c r="N2504" s="119"/>
      <c r="O2504" s="119"/>
      <c r="P2504" s="131"/>
      <c r="Q2504" s="131"/>
      <c r="R2504" s="131"/>
      <c r="S2504" s="43"/>
      <c r="T2504" s="43"/>
      <c r="U2504" s="23"/>
      <c r="V2504" s="23"/>
      <c r="W2504" s="23"/>
    </row>
    <row r="2505" spans="1:23">
      <c r="A2505" s="133" t="s">
        <v>117</v>
      </c>
      <c r="B2505" s="133" t="s">
        <v>208</v>
      </c>
      <c r="C2505" s="133">
        <v>2271221207</v>
      </c>
      <c r="D2505" s="133" t="s">
        <v>119</v>
      </c>
      <c r="E2505" s="133">
        <v>12</v>
      </c>
      <c r="F2505" s="133">
        <v>7</v>
      </c>
      <c r="G2505" s="128"/>
      <c r="H2505" s="128"/>
      <c r="I2505" s="128"/>
      <c r="J2505" s="128"/>
      <c r="K2505" s="128"/>
      <c r="L2505" s="128"/>
      <c r="M2505" s="130">
        <f t="shared" si="48"/>
        <v>0</v>
      </c>
      <c r="N2505" s="119"/>
      <c r="O2505" s="119"/>
      <c r="P2505" s="131"/>
      <c r="Q2505" s="131"/>
      <c r="R2505" s="131"/>
      <c r="S2505" s="43"/>
      <c r="T2505" s="43"/>
      <c r="U2505" s="23"/>
      <c r="V2505" s="23"/>
      <c r="W2505" s="23"/>
    </row>
    <row r="2506" spans="1:23">
      <c r="A2506" s="133" t="s">
        <v>117</v>
      </c>
      <c r="B2506" s="133" t="s">
        <v>208</v>
      </c>
      <c r="C2506" s="133">
        <v>2271221206</v>
      </c>
      <c r="D2506" s="133" t="s">
        <v>184</v>
      </c>
      <c r="E2506" s="133">
        <v>12</v>
      </c>
      <c r="F2506" s="133">
        <v>6</v>
      </c>
      <c r="G2506" s="128"/>
      <c r="H2506" s="128"/>
      <c r="I2506" s="128"/>
      <c r="J2506" s="128"/>
      <c r="K2506" s="128"/>
      <c r="L2506" s="128"/>
      <c r="M2506" s="130">
        <f t="shared" si="48"/>
        <v>0</v>
      </c>
      <c r="N2506" s="119"/>
      <c r="O2506" s="119"/>
      <c r="P2506" s="131"/>
      <c r="Q2506" s="131"/>
      <c r="R2506" s="131"/>
      <c r="S2506" s="43"/>
      <c r="T2506" s="43"/>
      <c r="U2506" s="23"/>
      <c r="V2506" s="23"/>
      <c r="W2506" s="23"/>
    </row>
    <row r="2507" spans="1:23">
      <c r="A2507" s="133" t="s">
        <v>117</v>
      </c>
      <c r="B2507" s="133" t="s">
        <v>208</v>
      </c>
      <c r="C2507" s="133">
        <v>2271221205</v>
      </c>
      <c r="D2507" s="133" t="s">
        <v>182</v>
      </c>
      <c r="E2507" s="133">
        <v>12</v>
      </c>
      <c r="F2507" s="133">
        <v>5</v>
      </c>
      <c r="G2507" s="128"/>
      <c r="H2507" s="128"/>
      <c r="I2507" s="128"/>
      <c r="J2507" s="128"/>
      <c r="K2507" s="128"/>
      <c r="L2507" s="128"/>
      <c r="M2507" s="130">
        <f t="shared" si="48"/>
        <v>0</v>
      </c>
      <c r="N2507" s="119"/>
      <c r="O2507" s="119"/>
      <c r="P2507" s="131"/>
      <c r="Q2507" s="131"/>
      <c r="R2507" s="131"/>
      <c r="S2507" s="43"/>
      <c r="T2507" s="43"/>
      <c r="U2507" s="23"/>
      <c r="V2507" s="23"/>
      <c r="W2507" s="23"/>
    </row>
    <row r="2508" spans="1:23">
      <c r="A2508" s="133" t="s">
        <v>117</v>
      </c>
      <c r="B2508" s="133" t="s">
        <v>208</v>
      </c>
      <c r="C2508" s="133">
        <v>2271221204</v>
      </c>
      <c r="D2508" s="133" t="s">
        <v>183</v>
      </c>
      <c r="E2508" s="133">
        <v>12</v>
      </c>
      <c r="F2508" s="133">
        <v>4</v>
      </c>
      <c r="G2508" s="128"/>
      <c r="H2508" s="128"/>
      <c r="I2508" s="128"/>
      <c r="J2508" s="128"/>
      <c r="K2508" s="128"/>
      <c r="L2508" s="128"/>
      <c r="M2508" s="130">
        <f t="shared" si="48"/>
        <v>0</v>
      </c>
      <c r="N2508" s="119"/>
      <c r="O2508" s="119"/>
      <c r="P2508" s="131"/>
      <c r="Q2508" s="131"/>
      <c r="R2508" s="131"/>
      <c r="S2508" s="43"/>
      <c r="T2508" s="43"/>
      <c r="U2508" s="23"/>
      <c r="V2508" s="23"/>
      <c r="W2508" s="23"/>
    </row>
    <row r="2509" spans="1:23">
      <c r="A2509" s="133" t="s">
        <v>117</v>
      </c>
      <c r="B2509" s="133" t="s">
        <v>208</v>
      </c>
      <c r="C2509" s="133">
        <v>2271221203</v>
      </c>
      <c r="D2509" s="133" t="s">
        <v>180</v>
      </c>
      <c r="E2509" s="133">
        <v>12</v>
      </c>
      <c r="F2509" s="133">
        <v>3</v>
      </c>
      <c r="G2509" s="128"/>
      <c r="H2509" s="128"/>
      <c r="I2509" s="128"/>
      <c r="J2509" s="128"/>
      <c r="K2509" s="128"/>
      <c r="L2509" s="128"/>
      <c r="M2509" s="130">
        <f t="shared" si="48"/>
        <v>0</v>
      </c>
      <c r="N2509" s="119"/>
      <c r="O2509" s="119"/>
      <c r="P2509" s="131"/>
      <c r="Q2509" s="131"/>
      <c r="R2509" s="131"/>
      <c r="S2509" s="43"/>
      <c r="T2509" s="43"/>
      <c r="U2509" s="23"/>
      <c r="V2509" s="23"/>
      <c r="W2509" s="23"/>
    </row>
    <row r="2510" spans="1:23">
      <c r="A2510" s="133" t="s">
        <v>117</v>
      </c>
      <c r="B2510" s="133" t="s">
        <v>208</v>
      </c>
      <c r="C2510" s="133">
        <v>2271221202</v>
      </c>
      <c r="D2510" s="133" t="s">
        <v>185</v>
      </c>
      <c r="E2510" s="133">
        <v>12</v>
      </c>
      <c r="F2510" s="133">
        <v>2</v>
      </c>
      <c r="G2510" s="128"/>
      <c r="H2510" s="128"/>
      <c r="I2510" s="128"/>
      <c r="J2510" s="128"/>
      <c r="K2510" s="128"/>
      <c r="L2510" s="128"/>
      <c r="M2510" s="130">
        <f t="shared" si="48"/>
        <v>0</v>
      </c>
      <c r="N2510" s="119"/>
      <c r="O2510" s="119"/>
      <c r="P2510" s="131"/>
      <c r="Q2510" s="131"/>
      <c r="R2510" s="131"/>
      <c r="S2510" s="43"/>
      <c r="T2510" s="43"/>
      <c r="U2510" s="23"/>
      <c r="V2510" s="23"/>
      <c r="W2510" s="23"/>
    </row>
    <row r="2511" spans="1:23">
      <c r="A2511" s="133" t="s">
        <v>117</v>
      </c>
      <c r="B2511" s="133" t="s">
        <v>208</v>
      </c>
      <c r="C2511" s="133">
        <v>2271221201</v>
      </c>
      <c r="D2511" s="133" t="s">
        <v>186</v>
      </c>
      <c r="E2511" s="133">
        <v>12</v>
      </c>
      <c r="F2511" s="133">
        <v>1</v>
      </c>
      <c r="G2511" s="128"/>
      <c r="H2511" s="128"/>
      <c r="I2511" s="128"/>
      <c r="J2511" s="128"/>
      <c r="K2511" s="128"/>
      <c r="L2511" s="128"/>
      <c r="M2511" s="130">
        <f t="shared" si="48"/>
        <v>0</v>
      </c>
      <c r="N2511" s="119"/>
      <c r="O2511" s="119"/>
      <c r="P2511" s="131"/>
      <c r="Q2511" s="131"/>
      <c r="R2511" s="131"/>
      <c r="S2511" s="43"/>
      <c r="T2511" s="43"/>
      <c r="U2511" s="23"/>
      <c r="V2511" s="23"/>
      <c r="W2511" s="23"/>
    </row>
    <row r="2512" spans="1:23">
      <c r="A2512" s="133" t="s">
        <v>117</v>
      </c>
      <c r="B2512" s="133" t="s">
        <v>208</v>
      </c>
      <c r="C2512" s="133">
        <v>2271221301</v>
      </c>
      <c r="D2512" s="133" t="s">
        <v>195</v>
      </c>
      <c r="E2512" s="133">
        <v>13</v>
      </c>
      <c r="F2512" s="133">
        <v>1</v>
      </c>
      <c r="G2512" s="34"/>
      <c r="H2512" s="34"/>
      <c r="I2512" s="34"/>
      <c r="J2512" s="34"/>
      <c r="K2512" s="34"/>
      <c r="L2512" s="34"/>
      <c r="M2512" s="42">
        <f t="shared" ref="M2512:M2553" si="49">L2512-H2512</f>
        <v>0</v>
      </c>
      <c r="N2512" s="129"/>
      <c r="O2512" s="129"/>
      <c r="P2512" s="43"/>
      <c r="Q2512" s="43"/>
      <c r="R2512" s="43"/>
      <c r="S2512" s="43"/>
      <c r="T2512" s="43"/>
      <c r="U2512" s="132"/>
      <c r="V2512" s="132"/>
      <c r="W2512" s="132"/>
    </row>
    <row r="2513" spans="1:23">
      <c r="A2513" s="133" t="s">
        <v>117</v>
      </c>
      <c r="B2513" s="133" t="s">
        <v>208</v>
      </c>
      <c r="C2513" s="133">
        <v>2271221302</v>
      </c>
      <c r="D2513" s="133" t="s">
        <v>188</v>
      </c>
      <c r="E2513" s="133">
        <v>13</v>
      </c>
      <c r="F2513" s="133">
        <v>2</v>
      </c>
      <c r="G2513" s="34"/>
      <c r="H2513" s="34"/>
      <c r="I2513" s="34"/>
      <c r="J2513" s="34"/>
      <c r="K2513" s="34"/>
      <c r="L2513" s="34"/>
      <c r="M2513" s="42">
        <f t="shared" si="49"/>
        <v>0</v>
      </c>
      <c r="N2513" s="129"/>
      <c r="O2513" s="129"/>
      <c r="P2513" s="43"/>
      <c r="Q2513" s="43"/>
      <c r="R2513" s="43"/>
      <c r="S2513" s="43"/>
      <c r="T2513" s="43"/>
      <c r="U2513" s="132"/>
      <c r="V2513" s="132"/>
      <c r="W2513" s="132"/>
    </row>
    <row r="2514" spans="1:23">
      <c r="A2514" s="133" t="s">
        <v>117</v>
      </c>
      <c r="B2514" s="133" t="s">
        <v>208</v>
      </c>
      <c r="C2514" s="133">
        <v>2271221303</v>
      </c>
      <c r="D2514" s="133" t="s">
        <v>199</v>
      </c>
      <c r="E2514" s="133">
        <v>13</v>
      </c>
      <c r="F2514" s="133">
        <v>3</v>
      </c>
      <c r="G2514" s="34"/>
      <c r="H2514" s="34"/>
      <c r="I2514" s="34"/>
      <c r="J2514" s="34"/>
      <c r="K2514" s="34"/>
      <c r="L2514" s="34"/>
      <c r="M2514" s="42">
        <f t="shared" si="49"/>
        <v>0</v>
      </c>
      <c r="N2514" s="129"/>
      <c r="O2514" s="129"/>
      <c r="P2514" s="43"/>
      <c r="Q2514" s="43"/>
      <c r="R2514" s="43"/>
      <c r="S2514" s="43"/>
      <c r="T2514" s="43"/>
      <c r="U2514" s="132"/>
      <c r="V2514" s="132"/>
      <c r="W2514" s="132"/>
    </row>
    <row r="2515" spans="1:23">
      <c r="A2515" s="133" t="s">
        <v>117</v>
      </c>
      <c r="B2515" s="133" t="s">
        <v>208</v>
      </c>
      <c r="C2515" s="133">
        <v>2271221304</v>
      </c>
      <c r="D2515" s="133" t="s">
        <v>190</v>
      </c>
      <c r="E2515" s="133">
        <v>13</v>
      </c>
      <c r="F2515" s="133">
        <v>4</v>
      </c>
      <c r="G2515" s="34"/>
      <c r="H2515" s="34"/>
      <c r="I2515" s="34"/>
      <c r="J2515" s="34"/>
      <c r="K2515" s="34"/>
      <c r="L2515" s="34"/>
      <c r="M2515" s="42">
        <f t="shared" si="49"/>
        <v>0</v>
      </c>
      <c r="N2515" s="129"/>
      <c r="O2515" s="129"/>
      <c r="P2515" s="43"/>
      <c r="Q2515" s="43"/>
      <c r="R2515" s="43"/>
      <c r="S2515" s="43"/>
      <c r="T2515" s="43"/>
      <c r="U2515" s="132"/>
      <c r="V2515" s="132"/>
      <c r="W2515" s="132"/>
    </row>
    <row r="2516" spans="1:23">
      <c r="A2516" s="133" t="s">
        <v>117</v>
      </c>
      <c r="B2516" s="133" t="s">
        <v>208</v>
      </c>
      <c r="C2516" s="133">
        <v>2271221305</v>
      </c>
      <c r="D2516" s="133" t="s">
        <v>193</v>
      </c>
      <c r="E2516" s="133">
        <v>13</v>
      </c>
      <c r="F2516" s="133">
        <v>5</v>
      </c>
      <c r="G2516" s="34"/>
      <c r="H2516" s="34"/>
      <c r="I2516" s="34"/>
      <c r="J2516" s="34"/>
      <c r="K2516" s="34"/>
      <c r="L2516" s="34"/>
      <c r="M2516" s="42">
        <f t="shared" si="49"/>
        <v>0</v>
      </c>
      <c r="N2516" s="129"/>
      <c r="O2516" s="129"/>
      <c r="P2516" s="43"/>
      <c r="Q2516" s="43"/>
      <c r="R2516" s="43"/>
      <c r="S2516" s="43"/>
      <c r="T2516" s="43"/>
      <c r="U2516" s="132"/>
      <c r="V2516" s="132"/>
      <c r="W2516" s="132"/>
    </row>
    <row r="2517" spans="1:23">
      <c r="A2517" s="133" t="s">
        <v>117</v>
      </c>
      <c r="B2517" s="133" t="s">
        <v>208</v>
      </c>
      <c r="C2517" s="133">
        <v>2271221306</v>
      </c>
      <c r="D2517" s="133" t="s">
        <v>197</v>
      </c>
      <c r="E2517" s="133">
        <v>13</v>
      </c>
      <c r="F2517" s="133">
        <v>6</v>
      </c>
      <c r="G2517" s="34"/>
      <c r="H2517" s="34"/>
      <c r="I2517" s="34"/>
      <c r="J2517" s="34"/>
      <c r="K2517" s="34"/>
      <c r="L2517" s="34"/>
      <c r="M2517" s="42">
        <f t="shared" si="49"/>
        <v>0</v>
      </c>
      <c r="N2517" s="129"/>
      <c r="O2517" s="129"/>
      <c r="P2517" s="43"/>
      <c r="Q2517" s="43"/>
      <c r="R2517" s="43"/>
      <c r="S2517" s="43"/>
      <c r="T2517" s="43"/>
      <c r="U2517" s="132"/>
      <c r="V2517" s="132"/>
      <c r="W2517" s="132"/>
    </row>
    <row r="2518" spans="1:23">
      <c r="A2518" s="133" t="s">
        <v>117</v>
      </c>
      <c r="B2518" s="133" t="s">
        <v>208</v>
      </c>
      <c r="C2518" s="133">
        <v>2271221307</v>
      </c>
      <c r="D2518" s="133" t="s">
        <v>187</v>
      </c>
      <c r="E2518" s="133">
        <v>13</v>
      </c>
      <c r="F2518" s="133">
        <v>7</v>
      </c>
      <c r="G2518" s="34"/>
      <c r="H2518" s="34"/>
      <c r="I2518" s="34"/>
      <c r="J2518" s="34"/>
      <c r="K2518" s="34"/>
      <c r="L2518" s="34"/>
      <c r="M2518" s="42">
        <f t="shared" si="49"/>
        <v>0</v>
      </c>
      <c r="N2518" s="129"/>
      <c r="O2518" s="129"/>
      <c r="P2518" s="43"/>
      <c r="Q2518" s="43"/>
      <c r="R2518" s="43"/>
      <c r="S2518" s="43"/>
      <c r="T2518" s="43"/>
      <c r="U2518" s="132"/>
      <c r="V2518" s="132"/>
      <c r="W2518" s="132"/>
    </row>
    <row r="2519" spans="1:23">
      <c r="A2519" s="133" t="s">
        <v>117</v>
      </c>
      <c r="B2519" s="133" t="s">
        <v>208</v>
      </c>
      <c r="C2519" s="133">
        <v>2271221308</v>
      </c>
      <c r="D2519" s="133" t="s">
        <v>192</v>
      </c>
      <c r="E2519" s="133">
        <v>13</v>
      </c>
      <c r="F2519" s="133">
        <v>8</v>
      </c>
      <c r="G2519" s="34"/>
      <c r="H2519" s="34"/>
      <c r="I2519" s="34"/>
      <c r="J2519" s="34"/>
      <c r="K2519" s="34"/>
      <c r="L2519" s="34"/>
      <c r="M2519" s="42">
        <f t="shared" si="49"/>
        <v>0</v>
      </c>
      <c r="N2519" s="129"/>
      <c r="O2519" s="129"/>
      <c r="P2519" s="43"/>
      <c r="Q2519" s="43"/>
      <c r="R2519" s="43"/>
      <c r="S2519" s="43"/>
      <c r="T2519" s="43"/>
      <c r="U2519" s="132"/>
      <c r="V2519" s="132"/>
      <c r="W2519" s="132"/>
    </row>
    <row r="2520" spans="1:23">
      <c r="A2520" s="133" t="s">
        <v>117</v>
      </c>
      <c r="B2520" s="133" t="s">
        <v>208</v>
      </c>
      <c r="C2520" s="133">
        <v>2271221309</v>
      </c>
      <c r="D2520" s="133" t="s">
        <v>191</v>
      </c>
      <c r="E2520" s="133">
        <v>13</v>
      </c>
      <c r="F2520" s="133">
        <v>9</v>
      </c>
      <c r="G2520" s="34"/>
      <c r="H2520" s="34"/>
      <c r="I2520" s="34"/>
      <c r="J2520" s="34"/>
      <c r="K2520" s="34"/>
      <c r="L2520" s="34"/>
      <c r="M2520" s="42">
        <f t="shared" si="49"/>
        <v>0</v>
      </c>
      <c r="N2520" s="129"/>
      <c r="O2520" s="129"/>
      <c r="P2520" s="43"/>
      <c r="Q2520" s="43"/>
      <c r="R2520" s="43"/>
      <c r="S2520" s="43"/>
      <c r="T2520" s="43"/>
      <c r="U2520" s="132"/>
      <c r="V2520" s="132"/>
      <c r="W2520" s="132"/>
    </row>
    <row r="2521" spans="1:23">
      <c r="A2521" s="133" t="s">
        <v>117</v>
      </c>
      <c r="B2521" s="133" t="s">
        <v>208</v>
      </c>
      <c r="C2521" s="133">
        <v>2271221310</v>
      </c>
      <c r="D2521" s="133" t="s">
        <v>189</v>
      </c>
      <c r="E2521" s="133">
        <v>13</v>
      </c>
      <c r="F2521" s="133">
        <v>10</v>
      </c>
      <c r="G2521" s="34"/>
      <c r="H2521" s="34"/>
      <c r="I2521" s="34"/>
      <c r="J2521" s="34"/>
      <c r="K2521" s="34"/>
      <c r="L2521" s="34"/>
      <c r="M2521" s="42">
        <f t="shared" si="49"/>
        <v>0</v>
      </c>
      <c r="N2521" s="129"/>
      <c r="O2521" s="129"/>
      <c r="P2521" s="43"/>
      <c r="Q2521" s="43"/>
      <c r="R2521" s="43"/>
      <c r="S2521" s="43"/>
      <c r="T2521" s="43"/>
      <c r="U2521" s="132"/>
      <c r="V2521" s="132"/>
      <c r="W2521" s="132"/>
    </row>
    <row r="2522" spans="1:23">
      <c r="A2522" s="133" t="s">
        <v>117</v>
      </c>
      <c r="B2522" s="133" t="s">
        <v>208</v>
      </c>
      <c r="C2522" s="133">
        <v>2271221311</v>
      </c>
      <c r="D2522" s="133" t="s">
        <v>198</v>
      </c>
      <c r="E2522" s="133">
        <v>13</v>
      </c>
      <c r="F2522" s="133">
        <v>11</v>
      </c>
      <c r="G2522" s="34"/>
      <c r="H2522" s="34"/>
      <c r="I2522" s="34"/>
      <c r="J2522" s="34"/>
      <c r="K2522" s="34"/>
      <c r="L2522" s="34"/>
      <c r="M2522" s="42">
        <f t="shared" si="49"/>
        <v>0</v>
      </c>
      <c r="N2522" s="129"/>
      <c r="O2522" s="129"/>
      <c r="P2522" s="43"/>
      <c r="Q2522" s="43"/>
      <c r="R2522" s="43"/>
      <c r="S2522" s="43"/>
      <c r="T2522" s="43"/>
      <c r="U2522" s="132"/>
      <c r="V2522" s="132"/>
      <c r="W2522" s="132"/>
    </row>
    <row r="2523" spans="1:23">
      <c r="A2523" s="133" t="s">
        <v>117</v>
      </c>
      <c r="B2523" s="133" t="s">
        <v>208</v>
      </c>
      <c r="C2523" s="133">
        <v>2271221312</v>
      </c>
      <c r="D2523" s="133" t="s">
        <v>175</v>
      </c>
      <c r="E2523" s="133">
        <v>13</v>
      </c>
      <c r="F2523" s="133">
        <v>12</v>
      </c>
      <c r="G2523" s="34"/>
      <c r="H2523" s="34"/>
      <c r="I2523" s="34"/>
      <c r="J2523" s="34"/>
      <c r="K2523" s="34"/>
      <c r="L2523" s="34"/>
      <c r="M2523" s="42">
        <f t="shared" si="49"/>
        <v>0</v>
      </c>
      <c r="N2523" s="129"/>
      <c r="O2523" s="129"/>
      <c r="P2523" s="43"/>
      <c r="Q2523" s="43"/>
      <c r="R2523" s="43"/>
      <c r="S2523" s="43"/>
      <c r="T2523" s="43"/>
      <c r="U2523" s="132"/>
      <c r="V2523" s="132"/>
      <c r="W2523" s="132"/>
    </row>
    <row r="2524" spans="1:23">
      <c r="A2524" s="133" t="s">
        <v>117</v>
      </c>
      <c r="B2524" s="133" t="s">
        <v>208</v>
      </c>
      <c r="C2524" s="133">
        <v>2271221313</v>
      </c>
      <c r="D2524" s="133" t="s">
        <v>194</v>
      </c>
      <c r="E2524" s="133">
        <v>13</v>
      </c>
      <c r="F2524" s="133">
        <v>13</v>
      </c>
      <c r="G2524" s="34"/>
      <c r="H2524" s="34"/>
      <c r="I2524" s="34"/>
      <c r="J2524" s="34"/>
      <c r="K2524" s="34"/>
      <c r="L2524" s="34"/>
      <c r="M2524" s="42">
        <f t="shared" si="49"/>
        <v>0</v>
      </c>
      <c r="N2524" s="129"/>
      <c r="O2524" s="129"/>
      <c r="P2524" s="43"/>
      <c r="Q2524" s="43"/>
      <c r="R2524" s="43"/>
      <c r="S2524" s="43"/>
      <c r="T2524" s="43"/>
      <c r="U2524" s="132"/>
      <c r="V2524" s="132"/>
      <c r="W2524" s="132"/>
    </row>
    <row r="2525" spans="1:23">
      <c r="A2525" s="133" t="s">
        <v>117</v>
      </c>
      <c r="B2525" s="133" t="s">
        <v>208</v>
      </c>
      <c r="C2525" s="133">
        <v>2271221314</v>
      </c>
      <c r="D2525" s="133" t="s">
        <v>196</v>
      </c>
      <c r="E2525" s="133">
        <v>13</v>
      </c>
      <c r="F2525" s="133">
        <v>14</v>
      </c>
      <c r="G2525" s="34"/>
      <c r="H2525" s="34"/>
      <c r="I2525" s="34"/>
      <c r="J2525" s="34"/>
      <c r="K2525" s="34"/>
      <c r="L2525" s="34"/>
      <c r="M2525" s="42">
        <f t="shared" si="49"/>
        <v>0</v>
      </c>
      <c r="N2525" s="129"/>
      <c r="O2525" s="129"/>
      <c r="P2525" s="43"/>
      <c r="Q2525" s="43"/>
      <c r="R2525" s="43"/>
      <c r="S2525" s="43"/>
      <c r="T2525" s="43"/>
      <c r="U2525" s="132"/>
      <c r="V2525" s="132"/>
      <c r="W2525" s="132"/>
    </row>
    <row r="2526" spans="1:23">
      <c r="A2526" s="133" t="s">
        <v>117</v>
      </c>
      <c r="B2526" s="133" t="s">
        <v>208</v>
      </c>
      <c r="C2526" s="133">
        <v>2271221414</v>
      </c>
      <c r="D2526" s="133" t="s">
        <v>175</v>
      </c>
      <c r="E2526" s="133">
        <v>14</v>
      </c>
      <c r="F2526" s="133">
        <v>14</v>
      </c>
      <c r="G2526" s="128"/>
      <c r="H2526" s="128"/>
      <c r="I2526" s="128"/>
      <c r="J2526" s="128"/>
      <c r="K2526" s="128"/>
      <c r="L2526" s="128"/>
      <c r="M2526" s="130">
        <f t="shared" si="49"/>
        <v>0</v>
      </c>
      <c r="N2526" s="119"/>
      <c r="O2526" s="119"/>
      <c r="P2526" s="131"/>
      <c r="Q2526" s="131"/>
      <c r="R2526" s="131"/>
      <c r="S2526" s="43"/>
      <c r="T2526" s="43"/>
      <c r="U2526" s="23"/>
      <c r="V2526" s="23"/>
      <c r="W2526" s="23"/>
    </row>
    <row r="2527" spans="1:23">
      <c r="A2527" s="133" t="s">
        <v>117</v>
      </c>
      <c r="B2527" s="133" t="s">
        <v>208</v>
      </c>
      <c r="C2527" s="133">
        <v>2271221413</v>
      </c>
      <c r="D2527" s="133" t="s">
        <v>198</v>
      </c>
      <c r="E2527" s="133">
        <v>14</v>
      </c>
      <c r="F2527" s="133">
        <v>13</v>
      </c>
      <c r="G2527" s="128"/>
      <c r="H2527" s="128"/>
      <c r="I2527" s="128"/>
      <c r="J2527" s="128"/>
      <c r="K2527" s="128"/>
      <c r="L2527" s="128"/>
      <c r="M2527" s="130">
        <f t="shared" si="49"/>
        <v>0</v>
      </c>
      <c r="N2527" s="119"/>
      <c r="O2527" s="119"/>
      <c r="P2527" s="131"/>
      <c r="Q2527" s="131"/>
      <c r="R2527" s="131"/>
      <c r="S2527" s="43"/>
      <c r="T2527" s="43"/>
      <c r="U2527" s="23"/>
      <c r="V2527" s="23"/>
      <c r="W2527" s="23"/>
    </row>
    <row r="2528" spans="1:23">
      <c r="A2528" s="133" t="s">
        <v>117</v>
      </c>
      <c r="B2528" s="133" t="s">
        <v>208</v>
      </c>
      <c r="C2528" s="133">
        <v>2271221412</v>
      </c>
      <c r="D2528" s="133" t="s">
        <v>189</v>
      </c>
      <c r="E2528" s="133">
        <v>14</v>
      </c>
      <c r="F2528" s="133">
        <v>12</v>
      </c>
      <c r="G2528" s="128"/>
      <c r="H2528" s="128"/>
      <c r="I2528" s="128"/>
      <c r="J2528" s="128"/>
      <c r="K2528" s="128"/>
      <c r="L2528" s="128"/>
      <c r="M2528" s="130">
        <f t="shared" si="49"/>
        <v>0</v>
      </c>
      <c r="N2528" s="119"/>
      <c r="O2528" s="119"/>
      <c r="P2528" s="131"/>
      <c r="Q2528" s="131"/>
      <c r="R2528" s="131"/>
      <c r="S2528" s="43"/>
      <c r="T2528" s="43"/>
      <c r="U2528" s="23"/>
      <c r="V2528" s="23"/>
      <c r="W2528" s="23"/>
    </row>
    <row r="2529" spans="1:23">
      <c r="A2529" s="133" t="s">
        <v>117</v>
      </c>
      <c r="B2529" s="133" t="s">
        <v>208</v>
      </c>
      <c r="C2529" s="133">
        <v>2271221411</v>
      </c>
      <c r="D2529" s="133" t="s">
        <v>187</v>
      </c>
      <c r="E2529" s="133">
        <v>14</v>
      </c>
      <c r="F2529" s="133">
        <v>11</v>
      </c>
      <c r="G2529" s="128"/>
      <c r="H2529" s="128"/>
      <c r="I2529" s="128"/>
      <c r="J2529" s="128"/>
      <c r="K2529" s="128"/>
      <c r="L2529" s="128"/>
      <c r="M2529" s="130">
        <f t="shared" si="49"/>
        <v>0</v>
      </c>
      <c r="N2529" s="119"/>
      <c r="O2529" s="119"/>
      <c r="P2529" s="131"/>
      <c r="Q2529" s="131"/>
      <c r="R2529" s="131"/>
      <c r="S2529" s="43"/>
      <c r="T2529" s="43"/>
      <c r="U2529" s="23"/>
      <c r="V2529" s="23"/>
      <c r="W2529" s="23"/>
    </row>
    <row r="2530" spans="1:23">
      <c r="A2530" s="133" t="s">
        <v>117</v>
      </c>
      <c r="B2530" s="133" t="s">
        <v>208</v>
      </c>
      <c r="C2530" s="133">
        <v>2271221410</v>
      </c>
      <c r="D2530" s="133" t="s">
        <v>193</v>
      </c>
      <c r="E2530" s="133">
        <v>14</v>
      </c>
      <c r="F2530" s="133">
        <v>10</v>
      </c>
      <c r="G2530" s="128"/>
      <c r="H2530" s="128"/>
      <c r="I2530" s="128"/>
      <c r="J2530" s="128"/>
      <c r="K2530" s="128"/>
      <c r="L2530" s="128"/>
      <c r="M2530" s="130">
        <f t="shared" si="49"/>
        <v>0</v>
      </c>
      <c r="N2530" s="119"/>
      <c r="O2530" s="119"/>
      <c r="P2530" s="131"/>
      <c r="Q2530" s="131"/>
      <c r="R2530" s="131"/>
      <c r="S2530" s="43"/>
      <c r="T2530" s="43"/>
      <c r="U2530" s="23"/>
      <c r="V2530" s="23"/>
      <c r="W2530" s="23"/>
    </row>
    <row r="2531" spans="1:23">
      <c r="A2531" s="133" t="s">
        <v>117</v>
      </c>
      <c r="B2531" s="133" t="s">
        <v>208</v>
      </c>
      <c r="C2531" s="133">
        <v>2271221409</v>
      </c>
      <c r="D2531" s="133" t="s">
        <v>199</v>
      </c>
      <c r="E2531" s="133">
        <v>14</v>
      </c>
      <c r="F2531" s="133">
        <v>9</v>
      </c>
      <c r="G2531" s="128"/>
      <c r="H2531" s="128"/>
      <c r="I2531" s="128"/>
      <c r="J2531" s="128"/>
      <c r="K2531" s="128"/>
      <c r="L2531" s="128"/>
      <c r="M2531" s="130">
        <f t="shared" si="49"/>
        <v>0</v>
      </c>
      <c r="N2531" s="119"/>
      <c r="O2531" s="119"/>
      <c r="P2531" s="131"/>
      <c r="Q2531" s="131"/>
      <c r="R2531" s="131"/>
      <c r="S2531" s="43"/>
      <c r="T2531" s="43"/>
      <c r="U2531" s="23"/>
      <c r="V2531" s="23"/>
      <c r="W2531" s="23"/>
    </row>
    <row r="2532" spans="1:23">
      <c r="A2532" s="133" t="s">
        <v>117</v>
      </c>
      <c r="B2532" s="133" t="s">
        <v>208</v>
      </c>
      <c r="C2532" s="133">
        <v>2271221408</v>
      </c>
      <c r="D2532" s="133" t="s">
        <v>195</v>
      </c>
      <c r="E2532" s="133">
        <v>14</v>
      </c>
      <c r="F2532" s="133">
        <v>8</v>
      </c>
      <c r="G2532" s="128"/>
      <c r="H2532" s="128"/>
      <c r="I2532" s="128"/>
      <c r="J2532" s="128"/>
      <c r="K2532" s="128"/>
      <c r="L2532" s="128"/>
      <c r="M2532" s="130">
        <f t="shared" si="49"/>
        <v>0</v>
      </c>
      <c r="N2532" s="119"/>
      <c r="O2532" s="119"/>
      <c r="P2532" s="131"/>
      <c r="Q2532" s="131"/>
      <c r="R2532" s="131"/>
      <c r="S2532" s="43"/>
      <c r="T2532" s="43"/>
      <c r="U2532" s="23"/>
      <c r="V2532" s="23"/>
      <c r="W2532" s="23"/>
    </row>
    <row r="2533" spans="1:23">
      <c r="A2533" s="133" t="s">
        <v>117</v>
      </c>
      <c r="B2533" s="133" t="s">
        <v>208</v>
      </c>
      <c r="C2533" s="133">
        <v>2271221407</v>
      </c>
      <c r="D2533" s="133" t="s">
        <v>190</v>
      </c>
      <c r="E2533" s="133">
        <v>14</v>
      </c>
      <c r="F2533" s="133">
        <v>7</v>
      </c>
      <c r="G2533" s="128"/>
      <c r="H2533" s="128"/>
      <c r="I2533" s="128"/>
      <c r="J2533" s="128"/>
      <c r="K2533" s="128"/>
      <c r="L2533" s="128"/>
      <c r="M2533" s="130">
        <f t="shared" si="49"/>
        <v>0</v>
      </c>
      <c r="N2533" s="119"/>
      <c r="O2533" s="119"/>
      <c r="P2533" s="131"/>
      <c r="Q2533" s="131"/>
      <c r="R2533" s="131"/>
      <c r="S2533" s="43"/>
      <c r="T2533" s="43"/>
      <c r="U2533" s="23"/>
      <c r="V2533" s="23"/>
      <c r="W2533" s="23"/>
    </row>
    <row r="2534" spans="1:23">
      <c r="A2534" s="133" t="s">
        <v>117</v>
      </c>
      <c r="B2534" s="133" t="s">
        <v>208</v>
      </c>
      <c r="C2534" s="133">
        <v>2271221406</v>
      </c>
      <c r="D2534" s="133" t="s">
        <v>196</v>
      </c>
      <c r="E2534" s="133">
        <v>14</v>
      </c>
      <c r="F2534" s="133">
        <v>6</v>
      </c>
      <c r="G2534" s="128"/>
      <c r="H2534" s="128"/>
      <c r="I2534" s="128"/>
      <c r="J2534" s="128"/>
      <c r="K2534" s="128"/>
      <c r="L2534" s="128"/>
      <c r="M2534" s="130">
        <f t="shared" si="49"/>
        <v>0</v>
      </c>
      <c r="N2534" s="119"/>
      <c r="O2534" s="119"/>
      <c r="P2534" s="131"/>
      <c r="Q2534" s="131"/>
      <c r="R2534" s="131"/>
      <c r="S2534" s="43"/>
      <c r="T2534" s="43"/>
      <c r="U2534" s="23"/>
      <c r="V2534" s="23"/>
      <c r="W2534" s="23"/>
    </row>
    <row r="2535" spans="1:23">
      <c r="A2535" s="133" t="s">
        <v>117</v>
      </c>
      <c r="B2535" s="133" t="s">
        <v>208</v>
      </c>
      <c r="C2535" s="133">
        <v>2271221405</v>
      </c>
      <c r="D2535" s="133" t="s">
        <v>194</v>
      </c>
      <c r="E2535" s="133">
        <v>14</v>
      </c>
      <c r="F2535" s="133">
        <v>5</v>
      </c>
      <c r="G2535" s="128"/>
      <c r="H2535" s="128"/>
      <c r="I2535" s="128"/>
      <c r="J2535" s="128"/>
      <c r="K2535" s="128"/>
      <c r="L2535" s="128"/>
      <c r="M2535" s="130">
        <f t="shared" si="49"/>
        <v>0</v>
      </c>
      <c r="N2535" s="119"/>
      <c r="O2535" s="119"/>
      <c r="P2535" s="131"/>
      <c r="Q2535" s="131"/>
      <c r="R2535" s="131"/>
      <c r="S2535" s="43"/>
      <c r="T2535" s="43"/>
      <c r="U2535" s="23"/>
      <c r="V2535" s="23"/>
      <c r="W2535" s="23"/>
    </row>
    <row r="2536" spans="1:23">
      <c r="A2536" s="133" t="s">
        <v>117</v>
      </c>
      <c r="B2536" s="133" t="s">
        <v>208</v>
      </c>
      <c r="C2536" s="133">
        <v>2271221404</v>
      </c>
      <c r="D2536" s="133" t="s">
        <v>191</v>
      </c>
      <c r="E2536" s="133">
        <v>14</v>
      </c>
      <c r="F2536" s="133">
        <v>4</v>
      </c>
      <c r="G2536" s="128"/>
      <c r="H2536" s="128"/>
      <c r="I2536" s="128"/>
      <c r="J2536" s="128"/>
      <c r="K2536" s="128"/>
      <c r="L2536" s="128"/>
      <c r="M2536" s="130">
        <f t="shared" si="49"/>
        <v>0</v>
      </c>
      <c r="N2536" s="119"/>
      <c r="O2536" s="119"/>
      <c r="P2536" s="131"/>
      <c r="Q2536" s="131"/>
      <c r="R2536" s="131"/>
      <c r="S2536" s="43"/>
      <c r="T2536" s="43"/>
      <c r="U2536" s="23"/>
      <c r="V2536" s="23"/>
      <c r="W2536" s="23"/>
    </row>
    <row r="2537" spans="1:23">
      <c r="A2537" s="133" t="s">
        <v>117</v>
      </c>
      <c r="B2537" s="133" t="s">
        <v>208</v>
      </c>
      <c r="C2537" s="133">
        <v>2271221403</v>
      </c>
      <c r="D2537" s="133" t="s">
        <v>192</v>
      </c>
      <c r="E2537" s="133">
        <v>14</v>
      </c>
      <c r="F2537" s="133">
        <v>3</v>
      </c>
      <c r="G2537" s="128"/>
      <c r="H2537" s="128"/>
      <c r="I2537" s="128"/>
      <c r="J2537" s="128"/>
      <c r="K2537" s="128"/>
      <c r="L2537" s="128"/>
      <c r="M2537" s="130">
        <f t="shared" si="49"/>
        <v>0</v>
      </c>
      <c r="N2537" s="119"/>
      <c r="O2537" s="119"/>
      <c r="P2537" s="131"/>
      <c r="Q2537" s="131"/>
      <c r="R2537" s="131"/>
      <c r="S2537" s="43"/>
      <c r="T2537" s="43"/>
      <c r="U2537" s="23"/>
      <c r="V2537" s="23"/>
      <c r="W2537" s="23"/>
    </row>
    <row r="2538" spans="1:23">
      <c r="A2538" s="133" t="s">
        <v>117</v>
      </c>
      <c r="B2538" s="133" t="s">
        <v>208</v>
      </c>
      <c r="C2538" s="133">
        <v>2271221402</v>
      </c>
      <c r="D2538" s="133" t="s">
        <v>197</v>
      </c>
      <c r="E2538" s="133">
        <v>14</v>
      </c>
      <c r="F2538" s="133">
        <v>2</v>
      </c>
      <c r="G2538" s="128"/>
      <c r="H2538" s="128"/>
      <c r="I2538" s="128"/>
      <c r="J2538" s="128"/>
      <c r="K2538" s="128"/>
      <c r="L2538" s="128"/>
      <c r="M2538" s="130">
        <f t="shared" si="49"/>
        <v>0</v>
      </c>
      <c r="N2538" s="119"/>
      <c r="O2538" s="119"/>
      <c r="P2538" s="131"/>
      <c r="Q2538" s="131"/>
      <c r="R2538" s="131"/>
      <c r="S2538" s="43"/>
      <c r="T2538" s="43"/>
      <c r="U2538" s="23"/>
      <c r="V2538" s="23"/>
      <c r="W2538" s="23"/>
    </row>
    <row r="2539" spans="1:23">
      <c r="A2539" s="133" t="s">
        <v>117</v>
      </c>
      <c r="B2539" s="133" t="s">
        <v>208</v>
      </c>
      <c r="C2539" s="133">
        <v>2271221401</v>
      </c>
      <c r="D2539" s="133" t="s">
        <v>188</v>
      </c>
      <c r="E2539" s="133">
        <v>14</v>
      </c>
      <c r="F2539" s="133">
        <v>1</v>
      </c>
      <c r="G2539" s="128"/>
      <c r="H2539" s="128"/>
      <c r="I2539" s="128"/>
      <c r="J2539" s="128"/>
      <c r="K2539" s="128"/>
      <c r="L2539" s="128"/>
      <c r="M2539" s="130">
        <f t="shared" si="49"/>
        <v>0</v>
      </c>
      <c r="N2539" s="119"/>
      <c r="O2539" s="119"/>
      <c r="P2539" s="131"/>
      <c r="Q2539" s="131"/>
      <c r="R2539" s="131"/>
      <c r="S2539" s="43"/>
      <c r="T2539" s="43"/>
      <c r="U2539" s="23"/>
      <c r="V2539" s="23"/>
      <c r="W2539" s="23"/>
    </row>
    <row r="2540" spans="1:23">
      <c r="A2540" s="133" t="s">
        <v>117</v>
      </c>
      <c r="B2540" s="133" t="s">
        <v>208</v>
      </c>
      <c r="C2540" s="133">
        <v>2271221501</v>
      </c>
      <c r="D2540" s="133" t="s">
        <v>190</v>
      </c>
      <c r="E2540" s="133">
        <v>15</v>
      </c>
      <c r="F2540" s="133">
        <v>1</v>
      </c>
      <c r="G2540" s="128"/>
      <c r="H2540" s="128"/>
      <c r="I2540" s="128"/>
      <c r="J2540" s="128"/>
      <c r="K2540" s="128"/>
      <c r="L2540" s="128"/>
      <c r="M2540" s="130">
        <f t="shared" si="49"/>
        <v>0</v>
      </c>
      <c r="N2540" s="119"/>
      <c r="O2540" s="119"/>
      <c r="P2540" s="131"/>
      <c r="Q2540" s="131"/>
      <c r="R2540" s="131"/>
      <c r="S2540" s="43"/>
      <c r="T2540" s="43"/>
      <c r="U2540" s="23"/>
      <c r="V2540" s="23"/>
      <c r="W2540" s="23"/>
    </row>
    <row r="2541" spans="1:23">
      <c r="A2541" s="133" t="s">
        <v>117</v>
      </c>
      <c r="B2541" s="133" t="s">
        <v>208</v>
      </c>
      <c r="C2541" s="133">
        <v>2271221502</v>
      </c>
      <c r="D2541" s="133" t="s">
        <v>194</v>
      </c>
      <c r="E2541" s="133">
        <v>15</v>
      </c>
      <c r="F2541" s="133">
        <v>2</v>
      </c>
      <c r="G2541" s="128"/>
      <c r="H2541" s="128"/>
      <c r="I2541" s="128"/>
      <c r="J2541" s="128"/>
      <c r="K2541" s="128"/>
      <c r="L2541" s="128"/>
      <c r="M2541" s="130">
        <f t="shared" si="49"/>
        <v>0</v>
      </c>
      <c r="N2541" s="119"/>
      <c r="O2541" s="119"/>
      <c r="P2541" s="131"/>
      <c r="Q2541" s="131"/>
      <c r="R2541" s="131"/>
      <c r="S2541" s="43"/>
      <c r="T2541" s="43"/>
      <c r="U2541" s="23"/>
      <c r="V2541" s="23"/>
      <c r="W2541" s="23"/>
    </row>
    <row r="2542" spans="1:23">
      <c r="A2542" s="133" t="s">
        <v>117</v>
      </c>
      <c r="B2542" s="133" t="s">
        <v>208</v>
      </c>
      <c r="C2542" s="133">
        <v>2271221503</v>
      </c>
      <c r="D2542" s="133" t="s">
        <v>193</v>
      </c>
      <c r="E2542" s="133">
        <v>15</v>
      </c>
      <c r="F2542" s="133">
        <v>3</v>
      </c>
      <c r="G2542" s="128"/>
      <c r="H2542" s="128"/>
      <c r="I2542" s="128"/>
      <c r="J2542" s="128"/>
      <c r="K2542" s="128"/>
      <c r="L2542" s="128"/>
      <c r="M2542" s="130">
        <f t="shared" si="49"/>
        <v>0</v>
      </c>
      <c r="N2542" s="119"/>
      <c r="O2542" s="119"/>
      <c r="P2542" s="131"/>
      <c r="Q2542" s="131"/>
      <c r="R2542" s="131"/>
      <c r="S2542" s="43"/>
      <c r="T2542" s="43"/>
      <c r="U2542" s="23"/>
      <c r="V2542" s="23"/>
      <c r="W2542" s="23"/>
    </row>
    <row r="2543" spans="1:23">
      <c r="A2543" s="133" t="s">
        <v>117</v>
      </c>
      <c r="B2543" s="133" t="s">
        <v>208</v>
      </c>
      <c r="C2543" s="133">
        <v>2271221504</v>
      </c>
      <c r="D2543" s="133" t="s">
        <v>175</v>
      </c>
      <c r="E2543" s="133">
        <v>15</v>
      </c>
      <c r="F2543" s="133">
        <v>4</v>
      </c>
      <c r="G2543" s="128"/>
      <c r="H2543" s="128"/>
      <c r="I2543" s="128"/>
      <c r="J2543" s="128"/>
      <c r="K2543" s="128"/>
      <c r="L2543" s="128"/>
      <c r="M2543" s="130">
        <f t="shared" si="49"/>
        <v>0</v>
      </c>
      <c r="N2543" s="119"/>
      <c r="O2543" s="119"/>
      <c r="P2543" s="131"/>
      <c r="Q2543" s="131"/>
      <c r="R2543" s="131"/>
      <c r="S2543" s="43"/>
      <c r="T2543" s="43"/>
      <c r="U2543" s="23"/>
      <c r="V2543" s="23"/>
      <c r="W2543" s="23"/>
    </row>
    <row r="2544" spans="1:23">
      <c r="A2544" s="133" t="s">
        <v>117</v>
      </c>
      <c r="B2544" s="133" t="s">
        <v>208</v>
      </c>
      <c r="C2544" s="133">
        <v>2271221505</v>
      </c>
      <c r="D2544" s="133" t="s">
        <v>199</v>
      </c>
      <c r="E2544" s="133">
        <v>15</v>
      </c>
      <c r="F2544" s="133">
        <v>5</v>
      </c>
      <c r="G2544" s="128"/>
      <c r="H2544" s="128"/>
      <c r="I2544" s="128"/>
      <c r="J2544" s="128"/>
      <c r="K2544" s="128"/>
      <c r="L2544" s="128"/>
      <c r="M2544" s="130">
        <f t="shared" si="49"/>
        <v>0</v>
      </c>
      <c r="N2544" s="119"/>
      <c r="O2544" s="119"/>
      <c r="P2544" s="131"/>
      <c r="Q2544" s="131"/>
      <c r="R2544" s="131"/>
      <c r="S2544" s="43"/>
      <c r="T2544" s="43"/>
      <c r="U2544" s="23"/>
      <c r="V2544" s="23"/>
      <c r="W2544" s="23"/>
    </row>
    <row r="2545" spans="1:23">
      <c r="A2545" s="133" t="s">
        <v>117</v>
      </c>
      <c r="B2545" s="133" t="s">
        <v>208</v>
      </c>
      <c r="C2545" s="133">
        <v>2271221506</v>
      </c>
      <c r="D2545" s="133" t="s">
        <v>189</v>
      </c>
      <c r="E2545" s="133">
        <v>15</v>
      </c>
      <c r="F2545" s="133">
        <v>6</v>
      </c>
      <c r="G2545" s="128"/>
      <c r="H2545" s="128"/>
      <c r="I2545" s="128"/>
      <c r="J2545" s="128"/>
      <c r="K2545" s="128"/>
      <c r="L2545" s="128"/>
      <c r="M2545" s="130">
        <f t="shared" si="49"/>
        <v>0</v>
      </c>
      <c r="N2545" s="119"/>
      <c r="O2545" s="119"/>
      <c r="P2545" s="131"/>
      <c r="Q2545" s="131"/>
      <c r="R2545" s="131"/>
      <c r="S2545" s="43"/>
      <c r="T2545" s="43"/>
      <c r="U2545" s="23"/>
      <c r="V2545" s="23"/>
      <c r="W2545" s="23"/>
    </row>
    <row r="2546" spans="1:23">
      <c r="A2546" s="133" t="s">
        <v>117</v>
      </c>
      <c r="B2546" s="133" t="s">
        <v>208</v>
      </c>
      <c r="C2546" s="133">
        <v>2271221507</v>
      </c>
      <c r="D2546" s="133" t="s">
        <v>188</v>
      </c>
      <c r="E2546" s="133">
        <v>15</v>
      </c>
      <c r="F2546" s="133">
        <v>7</v>
      </c>
      <c r="G2546" s="128"/>
      <c r="H2546" s="128"/>
      <c r="I2546" s="128"/>
      <c r="J2546" s="128"/>
      <c r="K2546" s="128"/>
      <c r="L2546" s="128"/>
      <c r="M2546" s="130">
        <f t="shared" si="49"/>
        <v>0</v>
      </c>
      <c r="N2546" s="119"/>
      <c r="O2546" s="119"/>
      <c r="P2546" s="131"/>
      <c r="Q2546" s="131"/>
      <c r="R2546" s="131"/>
      <c r="S2546" s="43"/>
      <c r="T2546" s="43"/>
      <c r="U2546" s="23"/>
      <c r="V2546" s="23"/>
      <c r="W2546" s="23"/>
    </row>
    <row r="2547" spans="1:23">
      <c r="A2547" s="133" t="s">
        <v>117</v>
      </c>
      <c r="B2547" s="133" t="s">
        <v>208</v>
      </c>
      <c r="C2547" s="133">
        <v>2271221508</v>
      </c>
      <c r="D2547" s="133" t="s">
        <v>198</v>
      </c>
      <c r="E2547" s="133">
        <v>15</v>
      </c>
      <c r="F2547" s="133">
        <v>8</v>
      </c>
      <c r="G2547" s="128"/>
      <c r="H2547" s="128"/>
      <c r="I2547" s="128"/>
      <c r="J2547" s="128"/>
      <c r="K2547" s="128"/>
      <c r="L2547" s="128"/>
      <c r="M2547" s="130">
        <f t="shared" si="49"/>
        <v>0</v>
      </c>
      <c r="N2547" s="119"/>
      <c r="O2547" s="119"/>
      <c r="P2547" s="131"/>
      <c r="Q2547" s="131"/>
      <c r="R2547" s="131"/>
      <c r="S2547" s="43"/>
      <c r="T2547" s="43"/>
      <c r="U2547" s="23"/>
      <c r="V2547" s="23"/>
      <c r="W2547" s="23"/>
    </row>
    <row r="2548" spans="1:23">
      <c r="A2548" s="133" t="s">
        <v>117</v>
      </c>
      <c r="B2548" s="133" t="s">
        <v>208</v>
      </c>
      <c r="C2548" s="133">
        <v>2271221509</v>
      </c>
      <c r="D2548" s="133" t="s">
        <v>187</v>
      </c>
      <c r="E2548" s="133">
        <v>15</v>
      </c>
      <c r="F2548" s="133">
        <v>9</v>
      </c>
      <c r="G2548" s="128"/>
      <c r="H2548" s="128"/>
      <c r="I2548" s="128"/>
      <c r="J2548" s="128"/>
      <c r="K2548" s="128"/>
      <c r="L2548" s="128"/>
      <c r="M2548" s="130">
        <f t="shared" si="49"/>
        <v>0</v>
      </c>
      <c r="N2548" s="119"/>
      <c r="O2548" s="119"/>
      <c r="P2548" s="131"/>
      <c r="Q2548" s="131"/>
      <c r="R2548" s="131"/>
      <c r="S2548" s="43"/>
      <c r="T2548" s="43"/>
      <c r="U2548" s="23"/>
      <c r="V2548" s="23"/>
      <c r="W2548" s="23"/>
    </row>
    <row r="2549" spans="1:23">
      <c r="A2549" s="133" t="s">
        <v>117</v>
      </c>
      <c r="B2549" s="133" t="s">
        <v>208</v>
      </c>
      <c r="C2549" s="133">
        <v>2271221510</v>
      </c>
      <c r="D2549" s="133" t="s">
        <v>191</v>
      </c>
      <c r="E2549" s="133">
        <v>15</v>
      </c>
      <c r="F2549" s="133">
        <v>10</v>
      </c>
      <c r="G2549" s="128"/>
      <c r="H2549" s="128"/>
      <c r="I2549" s="128"/>
      <c r="J2549" s="128"/>
      <c r="K2549" s="128"/>
      <c r="L2549" s="128"/>
      <c r="M2549" s="130">
        <f t="shared" si="49"/>
        <v>0</v>
      </c>
      <c r="N2549" s="119"/>
      <c r="O2549" s="119"/>
      <c r="P2549" s="131"/>
      <c r="Q2549" s="131"/>
      <c r="R2549" s="131"/>
      <c r="S2549" s="43"/>
      <c r="T2549" s="43"/>
      <c r="U2549" s="23"/>
      <c r="V2549" s="23"/>
      <c r="W2549" s="23"/>
    </row>
    <row r="2550" spans="1:23">
      <c r="A2550" s="133" t="s">
        <v>117</v>
      </c>
      <c r="B2550" s="133" t="s">
        <v>208</v>
      </c>
      <c r="C2550" s="133">
        <v>2271221511</v>
      </c>
      <c r="D2550" s="133" t="s">
        <v>195</v>
      </c>
      <c r="E2550" s="133">
        <v>15</v>
      </c>
      <c r="F2550" s="133">
        <v>11</v>
      </c>
      <c r="G2550" s="128"/>
      <c r="H2550" s="128"/>
      <c r="I2550" s="128"/>
      <c r="J2550" s="128"/>
      <c r="K2550" s="128"/>
      <c r="L2550" s="128"/>
      <c r="M2550" s="130">
        <f t="shared" si="49"/>
        <v>0</v>
      </c>
      <c r="N2550" s="119"/>
      <c r="O2550" s="119"/>
      <c r="P2550" s="131"/>
      <c r="Q2550" s="131"/>
      <c r="R2550" s="131"/>
      <c r="S2550" s="43"/>
      <c r="T2550" s="43"/>
      <c r="U2550" s="23"/>
      <c r="V2550" s="23"/>
      <c r="W2550" s="23"/>
    </row>
    <row r="2551" spans="1:23">
      <c r="A2551" s="133" t="s">
        <v>117</v>
      </c>
      <c r="B2551" s="133" t="s">
        <v>208</v>
      </c>
      <c r="C2551" s="133">
        <v>2271221512</v>
      </c>
      <c r="D2551" s="133" t="s">
        <v>197</v>
      </c>
      <c r="E2551" s="133">
        <v>15</v>
      </c>
      <c r="F2551" s="133">
        <v>12</v>
      </c>
      <c r="G2551" s="128"/>
      <c r="H2551" s="128"/>
      <c r="I2551" s="128"/>
      <c r="J2551" s="128"/>
      <c r="K2551" s="128"/>
      <c r="L2551" s="128"/>
      <c r="M2551" s="130">
        <f t="shared" si="49"/>
        <v>0</v>
      </c>
      <c r="N2551" s="119"/>
      <c r="O2551" s="119"/>
      <c r="P2551" s="131"/>
      <c r="Q2551" s="131"/>
      <c r="R2551" s="131"/>
      <c r="S2551" s="43"/>
      <c r="T2551" s="43"/>
      <c r="U2551" s="23"/>
      <c r="V2551" s="23"/>
      <c r="W2551" s="23"/>
    </row>
    <row r="2552" spans="1:23">
      <c r="A2552" s="133" t="s">
        <v>117</v>
      </c>
      <c r="B2552" s="133" t="s">
        <v>208</v>
      </c>
      <c r="C2552" s="133">
        <v>2271221513</v>
      </c>
      <c r="D2552" s="133" t="s">
        <v>196</v>
      </c>
      <c r="E2552" s="133">
        <v>15</v>
      </c>
      <c r="F2552" s="133">
        <v>13</v>
      </c>
      <c r="G2552" s="128"/>
      <c r="H2552" s="128"/>
      <c r="I2552" s="128"/>
      <c r="J2552" s="128"/>
      <c r="K2552" s="128"/>
      <c r="L2552" s="128"/>
      <c r="M2552" s="130">
        <f t="shared" si="49"/>
        <v>0</v>
      </c>
      <c r="N2552" s="119"/>
      <c r="O2552" s="119"/>
      <c r="P2552" s="131"/>
      <c r="Q2552" s="131"/>
      <c r="R2552" s="131"/>
      <c r="S2552" s="43"/>
      <c r="T2552" s="43"/>
      <c r="U2552" s="23"/>
      <c r="V2552" s="23"/>
      <c r="W2552" s="23"/>
    </row>
    <row r="2553" spans="1:23">
      <c r="A2553" s="133" t="s">
        <v>117</v>
      </c>
      <c r="B2553" s="133" t="s">
        <v>208</v>
      </c>
      <c r="C2553" s="133">
        <v>2271221514</v>
      </c>
      <c r="D2553" s="133" t="s">
        <v>192</v>
      </c>
      <c r="E2553" s="133">
        <v>15</v>
      </c>
      <c r="F2553" s="133">
        <v>14</v>
      </c>
      <c r="G2553" s="128"/>
      <c r="H2553" s="128"/>
      <c r="I2553" s="128"/>
      <c r="J2553" s="128"/>
      <c r="K2553" s="128"/>
      <c r="L2553" s="128"/>
      <c r="M2553" s="130">
        <f t="shared" si="49"/>
        <v>0</v>
      </c>
      <c r="N2553" s="119"/>
      <c r="O2553" s="119"/>
      <c r="P2553" s="131"/>
      <c r="Q2553" s="131"/>
      <c r="R2553" s="131"/>
      <c r="S2553" s="43"/>
      <c r="T2553" s="43"/>
      <c r="U2553" s="23"/>
      <c r="V2553" s="23"/>
      <c r="W2553" s="23"/>
    </row>
    <row r="2554" spans="1:23">
      <c r="A2554" s="133" t="s">
        <v>117</v>
      </c>
      <c r="B2554" s="133" t="s">
        <v>209</v>
      </c>
      <c r="C2554" s="133">
        <v>2281220101</v>
      </c>
      <c r="D2554" s="133" t="s">
        <v>136</v>
      </c>
      <c r="E2554" s="133">
        <v>1</v>
      </c>
      <c r="F2554" s="133">
        <v>1</v>
      </c>
      <c r="G2554" s="34"/>
      <c r="H2554" s="34"/>
      <c r="I2554" s="34"/>
      <c r="J2554" s="34"/>
      <c r="K2554" s="34"/>
      <c r="L2554" s="34"/>
      <c r="M2554" s="42">
        <f t="shared" ref="M2554:M2607" si="50">L2554-H2554</f>
        <v>0</v>
      </c>
      <c r="N2554" s="129"/>
      <c r="O2554" s="129"/>
      <c r="P2554" s="43"/>
      <c r="Q2554" s="43"/>
      <c r="R2554" s="43"/>
      <c r="S2554" s="43"/>
      <c r="T2554" s="43"/>
      <c r="U2554" s="132"/>
      <c r="V2554" s="132"/>
      <c r="W2554" s="132"/>
    </row>
    <row r="2555" spans="1:23">
      <c r="A2555" s="133" t="s">
        <v>117</v>
      </c>
      <c r="B2555" s="133" t="s">
        <v>209</v>
      </c>
      <c r="C2555" s="133">
        <v>2281220102</v>
      </c>
      <c r="D2555" s="133" t="s">
        <v>125</v>
      </c>
      <c r="E2555" s="133">
        <v>1</v>
      </c>
      <c r="F2555" s="133">
        <v>2</v>
      </c>
      <c r="G2555" s="34"/>
      <c r="H2555" s="34"/>
      <c r="I2555" s="34"/>
      <c r="J2555" s="34"/>
      <c r="K2555" s="34"/>
      <c r="L2555" s="34"/>
      <c r="M2555" s="42">
        <f t="shared" si="50"/>
        <v>0</v>
      </c>
      <c r="N2555" s="129"/>
      <c r="O2555" s="129"/>
      <c r="P2555" s="43"/>
      <c r="Q2555" s="43"/>
      <c r="R2555" s="43"/>
      <c r="S2555" s="43"/>
      <c r="T2555" s="43"/>
      <c r="U2555" s="132"/>
      <c r="V2555" s="132"/>
      <c r="W2555" s="132"/>
    </row>
    <row r="2556" spans="1:23">
      <c r="A2556" s="133" t="s">
        <v>117</v>
      </c>
      <c r="B2556" s="133" t="s">
        <v>209</v>
      </c>
      <c r="C2556" s="133">
        <v>2281220103</v>
      </c>
      <c r="D2556" s="133" t="s">
        <v>120</v>
      </c>
      <c r="E2556" s="133">
        <v>1</v>
      </c>
      <c r="F2556" s="133">
        <v>3</v>
      </c>
      <c r="G2556" s="34"/>
      <c r="H2556" s="34"/>
      <c r="I2556" s="34"/>
      <c r="J2556" s="34"/>
      <c r="K2556" s="34"/>
      <c r="L2556" s="34"/>
      <c r="M2556" s="42">
        <f t="shared" si="50"/>
        <v>0</v>
      </c>
      <c r="N2556" s="129"/>
      <c r="O2556" s="129"/>
      <c r="P2556" s="43"/>
      <c r="Q2556" s="43"/>
      <c r="R2556" s="43"/>
      <c r="S2556" s="43"/>
      <c r="T2556" s="43"/>
      <c r="U2556" s="132"/>
      <c r="V2556" s="132"/>
      <c r="W2556" s="132"/>
    </row>
    <row r="2557" spans="1:23">
      <c r="A2557" s="133" t="s">
        <v>117</v>
      </c>
      <c r="B2557" s="133" t="s">
        <v>209</v>
      </c>
      <c r="C2557" s="133">
        <v>2281220104</v>
      </c>
      <c r="D2557" s="133" t="s">
        <v>124</v>
      </c>
      <c r="E2557" s="133">
        <v>1</v>
      </c>
      <c r="F2557" s="133">
        <v>4</v>
      </c>
      <c r="G2557" s="34"/>
      <c r="H2557" s="34"/>
      <c r="I2557" s="34"/>
      <c r="J2557" s="34"/>
      <c r="K2557" s="34"/>
      <c r="L2557" s="34"/>
      <c r="M2557" s="42">
        <f t="shared" si="50"/>
        <v>0</v>
      </c>
      <c r="N2557" s="129"/>
      <c r="O2557" s="129"/>
      <c r="P2557" s="43"/>
      <c r="Q2557" s="43"/>
      <c r="R2557" s="43"/>
      <c r="S2557" s="43"/>
      <c r="T2557" s="43"/>
      <c r="U2557" s="132"/>
      <c r="V2557" s="132"/>
      <c r="W2557" s="132"/>
    </row>
    <row r="2558" spans="1:23">
      <c r="A2558" s="133" t="s">
        <v>117</v>
      </c>
      <c r="B2558" s="133" t="s">
        <v>209</v>
      </c>
      <c r="C2558" s="133">
        <v>2281220105</v>
      </c>
      <c r="D2558" s="133" t="s">
        <v>123</v>
      </c>
      <c r="E2558" s="133">
        <v>1</v>
      </c>
      <c r="F2558" s="133">
        <v>5</v>
      </c>
      <c r="G2558" s="34"/>
      <c r="H2558" s="34"/>
      <c r="I2558" s="34"/>
      <c r="J2558" s="34"/>
      <c r="K2558" s="34"/>
      <c r="L2558" s="34"/>
      <c r="M2558" s="42">
        <f t="shared" si="50"/>
        <v>0</v>
      </c>
      <c r="N2558" s="129"/>
      <c r="O2558" s="129"/>
      <c r="P2558" s="43"/>
      <c r="Q2558" s="43"/>
      <c r="R2558" s="43"/>
      <c r="S2558" s="43"/>
      <c r="T2558" s="43"/>
      <c r="U2558" s="132"/>
      <c r="V2558" s="132"/>
      <c r="W2558" s="132"/>
    </row>
    <row r="2559" spans="1:23">
      <c r="A2559" s="133" t="s">
        <v>117</v>
      </c>
      <c r="B2559" s="133" t="s">
        <v>209</v>
      </c>
      <c r="C2559" s="133">
        <v>2281220106</v>
      </c>
      <c r="D2559" s="133" t="s">
        <v>126</v>
      </c>
      <c r="E2559" s="133">
        <v>1</v>
      </c>
      <c r="F2559" s="133">
        <v>6</v>
      </c>
      <c r="G2559" s="34"/>
      <c r="H2559" s="34"/>
      <c r="I2559" s="34"/>
      <c r="J2559" s="34"/>
      <c r="K2559" s="34"/>
      <c r="L2559" s="34"/>
      <c r="M2559" s="42">
        <f t="shared" si="50"/>
        <v>0</v>
      </c>
      <c r="N2559" s="129"/>
      <c r="O2559" s="129"/>
      <c r="P2559" s="43"/>
      <c r="Q2559" s="43"/>
      <c r="R2559" s="43"/>
      <c r="S2559" s="43"/>
      <c r="T2559" s="43"/>
      <c r="U2559" s="132"/>
      <c r="V2559" s="132"/>
      <c r="W2559" s="132"/>
    </row>
    <row r="2560" spans="1:23">
      <c r="A2560" s="133" t="s">
        <v>117</v>
      </c>
      <c r="B2560" s="133" t="s">
        <v>209</v>
      </c>
      <c r="C2560" s="133">
        <v>2281220107</v>
      </c>
      <c r="D2560" s="133" t="s">
        <v>129</v>
      </c>
      <c r="E2560" s="133">
        <v>1</v>
      </c>
      <c r="F2560" s="133">
        <v>7</v>
      </c>
      <c r="G2560" s="34"/>
      <c r="H2560" s="34"/>
      <c r="I2560" s="34"/>
      <c r="J2560" s="34"/>
      <c r="K2560" s="34"/>
      <c r="L2560" s="34"/>
      <c r="M2560" s="42">
        <f t="shared" si="50"/>
        <v>0</v>
      </c>
      <c r="N2560" s="129"/>
      <c r="O2560" s="129"/>
      <c r="P2560" s="43"/>
      <c r="Q2560" s="43"/>
      <c r="R2560" s="43"/>
      <c r="S2560" s="43"/>
      <c r="T2560" s="43"/>
      <c r="U2560" s="132"/>
      <c r="V2560" s="132"/>
      <c r="W2560" s="132"/>
    </row>
    <row r="2561" spans="1:23">
      <c r="A2561" s="133" t="s">
        <v>117</v>
      </c>
      <c r="B2561" s="133" t="s">
        <v>209</v>
      </c>
      <c r="C2561" s="133">
        <v>2281220108</v>
      </c>
      <c r="D2561" s="133" t="s">
        <v>135</v>
      </c>
      <c r="E2561" s="133">
        <v>1</v>
      </c>
      <c r="F2561" s="133">
        <v>8</v>
      </c>
      <c r="G2561" s="34"/>
      <c r="H2561" s="34"/>
      <c r="I2561" s="34"/>
      <c r="J2561" s="34"/>
      <c r="K2561" s="34"/>
      <c r="L2561" s="34"/>
      <c r="M2561" s="42">
        <f t="shared" si="50"/>
        <v>0</v>
      </c>
      <c r="N2561" s="129"/>
      <c r="O2561" s="129"/>
      <c r="P2561" s="43"/>
      <c r="Q2561" s="43"/>
      <c r="R2561" s="43"/>
      <c r="S2561" s="43"/>
      <c r="T2561" s="43"/>
      <c r="U2561" s="132"/>
      <c r="V2561" s="132"/>
      <c r="W2561" s="132"/>
    </row>
    <row r="2562" spans="1:23">
      <c r="A2562" s="133" t="s">
        <v>117</v>
      </c>
      <c r="B2562" s="133" t="s">
        <v>209</v>
      </c>
      <c r="C2562" s="133">
        <v>2281220109</v>
      </c>
      <c r="D2562" s="133" t="s">
        <v>132</v>
      </c>
      <c r="E2562" s="133">
        <v>1</v>
      </c>
      <c r="F2562" s="133">
        <v>9</v>
      </c>
      <c r="G2562" s="34"/>
      <c r="H2562" s="34"/>
      <c r="I2562" s="34"/>
      <c r="J2562" s="34"/>
      <c r="K2562" s="34"/>
      <c r="L2562" s="34"/>
      <c r="M2562" s="42">
        <f t="shared" si="50"/>
        <v>0</v>
      </c>
      <c r="N2562" s="129"/>
      <c r="O2562" s="129"/>
      <c r="P2562" s="43"/>
      <c r="Q2562" s="43"/>
      <c r="R2562" s="43"/>
      <c r="S2562" s="43"/>
      <c r="T2562" s="43"/>
      <c r="U2562" s="132"/>
      <c r="V2562" s="132"/>
      <c r="W2562" s="132"/>
    </row>
    <row r="2563" spans="1:23">
      <c r="A2563" s="133" t="s">
        <v>117</v>
      </c>
      <c r="B2563" s="133" t="s">
        <v>209</v>
      </c>
      <c r="C2563" s="133">
        <v>2281220110</v>
      </c>
      <c r="D2563" s="133" t="s">
        <v>122</v>
      </c>
      <c r="E2563" s="133">
        <v>1</v>
      </c>
      <c r="F2563" s="133">
        <v>10</v>
      </c>
      <c r="G2563" s="34"/>
      <c r="H2563" s="34"/>
      <c r="I2563" s="34"/>
      <c r="J2563" s="34"/>
      <c r="K2563" s="34"/>
      <c r="L2563" s="34"/>
      <c r="M2563" s="42">
        <f t="shared" si="50"/>
        <v>0</v>
      </c>
      <c r="N2563" s="129"/>
      <c r="O2563" s="129"/>
      <c r="P2563" s="43"/>
      <c r="Q2563" s="43"/>
      <c r="R2563" s="43"/>
      <c r="S2563" s="43"/>
      <c r="T2563" s="43"/>
      <c r="U2563" s="132"/>
      <c r="V2563" s="132"/>
      <c r="W2563" s="132"/>
    </row>
    <row r="2564" spans="1:23">
      <c r="A2564" s="133" t="s">
        <v>117</v>
      </c>
      <c r="B2564" s="133" t="s">
        <v>209</v>
      </c>
      <c r="C2564" s="133">
        <v>2281220111</v>
      </c>
      <c r="D2564" s="133" t="s">
        <v>133</v>
      </c>
      <c r="E2564" s="133">
        <v>1</v>
      </c>
      <c r="F2564" s="133">
        <v>11</v>
      </c>
      <c r="G2564" s="34"/>
      <c r="H2564" s="34"/>
      <c r="I2564" s="34"/>
      <c r="J2564" s="34"/>
      <c r="K2564" s="34"/>
      <c r="L2564" s="34"/>
      <c r="M2564" s="42">
        <f t="shared" si="50"/>
        <v>0</v>
      </c>
      <c r="N2564" s="129"/>
      <c r="O2564" s="129"/>
      <c r="P2564" s="43"/>
      <c r="Q2564" s="43"/>
      <c r="R2564" s="43"/>
      <c r="S2564" s="43"/>
      <c r="T2564" s="43"/>
      <c r="U2564" s="132"/>
      <c r="V2564" s="132"/>
      <c r="W2564" s="132"/>
    </row>
    <row r="2565" spans="1:23">
      <c r="A2565" s="133" t="s">
        <v>117</v>
      </c>
      <c r="B2565" s="133" t="s">
        <v>209</v>
      </c>
      <c r="C2565" s="133">
        <v>2281220112</v>
      </c>
      <c r="D2565" s="133" t="s">
        <v>130</v>
      </c>
      <c r="E2565" s="133">
        <v>1</v>
      </c>
      <c r="F2565" s="133">
        <v>12</v>
      </c>
      <c r="G2565" s="34"/>
      <c r="H2565" s="34"/>
      <c r="I2565" s="34"/>
      <c r="J2565" s="34"/>
      <c r="K2565" s="34"/>
      <c r="L2565" s="34"/>
      <c r="M2565" s="42">
        <f t="shared" si="50"/>
        <v>0</v>
      </c>
      <c r="N2565" s="129"/>
      <c r="O2565" s="129"/>
      <c r="P2565" s="43"/>
      <c r="Q2565" s="43"/>
      <c r="R2565" s="43"/>
      <c r="S2565" s="43"/>
      <c r="T2565" s="43"/>
      <c r="U2565" s="132"/>
      <c r="V2565" s="132"/>
      <c r="W2565" s="132"/>
    </row>
    <row r="2566" spans="1:23">
      <c r="A2566" s="133" t="s">
        <v>117</v>
      </c>
      <c r="B2566" s="133" t="s">
        <v>209</v>
      </c>
      <c r="C2566" s="133">
        <v>2281220113</v>
      </c>
      <c r="D2566" s="133" t="s">
        <v>131</v>
      </c>
      <c r="E2566" s="133">
        <v>1</v>
      </c>
      <c r="F2566" s="133">
        <v>13</v>
      </c>
      <c r="G2566" s="34"/>
      <c r="H2566" s="34"/>
      <c r="I2566" s="34"/>
      <c r="J2566" s="34"/>
      <c r="K2566" s="34"/>
      <c r="L2566" s="34"/>
      <c r="M2566" s="42">
        <f t="shared" si="50"/>
        <v>0</v>
      </c>
      <c r="N2566" s="129"/>
      <c r="O2566" s="129"/>
      <c r="P2566" s="43"/>
      <c r="Q2566" s="43"/>
      <c r="R2566" s="43"/>
      <c r="S2566" s="43"/>
      <c r="T2566" s="43"/>
      <c r="U2566" s="132"/>
      <c r="V2566" s="132"/>
      <c r="W2566" s="132"/>
    </row>
    <row r="2567" spans="1:23">
      <c r="A2567" s="133" t="s">
        <v>117</v>
      </c>
      <c r="B2567" s="133" t="s">
        <v>209</v>
      </c>
      <c r="C2567" s="133">
        <v>2281220114</v>
      </c>
      <c r="D2567" s="133" t="s">
        <v>121</v>
      </c>
      <c r="E2567" s="133">
        <v>1</v>
      </c>
      <c r="F2567" s="133">
        <v>14</v>
      </c>
      <c r="G2567" s="34"/>
      <c r="H2567" s="34"/>
      <c r="I2567" s="34"/>
      <c r="J2567" s="34"/>
      <c r="K2567" s="34"/>
      <c r="L2567" s="34"/>
      <c r="M2567" s="42">
        <f t="shared" si="50"/>
        <v>0</v>
      </c>
      <c r="N2567" s="129"/>
      <c r="O2567" s="129"/>
      <c r="P2567" s="43"/>
      <c r="Q2567" s="43"/>
      <c r="R2567" s="43"/>
      <c r="S2567" s="43"/>
      <c r="T2567" s="43"/>
      <c r="U2567" s="132"/>
      <c r="V2567" s="132"/>
      <c r="W2567" s="132"/>
    </row>
    <row r="2568" spans="1:23">
      <c r="A2568" s="133" t="s">
        <v>117</v>
      </c>
      <c r="B2568" s="133" t="s">
        <v>209</v>
      </c>
      <c r="C2568" s="133">
        <v>2281220115</v>
      </c>
      <c r="D2568" s="133" t="s">
        <v>127</v>
      </c>
      <c r="E2568" s="133">
        <v>1</v>
      </c>
      <c r="F2568" s="133">
        <v>15</v>
      </c>
      <c r="G2568" s="34"/>
      <c r="H2568" s="34"/>
      <c r="I2568" s="34"/>
      <c r="J2568" s="34"/>
      <c r="K2568" s="34"/>
      <c r="L2568" s="34"/>
      <c r="M2568" s="42">
        <f t="shared" si="50"/>
        <v>0</v>
      </c>
      <c r="N2568" s="129"/>
      <c r="O2568" s="129"/>
      <c r="P2568" s="43"/>
      <c r="Q2568" s="43"/>
      <c r="R2568" s="43"/>
      <c r="S2568" s="43"/>
      <c r="T2568" s="43"/>
      <c r="U2568" s="132"/>
      <c r="V2568" s="132"/>
      <c r="W2568" s="132"/>
    </row>
    <row r="2569" spans="1:23">
      <c r="A2569" s="133" t="s">
        <v>117</v>
      </c>
      <c r="B2569" s="133" t="s">
        <v>209</v>
      </c>
      <c r="C2569" s="133">
        <v>2281220116</v>
      </c>
      <c r="D2569" s="133" t="s">
        <v>128</v>
      </c>
      <c r="E2569" s="133">
        <v>1</v>
      </c>
      <c r="F2569" s="133">
        <v>16</v>
      </c>
      <c r="G2569" s="34"/>
      <c r="H2569" s="34"/>
      <c r="I2569" s="34"/>
      <c r="J2569" s="34"/>
      <c r="K2569" s="34"/>
      <c r="L2569" s="34"/>
      <c r="M2569" s="42">
        <f t="shared" si="50"/>
        <v>0</v>
      </c>
      <c r="N2569" s="129"/>
      <c r="O2569" s="129"/>
      <c r="P2569" s="43"/>
      <c r="Q2569" s="43"/>
      <c r="R2569" s="43"/>
      <c r="S2569" s="43"/>
      <c r="T2569" s="43"/>
      <c r="U2569" s="132"/>
      <c r="V2569" s="132"/>
      <c r="W2569" s="132"/>
    </row>
    <row r="2570" spans="1:23">
      <c r="A2570" s="133" t="s">
        <v>117</v>
      </c>
      <c r="B2570" s="133" t="s">
        <v>209</v>
      </c>
      <c r="C2570" s="133">
        <v>2281220117</v>
      </c>
      <c r="D2570" s="133" t="s">
        <v>119</v>
      </c>
      <c r="E2570" s="133">
        <v>1</v>
      </c>
      <c r="F2570" s="133">
        <v>17</v>
      </c>
      <c r="G2570" s="34"/>
      <c r="H2570" s="34"/>
      <c r="I2570" s="34"/>
      <c r="J2570" s="34"/>
      <c r="K2570" s="34"/>
      <c r="L2570" s="34"/>
      <c r="M2570" s="42">
        <f t="shared" si="50"/>
        <v>0</v>
      </c>
      <c r="N2570" s="129"/>
      <c r="O2570" s="129"/>
      <c r="P2570" s="43"/>
      <c r="Q2570" s="43"/>
      <c r="R2570" s="43"/>
      <c r="S2570" s="43"/>
      <c r="T2570" s="43"/>
      <c r="U2570" s="132"/>
      <c r="V2570" s="132"/>
      <c r="W2570" s="132"/>
    </row>
    <row r="2571" spans="1:23">
      <c r="A2571" s="133" t="s">
        <v>117</v>
      </c>
      <c r="B2571" s="133" t="s">
        <v>209</v>
      </c>
      <c r="C2571" s="133">
        <v>2281220118</v>
      </c>
      <c r="D2571" s="133" t="s">
        <v>134</v>
      </c>
      <c r="E2571" s="133">
        <v>1</v>
      </c>
      <c r="F2571" s="133">
        <v>18</v>
      </c>
      <c r="G2571" s="34"/>
      <c r="H2571" s="34"/>
      <c r="I2571" s="34"/>
      <c r="J2571" s="34"/>
      <c r="K2571" s="34"/>
      <c r="L2571" s="34"/>
      <c r="M2571" s="42">
        <f t="shared" si="50"/>
        <v>0</v>
      </c>
      <c r="N2571" s="129"/>
      <c r="O2571" s="129"/>
      <c r="P2571" s="43"/>
      <c r="Q2571" s="43"/>
      <c r="R2571" s="43"/>
      <c r="S2571" s="43"/>
      <c r="T2571" s="43"/>
      <c r="U2571" s="132"/>
      <c r="V2571" s="132"/>
      <c r="W2571" s="132"/>
    </row>
    <row r="2572" spans="1:23">
      <c r="A2572" s="133" t="s">
        <v>117</v>
      </c>
      <c r="B2572" s="133" t="s">
        <v>209</v>
      </c>
      <c r="C2572" s="133">
        <v>2281220218</v>
      </c>
      <c r="D2572" s="133" t="s">
        <v>121</v>
      </c>
      <c r="E2572" s="133">
        <v>2</v>
      </c>
      <c r="F2572" s="133">
        <v>18</v>
      </c>
      <c r="G2572" s="128"/>
      <c r="H2572" s="128"/>
      <c r="I2572" s="128"/>
      <c r="J2572" s="128"/>
      <c r="K2572" s="128"/>
      <c r="L2572" s="128"/>
      <c r="M2572" s="130">
        <f t="shared" si="50"/>
        <v>0</v>
      </c>
      <c r="N2572" s="119"/>
      <c r="O2572" s="119"/>
      <c r="P2572" s="131"/>
      <c r="Q2572" s="131"/>
      <c r="R2572" s="131"/>
      <c r="S2572" s="43"/>
      <c r="T2572" s="43"/>
      <c r="U2572" s="23"/>
      <c r="V2572" s="23"/>
      <c r="W2572" s="23"/>
    </row>
    <row r="2573" spans="1:23">
      <c r="A2573" s="133" t="s">
        <v>117</v>
      </c>
      <c r="B2573" s="133" t="s">
        <v>209</v>
      </c>
      <c r="C2573" s="133">
        <v>2281220217</v>
      </c>
      <c r="D2573" s="133" t="s">
        <v>128</v>
      </c>
      <c r="E2573" s="133">
        <v>2</v>
      </c>
      <c r="F2573" s="133">
        <v>17</v>
      </c>
      <c r="G2573" s="128"/>
      <c r="H2573" s="128"/>
      <c r="I2573" s="128"/>
      <c r="J2573" s="128"/>
      <c r="K2573" s="128"/>
      <c r="L2573" s="128"/>
      <c r="M2573" s="130">
        <f t="shared" si="50"/>
        <v>0</v>
      </c>
      <c r="N2573" s="119"/>
      <c r="O2573" s="119"/>
      <c r="P2573" s="131"/>
      <c r="Q2573" s="131"/>
      <c r="R2573" s="131"/>
      <c r="S2573" s="43"/>
      <c r="T2573" s="43"/>
      <c r="U2573" s="23"/>
      <c r="V2573" s="23"/>
      <c r="W2573" s="23"/>
    </row>
    <row r="2574" spans="1:23">
      <c r="A2574" s="133" t="s">
        <v>117</v>
      </c>
      <c r="B2574" s="133" t="s">
        <v>209</v>
      </c>
      <c r="C2574" s="133">
        <v>2281220216</v>
      </c>
      <c r="D2574" s="133" t="s">
        <v>119</v>
      </c>
      <c r="E2574" s="133">
        <v>2</v>
      </c>
      <c r="F2574" s="133">
        <v>16</v>
      </c>
      <c r="G2574" s="128"/>
      <c r="H2574" s="128"/>
      <c r="I2574" s="128"/>
      <c r="J2574" s="128"/>
      <c r="K2574" s="128"/>
      <c r="L2574" s="128"/>
      <c r="M2574" s="130">
        <f t="shared" si="50"/>
        <v>0</v>
      </c>
      <c r="N2574" s="119"/>
      <c r="O2574" s="119"/>
      <c r="P2574" s="131"/>
      <c r="Q2574" s="131"/>
      <c r="R2574" s="131"/>
      <c r="S2574" s="43"/>
      <c r="T2574" s="43"/>
      <c r="U2574" s="23"/>
      <c r="V2574" s="23"/>
      <c r="W2574" s="23"/>
    </row>
    <row r="2575" spans="1:23">
      <c r="A2575" s="133" t="s">
        <v>117</v>
      </c>
      <c r="B2575" s="133" t="s">
        <v>209</v>
      </c>
      <c r="C2575" s="133">
        <v>2281220215</v>
      </c>
      <c r="D2575" s="133" t="s">
        <v>135</v>
      </c>
      <c r="E2575" s="133">
        <v>2</v>
      </c>
      <c r="F2575" s="133">
        <v>15</v>
      </c>
      <c r="G2575" s="128"/>
      <c r="H2575" s="128"/>
      <c r="I2575" s="128"/>
      <c r="J2575" s="128"/>
      <c r="K2575" s="128"/>
      <c r="L2575" s="128"/>
      <c r="M2575" s="130">
        <f t="shared" si="50"/>
        <v>0</v>
      </c>
      <c r="N2575" s="119"/>
      <c r="O2575" s="119"/>
      <c r="P2575" s="131"/>
      <c r="Q2575" s="131"/>
      <c r="R2575" s="131"/>
      <c r="S2575" s="43"/>
      <c r="T2575" s="43"/>
      <c r="U2575" s="23"/>
      <c r="V2575" s="23"/>
      <c r="W2575" s="23"/>
    </row>
    <row r="2576" spans="1:23">
      <c r="A2576" s="133" t="s">
        <v>117</v>
      </c>
      <c r="B2576" s="133" t="s">
        <v>209</v>
      </c>
      <c r="C2576" s="133">
        <v>2281220214</v>
      </c>
      <c r="D2576" s="133" t="s">
        <v>136</v>
      </c>
      <c r="E2576" s="133">
        <v>2</v>
      </c>
      <c r="F2576" s="133">
        <v>14</v>
      </c>
      <c r="G2576" s="128"/>
      <c r="H2576" s="128"/>
      <c r="I2576" s="128"/>
      <c r="J2576" s="128"/>
      <c r="K2576" s="128"/>
      <c r="L2576" s="128"/>
      <c r="M2576" s="130">
        <f t="shared" si="50"/>
        <v>0</v>
      </c>
      <c r="N2576" s="119"/>
      <c r="O2576" s="119"/>
      <c r="P2576" s="131"/>
      <c r="Q2576" s="131"/>
      <c r="R2576" s="131"/>
      <c r="S2576" s="43"/>
      <c r="T2576" s="43"/>
      <c r="U2576" s="23"/>
      <c r="V2576" s="23"/>
      <c r="W2576" s="23"/>
    </row>
    <row r="2577" spans="1:23">
      <c r="A2577" s="133" t="s">
        <v>117</v>
      </c>
      <c r="B2577" s="133" t="s">
        <v>209</v>
      </c>
      <c r="C2577" s="133">
        <v>2281220213</v>
      </c>
      <c r="D2577" s="133" t="s">
        <v>134</v>
      </c>
      <c r="E2577" s="133">
        <v>2</v>
      </c>
      <c r="F2577" s="133">
        <v>13</v>
      </c>
      <c r="G2577" s="128"/>
      <c r="H2577" s="128"/>
      <c r="I2577" s="128"/>
      <c r="J2577" s="128"/>
      <c r="K2577" s="128"/>
      <c r="L2577" s="128"/>
      <c r="M2577" s="130">
        <f t="shared" si="50"/>
        <v>0</v>
      </c>
      <c r="N2577" s="119"/>
      <c r="O2577" s="119"/>
      <c r="P2577" s="131"/>
      <c r="Q2577" s="131"/>
      <c r="R2577" s="131"/>
      <c r="S2577" s="43"/>
      <c r="T2577" s="43"/>
      <c r="U2577" s="23"/>
      <c r="V2577" s="23"/>
      <c r="W2577" s="23"/>
    </row>
    <row r="2578" spans="1:23">
      <c r="A2578" s="133" t="s">
        <v>117</v>
      </c>
      <c r="B2578" s="133" t="s">
        <v>209</v>
      </c>
      <c r="C2578" s="133">
        <v>2281220212</v>
      </c>
      <c r="D2578" s="133" t="s">
        <v>132</v>
      </c>
      <c r="E2578" s="133">
        <v>2</v>
      </c>
      <c r="F2578" s="133">
        <v>12</v>
      </c>
      <c r="G2578" s="128"/>
      <c r="H2578" s="128"/>
      <c r="I2578" s="128"/>
      <c r="J2578" s="128"/>
      <c r="K2578" s="128"/>
      <c r="L2578" s="128"/>
      <c r="M2578" s="130">
        <f t="shared" si="50"/>
        <v>0</v>
      </c>
      <c r="N2578" s="119"/>
      <c r="O2578" s="119"/>
      <c r="P2578" s="131"/>
      <c r="Q2578" s="131"/>
      <c r="R2578" s="131"/>
      <c r="S2578" s="43"/>
      <c r="T2578" s="43"/>
      <c r="U2578" s="23"/>
      <c r="V2578" s="23"/>
      <c r="W2578" s="23"/>
    </row>
    <row r="2579" spans="1:23">
      <c r="A2579" s="133" t="s">
        <v>117</v>
      </c>
      <c r="B2579" s="133" t="s">
        <v>209</v>
      </c>
      <c r="C2579" s="133">
        <v>2281220211</v>
      </c>
      <c r="D2579" s="133" t="s">
        <v>123</v>
      </c>
      <c r="E2579" s="133">
        <v>2</v>
      </c>
      <c r="F2579" s="133">
        <v>11</v>
      </c>
      <c r="G2579" s="128"/>
      <c r="H2579" s="128"/>
      <c r="I2579" s="128"/>
      <c r="J2579" s="128"/>
      <c r="K2579" s="128"/>
      <c r="L2579" s="128"/>
      <c r="M2579" s="130">
        <f t="shared" si="50"/>
        <v>0</v>
      </c>
      <c r="N2579" s="119"/>
      <c r="O2579" s="119"/>
      <c r="P2579" s="131"/>
      <c r="Q2579" s="131"/>
      <c r="R2579" s="131"/>
      <c r="S2579" s="43"/>
      <c r="T2579" s="43"/>
      <c r="U2579" s="23"/>
      <c r="V2579" s="23"/>
      <c r="W2579" s="23"/>
    </row>
    <row r="2580" spans="1:23">
      <c r="A2580" s="133" t="s">
        <v>117</v>
      </c>
      <c r="B2580" s="133" t="s">
        <v>209</v>
      </c>
      <c r="C2580" s="133">
        <v>2281220210</v>
      </c>
      <c r="D2580" s="133" t="s">
        <v>125</v>
      </c>
      <c r="E2580" s="133">
        <v>2</v>
      </c>
      <c r="F2580" s="133">
        <v>10</v>
      </c>
      <c r="G2580" s="128"/>
      <c r="H2580" s="128"/>
      <c r="I2580" s="128"/>
      <c r="J2580" s="128"/>
      <c r="K2580" s="128"/>
      <c r="L2580" s="128"/>
      <c r="M2580" s="130">
        <f t="shared" si="50"/>
        <v>0</v>
      </c>
      <c r="N2580" s="119"/>
      <c r="O2580" s="119"/>
      <c r="P2580" s="131"/>
      <c r="Q2580" s="131"/>
      <c r="R2580" s="131"/>
      <c r="S2580" s="43"/>
      <c r="T2580" s="43"/>
      <c r="U2580" s="23"/>
      <c r="V2580" s="23"/>
      <c r="W2580" s="23"/>
    </row>
    <row r="2581" spans="1:23">
      <c r="A2581" s="133" t="s">
        <v>117</v>
      </c>
      <c r="B2581" s="133" t="s">
        <v>209</v>
      </c>
      <c r="C2581" s="133">
        <v>2281220209</v>
      </c>
      <c r="D2581" s="133" t="s">
        <v>133</v>
      </c>
      <c r="E2581" s="133">
        <v>2</v>
      </c>
      <c r="F2581" s="133">
        <v>9</v>
      </c>
      <c r="G2581" s="128"/>
      <c r="H2581" s="128"/>
      <c r="I2581" s="128"/>
      <c r="J2581" s="128"/>
      <c r="K2581" s="128"/>
      <c r="L2581" s="128"/>
      <c r="M2581" s="130">
        <f t="shared" si="50"/>
        <v>0</v>
      </c>
      <c r="N2581" s="119"/>
      <c r="O2581" s="119"/>
      <c r="P2581" s="131"/>
      <c r="Q2581" s="131"/>
      <c r="R2581" s="131"/>
      <c r="S2581" s="43"/>
      <c r="T2581" s="43"/>
      <c r="U2581" s="23"/>
      <c r="V2581" s="23"/>
      <c r="W2581" s="23"/>
    </row>
    <row r="2582" spans="1:23">
      <c r="A2582" s="133" t="s">
        <v>117</v>
      </c>
      <c r="B2582" s="133" t="s">
        <v>209</v>
      </c>
      <c r="C2582" s="133">
        <v>2281220208</v>
      </c>
      <c r="D2582" s="133" t="s">
        <v>126</v>
      </c>
      <c r="E2582" s="133">
        <v>2</v>
      </c>
      <c r="F2582" s="133">
        <v>8</v>
      </c>
      <c r="G2582" s="128"/>
      <c r="H2582" s="128"/>
      <c r="I2582" s="128"/>
      <c r="J2582" s="128"/>
      <c r="K2582" s="128"/>
      <c r="L2582" s="128"/>
      <c r="M2582" s="130">
        <f t="shared" si="50"/>
        <v>0</v>
      </c>
      <c r="N2582" s="119"/>
      <c r="O2582" s="119"/>
      <c r="P2582" s="131"/>
      <c r="Q2582" s="131"/>
      <c r="R2582" s="131"/>
      <c r="S2582" s="43"/>
      <c r="T2582" s="43"/>
      <c r="U2582" s="23"/>
      <c r="V2582" s="23"/>
      <c r="W2582" s="23"/>
    </row>
    <row r="2583" spans="1:23">
      <c r="A2583" s="133" t="s">
        <v>117</v>
      </c>
      <c r="B2583" s="133" t="s">
        <v>209</v>
      </c>
      <c r="C2583" s="133">
        <v>2281220207</v>
      </c>
      <c r="D2583" s="133" t="s">
        <v>122</v>
      </c>
      <c r="E2583" s="133">
        <v>2</v>
      </c>
      <c r="F2583" s="133">
        <v>7</v>
      </c>
      <c r="G2583" s="128"/>
      <c r="H2583" s="128"/>
      <c r="I2583" s="128"/>
      <c r="J2583" s="128"/>
      <c r="K2583" s="128"/>
      <c r="L2583" s="128"/>
      <c r="M2583" s="130">
        <f t="shared" si="50"/>
        <v>0</v>
      </c>
      <c r="N2583" s="119"/>
      <c r="O2583" s="119"/>
      <c r="P2583" s="131"/>
      <c r="Q2583" s="131"/>
      <c r="R2583" s="131"/>
      <c r="S2583" s="43"/>
      <c r="T2583" s="43"/>
      <c r="U2583" s="23"/>
      <c r="V2583" s="23"/>
      <c r="W2583" s="23"/>
    </row>
    <row r="2584" spans="1:23">
      <c r="A2584" s="133" t="s">
        <v>117</v>
      </c>
      <c r="B2584" s="133" t="s">
        <v>209</v>
      </c>
      <c r="C2584" s="133">
        <v>2281220206</v>
      </c>
      <c r="D2584" s="133" t="s">
        <v>127</v>
      </c>
      <c r="E2584" s="133">
        <v>2</v>
      </c>
      <c r="F2584" s="133">
        <v>6</v>
      </c>
      <c r="G2584" s="128"/>
      <c r="H2584" s="128"/>
      <c r="I2584" s="128"/>
      <c r="J2584" s="128"/>
      <c r="K2584" s="128"/>
      <c r="L2584" s="128"/>
      <c r="M2584" s="130">
        <f t="shared" si="50"/>
        <v>0</v>
      </c>
      <c r="N2584" s="119"/>
      <c r="O2584" s="119"/>
      <c r="P2584" s="131"/>
      <c r="Q2584" s="131"/>
      <c r="R2584" s="131"/>
      <c r="S2584" s="43"/>
      <c r="T2584" s="43"/>
      <c r="U2584" s="23"/>
      <c r="V2584" s="23"/>
      <c r="W2584" s="23"/>
    </row>
    <row r="2585" spans="1:23">
      <c r="A2585" s="133" t="s">
        <v>117</v>
      </c>
      <c r="B2585" s="133" t="s">
        <v>209</v>
      </c>
      <c r="C2585" s="133">
        <v>2281220205</v>
      </c>
      <c r="D2585" s="133" t="s">
        <v>124</v>
      </c>
      <c r="E2585" s="133">
        <v>2</v>
      </c>
      <c r="F2585" s="133">
        <v>5</v>
      </c>
      <c r="G2585" s="128"/>
      <c r="H2585" s="128"/>
      <c r="I2585" s="128"/>
      <c r="J2585" s="128"/>
      <c r="K2585" s="128"/>
      <c r="L2585" s="128"/>
      <c r="M2585" s="130">
        <f t="shared" si="50"/>
        <v>0</v>
      </c>
      <c r="N2585" s="119"/>
      <c r="O2585" s="119"/>
      <c r="P2585" s="131"/>
      <c r="Q2585" s="131"/>
      <c r="R2585" s="131"/>
      <c r="S2585" s="43"/>
      <c r="T2585" s="43"/>
      <c r="U2585" s="23"/>
      <c r="V2585" s="23"/>
      <c r="W2585" s="23"/>
    </row>
    <row r="2586" spans="1:23">
      <c r="A2586" s="133" t="s">
        <v>117</v>
      </c>
      <c r="B2586" s="133" t="s">
        <v>209</v>
      </c>
      <c r="C2586" s="133">
        <v>2281220204</v>
      </c>
      <c r="D2586" s="133" t="s">
        <v>130</v>
      </c>
      <c r="E2586" s="133">
        <v>2</v>
      </c>
      <c r="F2586" s="133">
        <v>4</v>
      </c>
      <c r="G2586" s="128"/>
      <c r="H2586" s="128"/>
      <c r="I2586" s="128"/>
      <c r="J2586" s="128"/>
      <c r="K2586" s="128"/>
      <c r="L2586" s="128"/>
      <c r="M2586" s="130">
        <f t="shared" si="50"/>
        <v>0</v>
      </c>
      <c r="N2586" s="119"/>
      <c r="O2586" s="119"/>
      <c r="P2586" s="131"/>
      <c r="Q2586" s="131"/>
      <c r="R2586" s="131"/>
      <c r="S2586" s="43"/>
      <c r="T2586" s="43"/>
      <c r="U2586" s="23"/>
      <c r="V2586" s="23"/>
      <c r="W2586" s="23"/>
    </row>
    <row r="2587" spans="1:23">
      <c r="A2587" s="133" t="s">
        <v>117</v>
      </c>
      <c r="B2587" s="133" t="s">
        <v>209</v>
      </c>
      <c r="C2587" s="133">
        <v>2281220203</v>
      </c>
      <c r="D2587" s="133" t="s">
        <v>129</v>
      </c>
      <c r="E2587" s="133">
        <v>2</v>
      </c>
      <c r="F2587" s="133">
        <v>3</v>
      </c>
      <c r="G2587" s="128"/>
      <c r="H2587" s="128"/>
      <c r="I2587" s="128"/>
      <c r="J2587" s="128"/>
      <c r="K2587" s="128"/>
      <c r="L2587" s="128"/>
      <c r="M2587" s="130">
        <f t="shared" si="50"/>
        <v>0</v>
      </c>
      <c r="N2587" s="119"/>
      <c r="O2587" s="119"/>
      <c r="P2587" s="131"/>
      <c r="Q2587" s="131"/>
      <c r="R2587" s="131"/>
      <c r="S2587" s="43"/>
      <c r="T2587" s="43"/>
      <c r="U2587" s="23"/>
      <c r="V2587" s="23"/>
      <c r="W2587" s="23"/>
    </row>
    <row r="2588" spans="1:23">
      <c r="A2588" s="133" t="s">
        <v>117</v>
      </c>
      <c r="B2588" s="133" t="s">
        <v>209</v>
      </c>
      <c r="C2588" s="133">
        <v>2281220202</v>
      </c>
      <c r="D2588" s="133" t="s">
        <v>120</v>
      </c>
      <c r="E2588" s="133">
        <v>2</v>
      </c>
      <c r="F2588" s="133">
        <v>2</v>
      </c>
      <c r="G2588" s="128"/>
      <c r="H2588" s="128"/>
      <c r="I2588" s="128"/>
      <c r="J2588" s="128"/>
      <c r="K2588" s="128"/>
      <c r="L2588" s="128"/>
      <c r="M2588" s="130">
        <f t="shared" si="50"/>
        <v>0</v>
      </c>
      <c r="N2588" s="119"/>
      <c r="O2588" s="119"/>
      <c r="P2588" s="131"/>
      <c r="Q2588" s="131"/>
      <c r="R2588" s="131"/>
      <c r="S2588" s="43"/>
      <c r="T2588" s="43"/>
      <c r="U2588" s="23"/>
      <c r="V2588" s="23"/>
      <c r="W2588" s="23"/>
    </row>
    <row r="2589" spans="1:23">
      <c r="A2589" s="133" t="s">
        <v>117</v>
      </c>
      <c r="B2589" s="133" t="s">
        <v>209</v>
      </c>
      <c r="C2589" s="133">
        <v>2281220201</v>
      </c>
      <c r="D2589" s="133" t="s">
        <v>131</v>
      </c>
      <c r="E2589" s="133">
        <v>2</v>
      </c>
      <c r="F2589" s="133">
        <v>1</v>
      </c>
      <c r="G2589" s="128"/>
      <c r="H2589" s="128"/>
      <c r="I2589" s="128"/>
      <c r="J2589" s="128"/>
      <c r="K2589" s="128"/>
      <c r="L2589" s="128"/>
      <c r="M2589" s="130">
        <f t="shared" si="50"/>
        <v>0</v>
      </c>
      <c r="N2589" s="119"/>
      <c r="O2589" s="119"/>
      <c r="P2589" s="131"/>
      <c r="Q2589" s="131"/>
      <c r="R2589" s="131"/>
      <c r="S2589" s="43"/>
      <c r="T2589" s="43"/>
      <c r="U2589" s="23"/>
      <c r="V2589" s="23"/>
      <c r="W2589" s="23"/>
    </row>
    <row r="2590" spans="1:23">
      <c r="A2590" s="133" t="s">
        <v>117</v>
      </c>
      <c r="B2590" s="133" t="s">
        <v>209</v>
      </c>
      <c r="C2590" s="133">
        <v>2281220301</v>
      </c>
      <c r="D2590" s="133" t="s">
        <v>121</v>
      </c>
      <c r="E2590" s="133">
        <v>3</v>
      </c>
      <c r="F2590" s="133">
        <v>1</v>
      </c>
      <c r="G2590" s="128"/>
      <c r="H2590" s="128"/>
      <c r="I2590" s="128"/>
      <c r="J2590" s="128"/>
      <c r="K2590" s="128"/>
      <c r="L2590" s="128"/>
      <c r="M2590" s="130">
        <f t="shared" si="50"/>
        <v>0</v>
      </c>
      <c r="N2590" s="119"/>
      <c r="O2590" s="119"/>
      <c r="P2590" s="131"/>
      <c r="Q2590" s="131"/>
      <c r="R2590" s="131"/>
      <c r="S2590" s="43"/>
      <c r="T2590" s="43"/>
      <c r="U2590" s="23"/>
      <c r="V2590" s="23"/>
      <c r="W2590" s="23"/>
    </row>
    <row r="2591" spans="1:23">
      <c r="A2591" s="133" t="s">
        <v>117</v>
      </c>
      <c r="B2591" s="133" t="s">
        <v>209</v>
      </c>
      <c r="C2591" s="133">
        <v>2281220302</v>
      </c>
      <c r="D2591" s="133" t="s">
        <v>129</v>
      </c>
      <c r="E2591" s="133">
        <v>3</v>
      </c>
      <c r="F2591" s="133">
        <v>2</v>
      </c>
      <c r="G2591" s="128"/>
      <c r="H2591" s="128"/>
      <c r="I2591" s="128"/>
      <c r="J2591" s="128"/>
      <c r="K2591" s="128"/>
      <c r="L2591" s="128"/>
      <c r="M2591" s="130">
        <f t="shared" si="50"/>
        <v>0</v>
      </c>
      <c r="N2591" s="119"/>
      <c r="O2591" s="119"/>
      <c r="P2591" s="131"/>
      <c r="Q2591" s="131"/>
      <c r="R2591" s="131"/>
      <c r="S2591" s="43"/>
      <c r="T2591" s="43"/>
      <c r="U2591" s="23"/>
      <c r="V2591" s="23"/>
      <c r="W2591" s="23"/>
    </row>
    <row r="2592" spans="1:23">
      <c r="A2592" s="133" t="s">
        <v>117</v>
      </c>
      <c r="B2592" s="133" t="s">
        <v>209</v>
      </c>
      <c r="C2592" s="133">
        <v>2281220303</v>
      </c>
      <c r="D2592" s="133" t="s">
        <v>128</v>
      </c>
      <c r="E2592" s="133">
        <v>3</v>
      </c>
      <c r="F2592" s="133">
        <v>3</v>
      </c>
      <c r="G2592" s="128"/>
      <c r="H2592" s="128"/>
      <c r="I2592" s="128"/>
      <c r="J2592" s="128"/>
      <c r="K2592" s="128"/>
      <c r="L2592" s="128"/>
      <c r="M2592" s="130">
        <f t="shared" si="50"/>
        <v>0</v>
      </c>
      <c r="N2592" s="119"/>
      <c r="O2592" s="119"/>
      <c r="P2592" s="131"/>
      <c r="Q2592" s="131"/>
      <c r="R2592" s="131"/>
      <c r="S2592" s="43"/>
      <c r="T2592" s="43"/>
      <c r="U2592" s="23"/>
      <c r="V2592" s="23"/>
      <c r="W2592" s="23"/>
    </row>
    <row r="2593" spans="1:23">
      <c r="A2593" s="133" t="s">
        <v>117</v>
      </c>
      <c r="B2593" s="133" t="s">
        <v>209</v>
      </c>
      <c r="C2593" s="133">
        <v>2281220304</v>
      </c>
      <c r="D2593" s="133" t="s">
        <v>120</v>
      </c>
      <c r="E2593" s="133">
        <v>3</v>
      </c>
      <c r="F2593" s="133">
        <v>4</v>
      </c>
      <c r="G2593" s="128"/>
      <c r="H2593" s="128"/>
      <c r="I2593" s="128"/>
      <c r="J2593" s="128"/>
      <c r="K2593" s="128"/>
      <c r="L2593" s="128"/>
      <c r="M2593" s="130">
        <f t="shared" si="50"/>
        <v>0</v>
      </c>
      <c r="N2593" s="119"/>
      <c r="O2593" s="119"/>
      <c r="P2593" s="131"/>
      <c r="Q2593" s="131"/>
      <c r="R2593" s="131"/>
      <c r="S2593" s="43"/>
      <c r="T2593" s="43"/>
      <c r="U2593" s="23"/>
      <c r="V2593" s="23"/>
      <c r="W2593" s="23"/>
    </row>
    <row r="2594" spans="1:23">
      <c r="A2594" s="133" t="s">
        <v>117</v>
      </c>
      <c r="B2594" s="133" t="s">
        <v>209</v>
      </c>
      <c r="C2594" s="133">
        <v>2281220305</v>
      </c>
      <c r="D2594" s="133" t="s">
        <v>127</v>
      </c>
      <c r="E2594" s="133">
        <v>3</v>
      </c>
      <c r="F2594" s="133">
        <v>5</v>
      </c>
      <c r="G2594" s="128"/>
      <c r="H2594" s="128"/>
      <c r="I2594" s="128"/>
      <c r="J2594" s="128"/>
      <c r="K2594" s="128"/>
      <c r="L2594" s="128"/>
      <c r="M2594" s="130">
        <f t="shared" si="50"/>
        <v>0</v>
      </c>
      <c r="N2594" s="119"/>
      <c r="O2594" s="119"/>
      <c r="P2594" s="131"/>
      <c r="Q2594" s="131"/>
      <c r="R2594" s="131"/>
      <c r="S2594" s="43"/>
      <c r="T2594" s="43"/>
      <c r="U2594" s="23"/>
      <c r="V2594" s="23"/>
      <c r="W2594" s="23"/>
    </row>
    <row r="2595" spans="1:23">
      <c r="A2595" s="133" t="s">
        <v>117</v>
      </c>
      <c r="B2595" s="133" t="s">
        <v>209</v>
      </c>
      <c r="C2595" s="133">
        <v>2281220306</v>
      </c>
      <c r="D2595" s="133" t="s">
        <v>124</v>
      </c>
      <c r="E2595" s="133">
        <v>3</v>
      </c>
      <c r="F2595" s="133">
        <v>6</v>
      </c>
      <c r="G2595" s="128"/>
      <c r="H2595" s="128"/>
      <c r="I2595" s="128"/>
      <c r="J2595" s="128"/>
      <c r="K2595" s="128"/>
      <c r="L2595" s="128"/>
      <c r="M2595" s="130">
        <f t="shared" si="50"/>
        <v>0</v>
      </c>
      <c r="N2595" s="119"/>
      <c r="O2595" s="119"/>
      <c r="P2595" s="131"/>
      <c r="Q2595" s="131"/>
      <c r="R2595" s="131"/>
      <c r="S2595" s="43"/>
      <c r="T2595" s="43"/>
      <c r="U2595" s="23"/>
      <c r="V2595" s="23"/>
      <c r="W2595" s="23"/>
    </row>
    <row r="2596" spans="1:23">
      <c r="A2596" s="133" t="s">
        <v>117</v>
      </c>
      <c r="B2596" s="133" t="s">
        <v>209</v>
      </c>
      <c r="C2596" s="133">
        <v>2281220307</v>
      </c>
      <c r="D2596" s="133" t="s">
        <v>125</v>
      </c>
      <c r="E2596" s="133">
        <v>3</v>
      </c>
      <c r="F2596" s="133">
        <v>7</v>
      </c>
      <c r="G2596" s="128"/>
      <c r="H2596" s="128"/>
      <c r="I2596" s="128"/>
      <c r="J2596" s="128"/>
      <c r="K2596" s="128"/>
      <c r="L2596" s="128"/>
      <c r="M2596" s="130">
        <f t="shared" si="50"/>
        <v>0</v>
      </c>
      <c r="N2596" s="119"/>
      <c r="O2596" s="119"/>
      <c r="P2596" s="131"/>
      <c r="Q2596" s="131"/>
      <c r="R2596" s="131"/>
      <c r="S2596" s="43"/>
      <c r="T2596" s="43"/>
      <c r="U2596" s="23"/>
      <c r="V2596" s="23"/>
      <c r="W2596" s="23"/>
    </row>
    <row r="2597" spans="1:23">
      <c r="A2597" s="133" t="s">
        <v>117</v>
      </c>
      <c r="B2597" s="133" t="s">
        <v>209</v>
      </c>
      <c r="C2597" s="133">
        <v>2281220308</v>
      </c>
      <c r="D2597" s="133" t="s">
        <v>130</v>
      </c>
      <c r="E2597" s="133">
        <v>3</v>
      </c>
      <c r="F2597" s="133">
        <v>8</v>
      </c>
      <c r="G2597" s="128"/>
      <c r="H2597" s="128"/>
      <c r="I2597" s="128"/>
      <c r="J2597" s="128"/>
      <c r="K2597" s="128"/>
      <c r="L2597" s="128"/>
      <c r="M2597" s="130">
        <f t="shared" si="50"/>
        <v>0</v>
      </c>
      <c r="N2597" s="119"/>
      <c r="O2597" s="119"/>
      <c r="P2597" s="131"/>
      <c r="Q2597" s="131"/>
      <c r="R2597" s="131"/>
      <c r="S2597" s="43"/>
      <c r="T2597" s="43"/>
      <c r="U2597" s="23"/>
      <c r="V2597" s="23"/>
      <c r="W2597" s="23"/>
    </row>
    <row r="2598" spans="1:23">
      <c r="A2598" s="133" t="s">
        <v>117</v>
      </c>
      <c r="B2598" s="133" t="s">
        <v>209</v>
      </c>
      <c r="C2598" s="133">
        <v>2281220309</v>
      </c>
      <c r="D2598" s="133" t="s">
        <v>126</v>
      </c>
      <c r="E2598" s="133">
        <v>3</v>
      </c>
      <c r="F2598" s="133">
        <v>9</v>
      </c>
      <c r="G2598" s="128"/>
      <c r="H2598" s="128"/>
      <c r="I2598" s="128"/>
      <c r="J2598" s="128"/>
      <c r="K2598" s="128"/>
      <c r="L2598" s="128"/>
      <c r="M2598" s="130">
        <f t="shared" si="50"/>
        <v>0</v>
      </c>
      <c r="N2598" s="119"/>
      <c r="O2598" s="119"/>
      <c r="P2598" s="131"/>
      <c r="Q2598" s="131"/>
      <c r="R2598" s="131"/>
      <c r="S2598" s="43"/>
      <c r="T2598" s="43"/>
      <c r="U2598" s="23"/>
      <c r="V2598" s="23"/>
      <c r="W2598" s="23"/>
    </row>
    <row r="2599" spans="1:23">
      <c r="A2599" s="133" t="s">
        <v>117</v>
      </c>
      <c r="B2599" s="133" t="s">
        <v>209</v>
      </c>
      <c r="C2599" s="133">
        <v>2281220310</v>
      </c>
      <c r="D2599" s="133" t="s">
        <v>133</v>
      </c>
      <c r="E2599" s="133">
        <v>3</v>
      </c>
      <c r="F2599" s="133">
        <v>10</v>
      </c>
      <c r="G2599" s="128"/>
      <c r="H2599" s="128"/>
      <c r="I2599" s="128"/>
      <c r="J2599" s="128"/>
      <c r="K2599" s="128"/>
      <c r="L2599" s="128"/>
      <c r="M2599" s="130">
        <f t="shared" si="50"/>
        <v>0</v>
      </c>
      <c r="N2599" s="119"/>
      <c r="O2599" s="119"/>
      <c r="P2599" s="131"/>
      <c r="Q2599" s="131"/>
      <c r="R2599" s="131"/>
      <c r="S2599" s="43"/>
      <c r="T2599" s="43"/>
      <c r="U2599" s="23"/>
      <c r="V2599" s="23"/>
      <c r="W2599" s="23"/>
    </row>
    <row r="2600" spans="1:23">
      <c r="A2600" s="133" t="s">
        <v>117</v>
      </c>
      <c r="B2600" s="133" t="s">
        <v>209</v>
      </c>
      <c r="C2600" s="133">
        <v>2281220311</v>
      </c>
      <c r="D2600" s="133" t="s">
        <v>136</v>
      </c>
      <c r="E2600" s="133">
        <v>3</v>
      </c>
      <c r="F2600" s="133">
        <v>11</v>
      </c>
      <c r="G2600" s="128"/>
      <c r="H2600" s="128"/>
      <c r="I2600" s="128"/>
      <c r="J2600" s="128"/>
      <c r="K2600" s="128"/>
      <c r="L2600" s="128"/>
      <c r="M2600" s="130">
        <f t="shared" si="50"/>
        <v>0</v>
      </c>
      <c r="N2600" s="119"/>
      <c r="O2600" s="119"/>
      <c r="P2600" s="131"/>
      <c r="Q2600" s="131"/>
      <c r="R2600" s="131"/>
      <c r="S2600" s="43"/>
      <c r="T2600" s="43"/>
      <c r="U2600" s="23"/>
      <c r="V2600" s="23"/>
      <c r="W2600" s="23"/>
    </row>
    <row r="2601" spans="1:23">
      <c r="A2601" s="133" t="s">
        <v>117</v>
      </c>
      <c r="B2601" s="133" t="s">
        <v>209</v>
      </c>
      <c r="C2601" s="133">
        <v>2281220312</v>
      </c>
      <c r="D2601" s="133" t="s">
        <v>122</v>
      </c>
      <c r="E2601" s="133">
        <v>3</v>
      </c>
      <c r="F2601" s="133">
        <v>12</v>
      </c>
      <c r="G2601" s="128"/>
      <c r="H2601" s="128"/>
      <c r="I2601" s="128"/>
      <c r="J2601" s="128"/>
      <c r="K2601" s="128"/>
      <c r="L2601" s="128"/>
      <c r="M2601" s="130">
        <f t="shared" si="50"/>
        <v>0</v>
      </c>
      <c r="N2601" s="119"/>
      <c r="O2601" s="119"/>
      <c r="P2601" s="131"/>
      <c r="Q2601" s="131"/>
      <c r="R2601" s="131"/>
      <c r="S2601" s="43"/>
      <c r="T2601" s="43"/>
      <c r="U2601" s="23"/>
      <c r="V2601" s="23"/>
      <c r="W2601" s="23"/>
    </row>
    <row r="2602" spans="1:23">
      <c r="A2602" s="133" t="s">
        <v>117</v>
      </c>
      <c r="B2602" s="133" t="s">
        <v>209</v>
      </c>
      <c r="C2602" s="133">
        <v>2281220313</v>
      </c>
      <c r="D2602" s="133" t="s">
        <v>123</v>
      </c>
      <c r="E2602" s="133">
        <v>3</v>
      </c>
      <c r="F2602" s="133">
        <v>13</v>
      </c>
      <c r="G2602" s="128"/>
      <c r="H2602" s="128"/>
      <c r="I2602" s="128"/>
      <c r="J2602" s="128"/>
      <c r="K2602" s="128"/>
      <c r="L2602" s="128"/>
      <c r="M2602" s="130">
        <f t="shared" si="50"/>
        <v>0</v>
      </c>
      <c r="N2602" s="119"/>
      <c r="O2602" s="119"/>
      <c r="P2602" s="131"/>
      <c r="Q2602" s="131"/>
      <c r="R2602" s="131"/>
      <c r="S2602" s="43"/>
      <c r="T2602" s="43"/>
      <c r="U2602" s="23"/>
      <c r="V2602" s="23"/>
      <c r="W2602" s="23"/>
    </row>
    <row r="2603" spans="1:23">
      <c r="A2603" s="133" t="s">
        <v>117</v>
      </c>
      <c r="B2603" s="133" t="s">
        <v>209</v>
      </c>
      <c r="C2603" s="133">
        <v>2281220314</v>
      </c>
      <c r="D2603" s="133" t="s">
        <v>119</v>
      </c>
      <c r="E2603" s="133">
        <v>3</v>
      </c>
      <c r="F2603" s="133">
        <v>14</v>
      </c>
      <c r="G2603" s="128"/>
      <c r="H2603" s="128"/>
      <c r="I2603" s="128"/>
      <c r="J2603" s="128"/>
      <c r="K2603" s="128"/>
      <c r="L2603" s="128"/>
      <c r="M2603" s="130">
        <f t="shared" si="50"/>
        <v>0</v>
      </c>
      <c r="N2603" s="119"/>
      <c r="O2603" s="119"/>
      <c r="P2603" s="131"/>
      <c r="Q2603" s="131"/>
      <c r="R2603" s="131"/>
      <c r="S2603" s="43"/>
      <c r="T2603" s="43"/>
      <c r="U2603" s="23"/>
      <c r="V2603" s="23"/>
      <c r="W2603" s="23"/>
    </row>
    <row r="2604" spans="1:23">
      <c r="A2604" s="133" t="s">
        <v>117</v>
      </c>
      <c r="B2604" s="133" t="s">
        <v>209</v>
      </c>
      <c r="C2604" s="133">
        <v>2281220315</v>
      </c>
      <c r="D2604" s="133" t="s">
        <v>134</v>
      </c>
      <c r="E2604" s="133">
        <v>3</v>
      </c>
      <c r="F2604" s="133">
        <v>15</v>
      </c>
      <c r="G2604" s="128"/>
      <c r="H2604" s="128"/>
      <c r="I2604" s="128"/>
      <c r="J2604" s="128"/>
      <c r="K2604" s="128"/>
      <c r="L2604" s="128"/>
      <c r="M2604" s="130">
        <f t="shared" si="50"/>
        <v>0</v>
      </c>
      <c r="N2604" s="119"/>
      <c r="O2604" s="119"/>
      <c r="P2604" s="131"/>
      <c r="Q2604" s="131"/>
      <c r="R2604" s="131"/>
      <c r="S2604" s="43"/>
      <c r="T2604" s="43"/>
      <c r="U2604" s="23"/>
      <c r="V2604" s="23"/>
      <c r="W2604" s="23"/>
    </row>
    <row r="2605" spans="1:23">
      <c r="A2605" s="133" t="s">
        <v>117</v>
      </c>
      <c r="B2605" s="133" t="s">
        <v>209</v>
      </c>
      <c r="C2605" s="133">
        <v>2281220316</v>
      </c>
      <c r="D2605" s="133" t="s">
        <v>131</v>
      </c>
      <c r="E2605" s="133">
        <v>3</v>
      </c>
      <c r="F2605" s="133">
        <v>16</v>
      </c>
      <c r="G2605" s="128"/>
      <c r="H2605" s="128"/>
      <c r="I2605" s="128"/>
      <c r="J2605" s="128"/>
      <c r="K2605" s="128"/>
      <c r="L2605" s="128"/>
      <c r="M2605" s="130">
        <f t="shared" si="50"/>
        <v>0</v>
      </c>
      <c r="N2605" s="119"/>
      <c r="O2605" s="119"/>
      <c r="P2605" s="131"/>
      <c r="Q2605" s="131"/>
      <c r="R2605" s="131"/>
      <c r="S2605" s="43"/>
      <c r="T2605" s="43"/>
      <c r="U2605" s="23"/>
      <c r="V2605" s="23"/>
      <c r="W2605" s="23"/>
    </row>
    <row r="2606" spans="1:23">
      <c r="A2606" s="133" t="s">
        <v>117</v>
      </c>
      <c r="B2606" s="133" t="s">
        <v>209</v>
      </c>
      <c r="C2606" s="133">
        <v>2281220317</v>
      </c>
      <c r="D2606" s="133" t="s">
        <v>132</v>
      </c>
      <c r="E2606" s="133">
        <v>3</v>
      </c>
      <c r="F2606" s="133">
        <v>17</v>
      </c>
      <c r="G2606" s="128"/>
      <c r="H2606" s="128"/>
      <c r="I2606" s="128"/>
      <c r="J2606" s="128"/>
      <c r="K2606" s="128"/>
      <c r="L2606" s="128"/>
      <c r="M2606" s="130">
        <f t="shared" si="50"/>
        <v>0</v>
      </c>
      <c r="N2606" s="119"/>
      <c r="O2606" s="119"/>
      <c r="P2606" s="131"/>
      <c r="Q2606" s="131"/>
      <c r="R2606" s="131"/>
      <c r="S2606" s="43"/>
      <c r="T2606" s="43"/>
      <c r="U2606" s="23"/>
      <c r="V2606" s="23"/>
      <c r="W2606" s="23"/>
    </row>
    <row r="2607" spans="1:23">
      <c r="A2607" s="133" t="s">
        <v>117</v>
      </c>
      <c r="B2607" s="133" t="s">
        <v>209</v>
      </c>
      <c r="C2607" s="133">
        <v>2281220318</v>
      </c>
      <c r="D2607" s="133" t="s">
        <v>135</v>
      </c>
      <c r="E2607" s="133">
        <v>3</v>
      </c>
      <c r="F2607" s="133">
        <v>18</v>
      </c>
      <c r="G2607" s="128"/>
      <c r="H2607" s="128"/>
      <c r="I2607" s="128"/>
      <c r="J2607" s="128"/>
      <c r="K2607" s="128"/>
      <c r="L2607" s="128"/>
      <c r="M2607" s="130">
        <f t="shared" si="50"/>
        <v>0</v>
      </c>
      <c r="N2607" s="119"/>
      <c r="O2607" s="119"/>
      <c r="P2607" s="131"/>
      <c r="Q2607" s="131"/>
      <c r="R2607" s="131"/>
      <c r="S2607" s="43"/>
      <c r="T2607" s="43"/>
      <c r="U2607" s="23"/>
      <c r="V2607" s="23"/>
      <c r="W2607" s="23"/>
    </row>
    <row r="2608" spans="1:23">
      <c r="A2608" s="133" t="s">
        <v>117</v>
      </c>
      <c r="B2608" s="133" t="s">
        <v>209</v>
      </c>
      <c r="C2608" s="133">
        <v>2281220418</v>
      </c>
      <c r="D2608" s="133" t="s">
        <v>139</v>
      </c>
      <c r="E2608" s="133">
        <v>4</v>
      </c>
      <c r="F2608" s="133">
        <v>18</v>
      </c>
      <c r="G2608" s="34"/>
      <c r="H2608" s="34"/>
      <c r="I2608" s="34"/>
      <c r="J2608" s="34"/>
      <c r="K2608" s="34"/>
      <c r="L2608" s="34"/>
      <c r="M2608" s="42">
        <f t="shared" ref="M2608:M2661" si="51">L2608-H2608</f>
        <v>0</v>
      </c>
      <c r="N2608" s="129"/>
      <c r="O2608" s="129"/>
      <c r="P2608" s="43"/>
      <c r="Q2608" s="43"/>
      <c r="R2608" s="43"/>
      <c r="S2608" s="43"/>
      <c r="T2608" s="43"/>
      <c r="U2608" s="132"/>
      <c r="V2608" s="132"/>
      <c r="W2608" s="132"/>
    </row>
    <row r="2609" spans="1:23">
      <c r="A2609" s="133" t="s">
        <v>117</v>
      </c>
      <c r="B2609" s="133" t="s">
        <v>209</v>
      </c>
      <c r="C2609" s="133">
        <v>2281220417</v>
      </c>
      <c r="D2609" s="133" t="s">
        <v>153</v>
      </c>
      <c r="E2609" s="133">
        <v>4</v>
      </c>
      <c r="F2609" s="133">
        <v>17</v>
      </c>
      <c r="G2609" s="34"/>
      <c r="H2609" s="34"/>
      <c r="I2609" s="34"/>
      <c r="J2609" s="34"/>
      <c r="K2609" s="34"/>
      <c r="L2609" s="34"/>
      <c r="M2609" s="42">
        <f t="shared" si="51"/>
        <v>0</v>
      </c>
      <c r="N2609" s="129"/>
      <c r="O2609" s="129"/>
      <c r="P2609" s="43"/>
      <c r="Q2609" s="43"/>
      <c r="R2609" s="43"/>
      <c r="S2609" s="43"/>
      <c r="T2609" s="43"/>
      <c r="U2609" s="132"/>
      <c r="V2609" s="132"/>
      <c r="W2609" s="132"/>
    </row>
    <row r="2610" spans="1:23">
      <c r="A2610" s="133" t="s">
        <v>117</v>
      </c>
      <c r="B2610" s="133" t="s">
        <v>209</v>
      </c>
      <c r="C2610" s="133">
        <v>2281220416</v>
      </c>
      <c r="D2610" s="133" t="s">
        <v>145</v>
      </c>
      <c r="E2610" s="133">
        <v>4</v>
      </c>
      <c r="F2610" s="133">
        <v>16</v>
      </c>
      <c r="G2610" s="34"/>
      <c r="H2610" s="34"/>
      <c r="I2610" s="34"/>
      <c r="J2610" s="34"/>
      <c r="K2610" s="34"/>
      <c r="L2610" s="34"/>
      <c r="M2610" s="42">
        <f t="shared" si="51"/>
        <v>0</v>
      </c>
      <c r="N2610" s="129"/>
      <c r="O2610" s="129"/>
      <c r="P2610" s="43"/>
      <c r="Q2610" s="43"/>
      <c r="R2610" s="43"/>
      <c r="S2610" s="43"/>
      <c r="T2610" s="43"/>
      <c r="U2610" s="132"/>
      <c r="V2610" s="132"/>
      <c r="W2610" s="132"/>
    </row>
    <row r="2611" spans="1:23">
      <c r="A2611" s="133" t="s">
        <v>117</v>
      </c>
      <c r="B2611" s="133" t="s">
        <v>209</v>
      </c>
      <c r="C2611" s="133">
        <v>2281220415</v>
      </c>
      <c r="D2611" s="133" t="s">
        <v>146</v>
      </c>
      <c r="E2611" s="133">
        <v>4</v>
      </c>
      <c r="F2611" s="133">
        <v>15</v>
      </c>
      <c r="G2611" s="34"/>
      <c r="H2611" s="34"/>
      <c r="I2611" s="34"/>
      <c r="J2611" s="34"/>
      <c r="K2611" s="34"/>
      <c r="L2611" s="34"/>
      <c r="M2611" s="42">
        <f t="shared" si="51"/>
        <v>0</v>
      </c>
      <c r="N2611" s="129"/>
      <c r="O2611" s="129"/>
      <c r="P2611" s="43"/>
      <c r="Q2611" s="43"/>
      <c r="R2611" s="43"/>
      <c r="S2611" s="43"/>
      <c r="T2611" s="43"/>
      <c r="U2611" s="132"/>
      <c r="V2611" s="132"/>
      <c r="W2611" s="132"/>
    </row>
    <row r="2612" spans="1:23">
      <c r="A2612" s="133" t="s">
        <v>117</v>
      </c>
      <c r="B2612" s="133" t="s">
        <v>209</v>
      </c>
      <c r="C2612" s="133">
        <v>2281220414</v>
      </c>
      <c r="D2612" s="133" t="s">
        <v>119</v>
      </c>
      <c r="E2612" s="133">
        <v>4</v>
      </c>
      <c r="F2612" s="133">
        <v>14</v>
      </c>
      <c r="G2612" s="34"/>
      <c r="H2612" s="34"/>
      <c r="I2612" s="34"/>
      <c r="J2612" s="34"/>
      <c r="K2612" s="34"/>
      <c r="L2612" s="34"/>
      <c r="M2612" s="42">
        <f t="shared" si="51"/>
        <v>0</v>
      </c>
      <c r="N2612" s="129"/>
      <c r="O2612" s="129"/>
      <c r="P2612" s="43"/>
      <c r="Q2612" s="43"/>
      <c r="R2612" s="43"/>
      <c r="S2612" s="43"/>
      <c r="T2612" s="43"/>
      <c r="U2612" s="132"/>
      <c r="V2612" s="132"/>
      <c r="W2612" s="132"/>
    </row>
    <row r="2613" spans="1:23">
      <c r="A2613" s="133" t="s">
        <v>117</v>
      </c>
      <c r="B2613" s="133" t="s">
        <v>209</v>
      </c>
      <c r="C2613" s="133">
        <v>2281220413</v>
      </c>
      <c r="D2613" s="133" t="s">
        <v>142</v>
      </c>
      <c r="E2613" s="133">
        <v>4</v>
      </c>
      <c r="F2613" s="133">
        <v>13</v>
      </c>
      <c r="G2613" s="34"/>
      <c r="H2613" s="34"/>
      <c r="I2613" s="34"/>
      <c r="J2613" s="34"/>
      <c r="K2613" s="34"/>
      <c r="L2613" s="34"/>
      <c r="M2613" s="42">
        <f t="shared" si="51"/>
        <v>0</v>
      </c>
      <c r="N2613" s="129"/>
      <c r="O2613" s="129"/>
      <c r="P2613" s="43"/>
      <c r="Q2613" s="43"/>
      <c r="R2613" s="43"/>
      <c r="S2613" s="43"/>
      <c r="T2613" s="43"/>
      <c r="U2613" s="132"/>
      <c r="V2613" s="132"/>
      <c r="W2613" s="132"/>
    </row>
    <row r="2614" spans="1:23">
      <c r="A2614" s="133" t="s">
        <v>117</v>
      </c>
      <c r="B2614" s="133" t="s">
        <v>209</v>
      </c>
      <c r="C2614" s="133">
        <v>2281220412</v>
      </c>
      <c r="D2614" s="133" t="s">
        <v>143</v>
      </c>
      <c r="E2614" s="133">
        <v>4</v>
      </c>
      <c r="F2614" s="133">
        <v>12</v>
      </c>
      <c r="G2614" s="34"/>
      <c r="H2614" s="34"/>
      <c r="I2614" s="34"/>
      <c r="J2614" s="34"/>
      <c r="K2614" s="34"/>
      <c r="L2614" s="34"/>
      <c r="M2614" s="42">
        <f t="shared" si="51"/>
        <v>0</v>
      </c>
      <c r="N2614" s="129"/>
      <c r="O2614" s="129"/>
      <c r="P2614" s="43"/>
      <c r="Q2614" s="43"/>
      <c r="R2614" s="43"/>
      <c r="S2614" s="43"/>
      <c r="T2614" s="43"/>
      <c r="U2614" s="132"/>
      <c r="V2614" s="132"/>
      <c r="W2614" s="132"/>
    </row>
    <row r="2615" spans="1:23">
      <c r="A2615" s="133" t="s">
        <v>117</v>
      </c>
      <c r="B2615" s="133" t="s">
        <v>209</v>
      </c>
      <c r="C2615" s="133">
        <v>2281220411</v>
      </c>
      <c r="D2615" s="133" t="s">
        <v>140</v>
      </c>
      <c r="E2615" s="133">
        <v>4</v>
      </c>
      <c r="F2615" s="133">
        <v>11</v>
      </c>
      <c r="G2615" s="34"/>
      <c r="H2615" s="34"/>
      <c r="I2615" s="34"/>
      <c r="J2615" s="34"/>
      <c r="K2615" s="34"/>
      <c r="L2615" s="34"/>
      <c r="M2615" s="42">
        <f t="shared" si="51"/>
        <v>0</v>
      </c>
      <c r="N2615" s="129"/>
      <c r="O2615" s="129"/>
      <c r="P2615" s="43"/>
      <c r="Q2615" s="43"/>
      <c r="R2615" s="43"/>
      <c r="S2615" s="43"/>
      <c r="T2615" s="43"/>
      <c r="U2615" s="132"/>
      <c r="V2615" s="132"/>
      <c r="W2615" s="132"/>
    </row>
    <row r="2616" spans="1:23">
      <c r="A2616" s="133" t="s">
        <v>117</v>
      </c>
      <c r="B2616" s="133" t="s">
        <v>209</v>
      </c>
      <c r="C2616" s="133">
        <v>2281220410</v>
      </c>
      <c r="D2616" s="133" t="s">
        <v>151</v>
      </c>
      <c r="E2616" s="133">
        <v>4</v>
      </c>
      <c r="F2616" s="133">
        <v>10</v>
      </c>
      <c r="G2616" s="34"/>
      <c r="H2616" s="34"/>
      <c r="I2616" s="34"/>
      <c r="J2616" s="34"/>
      <c r="K2616" s="34"/>
      <c r="L2616" s="34"/>
      <c r="M2616" s="42">
        <f t="shared" si="51"/>
        <v>0</v>
      </c>
      <c r="N2616" s="129"/>
      <c r="O2616" s="129"/>
      <c r="P2616" s="43"/>
      <c r="Q2616" s="43"/>
      <c r="R2616" s="43"/>
      <c r="S2616" s="43"/>
      <c r="T2616" s="43"/>
      <c r="U2616" s="132"/>
      <c r="V2616" s="132"/>
      <c r="W2616" s="132"/>
    </row>
    <row r="2617" spans="1:23">
      <c r="A2617" s="133" t="s">
        <v>117</v>
      </c>
      <c r="B2617" s="133" t="s">
        <v>209</v>
      </c>
      <c r="C2617" s="133">
        <v>2281220409</v>
      </c>
      <c r="D2617" s="133" t="s">
        <v>141</v>
      </c>
      <c r="E2617" s="133">
        <v>4</v>
      </c>
      <c r="F2617" s="133">
        <v>9</v>
      </c>
      <c r="G2617" s="34"/>
      <c r="H2617" s="34"/>
      <c r="I2617" s="34"/>
      <c r="J2617" s="34"/>
      <c r="K2617" s="34"/>
      <c r="L2617" s="34"/>
      <c r="M2617" s="42">
        <f t="shared" si="51"/>
        <v>0</v>
      </c>
      <c r="N2617" s="129"/>
      <c r="O2617" s="129"/>
      <c r="P2617" s="43"/>
      <c r="Q2617" s="43"/>
      <c r="R2617" s="43"/>
      <c r="S2617" s="43"/>
      <c r="T2617" s="43"/>
      <c r="U2617" s="132"/>
      <c r="V2617" s="132"/>
      <c r="W2617" s="132"/>
    </row>
    <row r="2618" spans="1:23">
      <c r="A2618" s="133" t="s">
        <v>117</v>
      </c>
      <c r="B2618" s="133" t="s">
        <v>209</v>
      </c>
      <c r="C2618" s="133">
        <v>2281220408</v>
      </c>
      <c r="D2618" s="133" t="s">
        <v>138</v>
      </c>
      <c r="E2618" s="133">
        <v>4</v>
      </c>
      <c r="F2618" s="133">
        <v>8</v>
      </c>
      <c r="G2618" s="34"/>
      <c r="H2618" s="34"/>
      <c r="I2618" s="34"/>
      <c r="J2618" s="34"/>
      <c r="K2618" s="34"/>
      <c r="L2618" s="34"/>
      <c r="M2618" s="42">
        <f t="shared" si="51"/>
        <v>0</v>
      </c>
      <c r="N2618" s="129"/>
      <c r="O2618" s="129"/>
      <c r="P2618" s="43"/>
      <c r="Q2618" s="43"/>
      <c r="R2618" s="43"/>
      <c r="S2618" s="43"/>
      <c r="T2618" s="43"/>
      <c r="U2618" s="132"/>
      <c r="V2618" s="132"/>
      <c r="W2618" s="132"/>
    </row>
    <row r="2619" spans="1:23">
      <c r="A2619" s="133" t="s">
        <v>117</v>
      </c>
      <c r="B2619" s="133" t="s">
        <v>209</v>
      </c>
      <c r="C2619" s="133">
        <v>2281220407</v>
      </c>
      <c r="D2619" s="133" t="s">
        <v>144</v>
      </c>
      <c r="E2619" s="133">
        <v>4</v>
      </c>
      <c r="F2619" s="133">
        <v>7</v>
      </c>
      <c r="G2619" s="34"/>
      <c r="H2619" s="34"/>
      <c r="I2619" s="34"/>
      <c r="J2619" s="34"/>
      <c r="K2619" s="34"/>
      <c r="L2619" s="34"/>
      <c r="M2619" s="42">
        <f t="shared" si="51"/>
        <v>0</v>
      </c>
      <c r="N2619" s="129"/>
      <c r="O2619" s="129"/>
      <c r="P2619" s="43"/>
      <c r="Q2619" s="43"/>
      <c r="R2619" s="43"/>
      <c r="S2619" s="43"/>
      <c r="T2619" s="43"/>
      <c r="U2619" s="132"/>
      <c r="V2619" s="132"/>
      <c r="W2619" s="132"/>
    </row>
    <row r="2620" spans="1:23">
      <c r="A2620" s="133" t="s">
        <v>117</v>
      </c>
      <c r="B2620" s="133" t="s">
        <v>209</v>
      </c>
      <c r="C2620" s="133">
        <v>2281220406</v>
      </c>
      <c r="D2620" s="133" t="s">
        <v>147</v>
      </c>
      <c r="E2620" s="133">
        <v>4</v>
      </c>
      <c r="F2620" s="133">
        <v>6</v>
      </c>
      <c r="G2620" s="34"/>
      <c r="H2620" s="34"/>
      <c r="I2620" s="34"/>
      <c r="J2620" s="34"/>
      <c r="K2620" s="34"/>
      <c r="L2620" s="34"/>
      <c r="M2620" s="42">
        <f t="shared" si="51"/>
        <v>0</v>
      </c>
      <c r="N2620" s="129"/>
      <c r="O2620" s="129"/>
      <c r="P2620" s="43"/>
      <c r="Q2620" s="43"/>
      <c r="R2620" s="43"/>
      <c r="S2620" s="43"/>
      <c r="T2620" s="43"/>
      <c r="U2620" s="132"/>
      <c r="V2620" s="132"/>
      <c r="W2620" s="132"/>
    </row>
    <row r="2621" spans="1:23">
      <c r="A2621" s="133" t="s">
        <v>117</v>
      </c>
      <c r="B2621" s="133" t="s">
        <v>209</v>
      </c>
      <c r="C2621" s="133">
        <v>2281220405</v>
      </c>
      <c r="D2621" s="133" t="s">
        <v>150</v>
      </c>
      <c r="E2621" s="133">
        <v>4</v>
      </c>
      <c r="F2621" s="133">
        <v>5</v>
      </c>
      <c r="G2621" s="34"/>
      <c r="H2621" s="34"/>
      <c r="I2621" s="34"/>
      <c r="J2621" s="34"/>
      <c r="K2621" s="34"/>
      <c r="L2621" s="34"/>
      <c r="M2621" s="42">
        <f t="shared" si="51"/>
        <v>0</v>
      </c>
      <c r="N2621" s="129"/>
      <c r="O2621" s="129"/>
      <c r="P2621" s="43"/>
      <c r="Q2621" s="43"/>
      <c r="R2621" s="43"/>
      <c r="S2621" s="43"/>
      <c r="T2621" s="43"/>
      <c r="U2621" s="132"/>
      <c r="V2621" s="132"/>
      <c r="W2621" s="132"/>
    </row>
    <row r="2622" spans="1:23">
      <c r="A2622" s="133" t="s">
        <v>117</v>
      </c>
      <c r="B2622" s="133" t="s">
        <v>209</v>
      </c>
      <c r="C2622" s="133">
        <v>2281220404</v>
      </c>
      <c r="D2622" s="133" t="s">
        <v>149</v>
      </c>
      <c r="E2622" s="133">
        <v>4</v>
      </c>
      <c r="F2622" s="133">
        <v>4</v>
      </c>
      <c r="G2622" s="34"/>
      <c r="H2622" s="34"/>
      <c r="I2622" s="34"/>
      <c r="J2622" s="34"/>
      <c r="K2622" s="34"/>
      <c r="L2622" s="34"/>
      <c r="M2622" s="42">
        <f t="shared" si="51"/>
        <v>0</v>
      </c>
      <c r="N2622" s="129"/>
      <c r="O2622" s="129"/>
      <c r="P2622" s="43"/>
      <c r="Q2622" s="43"/>
      <c r="R2622" s="43"/>
      <c r="S2622" s="43"/>
      <c r="T2622" s="43"/>
      <c r="U2622" s="132"/>
      <c r="V2622" s="132"/>
      <c r="W2622" s="132"/>
    </row>
    <row r="2623" spans="1:23">
      <c r="A2623" s="133" t="s">
        <v>117</v>
      </c>
      <c r="B2623" s="133" t="s">
        <v>209</v>
      </c>
      <c r="C2623" s="133">
        <v>2281220403</v>
      </c>
      <c r="D2623" s="133" t="s">
        <v>152</v>
      </c>
      <c r="E2623" s="133">
        <v>4</v>
      </c>
      <c r="F2623" s="133">
        <v>3</v>
      </c>
      <c r="G2623" s="34"/>
      <c r="H2623" s="34"/>
      <c r="I2623" s="34"/>
      <c r="J2623" s="34"/>
      <c r="K2623" s="34"/>
      <c r="L2623" s="34"/>
      <c r="M2623" s="42">
        <f t="shared" si="51"/>
        <v>0</v>
      </c>
      <c r="N2623" s="129"/>
      <c r="O2623" s="129"/>
      <c r="P2623" s="43"/>
      <c r="Q2623" s="43"/>
      <c r="R2623" s="43"/>
      <c r="S2623" s="43"/>
      <c r="T2623" s="43"/>
      <c r="U2623" s="132"/>
      <c r="V2623" s="132"/>
      <c r="W2623" s="132"/>
    </row>
    <row r="2624" spans="1:23">
      <c r="A2624" s="133" t="s">
        <v>117</v>
      </c>
      <c r="B2624" s="133" t="s">
        <v>209</v>
      </c>
      <c r="C2624" s="133">
        <v>2281220402</v>
      </c>
      <c r="D2624" s="133" t="s">
        <v>148</v>
      </c>
      <c r="E2624" s="133">
        <v>4</v>
      </c>
      <c r="F2624" s="133">
        <v>2</v>
      </c>
      <c r="G2624" s="34"/>
      <c r="H2624" s="34"/>
      <c r="I2624" s="34"/>
      <c r="J2624" s="34"/>
      <c r="K2624" s="34"/>
      <c r="L2624" s="34"/>
      <c r="M2624" s="42">
        <f t="shared" si="51"/>
        <v>0</v>
      </c>
      <c r="N2624" s="129"/>
      <c r="O2624" s="129"/>
      <c r="P2624" s="43"/>
      <c r="Q2624" s="43"/>
      <c r="R2624" s="43"/>
      <c r="S2624" s="43"/>
      <c r="T2624" s="43"/>
      <c r="U2624" s="132"/>
      <c r="V2624" s="132"/>
      <c r="W2624" s="132"/>
    </row>
    <row r="2625" spans="1:23">
      <c r="A2625" s="133" t="s">
        <v>117</v>
      </c>
      <c r="B2625" s="133" t="s">
        <v>209</v>
      </c>
      <c r="C2625" s="133">
        <v>2281220401</v>
      </c>
      <c r="D2625" s="133" t="s">
        <v>137</v>
      </c>
      <c r="E2625" s="133">
        <v>4</v>
      </c>
      <c r="F2625" s="133">
        <v>1</v>
      </c>
      <c r="G2625" s="34"/>
      <c r="H2625" s="34"/>
      <c r="I2625" s="34"/>
      <c r="J2625" s="34"/>
      <c r="K2625" s="34"/>
      <c r="L2625" s="34"/>
      <c r="M2625" s="42">
        <f t="shared" si="51"/>
        <v>0</v>
      </c>
      <c r="N2625" s="129"/>
      <c r="O2625" s="129"/>
      <c r="P2625" s="43"/>
      <c r="Q2625" s="43"/>
      <c r="R2625" s="43"/>
      <c r="S2625" s="43"/>
      <c r="T2625" s="43"/>
      <c r="U2625" s="132"/>
      <c r="V2625" s="132"/>
      <c r="W2625" s="132"/>
    </row>
    <row r="2626" spans="1:23">
      <c r="A2626" s="133" t="s">
        <v>117</v>
      </c>
      <c r="B2626" s="133" t="s">
        <v>209</v>
      </c>
      <c r="C2626" s="133">
        <v>2281220501</v>
      </c>
      <c r="D2626" s="133" t="s">
        <v>142</v>
      </c>
      <c r="E2626" s="133">
        <v>5</v>
      </c>
      <c r="F2626" s="133">
        <v>1</v>
      </c>
      <c r="G2626" s="128"/>
      <c r="H2626" s="128"/>
      <c r="I2626" s="128"/>
      <c r="J2626" s="128"/>
      <c r="K2626" s="128"/>
      <c r="L2626" s="128"/>
      <c r="M2626" s="130">
        <f t="shared" si="51"/>
        <v>0</v>
      </c>
      <c r="N2626" s="119"/>
      <c r="O2626" s="119"/>
      <c r="P2626" s="131"/>
      <c r="Q2626" s="131"/>
      <c r="R2626" s="131"/>
      <c r="S2626" s="43"/>
      <c r="T2626" s="43"/>
      <c r="U2626" s="23"/>
      <c r="V2626" s="23"/>
      <c r="W2626" s="23"/>
    </row>
    <row r="2627" spans="1:23">
      <c r="A2627" s="133" t="s">
        <v>117</v>
      </c>
      <c r="B2627" s="133" t="s">
        <v>209</v>
      </c>
      <c r="C2627" s="133">
        <v>2281220502</v>
      </c>
      <c r="D2627" s="133" t="s">
        <v>152</v>
      </c>
      <c r="E2627" s="133">
        <v>5</v>
      </c>
      <c r="F2627" s="133">
        <v>2</v>
      </c>
      <c r="G2627" s="128"/>
      <c r="H2627" s="128"/>
      <c r="I2627" s="128"/>
      <c r="J2627" s="128"/>
      <c r="K2627" s="128"/>
      <c r="L2627" s="128"/>
      <c r="M2627" s="130">
        <f t="shared" si="51"/>
        <v>0</v>
      </c>
      <c r="N2627" s="119"/>
      <c r="O2627" s="119"/>
      <c r="P2627" s="131"/>
      <c r="Q2627" s="131"/>
      <c r="R2627" s="131"/>
      <c r="S2627" s="43"/>
      <c r="T2627" s="43"/>
      <c r="U2627" s="23"/>
      <c r="V2627" s="23"/>
      <c r="W2627" s="23"/>
    </row>
    <row r="2628" spans="1:23">
      <c r="A2628" s="133" t="s">
        <v>117</v>
      </c>
      <c r="B2628" s="133" t="s">
        <v>209</v>
      </c>
      <c r="C2628" s="133">
        <v>2281220503</v>
      </c>
      <c r="D2628" s="133" t="s">
        <v>144</v>
      </c>
      <c r="E2628" s="133">
        <v>5</v>
      </c>
      <c r="F2628" s="133">
        <v>3</v>
      </c>
      <c r="G2628" s="128"/>
      <c r="H2628" s="128"/>
      <c r="I2628" s="128"/>
      <c r="J2628" s="128"/>
      <c r="K2628" s="128"/>
      <c r="L2628" s="128"/>
      <c r="M2628" s="130">
        <f t="shared" si="51"/>
        <v>0</v>
      </c>
      <c r="N2628" s="119"/>
      <c r="O2628" s="119"/>
      <c r="P2628" s="131"/>
      <c r="Q2628" s="131"/>
      <c r="R2628" s="131"/>
      <c r="S2628" s="43"/>
      <c r="T2628" s="43"/>
      <c r="U2628" s="23"/>
      <c r="V2628" s="23"/>
      <c r="W2628" s="23"/>
    </row>
    <row r="2629" spans="1:23">
      <c r="A2629" s="133" t="s">
        <v>117</v>
      </c>
      <c r="B2629" s="133" t="s">
        <v>209</v>
      </c>
      <c r="C2629" s="133">
        <v>2281220504</v>
      </c>
      <c r="D2629" s="133" t="s">
        <v>143</v>
      </c>
      <c r="E2629" s="133">
        <v>5</v>
      </c>
      <c r="F2629" s="133">
        <v>4</v>
      </c>
      <c r="G2629" s="128"/>
      <c r="H2629" s="128"/>
      <c r="I2629" s="128"/>
      <c r="J2629" s="128"/>
      <c r="K2629" s="128"/>
      <c r="L2629" s="128"/>
      <c r="M2629" s="130">
        <f t="shared" si="51"/>
        <v>0</v>
      </c>
      <c r="N2629" s="119"/>
      <c r="O2629" s="119"/>
      <c r="P2629" s="131"/>
      <c r="Q2629" s="131"/>
      <c r="R2629" s="131"/>
      <c r="S2629" s="43"/>
      <c r="T2629" s="43"/>
      <c r="U2629" s="23"/>
      <c r="V2629" s="23"/>
      <c r="W2629" s="23"/>
    </row>
    <row r="2630" spans="1:23">
      <c r="A2630" s="133" t="s">
        <v>117</v>
      </c>
      <c r="B2630" s="133" t="s">
        <v>209</v>
      </c>
      <c r="C2630" s="133">
        <v>2281220505</v>
      </c>
      <c r="D2630" s="133" t="s">
        <v>149</v>
      </c>
      <c r="E2630" s="133">
        <v>5</v>
      </c>
      <c r="F2630" s="133">
        <v>5</v>
      </c>
      <c r="G2630" s="128"/>
      <c r="H2630" s="128"/>
      <c r="I2630" s="128"/>
      <c r="J2630" s="128"/>
      <c r="K2630" s="128"/>
      <c r="L2630" s="128"/>
      <c r="M2630" s="130">
        <f t="shared" si="51"/>
        <v>0</v>
      </c>
      <c r="N2630" s="119"/>
      <c r="O2630" s="119"/>
      <c r="P2630" s="131"/>
      <c r="Q2630" s="131"/>
      <c r="R2630" s="131"/>
      <c r="S2630" s="43"/>
      <c r="T2630" s="43"/>
      <c r="U2630" s="23"/>
      <c r="V2630" s="23"/>
      <c r="W2630" s="23"/>
    </row>
    <row r="2631" spans="1:23">
      <c r="A2631" s="133" t="s">
        <v>117</v>
      </c>
      <c r="B2631" s="133" t="s">
        <v>209</v>
      </c>
      <c r="C2631" s="133">
        <v>2281220506</v>
      </c>
      <c r="D2631" s="133" t="s">
        <v>146</v>
      </c>
      <c r="E2631" s="133">
        <v>5</v>
      </c>
      <c r="F2631" s="133">
        <v>6</v>
      </c>
      <c r="G2631" s="128"/>
      <c r="H2631" s="128"/>
      <c r="I2631" s="128"/>
      <c r="J2631" s="128"/>
      <c r="K2631" s="128"/>
      <c r="L2631" s="128"/>
      <c r="M2631" s="130">
        <f t="shared" si="51"/>
        <v>0</v>
      </c>
      <c r="N2631" s="119"/>
      <c r="O2631" s="119"/>
      <c r="P2631" s="131"/>
      <c r="Q2631" s="131"/>
      <c r="R2631" s="131"/>
      <c r="S2631" s="43"/>
      <c r="T2631" s="43"/>
      <c r="U2631" s="23"/>
      <c r="V2631" s="23"/>
      <c r="W2631" s="23"/>
    </row>
    <row r="2632" spans="1:23">
      <c r="A2632" s="133" t="s">
        <v>117</v>
      </c>
      <c r="B2632" s="133" t="s">
        <v>209</v>
      </c>
      <c r="C2632" s="133">
        <v>2281220507</v>
      </c>
      <c r="D2632" s="133" t="s">
        <v>151</v>
      </c>
      <c r="E2632" s="133">
        <v>5</v>
      </c>
      <c r="F2632" s="133">
        <v>7</v>
      </c>
      <c r="G2632" s="128"/>
      <c r="H2632" s="128"/>
      <c r="I2632" s="128"/>
      <c r="J2632" s="128"/>
      <c r="K2632" s="128"/>
      <c r="L2632" s="128"/>
      <c r="M2632" s="130">
        <f t="shared" si="51"/>
        <v>0</v>
      </c>
      <c r="N2632" s="119"/>
      <c r="O2632" s="119"/>
      <c r="P2632" s="131"/>
      <c r="Q2632" s="131"/>
      <c r="R2632" s="131"/>
      <c r="S2632" s="43"/>
      <c r="T2632" s="43"/>
      <c r="U2632" s="23"/>
      <c r="V2632" s="23"/>
      <c r="W2632" s="23"/>
    </row>
    <row r="2633" spans="1:23">
      <c r="A2633" s="133" t="s">
        <v>117</v>
      </c>
      <c r="B2633" s="133" t="s">
        <v>209</v>
      </c>
      <c r="C2633" s="133">
        <v>2281220508</v>
      </c>
      <c r="D2633" s="133" t="s">
        <v>147</v>
      </c>
      <c r="E2633" s="133">
        <v>5</v>
      </c>
      <c r="F2633" s="133">
        <v>8</v>
      </c>
      <c r="G2633" s="128"/>
      <c r="H2633" s="128"/>
      <c r="I2633" s="128"/>
      <c r="J2633" s="128"/>
      <c r="K2633" s="128"/>
      <c r="L2633" s="128"/>
      <c r="M2633" s="130">
        <f t="shared" si="51"/>
        <v>0</v>
      </c>
      <c r="N2633" s="119"/>
      <c r="O2633" s="119"/>
      <c r="P2633" s="131"/>
      <c r="Q2633" s="131"/>
      <c r="R2633" s="131"/>
      <c r="S2633" s="43"/>
      <c r="T2633" s="43"/>
      <c r="U2633" s="23"/>
      <c r="V2633" s="23"/>
      <c r="W2633" s="23"/>
    </row>
    <row r="2634" spans="1:23">
      <c r="A2634" s="133" t="s">
        <v>117</v>
      </c>
      <c r="B2634" s="133" t="s">
        <v>209</v>
      </c>
      <c r="C2634" s="133">
        <v>2281220509</v>
      </c>
      <c r="D2634" s="133" t="s">
        <v>140</v>
      </c>
      <c r="E2634" s="133">
        <v>5</v>
      </c>
      <c r="F2634" s="133">
        <v>9</v>
      </c>
      <c r="G2634" s="128"/>
      <c r="H2634" s="128"/>
      <c r="I2634" s="128"/>
      <c r="J2634" s="128"/>
      <c r="K2634" s="128"/>
      <c r="L2634" s="128"/>
      <c r="M2634" s="130">
        <f t="shared" si="51"/>
        <v>0</v>
      </c>
      <c r="N2634" s="119"/>
      <c r="O2634" s="119"/>
      <c r="P2634" s="131"/>
      <c r="Q2634" s="131"/>
      <c r="R2634" s="131"/>
      <c r="S2634" s="43"/>
      <c r="T2634" s="43"/>
      <c r="U2634" s="23"/>
      <c r="V2634" s="23"/>
      <c r="W2634" s="23"/>
    </row>
    <row r="2635" spans="1:23">
      <c r="A2635" s="133" t="s">
        <v>117</v>
      </c>
      <c r="B2635" s="133" t="s">
        <v>209</v>
      </c>
      <c r="C2635" s="133">
        <v>2281220510</v>
      </c>
      <c r="D2635" s="133" t="s">
        <v>148</v>
      </c>
      <c r="E2635" s="133">
        <v>5</v>
      </c>
      <c r="F2635" s="133">
        <v>10</v>
      </c>
      <c r="G2635" s="128"/>
      <c r="H2635" s="128"/>
      <c r="I2635" s="128"/>
      <c r="J2635" s="128"/>
      <c r="K2635" s="128"/>
      <c r="L2635" s="128"/>
      <c r="M2635" s="130">
        <f t="shared" si="51"/>
        <v>0</v>
      </c>
      <c r="N2635" s="119"/>
      <c r="O2635" s="119"/>
      <c r="P2635" s="131"/>
      <c r="Q2635" s="131"/>
      <c r="R2635" s="131"/>
      <c r="S2635" s="43"/>
      <c r="T2635" s="43"/>
      <c r="U2635" s="23"/>
      <c r="V2635" s="23"/>
      <c r="W2635" s="23"/>
    </row>
    <row r="2636" spans="1:23">
      <c r="A2636" s="133" t="s">
        <v>117</v>
      </c>
      <c r="B2636" s="133" t="s">
        <v>209</v>
      </c>
      <c r="C2636" s="133">
        <v>2281220511</v>
      </c>
      <c r="D2636" s="133" t="s">
        <v>150</v>
      </c>
      <c r="E2636" s="133">
        <v>5</v>
      </c>
      <c r="F2636" s="133">
        <v>11</v>
      </c>
      <c r="G2636" s="128"/>
      <c r="H2636" s="128"/>
      <c r="I2636" s="128"/>
      <c r="J2636" s="128"/>
      <c r="K2636" s="128"/>
      <c r="L2636" s="128"/>
      <c r="M2636" s="130">
        <f t="shared" si="51"/>
        <v>0</v>
      </c>
      <c r="N2636" s="119"/>
      <c r="O2636" s="119"/>
      <c r="P2636" s="131"/>
      <c r="Q2636" s="131"/>
      <c r="R2636" s="131"/>
      <c r="S2636" s="43"/>
      <c r="T2636" s="43"/>
      <c r="U2636" s="23"/>
      <c r="V2636" s="23"/>
      <c r="W2636" s="23"/>
    </row>
    <row r="2637" spans="1:23">
      <c r="A2637" s="133" t="s">
        <v>117</v>
      </c>
      <c r="B2637" s="133" t="s">
        <v>209</v>
      </c>
      <c r="C2637" s="133">
        <v>2281220512</v>
      </c>
      <c r="D2637" s="133" t="s">
        <v>141</v>
      </c>
      <c r="E2637" s="133">
        <v>5</v>
      </c>
      <c r="F2637" s="133">
        <v>12</v>
      </c>
      <c r="G2637" s="128"/>
      <c r="H2637" s="128"/>
      <c r="I2637" s="128"/>
      <c r="J2637" s="128"/>
      <c r="K2637" s="128"/>
      <c r="L2637" s="128"/>
      <c r="M2637" s="130">
        <f t="shared" si="51"/>
        <v>0</v>
      </c>
      <c r="N2637" s="119"/>
      <c r="O2637" s="119"/>
      <c r="P2637" s="131"/>
      <c r="Q2637" s="131"/>
      <c r="R2637" s="131"/>
      <c r="S2637" s="43"/>
      <c r="T2637" s="43"/>
      <c r="U2637" s="23"/>
      <c r="V2637" s="23"/>
      <c r="W2637" s="23"/>
    </row>
    <row r="2638" spans="1:23">
      <c r="A2638" s="133" t="s">
        <v>117</v>
      </c>
      <c r="B2638" s="133" t="s">
        <v>209</v>
      </c>
      <c r="C2638" s="133">
        <v>2281220513</v>
      </c>
      <c r="D2638" s="133" t="s">
        <v>139</v>
      </c>
      <c r="E2638" s="133">
        <v>5</v>
      </c>
      <c r="F2638" s="133">
        <v>13</v>
      </c>
      <c r="G2638" s="128"/>
      <c r="H2638" s="128"/>
      <c r="I2638" s="128"/>
      <c r="J2638" s="128"/>
      <c r="K2638" s="128"/>
      <c r="L2638" s="128"/>
      <c r="M2638" s="130">
        <f t="shared" si="51"/>
        <v>0</v>
      </c>
      <c r="N2638" s="119"/>
      <c r="O2638" s="119"/>
      <c r="P2638" s="131"/>
      <c r="Q2638" s="131"/>
      <c r="R2638" s="131"/>
      <c r="S2638" s="43"/>
      <c r="T2638" s="43"/>
      <c r="U2638" s="23"/>
      <c r="V2638" s="23"/>
      <c r="W2638" s="23"/>
    </row>
    <row r="2639" spans="1:23">
      <c r="A2639" s="133" t="s">
        <v>117</v>
      </c>
      <c r="B2639" s="133" t="s">
        <v>209</v>
      </c>
      <c r="C2639" s="133">
        <v>2281220514</v>
      </c>
      <c r="D2639" s="133" t="s">
        <v>137</v>
      </c>
      <c r="E2639" s="133">
        <v>5</v>
      </c>
      <c r="F2639" s="133">
        <v>14</v>
      </c>
      <c r="G2639" s="128"/>
      <c r="H2639" s="128"/>
      <c r="I2639" s="128"/>
      <c r="J2639" s="128"/>
      <c r="K2639" s="128"/>
      <c r="L2639" s="128"/>
      <c r="M2639" s="130">
        <f t="shared" si="51"/>
        <v>0</v>
      </c>
      <c r="N2639" s="119"/>
      <c r="O2639" s="119"/>
      <c r="P2639" s="131"/>
      <c r="Q2639" s="131"/>
      <c r="R2639" s="131"/>
      <c r="S2639" s="43"/>
      <c r="T2639" s="43"/>
      <c r="U2639" s="23"/>
      <c r="V2639" s="23"/>
      <c r="W2639" s="23"/>
    </row>
    <row r="2640" spans="1:23">
      <c r="A2640" s="133" t="s">
        <v>117</v>
      </c>
      <c r="B2640" s="133" t="s">
        <v>209</v>
      </c>
      <c r="C2640" s="133">
        <v>2281220515</v>
      </c>
      <c r="D2640" s="133" t="s">
        <v>138</v>
      </c>
      <c r="E2640" s="133">
        <v>5</v>
      </c>
      <c r="F2640" s="133">
        <v>15</v>
      </c>
      <c r="G2640" s="128"/>
      <c r="H2640" s="128"/>
      <c r="I2640" s="128"/>
      <c r="J2640" s="128"/>
      <c r="K2640" s="128"/>
      <c r="L2640" s="128"/>
      <c r="M2640" s="130">
        <f t="shared" si="51"/>
        <v>0</v>
      </c>
      <c r="N2640" s="119"/>
      <c r="O2640" s="119"/>
      <c r="P2640" s="131"/>
      <c r="Q2640" s="131"/>
      <c r="R2640" s="131"/>
      <c r="S2640" s="43"/>
      <c r="T2640" s="43"/>
      <c r="U2640" s="23"/>
      <c r="V2640" s="23"/>
      <c r="W2640" s="23"/>
    </row>
    <row r="2641" spans="1:23">
      <c r="A2641" s="133" t="s">
        <v>117</v>
      </c>
      <c r="B2641" s="133" t="s">
        <v>209</v>
      </c>
      <c r="C2641" s="133">
        <v>2281220516</v>
      </c>
      <c r="D2641" s="133" t="s">
        <v>153</v>
      </c>
      <c r="E2641" s="133">
        <v>5</v>
      </c>
      <c r="F2641" s="133">
        <v>16</v>
      </c>
      <c r="G2641" s="128"/>
      <c r="H2641" s="128"/>
      <c r="I2641" s="128"/>
      <c r="J2641" s="128"/>
      <c r="K2641" s="128"/>
      <c r="L2641" s="128"/>
      <c r="M2641" s="130">
        <f t="shared" si="51"/>
        <v>0</v>
      </c>
      <c r="N2641" s="119"/>
      <c r="O2641" s="119"/>
      <c r="P2641" s="131"/>
      <c r="Q2641" s="131"/>
      <c r="R2641" s="131"/>
      <c r="S2641" s="43"/>
      <c r="T2641" s="43"/>
      <c r="U2641" s="23"/>
      <c r="V2641" s="23"/>
      <c r="W2641" s="23"/>
    </row>
    <row r="2642" spans="1:23">
      <c r="A2642" s="133" t="s">
        <v>117</v>
      </c>
      <c r="B2642" s="133" t="s">
        <v>209</v>
      </c>
      <c r="C2642" s="133">
        <v>2281220517</v>
      </c>
      <c r="D2642" s="133" t="s">
        <v>145</v>
      </c>
      <c r="E2642" s="133">
        <v>5</v>
      </c>
      <c r="F2642" s="133">
        <v>17</v>
      </c>
      <c r="G2642" s="128"/>
      <c r="H2642" s="128"/>
      <c r="I2642" s="128"/>
      <c r="J2642" s="128"/>
      <c r="K2642" s="128"/>
      <c r="L2642" s="128"/>
      <c r="M2642" s="130">
        <f t="shared" si="51"/>
        <v>0</v>
      </c>
      <c r="N2642" s="119"/>
      <c r="O2642" s="119"/>
      <c r="P2642" s="131"/>
      <c r="Q2642" s="131"/>
      <c r="R2642" s="131"/>
      <c r="S2642" s="43"/>
      <c r="T2642" s="43"/>
      <c r="U2642" s="23"/>
      <c r="V2642" s="23"/>
      <c r="W2642" s="23"/>
    </row>
    <row r="2643" spans="1:23">
      <c r="A2643" s="133" t="s">
        <v>117</v>
      </c>
      <c r="B2643" s="133" t="s">
        <v>209</v>
      </c>
      <c r="C2643" s="133">
        <v>2281220518</v>
      </c>
      <c r="D2643" s="133" t="s">
        <v>119</v>
      </c>
      <c r="E2643" s="133">
        <v>5</v>
      </c>
      <c r="F2643" s="133">
        <v>18</v>
      </c>
      <c r="G2643" s="128"/>
      <c r="H2643" s="128"/>
      <c r="I2643" s="128"/>
      <c r="J2643" s="128"/>
      <c r="K2643" s="128"/>
      <c r="L2643" s="128"/>
      <c r="M2643" s="130">
        <f t="shared" si="51"/>
        <v>0</v>
      </c>
      <c r="N2643" s="119"/>
      <c r="O2643" s="119"/>
      <c r="P2643" s="131"/>
      <c r="Q2643" s="131"/>
      <c r="R2643" s="131"/>
      <c r="S2643" s="43"/>
      <c r="T2643" s="43"/>
      <c r="U2643" s="23"/>
      <c r="V2643" s="23"/>
      <c r="W2643" s="23"/>
    </row>
    <row r="2644" spans="1:23">
      <c r="A2644" s="133" t="s">
        <v>117</v>
      </c>
      <c r="B2644" s="133" t="s">
        <v>209</v>
      </c>
      <c r="C2644" s="133">
        <v>2281220618</v>
      </c>
      <c r="D2644" s="133" t="s">
        <v>138</v>
      </c>
      <c r="E2644" s="133">
        <v>6</v>
      </c>
      <c r="F2644" s="133">
        <v>18</v>
      </c>
      <c r="G2644" s="128"/>
      <c r="H2644" s="128"/>
      <c r="I2644" s="128"/>
      <c r="J2644" s="128"/>
      <c r="K2644" s="128"/>
      <c r="L2644" s="128"/>
      <c r="M2644" s="130">
        <f t="shared" si="51"/>
        <v>0</v>
      </c>
      <c r="N2644" s="119"/>
      <c r="O2644" s="119"/>
      <c r="P2644" s="131"/>
      <c r="Q2644" s="131"/>
      <c r="R2644" s="131"/>
      <c r="S2644" s="43"/>
      <c r="T2644" s="43"/>
      <c r="U2644" s="23"/>
      <c r="V2644" s="23"/>
      <c r="W2644" s="23"/>
    </row>
    <row r="2645" spans="1:23">
      <c r="A2645" s="133" t="s">
        <v>117</v>
      </c>
      <c r="B2645" s="133" t="s">
        <v>209</v>
      </c>
      <c r="C2645" s="133">
        <v>2281220617</v>
      </c>
      <c r="D2645" s="133" t="s">
        <v>141</v>
      </c>
      <c r="E2645" s="133">
        <v>6</v>
      </c>
      <c r="F2645" s="133">
        <v>17</v>
      </c>
      <c r="G2645" s="128"/>
      <c r="H2645" s="128"/>
      <c r="I2645" s="128"/>
      <c r="J2645" s="128"/>
      <c r="K2645" s="128"/>
      <c r="L2645" s="128"/>
      <c r="M2645" s="130">
        <f t="shared" si="51"/>
        <v>0</v>
      </c>
      <c r="N2645" s="119"/>
      <c r="O2645" s="119"/>
      <c r="P2645" s="131"/>
      <c r="Q2645" s="131"/>
      <c r="R2645" s="131"/>
      <c r="S2645" s="43"/>
      <c r="T2645" s="43"/>
      <c r="U2645" s="23"/>
      <c r="V2645" s="23"/>
      <c r="W2645" s="23"/>
    </row>
    <row r="2646" spans="1:23">
      <c r="A2646" s="133" t="s">
        <v>117</v>
      </c>
      <c r="B2646" s="133" t="s">
        <v>209</v>
      </c>
      <c r="C2646" s="133">
        <v>2281220616</v>
      </c>
      <c r="D2646" s="133" t="s">
        <v>142</v>
      </c>
      <c r="E2646" s="133">
        <v>6</v>
      </c>
      <c r="F2646" s="133">
        <v>16</v>
      </c>
      <c r="G2646" s="128"/>
      <c r="H2646" s="128"/>
      <c r="I2646" s="128"/>
      <c r="J2646" s="128"/>
      <c r="K2646" s="128"/>
      <c r="L2646" s="128"/>
      <c r="M2646" s="130">
        <f t="shared" si="51"/>
        <v>0</v>
      </c>
      <c r="N2646" s="119"/>
      <c r="O2646" s="119"/>
      <c r="P2646" s="131"/>
      <c r="Q2646" s="131"/>
      <c r="R2646" s="131"/>
      <c r="S2646" s="43"/>
      <c r="T2646" s="43"/>
      <c r="U2646" s="23"/>
      <c r="V2646" s="23"/>
      <c r="W2646" s="23"/>
    </row>
    <row r="2647" spans="1:23">
      <c r="A2647" s="133" t="s">
        <v>117</v>
      </c>
      <c r="B2647" s="133" t="s">
        <v>209</v>
      </c>
      <c r="C2647" s="133">
        <v>2281220615</v>
      </c>
      <c r="D2647" s="133" t="s">
        <v>139</v>
      </c>
      <c r="E2647" s="133">
        <v>6</v>
      </c>
      <c r="F2647" s="133">
        <v>15</v>
      </c>
      <c r="G2647" s="128"/>
      <c r="H2647" s="128"/>
      <c r="I2647" s="128"/>
      <c r="J2647" s="128"/>
      <c r="K2647" s="128"/>
      <c r="L2647" s="128"/>
      <c r="M2647" s="130">
        <f t="shared" si="51"/>
        <v>0</v>
      </c>
      <c r="N2647" s="119"/>
      <c r="O2647" s="119"/>
      <c r="P2647" s="131"/>
      <c r="Q2647" s="131"/>
      <c r="R2647" s="131"/>
      <c r="S2647" s="43"/>
      <c r="T2647" s="43"/>
      <c r="U2647" s="23"/>
      <c r="V2647" s="23"/>
      <c r="W2647" s="23"/>
    </row>
    <row r="2648" spans="1:23">
      <c r="A2648" s="133" t="s">
        <v>117</v>
      </c>
      <c r="B2648" s="133" t="s">
        <v>209</v>
      </c>
      <c r="C2648" s="133">
        <v>2281220614</v>
      </c>
      <c r="D2648" s="133" t="s">
        <v>153</v>
      </c>
      <c r="E2648" s="133">
        <v>6</v>
      </c>
      <c r="F2648" s="133">
        <v>14</v>
      </c>
      <c r="G2648" s="128"/>
      <c r="H2648" s="128"/>
      <c r="I2648" s="128"/>
      <c r="J2648" s="128"/>
      <c r="K2648" s="128"/>
      <c r="L2648" s="128"/>
      <c r="M2648" s="130">
        <f t="shared" si="51"/>
        <v>0</v>
      </c>
      <c r="N2648" s="119"/>
      <c r="O2648" s="119"/>
      <c r="P2648" s="131"/>
      <c r="Q2648" s="131"/>
      <c r="R2648" s="131"/>
      <c r="S2648" s="43"/>
      <c r="T2648" s="43"/>
      <c r="U2648" s="23"/>
      <c r="V2648" s="23"/>
      <c r="W2648" s="23"/>
    </row>
    <row r="2649" spans="1:23">
      <c r="A2649" s="133" t="s">
        <v>117</v>
      </c>
      <c r="B2649" s="133" t="s">
        <v>209</v>
      </c>
      <c r="C2649" s="133">
        <v>2281220613</v>
      </c>
      <c r="D2649" s="133" t="s">
        <v>150</v>
      </c>
      <c r="E2649" s="133">
        <v>6</v>
      </c>
      <c r="F2649" s="133">
        <v>13</v>
      </c>
      <c r="G2649" s="128"/>
      <c r="H2649" s="128"/>
      <c r="I2649" s="128"/>
      <c r="J2649" s="128"/>
      <c r="K2649" s="128"/>
      <c r="L2649" s="128"/>
      <c r="M2649" s="130">
        <f t="shared" si="51"/>
        <v>0</v>
      </c>
      <c r="N2649" s="119"/>
      <c r="O2649" s="119"/>
      <c r="P2649" s="131"/>
      <c r="Q2649" s="131"/>
      <c r="R2649" s="131"/>
      <c r="S2649" s="43"/>
      <c r="T2649" s="43"/>
      <c r="U2649" s="23"/>
      <c r="V2649" s="23"/>
      <c r="W2649" s="23"/>
    </row>
    <row r="2650" spans="1:23">
      <c r="A2650" s="133" t="s">
        <v>117</v>
      </c>
      <c r="B2650" s="133" t="s">
        <v>209</v>
      </c>
      <c r="C2650" s="133">
        <v>2281220612</v>
      </c>
      <c r="D2650" s="133" t="s">
        <v>151</v>
      </c>
      <c r="E2650" s="133">
        <v>6</v>
      </c>
      <c r="F2650" s="133">
        <v>12</v>
      </c>
      <c r="G2650" s="128"/>
      <c r="H2650" s="128"/>
      <c r="I2650" s="128"/>
      <c r="J2650" s="128"/>
      <c r="K2650" s="128"/>
      <c r="L2650" s="128"/>
      <c r="M2650" s="130">
        <f t="shared" si="51"/>
        <v>0</v>
      </c>
      <c r="N2650" s="119"/>
      <c r="O2650" s="119"/>
      <c r="P2650" s="131"/>
      <c r="Q2650" s="131"/>
      <c r="R2650" s="131"/>
      <c r="S2650" s="43"/>
      <c r="T2650" s="43"/>
      <c r="U2650" s="23"/>
      <c r="V2650" s="23"/>
      <c r="W2650" s="23"/>
    </row>
    <row r="2651" spans="1:23">
      <c r="A2651" s="133" t="s">
        <v>117</v>
      </c>
      <c r="B2651" s="133" t="s">
        <v>209</v>
      </c>
      <c r="C2651" s="133">
        <v>2281220611</v>
      </c>
      <c r="D2651" s="133" t="s">
        <v>137</v>
      </c>
      <c r="E2651" s="133">
        <v>6</v>
      </c>
      <c r="F2651" s="133">
        <v>11</v>
      </c>
      <c r="G2651" s="128"/>
      <c r="H2651" s="128"/>
      <c r="I2651" s="128"/>
      <c r="J2651" s="128"/>
      <c r="K2651" s="128"/>
      <c r="L2651" s="128"/>
      <c r="M2651" s="130">
        <f t="shared" si="51"/>
        <v>0</v>
      </c>
      <c r="N2651" s="119"/>
      <c r="O2651" s="119"/>
      <c r="P2651" s="131"/>
      <c r="Q2651" s="131"/>
      <c r="R2651" s="131"/>
      <c r="S2651" s="43"/>
      <c r="T2651" s="43"/>
      <c r="U2651" s="23"/>
      <c r="V2651" s="23"/>
      <c r="W2651" s="23"/>
    </row>
    <row r="2652" spans="1:23">
      <c r="A2652" s="133" t="s">
        <v>117</v>
      </c>
      <c r="B2652" s="133" t="s">
        <v>209</v>
      </c>
      <c r="C2652" s="133">
        <v>2281220610</v>
      </c>
      <c r="D2652" s="133" t="s">
        <v>140</v>
      </c>
      <c r="E2652" s="133">
        <v>6</v>
      </c>
      <c r="F2652" s="133">
        <v>10</v>
      </c>
      <c r="G2652" s="128"/>
      <c r="H2652" s="128"/>
      <c r="I2652" s="128"/>
      <c r="J2652" s="128"/>
      <c r="K2652" s="128"/>
      <c r="L2652" s="128"/>
      <c r="M2652" s="130">
        <f t="shared" si="51"/>
        <v>0</v>
      </c>
      <c r="N2652" s="119"/>
      <c r="O2652" s="119"/>
      <c r="P2652" s="131"/>
      <c r="Q2652" s="131"/>
      <c r="R2652" s="131"/>
      <c r="S2652" s="43"/>
      <c r="T2652" s="43"/>
      <c r="U2652" s="23"/>
      <c r="V2652" s="23"/>
      <c r="W2652" s="23"/>
    </row>
    <row r="2653" spans="1:23">
      <c r="A2653" s="133" t="s">
        <v>117</v>
      </c>
      <c r="B2653" s="133" t="s">
        <v>209</v>
      </c>
      <c r="C2653" s="133">
        <v>2281220609</v>
      </c>
      <c r="D2653" s="133" t="s">
        <v>147</v>
      </c>
      <c r="E2653" s="133">
        <v>6</v>
      </c>
      <c r="F2653" s="133">
        <v>9</v>
      </c>
      <c r="G2653" s="128"/>
      <c r="H2653" s="128"/>
      <c r="I2653" s="128"/>
      <c r="J2653" s="128"/>
      <c r="K2653" s="128"/>
      <c r="L2653" s="128"/>
      <c r="M2653" s="130">
        <f t="shared" si="51"/>
        <v>0</v>
      </c>
      <c r="N2653" s="119"/>
      <c r="O2653" s="119"/>
      <c r="P2653" s="131"/>
      <c r="Q2653" s="131"/>
      <c r="R2653" s="131"/>
      <c r="S2653" s="43"/>
      <c r="T2653" s="43"/>
      <c r="U2653" s="23"/>
      <c r="V2653" s="23"/>
      <c r="W2653" s="23"/>
    </row>
    <row r="2654" spans="1:23">
      <c r="A2654" s="133" t="s">
        <v>117</v>
      </c>
      <c r="B2654" s="133" t="s">
        <v>209</v>
      </c>
      <c r="C2654" s="133">
        <v>2281220608</v>
      </c>
      <c r="D2654" s="133" t="s">
        <v>143</v>
      </c>
      <c r="E2654" s="133">
        <v>6</v>
      </c>
      <c r="F2654" s="133">
        <v>8</v>
      </c>
      <c r="G2654" s="128"/>
      <c r="H2654" s="128"/>
      <c r="I2654" s="128"/>
      <c r="J2654" s="128"/>
      <c r="K2654" s="128"/>
      <c r="L2654" s="128"/>
      <c r="M2654" s="130">
        <f t="shared" si="51"/>
        <v>0</v>
      </c>
      <c r="N2654" s="119"/>
      <c r="O2654" s="119"/>
      <c r="P2654" s="131"/>
      <c r="Q2654" s="131"/>
      <c r="R2654" s="131"/>
      <c r="S2654" s="43"/>
      <c r="T2654" s="43"/>
      <c r="U2654" s="23"/>
      <c r="V2654" s="23"/>
      <c r="W2654" s="23"/>
    </row>
    <row r="2655" spans="1:23">
      <c r="A2655" s="133" t="s">
        <v>117</v>
      </c>
      <c r="B2655" s="133" t="s">
        <v>209</v>
      </c>
      <c r="C2655" s="133">
        <v>2281220607</v>
      </c>
      <c r="D2655" s="133" t="s">
        <v>148</v>
      </c>
      <c r="E2655" s="133">
        <v>6</v>
      </c>
      <c r="F2655" s="133">
        <v>7</v>
      </c>
      <c r="G2655" s="128"/>
      <c r="H2655" s="128"/>
      <c r="I2655" s="128"/>
      <c r="J2655" s="128"/>
      <c r="K2655" s="128"/>
      <c r="L2655" s="128"/>
      <c r="M2655" s="130">
        <f t="shared" si="51"/>
        <v>0</v>
      </c>
      <c r="N2655" s="119"/>
      <c r="O2655" s="119"/>
      <c r="P2655" s="131"/>
      <c r="Q2655" s="131"/>
      <c r="R2655" s="131"/>
      <c r="S2655" s="43"/>
      <c r="T2655" s="43"/>
      <c r="U2655" s="23"/>
      <c r="V2655" s="23"/>
      <c r="W2655" s="23"/>
    </row>
    <row r="2656" spans="1:23">
      <c r="A2656" s="133" t="s">
        <v>117</v>
      </c>
      <c r="B2656" s="133" t="s">
        <v>209</v>
      </c>
      <c r="C2656" s="133">
        <v>2281220606</v>
      </c>
      <c r="D2656" s="133" t="s">
        <v>149</v>
      </c>
      <c r="E2656" s="133">
        <v>6</v>
      </c>
      <c r="F2656" s="133">
        <v>6</v>
      </c>
      <c r="G2656" s="128"/>
      <c r="H2656" s="128"/>
      <c r="I2656" s="128"/>
      <c r="J2656" s="128"/>
      <c r="K2656" s="128"/>
      <c r="L2656" s="128"/>
      <c r="M2656" s="130">
        <f t="shared" si="51"/>
        <v>0</v>
      </c>
      <c r="N2656" s="119"/>
      <c r="O2656" s="119"/>
      <c r="P2656" s="131"/>
      <c r="Q2656" s="131"/>
      <c r="R2656" s="131"/>
      <c r="S2656" s="43"/>
      <c r="T2656" s="43"/>
      <c r="U2656" s="23"/>
      <c r="V2656" s="23"/>
      <c r="W2656" s="23"/>
    </row>
    <row r="2657" spans="1:23">
      <c r="A2657" s="133" t="s">
        <v>117</v>
      </c>
      <c r="B2657" s="133" t="s">
        <v>209</v>
      </c>
      <c r="C2657" s="133">
        <v>2281220605</v>
      </c>
      <c r="D2657" s="133" t="s">
        <v>146</v>
      </c>
      <c r="E2657" s="133">
        <v>6</v>
      </c>
      <c r="F2657" s="133">
        <v>5</v>
      </c>
      <c r="G2657" s="128"/>
      <c r="H2657" s="128"/>
      <c r="I2657" s="128"/>
      <c r="J2657" s="128"/>
      <c r="K2657" s="128"/>
      <c r="L2657" s="128"/>
      <c r="M2657" s="130">
        <f t="shared" si="51"/>
        <v>0</v>
      </c>
      <c r="N2657" s="119"/>
      <c r="O2657" s="119"/>
      <c r="P2657" s="131"/>
      <c r="Q2657" s="131"/>
      <c r="R2657" s="131"/>
      <c r="S2657" s="43"/>
      <c r="T2657" s="43"/>
      <c r="U2657" s="23"/>
      <c r="V2657" s="23"/>
      <c r="W2657" s="23"/>
    </row>
    <row r="2658" spans="1:23">
      <c r="A2658" s="133" t="s">
        <v>117</v>
      </c>
      <c r="B2658" s="133" t="s">
        <v>209</v>
      </c>
      <c r="C2658" s="133">
        <v>2281220604</v>
      </c>
      <c r="D2658" s="133" t="s">
        <v>152</v>
      </c>
      <c r="E2658" s="133">
        <v>6</v>
      </c>
      <c r="F2658" s="133">
        <v>4</v>
      </c>
      <c r="G2658" s="128"/>
      <c r="H2658" s="128"/>
      <c r="I2658" s="128"/>
      <c r="J2658" s="128"/>
      <c r="K2658" s="128"/>
      <c r="L2658" s="128"/>
      <c r="M2658" s="130">
        <f t="shared" si="51"/>
        <v>0</v>
      </c>
      <c r="N2658" s="119"/>
      <c r="O2658" s="119"/>
      <c r="P2658" s="131"/>
      <c r="Q2658" s="131"/>
      <c r="R2658" s="131"/>
      <c r="S2658" s="43"/>
      <c r="T2658" s="43"/>
      <c r="U2658" s="23"/>
      <c r="V2658" s="23"/>
      <c r="W2658" s="23"/>
    </row>
    <row r="2659" spans="1:23">
      <c r="A2659" s="133" t="s">
        <v>117</v>
      </c>
      <c r="B2659" s="133" t="s">
        <v>209</v>
      </c>
      <c r="C2659" s="133">
        <v>2281220603</v>
      </c>
      <c r="D2659" s="133" t="s">
        <v>145</v>
      </c>
      <c r="E2659" s="133">
        <v>6</v>
      </c>
      <c r="F2659" s="133">
        <v>3</v>
      </c>
      <c r="G2659" s="128"/>
      <c r="H2659" s="128"/>
      <c r="I2659" s="128"/>
      <c r="J2659" s="128"/>
      <c r="K2659" s="128"/>
      <c r="L2659" s="128"/>
      <c r="M2659" s="130">
        <f t="shared" si="51"/>
        <v>0</v>
      </c>
      <c r="N2659" s="119"/>
      <c r="O2659" s="119"/>
      <c r="P2659" s="131"/>
      <c r="Q2659" s="131"/>
      <c r="R2659" s="131"/>
      <c r="S2659" s="43"/>
      <c r="T2659" s="43"/>
      <c r="U2659" s="23"/>
      <c r="V2659" s="23"/>
      <c r="W2659" s="23"/>
    </row>
    <row r="2660" spans="1:23">
      <c r="A2660" s="133" t="s">
        <v>117</v>
      </c>
      <c r="B2660" s="133" t="s">
        <v>209</v>
      </c>
      <c r="C2660" s="133">
        <v>2281220602</v>
      </c>
      <c r="D2660" s="133" t="s">
        <v>144</v>
      </c>
      <c r="E2660" s="133">
        <v>6</v>
      </c>
      <c r="F2660" s="133">
        <v>2</v>
      </c>
      <c r="G2660" s="128"/>
      <c r="H2660" s="128"/>
      <c r="I2660" s="128"/>
      <c r="J2660" s="128"/>
      <c r="K2660" s="128"/>
      <c r="L2660" s="128"/>
      <c r="M2660" s="130">
        <f t="shared" si="51"/>
        <v>0</v>
      </c>
      <c r="N2660" s="119"/>
      <c r="O2660" s="119"/>
      <c r="P2660" s="131"/>
      <c r="Q2660" s="131"/>
      <c r="R2660" s="131"/>
      <c r="S2660" s="43"/>
      <c r="T2660" s="43"/>
      <c r="U2660" s="23"/>
      <c r="V2660" s="23"/>
      <c r="W2660" s="23"/>
    </row>
    <row r="2661" spans="1:23">
      <c r="A2661" s="133" t="s">
        <v>117</v>
      </c>
      <c r="B2661" s="133" t="s">
        <v>209</v>
      </c>
      <c r="C2661" s="133">
        <v>2281220601</v>
      </c>
      <c r="D2661" s="133" t="s">
        <v>119</v>
      </c>
      <c r="E2661" s="133">
        <v>6</v>
      </c>
      <c r="F2661" s="133">
        <v>1</v>
      </c>
      <c r="G2661" s="128"/>
      <c r="H2661" s="128"/>
      <c r="I2661" s="128"/>
      <c r="J2661" s="128"/>
      <c r="K2661" s="128"/>
      <c r="L2661" s="128"/>
      <c r="M2661" s="130">
        <f t="shared" si="51"/>
        <v>0</v>
      </c>
      <c r="N2661" s="119"/>
      <c r="O2661" s="119"/>
      <c r="P2661" s="131"/>
      <c r="Q2661" s="131"/>
      <c r="R2661" s="131"/>
      <c r="S2661" s="43"/>
      <c r="T2661" s="43"/>
      <c r="U2661" s="23"/>
      <c r="V2661" s="23"/>
      <c r="W2661" s="23"/>
    </row>
    <row r="2662" spans="1:23">
      <c r="A2662" s="133" t="s">
        <v>117</v>
      </c>
      <c r="B2662" s="133" t="s">
        <v>209</v>
      </c>
      <c r="C2662" s="133">
        <v>2281220701</v>
      </c>
      <c r="D2662" s="133" t="s">
        <v>170</v>
      </c>
      <c r="E2662" s="133">
        <v>7</v>
      </c>
      <c r="F2662" s="133">
        <v>1</v>
      </c>
      <c r="G2662" s="34"/>
      <c r="H2662" s="34"/>
      <c r="I2662" s="34"/>
      <c r="J2662" s="34"/>
      <c r="K2662" s="34"/>
      <c r="L2662" s="34"/>
      <c r="M2662" s="42">
        <f t="shared" ref="M2662:M2715" si="52">L2662-H2662</f>
        <v>0</v>
      </c>
      <c r="N2662" s="129"/>
      <c r="O2662" s="129"/>
      <c r="P2662" s="43"/>
      <c r="Q2662" s="43"/>
      <c r="R2662" s="43"/>
      <c r="S2662" s="43"/>
      <c r="T2662" s="43"/>
      <c r="U2662" s="132"/>
      <c r="V2662" s="132"/>
      <c r="W2662" s="132"/>
    </row>
    <row r="2663" spans="1:23">
      <c r="A2663" s="133" t="s">
        <v>117</v>
      </c>
      <c r="B2663" s="133" t="s">
        <v>209</v>
      </c>
      <c r="C2663" s="133">
        <v>2281220702</v>
      </c>
      <c r="D2663" s="133" t="s">
        <v>160</v>
      </c>
      <c r="E2663" s="133">
        <v>7</v>
      </c>
      <c r="F2663" s="133">
        <v>2</v>
      </c>
      <c r="G2663" s="34"/>
      <c r="H2663" s="34"/>
      <c r="I2663" s="34"/>
      <c r="J2663" s="34"/>
      <c r="K2663" s="34"/>
      <c r="L2663" s="34"/>
      <c r="M2663" s="42">
        <f t="shared" si="52"/>
        <v>0</v>
      </c>
      <c r="N2663" s="129"/>
      <c r="O2663" s="129"/>
      <c r="P2663" s="43"/>
      <c r="Q2663" s="43"/>
      <c r="R2663" s="43"/>
      <c r="S2663" s="43"/>
      <c r="T2663" s="43"/>
      <c r="U2663" s="132"/>
      <c r="V2663" s="132"/>
      <c r="W2663" s="132"/>
    </row>
    <row r="2664" spans="1:23">
      <c r="A2664" s="133" t="s">
        <v>117</v>
      </c>
      <c r="B2664" s="133" t="s">
        <v>209</v>
      </c>
      <c r="C2664" s="133">
        <v>2281220703</v>
      </c>
      <c r="D2664" s="133" t="s">
        <v>155</v>
      </c>
      <c r="E2664" s="133">
        <v>7</v>
      </c>
      <c r="F2664" s="133">
        <v>3</v>
      </c>
      <c r="G2664" s="34"/>
      <c r="H2664" s="34"/>
      <c r="I2664" s="34"/>
      <c r="J2664" s="34"/>
      <c r="K2664" s="34"/>
      <c r="L2664" s="34"/>
      <c r="M2664" s="42">
        <f t="shared" si="52"/>
        <v>0</v>
      </c>
      <c r="N2664" s="129"/>
      <c r="O2664" s="129"/>
      <c r="P2664" s="43"/>
      <c r="Q2664" s="43"/>
      <c r="R2664" s="43"/>
      <c r="S2664" s="43"/>
      <c r="T2664" s="43"/>
      <c r="U2664" s="132"/>
      <c r="V2664" s="132"/>
      <c r="W2664" s="132"/>
    </row>
    <row r="2665" spans="1:23">
      <c r="A2665" s="133" t="s">
        <v>117</v>
      </c>
      <c r="B2665" s="133" t="s">
        <v>209</v>
      </c>
      <c r="C2665" s="133">
        <v>2281220704</v>
      </c>
      <c r="D2665" s="133" t="s">
        <v>159</v>
      </c>
      <c r="E2665" s="133">
        <v>7</v>
      </c>
      <c r="F2665" s="133">
        <v>4</v>
      </c>
      <c r="G2665" s="34"/>
      <c r="H2665" s="34"/>
      <c r="I2665" s="34"/>
      <c r="J2665" s="34"/>
      <c r="K2665" s="34"/>
      <c r="L2665" s="34"/>
      <c r="M2665" s="42">
        <f t="shared" si="52"/>
        <v>0</v>
      </c>
      <c r="N2665" s="129"/>
      <c r="O2665" s="129"/>
      <c r="P2665" s="43"/>
      <c r="Q2665" s="43"/>
      <c r="R2665" s="43"/>
      <c r="S2665" s="43"/>
      <c r="T2665" s="43"/>
      <c r="U2665" s="132"/>
      <c r="V2665" s="132"/>
      <c r="W2665" s="132"/>
    </row>
    <row r="2666" spans="1:23">
      <c r="A2666" s="133" t="s">
        <v>117</v>
      </c>
      <c r="B2666" s="133" t="s">
        <v>209</v>
      </c>
      <c r="C2666" s="133">
        <v>2281220705</v>
      </c>
      <c r="D2666" s="133" t="s">
        <v>158</v>
      </c>
      <c r="E2666" s="133">
        <v>7</v>
      </c>
      <c r="F2666" s="133">
        <v>5</v>
      </c>
      <c r="G2666" s="34"/>
      <c r="H2666" s="34"/>
      <c r="I2666" s="34"/>
      <c r="J2666" s="34"/>
      <c r="K2666" s="34"/>
      <c r="L2666" s="34"/>
      <c r="M2666" s="42">
        <f t="shared" si="52"/>
        <v>0</v>
      </c>
      <c r="N2666" s="129"/>
      <c r="O2666" s="129"/>
      <c r="P2666" s="43"/>
      <c r="Q2666" s="43"/>
      <c r="R2666" s="43"/>
      <c r="S2666" s="43"/>
      <c r="T2666" s="43"/>
      <c r="U2666" s="132"/>
      <c r="V2666" s="132"/>
      <c r="W2666" s="132"/>
    </row>
    <row r="2667" spans="1:23">
      <c r="A2667" s="133" t="s">
        <v>117</v>
      </c>
      <c r="B2667" s="133" t="s">
        <v>209</v>
      </c>
      <c r="C2667" s="133">
        <v>2281220706</v>
      </c>
      <c r="D2667" s="133" t="s">
        <v>161</v>
      </c>
      <c r="E2667" s="133">
        <v>7</v>
      </c>
      <c r="F2667" s="133">
        <v>6</v>
      </c>
      <c r="G2667" s="34"/>
      <c r="H2667" s="34"/>
      <c r="I2667" s="34"/>
      <c r="J2667" s="34"/>
      <c r="K2667" s="34"/>
      <c r="L2667" s="34"/>
      <c r="M2667" s="42">
        <f t="shared" si="52"/>
        <v>0</v>
      </c>
      <c r="N2667" s="129"/>
      <c r="O2667" s="129"/>
      <c r="P2667" s="43"/>
      <c r="Q2667" s="43"/>
      <c r="R2667" s="43"/>
      <c r="S2667" s="43"/>
      <c r="T2667" s="43"/>
      <c r="U2667" s="132"/>
      <c r="V2667" s="132"/>
      <c r="W2667" s="132"/>
    </row>
    <row r="2668" spans="1:23">
      <c r="A2668" s="133" t="s">
        <v>117</v>
      </c>
      <c r="B2668" s="133" t="s">
        <v>209</v>
      </c>
      <c r="C2668" s="133">
        <v>2281220707</v>
      </c>
      <c r="D2668" s="133" t="s">
        <v>163</v>
      </c>
      <c r="E2668" s="133">
        <v>7</v>
      </c>
      <c r="F2668" s="133">
        <v>7</v>
      </c>
      <c r="G2668" s="34"/>
      <c r="H2668" s="34"/>
      <c r="I2668" s="34"/>
      <c r="J2668" s="34"/>
      <c r="K2668" s="34"/>
      <c r="L2668" s="34"/>
      <c r="M2668" s="42">
        <f t="shared" si="52"/>
        <v>0</v>
      </c>
      <c r="N2668" s="129"/>
      <c r="O2668" s="129"/>
      <c r="P2668" s="43"/>
      <c r="Q2668" s="43"/>
      <c r="R2668" s="43"/>
      <c r="S2668" s="43"/>
      <c r="T2668" s="43"/>
      <c r="U2668" s="132"/>
      <c r="V2668" s="132"/>
      <c r="W2668" s="132"/>
    </row>
    <row r="2669" spans="1:23">
      <c r="A2669" s="133" t="s">
        <v>117</v>
      </c>
      <c r="B2669" s="133" t="s">
        <v>209</v>
      </c>
      <c r="C2669" s="133">
        <v>2281220708</v>
      </c>
      <c r="D2669" s="133" t="s">
        <v>169</v>
      </c>
      <c r="E2669" s="133">
        <v>7</v>
      </c>
      <c r="F2669" s="133">
        <v>8</v>
      </c>
      <c r="G2669" s="34"/>
      <c r="H2669" s="34"/>
      <c r="I2669" s="34"/>
      <c r="J2669" s="34"/>
      <c r="K2669" s="34"/>
      <c r="L2669" s="34"/>
      <c r="M2669" s="42">
        <f t="shared" si="52"/>
        <v>0</v>
      </c>
      <c r="N2669" s="129"/>
      <c r="O2669" s="129"/>
      <c r="P2669" s="43"/>
      <c r="Q2669" s="43"/>
      <c r="R2669" s="43"/>
      <c r="S2669" s="43"/>
      <c r="T2669" s="43"/>
      <c r="U2669" s="132"/>
      <c r="V2669" s="132"/>
      <c r="W2669" s="132"/>
    </row>
    <row r="2670" spans="1:23">
      <c r="A2670" s="133" t="s">
        <v>117</v>
      </c>
      <c r="B2670" s="133" t="s">
        <v>209</v>
      </c>
      <c r="C2670" s="133">
        <v>2281220709</v>
      </c>
      <c r="D2670" s="133" t="s">
        <v>166</v>
      </c>
      <c r="E2670" s="133">
        <v>7</v>
      </c>
      <c r="F2670" s="133">
        <v>9</v>
      </c>
      <c r="G2670" s="34"/>
      <c r="H2670" s="34"/>
      <c r="I2670" s="34"/>
      <c r="J2670" s="34"/>
      <c r="K2670" s="34"/>
      <c r="L2670" s="34"/>
      <c r="M2670" s="42">
        <f t="shared" si="52"/>
        <v>0</v>
      </c>
      <c r="N2670" s="129"/>
      <c r="O2670" s="129"/>
      <c r="P2670" s="43"/>
      <c r="Q2670" s="43"/>
      <c r="R2670" s="43"/>
      <c r="S2670" s="43"/>
      <c r="T2670" s="43"/>
      <c r="U2670" s="132"/>
      <c r="V2670" s="132"/>
      <c r="W2670" s="132"/>
    </row>
    <row r="2671" spans="1:23">
      <c r="A2671" s="133" t="s">
        <v>117</v>
      </c>
      <c r="B2671" s="133" t="s">
        <v>209</v>
      </c>
      <c r="C2671" s="133">
        <v>2281220710</v>
      </c>
      <c r="D2671" s="133" t="s">
        <v>157</v>
      </c>
      <c r="E2671" s="133">
        <v>7</v>
      </c>
      <c r="F2671" s="133">
        <v>10</v>
      </c>
      <c r="G2671" s="34"/>
      <c r="H2671" s="34"/>
      <c r="I2671" s="34"/>
      <c r="J2671" s="34"/>
      <c r="K2671" s="34"/>
      <c r="L2671" s="34"/>
      <c r="M2671" s="42">
        <f t="shared" si="52"/>
        <v>0</v>
      </c>
      <c r="N2671" s="129"/>
      <c r="O2671" s="129"/>
      <c r="P2671" s="43"/>
      <c r="Q2671" s="43"/>
      <c r="R2671" s="43"/>
      <c r="S2671" s="43"/>
      <c r="T2671" s="43"/>
      <c r="U2671" s="132"/>
      <c r="V2671" s="132"/>
      <c r="W2671" s="132"/>
    </row>
    <row r="2672" spans="1:23">
      <c r="A2672" s="133" t="s">
        <v>117</v>
      </c>
      <c r="B2672" s="133" t="s">
        <v>209</v>
      </c>
      <c r="C2672" s="133">
        <v>2281220711</v>
      </c>
      <c r="D2672" s="133" t="s">
        <v>167</v>
      </c>
      <c r="E2672" s="133">
        <v>7</v>
      </c>
      <c r="F2672" s="133">
        <v>11</v>
      </c>
      <c r="G2672" s="34"/>
      <c r="H2672" s="34"/>
      <c r="I2672" s="34"/>
      <c r="J2672" s="34"/>
      <c r="K2672" s="34"/>
      <c r="L2672" s="34"/>
      <c r="M2672" s="42">
        <f t="shared" si="52"/>
        <v>0</v>
      </c>
      <c r="N2672" s="129"/>
      <c r="O2672" s="129"/>
      <c r="P2672" s="43"/>
      <c r="Q2672" s="43"/>
      <c r="R2672" s="43"/>
      <c r="S2672" s="43"/>
      <c r="T2672" s="43"/>
      <c r="U2672" s="132"/>
      <c r="V2672" s="132"/>
      <c r="W2672" s="132"/>
    </row>
    <row r="2673" spans="1:23">
      <c r="A2673" s="133" t="s">
        <v>117</v>
      </c>
      <c r="B2673" s="133" t="s">
        <v>209</v>
      </c>
      <c r="C2673" s="133">
        <v>2281220712</v>
      </c>
      <c r="D2673" s="133" t="s">
        <v>164</v>
      </c>
      <c r="E2673" s="133">
        <v>7</v>
      </c>
      <c r="F2673" s="133">
        <v>12</v>
      </c>
      <c r="G2673" s="34"/>
      <c r="H2673" s="34"/>
      <c r="I2673" s="34"/>
      <c r="J2673" s="34"/>
      <c r="K2673" s="34"/>
      <c r="L2673" s="34"/>
      <c r="M2673" s="42">
        <f t="shared" si="52"/>
        <v>0</v>
      </c>
      <c r="N2673" s="129"/>
      <c r="O2673" s="129"/>
      <c r="P2673" s="43"/>
      <c r="Q2673" s="43"/>
      <c r="R2673" s="43"/>
      <c r="S2673" s="43"/>
      <c r="T2673" s="43"/>
      <c r="U2673" s="132"/>
      <c r="V2673" s="132"/>
      <c r="W2673" s="132"/>
    </row>
    <row r="2674" spans="1:23">
      <c r="A2674" s="133" t="s">
        <v>117</v>
      </c>
      <c r="B2674" s="133" t="s">
        <v>209</v>
      </c>
      <c r="C2674" s="133">
        <v>2281220713</v>
      </c>
      <c r="D2674" s="133" t="s">
        <v>165</v>
      </c>
      <c r="E2674" s="133">
        <v>7</v>
      </c>
      <c r="F2674" s="133">
        <v>13</v>
      </c>
      <c r="G2674" s="34"/>
      <c r="H2674" s="34"/>
      <c r="I2674" s="34"/>
      <c r="J2674" s="34"/>
      <c r="K2674" s="34"/>
      <c r="L2674" s="34"/>
      <c r="M2674" s="42">
        <f t="shared" si="52"/>
        <v>0</v>
      </c>
      <c r="N2674" s="129"/>
      <c r="O2674" s="129"/>
      <c r="P2674" s="43"/>
      <c r="Q2674" s="43"/>
      <c r="R2674" s="43"/>
      <c r="S2674" s="43"/>
      <c r="T2674" s="43"/>
      <c r="U2674" s="132"/>
      <c r="V2674" s="132"/>
      <c r="W2674" s="132"/>
    </row>
    <row r="2675" spans="1:23">
      <c r="A2675" s="133" t="s">
        <v>117</v>
      </c>
      <c r="B2675" s="133" t="s">
        <v>209</v>
      </c>
      <c r="C2675" s="133">
        <v>2281220714</v>
      </c>
      <c r="D2675" s="133" t="s">
        <v>156</v>
      </c>
      <c r="E2675" s="133">
        <v>7</v>
      </c>
      <c r="F2675" s="133">
        <v>14</v>
      </c>
      <c r="G2675" s="34"/>
      <c r="H2675" s="34"/>
      <c r="I2675" s="34"/>
      <c r="J2675" s="34"/>
      <c r="K2675" s="34"/>
      <c r="L2675" s="34"/>
      <c r="M2675" s="42">
        <f t="shared" si="52"/>
        <v>0</v>
      </c>
      <c r="N2675" s="129"/>
      <c r="O2675" s="129"/>
      <c r="P2675" s="43"/>
      <c r="Q2675" s="43"/>
      <c r="R2675" s="43"/>
      <c r="S2675" s="43"/>
      <c r="T2675" s="43"/>
      <c r="U2675" s="132"/>
      <c r="V2675" s="132"/>
      <c r="W2675" s="132"/>
    </row>
    <row r="2676" spans="1:23">
      <c r="A2676" s="133" t="s">
        <v>117</v>
      </c>
      <c r="B2676" s="133" t="s">
        <v>209</v>
      </c>
      <c r="C2676" s="133">
        <v>2281220715</v>
      </c>
      <c r="D2676" s="133" t="s">
        <v>162</v>
      </c>
      <c r="E2676" s="133">
        <v>7</v>
      </c>
      <c r="F2676" s="133">
        <v>15</v>
      </c>
      <c r="G2676" s="34"/>
      <c r="H2676" s="34"/>
      <c r="I2676" s="34"/>
      <c r="J2676" s="34"/>
      <c r="K2676" s="34"/>
      <c r="L2676" s="34"/>
      <c r="M2676" s="42">
        <f t="shared" si="52"/>
        <v>0</v>
      </c>
      <c r="N2676" s="129"/>
      <c r="O2676" s="129"/>
      <c r="P2676" s="43"/>
      <c r="Q2676" s="43"/>
      <c r="R2676" s="43"/>
      <c r="S2676" s="43"/>
      <c r="T2676" s="43"/>
      <c r="U2676" s="132"/>
      <c r="V2676" s="132"/>
      <c r="W2676" s="132"/>
    </row>
    <row r="2677" spans="1:23">
      <c r="A2677" s="133" t="s">
        <v>117</v>
      </c>
      <c r="B2677" s="133" t="s">
        <v>209</v>
      </c>
      <c r="C2677" s="133">
        <v>2281220716</v>
      </c>
      <c r="D2677" s="133" t="s">
        <v>119</v>
      </c>
      <c r="E2677" s="133">
        <v>7</v>
      </c>
      <c r="F2677" s="133">
        <v>16</v>
      </c>
      <c r="G2677" s="34"/>
      <c r="H2677" s="34"/>
      <c r="I2677" s="34"/>
      <c r="J2677" s="34"/>
      <c r="K2677" s="34"/>
      <c r="L2677" s="34"/>
      <c r="M2677" s="42">
        <f t="shared" si="52"/>
        <v>0</v>
      </c>
      <c r="N2677" s="129"/>
      <c r="O2677" s="129"/>
      <c r="P2677" s="43"/>
      <c r="Q2677" s="43"/>
      <c r="R2677" s="43"/>
      <c r="S2677" s="43"/>
      <c r="T2677" s="43"/>
      <c r="U2677" s="132"/>
      <c r="V2677" s="132"/>
      <c r="W2677" s="132"/>
    </row>
    <row r="2678" spans="1:23">
      <c r="A2678" s="133" t="s">
        <v>117</v>
      </c>
      <c r="B2678" s="133" t="s">
        <v>209</v>
      </c>
      <c r="C2678" s="133">
        <v>2281220717</v>
      </c>
      <c r="D2678" s="133" t="s">
        <v>154</v>
      </c>
      <c r="E2678" s="133">
        <v>7</v>
      </c>
      <c r="F2678" s="133">
        <v>17</v>
      </c>
      <c r="G2678" s="34"/>
      <c r="H2678" s="34"/>
      <c r="I2678" s="34"/>
      <c r="J2678" s="34"/>
      <c r="K2678" s="34"/>
      <c r="L2678" s="34"/>
      <c r="M2678" s="42">
        <f t="shared" si="52"/>
        <v>0</v>
      </c>
      <c r="N2678" s="129"/>
      <c r="O2678" s="129"/>
      <c r="P2678" s="43"/>
      <c r="Q2678" s="43"/>
      <c r="R2678" s="43"/>
      <c r="S2678" s="43"/>
      <c r="T2678" s="43"/>
      <c r="U2678" s="132"/>
      <c r="V2678" s="132"/>
      <c r="W2678" s="132"/>
    </row>
    <row r="2679" spans="1:23">
      <c r="A2679" s="133" t="s">
        <v>117</v>
      </c>
      <c r="B2679" s="133" t="s">
        <v>209</v>
      </c>
      <c r="C2679" s="133">
        <v>2281220718</v>
      </c>
      <c r="D2679" s="133" t="s">
        <v>168</v>
      </c>
      <c r="E2679" s="133">
        <v>7</v>
      </c>
      <c r="F2679" s="133">
        <v>18</v>
      </c>
      <c r="G2679" s="34"/>
      <c r="H2679" s="34"/>
      <c r="I2679" s="34"/>
      <c r="J2679" s="34"/>
      <c r="K2679" s="34"/>
      <c r="L2679" s="34"/>
      <c r="M2679" s="42">
        <f t="shared" si="52"/>
        <v>0</v>
      </c>
      <c r="N2679" s="129"/>
      <c r="O2679" s="129"/>
      <c r="P2679" s="43"/>
      <c r="Q2679" s="43"/>
      <c r="R2679" s="43"/>
      <c r="S2679" s="43"/>
      <c r="T2679" s="43"/>
      <c r="U2679" s="132"/>
      <c r="V2679" s="132"/>
      <c r="W2679" s="132"/>
    </row>
    <row r="2680" spans="1:23">
      <c r="A2680" s="133" t="s">
        <v>117</v>
      </c>
      <c r="B2680" s="133" t="s">
        <v>209</v>
      </c>
      <c r="C2680" s="133">
        <v>2281220818</v>
      </c>
      <c r="D2680" s="133" t="s">
        <v>156</v>
      </c>
      <c r="E2680" s="133">
        <v>8</v>
      </c>
      <c r="F2680" s="133">
        <v>18</v>
      </c>
      <c r="G2680" s="128"/>
      <c r="H2680" s="128"/>
      <c r="I2680" s="128"/>
      <c r="J2680" s="128"/>
      <c r="K2680" s="128"/>
      <c r="L2680" s="128"/>
      <c r="M2680" s="130">
        <f t="shared" si="52"/>
        <v>0</v>
      </c>
      <c r="N2680" s="119"/>
      <c r="O2680" s="119"/>
      <c r="P2680" s="131"/>
      <c r="Q2680" s="131"/>
      <c r="R2680" s="131"/>
      <c r="S2680" s="43"/>
      <c r="T2680" s="43"/>
      <c r="U2680" s="23"/>
      <c r="V2680" s="23"/>
      <c r="W2680" s="23"/>
    </row>
    <row r="2681" spans="1:23">
      <c r="A2681" s="133" t="s">
        <v>117</v>
      </c>
      <c r="B2681" s="133" t="s">
        <v>209</v>
      </c>
      <c r="C2681" s="133">
        <v>2281220817</v>
      </c>
      <c r="D2681" s="133" t="s">
        <v>119</v>
      </c>
      <c r="E2681" s="133">
        <v>8</v>
      </c>
      <c r="F2681" s="133">
        <v>17</v>
      </c>
      <c r="G2681" s="128"/>
      <c r="H2681" s="128"/>
      <c r="I2681" s="128"/>
      <c r="J2681" s="128"/>
      <c r="K2681" s="128"/>
      <c r="L2681" s="128"/>
      <c r="M2681" s="130">
        <f t="shared" si="52"/>
        <v>0</v>
      </c>
      <c r="N2681" s="119"/>
      <c r="O2681" s="119"/>
      <c r="P2681" s="131"/>
      <c r="Q2681" s="131"/>
      <c r="R2681" s="131"/>
      <c r="S2681" s="43"/>
      <c r="T2681" s="43"/>
      <c r="U2681" s="23"/>
      <c r="V2681" s="23"/>
      <c r="W2681" s="23"/>
    </row>
    <row r="2682" spans="1:23">
      <c r="A2682" s="133" t="s">
        <v>117</v>
      </c>
      <c r="B2682" s="133" t="s">
        <v>209</v>
      </c>
      <c r="C2682" s="133">
        <v>2281220816</v>
      </c>
      <c r="D2682" s="133" t="s">
        <v>154</v>
      </c>
      <c r="E2682" s="133">
        <v>8</v>
      </c>
      <c r="F2682" s="133">
        <v>16</v>
      </c>
      <c r="G2682" s="128"/>
      <c r="H2682" s="128"/>
      <c r="I2682" s="128"/>
      <c r="J2682" s="128"/>
      <c r="K2682" s="128"/>
      <c r="L2682" s="128"/>
      <c r="M2682" s="130">
        <f t="shared" si="52"/>
        <v>0</v>
      </c>
      <c r="N2682" s="119"/>
      <c r="O2682" s="119"/>
      <c r="P2682" s="131"/>
      <c r="Q2682" s="131"/>
      <c r="R2682" s="131"/>
      <c r="S2682" s="43"/>
      <c r="T2682" s="43"/>
      <c r="U2682" s="23"/>
      <c r="V2682" s="23"/>
      <c r="W2682" s="23"/>
    </row>
    <row r="2683" spans="1:23">
      <c r="A2683" s="133" t="s">
        <v>117</v>
      </c>
      <c r="B2683" s="133" t="s">
        <v>209</v>
      </c>
      <c r="C2683" s="133">
        <v>2281220815</v>
      </c>
      <c r="D2683" s="133" t="s">
        <v>169</v>
      </c>
      <c r="E2683" s="133">
        <v>8</v>
      </c>
      <c r="F2683" s="133">
        <v>15</v>
      </c>
      <c r="G2683" s="128"/>
      <c r="H2683" s="128"/>
      <c r="I2683" s="128"/>
      <c r="J2683" s="128"/>
      <c r="K2683" s="128"/>
      <c r="L2683" s="128"/>
      <c r="M2683" s="130">
        <f t="shared" si="52"/>
        <v>0</v>
      </c>
      <c r="N2683" s="119"/>
      <c r="O2683" s="119"/>
      <c r="P2683" s="131"/>
      <c r="Q2683" s="131"/>
      <c r="R2683" s="131"/>
      <c r="S2683" s="43"/>
      <c r="T2683" s="43"/>
      <c r="U2683" s="23"/>
      <c r="V2683" s="23"/>
      <c r="W2683" s="23"/>
    </row>
    <row r="2684" spans="1:23">
      <c r="A2684" s="133" t="s">
        <v>117</v>
      </c>
      <c r="B2684" s="133" t="s">
        <v>209</v>
      </c>
      <c r="C2684" s="133">
        <v>2281220814</v>
      </c>
      <c r="D2684" s="133" t="s">
        <v>170</v>
      </c>
      <c r="E2684" s="133">
        <v>8</v>
      </c>
      <c r="F2684" s="133">
        <v>14</v>
      </c>
      <c r="G2684" s="128"/>
      <c r="H2684" s="128"/>
      <c r="I2684" s="128"/>
      <c r="J2684" s="128"/>
      <c r="K2684" s="128"/>
      <c r="L2684" s="128"/>
      <c r="M2684" s="130">
        <f t="shared" si="52"/>
        <v>0</v>
      </c>
      <c r="N2684" s="119"/>
      <c r="O2684" s="119"/>
      <c r="P2684" s="131"/>
      <c r="Q2684" s="131"/>
      <c r="R2684" s="131"/>
      <c r="S2684" s="43"/>
      <c r="T2684" s="43"/>
      <c r="U2684" s="23"/>
      <c r="V2684" s="23"/>
      <c r="W2684" s="23"/>
    </row>
    <row r="2685" spans="1:23">
      <c r="A2685" s="133" t="s">
        <v>117</v>
      </c>
      <c r="B2685" s="133" t="s">
        <v>209</v>
      </c>
      <c r="C2685" s="133">
        <v>2281220813</v>
      </c>
      <c r="D2685" s="133" t="s">
        <v>168</v>
      </c>
      <c r="E2685" s="133">
        <v>8</v>
      </c>
      <c r="F2685" s="133">
        <v>13</v>
      </c>
      <c r="G2685" s="128"/>
      <c r="H2685" s="128"/>
      <c r="I2685" s="128"/>
      <c r="J2685" s="128"/>
      <c r="K2685" s="128"/>
      <c r="L2685" s="128"/>
      <c r="M2685" s="130">
        <f t="shared" si="52"/>
        <v>0</v>
      </c>
      <c r="N2685" s="119"/>
      <c r="O2685" s="119"/>
      <c r="P2685" s="131"/>
      <c r="Q2685" s="131"/>
      <c r="R2685" s="131"/>
      <c r="S2685" s="43"/>
      <c r="T2685" s="43"/>
      <c r="U2685" s="23"/>
      <c r="V2685" s="23"/>
      <c r="W2685" s="23"/>
    </row>
    <row r="2686" spans="1:23">
      <c r="A2686" s="133" t="s">
        <v>117</v>
      </c>
      <c r="B2686" s="133" t="s">
        <v>209</v>
      </c>
      <c r="C2686" s="133">
        <v>2281220812</v>
      </c>
      <c r="D2686" s="133" t="s">
        <v>166</v>
      </c>
      <c r="E2686" s="133">
        <v>8</v>
      </c>
      <c r="F2686" s="133">
        <v>12</v>
      </c>
      <c r="G2686" s="128"/>
      <c r="H2686" s="128"/>
      <c r="I2686" s="128"/>
      <c r="J2686" s="128"/>
      <c r="K2686" s="128"/>
      <c r="L2686" s="128"/>
      <c r="M2686" s="130">
        <f t="shared" si="52"/>
        <v>0</v>
      </c>
      <c r="N2686" s="119"/>
      <c r="O2686" s="119"/>
      <c r="P2686" s="131"/>
      <c r="Q2686" s="131"/>
      <c r="R2686" s="131"/>
      <c r="S2686" s="43"/>
      <c r="T2686" s="43"/>
      <c r="U2686" s="23"/>
      <c r="V2686" s="23"/>
      <c r="W2686" s="23"/>
    </row>
    <row r="2687" spans="1:23">
      <c r="A2687" s="133" t="s">
        <v>117</v>
      </c>
      <c r="B2687" s="133" t="s">
        <v>209</v>
      </c>
      <c r="C2687" s="133">
        <v>2281220811</v>
      </c>
      <c r="D2687" s="133" t="s">
        <v>158</v>
      </c>
      <c r="E2687" s="133">
        <v>8</v>
      </c>
      <c r="F2687" s="133">
        <v>11</v>
      </c>
      <c r="G2687" s="128"/>
      <c r="H2687" s="128"/>
      <c r="I2687" s="128"/>
      <c r="J2687" s="128"/>
      <c r="K2687" s="128"/>
      <c r="L2687" s="128"/>
      <c r="M2687" s="130">
        <f t="shared" si="52"/>
        <v>0</v>
      </c>
      <c r="N2687" s="119"/>
      <c r="O2687" s="119"/>
      <c r="P2687" s="131"/>
      <c r="Q2687" s="131"/>
      <c r="R2687" s="131"/>
      <c r="S2687" s="43"/>
      <c r="T2687" s="43"/>
      <c r="U2687" s="23"/>
      <c r="V2687" s="23"/>
      <c r="W2687" s="23"/>
    </row>
    <row r="2688" spans="1:23">
      <c r="A2688" s="133" t="s">
        <v>117</v>
      </c>
      <c r="B2688" s="133" t="s">
        <v>209</v>
      </c>
      <c r="C2688" s="133">
        <v>2281220810</v>
      </c>
      <c r="D2688" s="133" t="s">
        <v>160</v>
      </c>
      <c r="E2688" s="133">
        <v>8</v>
      </c>
      <c r="F2688" s="133">
        <v>10</v>
      </c>
      <c r="G2688" s="128"/>
      <c r="H2688" s="128"/>
      <c r="I2688" s="128"/>
      <c r="J2688" s="128"/>
      <c r="K2688" s="128"/>
      <c r="L2688" s="128"/>
      <c r="M2688" s="130">
        <f t="shared" si="52"/>
        <v>0</v>
      </c>
      <c r="N2688" s="119"/>
      <c r="O2688" s="119"/>
      <c r="P2688" s="131"/>
      <c r="Q2688" s="131"/>
      <c r="R2688" s="131"/>
      <c r="S2688" s="43"/>
      <c r="T2688" s="43"/>
      <c r="U2688" s="23"/>
      <c r="V2688" s="23"/>
      <c r="W2688" s="23"/>
    </row>
    <row r="2689" spans="1:23">
      <c r="A2689" s="133" t="s">
        <v>117</v>
      </c>
      <c r="B2689" s="133" t="s">
        <v>209</v>
      </c>
      <c r="C2689" s="133">
        <v>2281220809</v>
      </c>
      <c r="D2689" s="133" t="s">
        <v>167</v>
      </c>
      <c r="E2689" s="133">
        <v>8</v>
      </c>
      <c r="F2689" s="133">
        <v>9</v>
      </c>
      <c r="G2689" s="128"/>
      <c r="H2689" s="128"/>
      <c r="I2689" s="128"/>
      <c r="J2689" s="128"/>
      <c r="K2689" s="128"/>
      <c r="L2689" s="128"/>
      <c r="M2689" s="130">
        <f t="shared" si="52"/>
        <v>0</v>
      </c>
      <c r="N2689" s="119"/>
      <c r="O2689" s="119"/>
      <c r="P2689" s="131"/>
      <c r="Q2689" s="131"/>
      <c r="R2689" s="131"/>
      <c r="S2689" s="43"/>
      <c r="T2689" s="43"/>
      <c r="U2689" s="23"/>
      <c r="V2689" s="23"/>
      <c r="W2689" s="23"/>
    </row>
    <row r="2690" spans="1:23">
      <c r="A2690" s="133" t="s">
        <v>117</v>
      </c>
      <c r="B2690" s="133" t="s">
        <v>209</v>
      </c>
      <c r="C2690" s="133">
        <v>2281220808</v>
      </c>
      <c r="D2690" s="133" t="s">
        <v>161</v>
      </c>
      <c r="E2690" s="133">
        <v>8</v>
      </c>
      <c r="F2690" s="133">
        <v>8</v>
      </c>
      <c r="G2690" s="128"/>
      <c r="H2690" s="128"/>
      <c r="I2690" s="128"/>
      <c r="J2690" s="128"/>
      <c r="K2690" s="128"/>
      <c r="L2690" s="128"/>
      <c r="M2690" s="130">
        <f t="shared" si="52"/>
        <v>0</v>
      </c>
      <c r="N2690" s="119"/>
      <c r="O2690" s="119"/>
      <c r="P2690" s="131"/>
      <c r="Q2690" s="131"/>
      <c r="R2690" s="131"/>
      <c r="S2690" s="43"/>
      <c r="T2690" s="43"/>
      <c r="U2690" s="23"/>
      <c r="V2690" s="23"/>
      <c r="W2690" s="23"/>
    </row>
    <row r="2691" spans="1:23">
      <c r="A2691" s="133" t="s">
        <v>117</v>
      </c>
      <c r="B2691" s="133" t="s">
        <v>209</v>
      </c>
      <c r="C2691" s="133">
        <v>2281220807</v>
      </c>
      <c r="D2691" s="133" t="s">
        <v>157</v>
      </c>
      <c r="E2691" s="133">
        <v>8</v>
      </c>
      <c r="F2691" s="133">
        <v>7</v>
      </c>
      <c r="G2691" s="128"/>
      <c r="H2691" s="128"/>
      <c r="I2691" s="128"/>
      <c r="J2691" s="128"/>
      <c r="K2691" s="128"/>
      <c r="L2691" s="128"/>
      <c r="M2691" s="130">
        <f t="shared" si="52"/>
        <v>0</v>
      </c>
      <c r="N2691" s="119"/>
      <c r="O2691" s="119"/>
      <c r="P2691" s="131"/>
      <c r="Q2691" s="131"/>
      <c r="R2691" s="131"/>
      <c r="S2691" s="43"/>
      <c r="T2691" s="43"/>
      <c r="U2691" s="23"/>
      <c r="V2691" s="23"/>
      <c r="W2691" s="23"/>
    </row>
    <row r="2692" spans="1:23">
      <c r="A2692" s="133" t="s">
        <v>117</v>
      </c>
      <c r="B2692" s="133" t="s">
        <v>209</v>
      </c>
      <c r="C2692" s="133">
        <v>2281220806</v>
      </c>
      <c r="D2692" s="133" t="s">
        <v>162</v>
      </c>
      <c r="E2692" s="133">
        <v>8</v>
      </c>
      <c r="F2692" s="133">
        <v>6</v>
      </c>
      <c r="G2692" s="128"/>
      <c r="H2692" s="128"/>
      <c r="I2692" s="128"/>
      <c r="J2692" s="128"/>
      <c r="K2692" s="128"/>
      <c r="L2692" s="128"/>
      <c r="M2692" s="130">
        <f t="shared" si="52"/>
        <v>0</v>
      </c>
      <c r="N2692" s="119"/>
      <c r="O2692" s="119"/>
      <c r="P2692" s="131"/>
      <c r="Q2692" s="131"/>
      <c r="R2692" s="131"/>
      <c r="S2692" s="43"/>
      <c r="T2692" s="43"/>
      <c r="U2692" s="23"/>
      <c r="V2692" s="23"/>
      <c r="W2692" s="23"/>
    </row>
    <row r="2693" spans="1:23">
      <c r="A2693" s="133" t="s">
        <v>117</v>
      </c>
      <c r="B2693" s="133" t="s">
        <v>209</v>
      </c>
      <c r="C2693" s="133">
        <v>2281220805</v>
      </c>
      <c r="D2693" s="133" t="s">
        <v>159</v>
      </c>
      <c r="E2693" s="133">
        <v>8</v>
      </c>
      <c r="F2693" s="133">
        <v>5</v>
      </c>
      <c r="G2693" s="128"/>
      <c r="H2693" s="128"/>
      <c r="I2693" s="128"/>
      <c r="J2693" s="128"/>
      <c r="K2693" s="128"/>
      <c r="L2693" s="128"/>
      <c r="M2693" s="130">
        <f t="shared" si="52"/>
        <v>0</v>
      </c>
      <c r="N2693" s="119"/>
      <c r="O2693" s="119"/>
      <c r="P2693" s="131"/>
      <c r="Q2693" s="131"/>
      <c r="R2693" s="131"/>
      <c r="S2693" s="43"/>
      <c r="T2693" s="43"/>
      <c r="U2693" s="23"/>
      <c r="V2693" s="23"/>
      <c r="W2693" s="23"/>
    </row>
    <row r="2694" spans="1:23">
      <c r="A2694" s="133" t="s">
        <v>117</v>
      </c>
      <c r="B2694" s="133" t="s">
        <v>209</v>
      </c>
      <c r="C2694" s="133">
        <v>2281220804</v>
      </c>
      <c r="D2694" s="133" t="s">
        <v>164</v>
      </c>
      <c r="E2694" s="133">
        <v>8</v>
      </c>
      <c r="F2694" s="133">
        <v>4</v>
      </c>
      <c r="G2694" s="128"/>
      <c r="H2694" s="128"/>
      <c r="I2694" s="128"/>
      <c r="J2694" s="128"/>
      <c r="K2694" s="128"/>
      <c r="L2694" s="128"/>
      <c r="M2694" s="130">
        <f t="shared" si="52"/>
        <v>0</v>
      </c>
      <c r="N2694" s="119"/>
      <c r="O2694" s="119"/>
      <c r="P2694" s="131"/>
      <c r="Q2694" s="131"/>
      <c r="R2694" s="131"/>
      <c r="S2694" s="43"/>
      <c r="T2694" s="43"/>
      <c r="U2694" s="23"/>
      <c r="V2694" s="23"/>
      <c r="W2694" s="23"/>
    </row>
    <row r="2695" spans="1:23">
      <c r="A2695" s="133" t="s">
        <v>117</v>
      </c>
      <c r="B2695" s="133" t="s">
        <v>209</v>
      </c>
      <c r="C2695" s="133">
        <v>2281220803</v>
      </c>
      <c r="D2695" s="133" t="s">
        <v>163</v>
      </c>
      <c r="E2695" s="133">
        <v>8</v>
      </c>
      <c r="F2695" s="133">
        <v>3</v>
      </c>
      <c r="G2695" s="128"/>
      <c r="H2695" s="128"/>
      <c r="I2695" s="128"/>
      <c r="J2695" s="128"/>
      <c r="K2695" s="128"/>
      <c r="L2695" s="128"/>
      <c r="M2695" s="130">
        <f t="shared" si="52"/>
        <v>0</v>
      </c>
      <c r="N2695" s="119"/>
      <c r="O2695" s="119"/>
      <c r="P2695" s="131"/>
      <c r="Q2695" s="131"/>
      <c r="R2695" s="131"/>
      <c r="S2695" s="43"/>
      <c r="T2695" s="43"/>
      <c r="U2695" s="23"/>
      <c r="V2695" s="23"/>
      <c r="W2695" s="23"/>
    </row>
    <row r="2696" spans="1:23">
      <c r="A2696" s="133" t="s">
        <v>117</v>
      </c>
      <c r="B2696" s="133" t="s">
        <v>209</v>
      </c>
      <c r="C2696" s="133">
        <v>2281220802</v>
      </c>
      <c r="D2696" s="133" t="s">
        <v>155</v>
      </c>
      <c r="E2696" s="133">
        <v>8</v>
      </c>
      <c r="F2696" s="133">
        <v>2</v>
      </c>
      <c r="G2696" s="128"/>
      <c r="H2696" s="128"/>
      <c r="I2696" s="128"/>
      <c r="J2696" s="128"/>
      <c r="K2696" s="128"/>
      <c r="L2696" s="128"/>
      <c r="M2696" s="130">
        <f t="shared" si="52"/>
        <v>0</v>
      </c>
      <c r="N2696" s="119"/>
      <c r="O2696" s="119"/>
      <c r="P2696" s="131"/>
      <c r="Q2696" s="131"/>
      <c r="R2696" s="131"/>
      <c r="S2696" s="43"/>
      <c r="T2696" s="43"/>
      <c r="U2696" s="23"/>
      <c r="V2696" s="23"/>
      <c r="W2696" s="23"/>
    </row>
    <row r="2697" spans="1:23">
      <c r="A2697" s="133" t="s">
        <v>117</v>
      </c>
      <c r="B2697" s="133" t="s">
        <v>209</v>
      </c>
      <c r="C2697" s="133">
        <v>2281220801</v>
      </c>
      <c r="D2697" s="133" t="s">
        <v>165</v>
      </c>
      <c r="E2697" s="133">
        <v>8</v>
      </c>
      <c r="F2697" s="133">
        <v>1</v>
      </c>
      <c r="G2697" s="128"/>
      <c r="H2697" s="128"/>
      <c r="I2697" s="128"/>
      <c r="J2697" s="128"/>
      <c r="K2697" s="128"/>
      <c r="L2697" s="128"/>
      <c r="M2697" s="130">
        <f t="shared" si="52"/>
        <v>0</v>
      </c>
      <c r="N2697" s="119"/>
      <c r="O2697" s="119"/>
      <c r="P2697" s="131"/>
      <c r="Q2697" s="131"/>
      <c r="R2697" s="131"/>
      <c r="S2697" s="43"/>
      <c r="T2697" s="43"/>
      <c r="U2697" s="23"/>
      <c r="V2697" s="23"/>
      <c r="W2697" s="23"/>
    </row>
    <row r="2698" spans="1:23">
      <c r="A2698" s="133" t="s">
        <v>117</v>
      </c>
      <c r="B2698" s="133" t="s">
        <v>209</v>
      </c>
      <c r="C2698" s="133">
        <v>2281220901</v>
      </c>
      <c r="D2698" s="133" t="s">
        <v>156</v>
      </c>
      <c r="E2698" s="133">
        <v>9</v>
      </c>
      <c r="F2698" s="133">
        <v>1</v>
      </c>
      <c r="G2698" s="128"/>
      <c r="H2698" s="128"/>
      <c r="I2698" s="128"/>
      <c r="J2698" s="128"/>
      <c r="K2698" s="128"/>
      <c r="L2698" s="128"/>
      <c r="M2698" s="130">
        <f t="shared" si="52"/>
        <v>0</v>
      </c>
      <c r="N2698" s="119"/>
      <c r="O2698" s="119"/>
      <c r="P2698" s="131"/>
      <c r="Q2698" s="131"/>
      <c r="R2698" s="131"/>
      <c r="S2698" s="43"/>
      <c r="T2698" s="43"/>
      <c r="U2698" s="23"/>
      <c r="V2698" s="23"/>
      <c r="W2698" s="23"/>
    </row>
    <row r="2699" spans="1:23">
      <c r="A2699" s="133" t="s">
        <v>117</v>
      </c>
      <c r="B2699" s="133" t="s">
        <v>209</v>
      </c>
      <c r="C2699" s="133">
        <v>2281220902</v>
      </c>
      <c r="D2699" s="133" t="s">
        <v>163</v>
      </c>
      <c r="E2699" s="133">
        <v>9</v>
      </c>
      <c r="F2699" s="133">
        <v>2</v>
      </c>
      <c r="G2699" s="128"/>
      <c r="H2699" s="128"/>
      <c r="I2699" s="128"/>
      <c r="J2699" s="128"/>
      <c r="K2699" s="128"/>
      <c r="L2699" s="128"/>
      <c r="M2699" s="130">
        <f t="shared" si="52"/>
        <v>0</v>
      </c>
      <c r="N2699" s="119"/>
      <c r="O2699" s="119"/>
      <c r="P2699" s="131"/>
      <c r="Q2699" s="131"/>
      <c r="R2699" s="131"/>
      <c r="S2699" s="43"/>
      <c r="T2699" s="43"/>
      <c r="U2699" s="23"/>
      <c r="V2699" s="23"/>
      <c r="W2699" s="23"/>
    </row>
    <row r="2700" spans="1:23">
      <c r="A2700" s="133" t="s">
        <v>117</v>
      </c>
      <c r="B2700" s="133" t="s">
        <v>209</v>
      </c>
      <c r="C2700" s="133">
        <v>2281220903</v>
      </c>
      <c r="D2700" s="133" t="s">
        <v>119</v>
      </c>
      <c r="E2700" s="133">
        <v>9</v>
      </c>
      <c r="F2700" s="133">
        <v>3</v>
      </c>
      <c r="G2700" s="128"/>
      <c r="H2700" s="128"/>
      <c r="I2700" s="128"/>
      <c r="J2700" s="128"/>
      <c r="K2700" s="128"/>
      <c r="L2700" s="128"/>
      <c r="M2700" s="130">
        <f t="shared" si="52"/>
        <v>0</v>
      </c>
      <c r="N2700" s="119"/>
      <c r="O2700" s="119"/>
      <c r="P2700" s="131"/>
      <c r="Q2700" s="131"/>
      <c r="R2700" s="131"/>
      <c r="S2700" s="43"/>
      <c r="T2700" s="43"/>
      <c r="U2700" s="23"/>
      <c r="V2700" s="23"/>
      <c r="W2700" s="23"/>
    </row>
    <row r="2701" spans="1:23">
      <c r="A2701" s="133" t="s">
        <v>117</v>
      </c>
      <c r="B2701" s="133" t="s">
        <v>209</v>
      </c>
      <c r="C2701" s="133">
        <v>2281220904</v>
      </c>
      <c r="D2701" s="133" t="s">
        <v>155</v>
      </c>
      <c r="E2701" s="133">
        <v>9</v>
      </c>
      <c r="F2701" s="133">
        <v>4</v>
      </c>
      <c r="G2701" s="128"/>
      <c r="H2701" s="128"/>
      <c r="I2701" s="128"/>
      <c r="J2701" s="128"/>
      <c r="K2701" s="128"/>
      <c r="L2701" s="128"/>
      <c r="M2701" s="130">
        <f t="shared" si="52"/>
        <v>0</v>
      </c>
      <c r="N2701" s="119"/>
      <c r="O2701" s="119"/>
      <c r="P2701" s="131"/>
      <c r="Q2701" s="131"/>
      <c r="R2701" s="131"/>
      <c r="S2701" s="43"/>
      <c r="T2701" s="43"/>
      <c r="U2701" s="23"/>
      <c r="V2701" s="23"/>
      <c r="W2701" s="23"/>
    </row>
    <row r="2702" spans="1:23">
      <c r="A2702" s="133" t="s">
        <v>117</v>
      </c>
      <c r="B2702" s="133" t="s">
        <v>209</v>
      </c>
      <c r="C2702" s="133">
        <v>2281220905</v>
      </c>
      <c r="D2702" s="133" t="s">
        <v>162</v>
      </c>
      <c r="E2702" s="133">
        <v>9</v>
      </c>
      <c r="F2702" s="133">
        <v>5</v>
      </c>
      <c r="G2702" s="128"/>
      <c r="H2702" s="128"/>
      <c r="I2702" s="128"/>
      <c r="J2702" s="128"/>
      <c r="K2702" s="128"/>
      <c r="L2702" s="128"/>
      <c r="M2702" s="130">
        <f t="shared" si="52"/>
        <v>0</v>
      </c>
      <c r="N2702" s="119"/>
      <c r="O2702" s="119"/>
      <c r="P2702" s="131"/>
      <c r="Q2702" s="131"/>
      <c r="R2702" s="131"/>
      <c r="S2702" s="43"/>
      <c r="T2702" s="43"/>
      <c r="U2702" s="23"/>
      <c r="V2702" s="23"/>
      <c r="W2702" s="23"/>
    </row>
    <row r="2703" spans="1:23">
      <c r="A2703" s="133" t="s">
        <v>117</v>
      </c>
      <c r="B2703" s="133" t="s">
        <v>209</v>
      </c>
      <c r="C2703" s="133">
        <v>2281220906</v>
      </c>
      <c r="D2703" s="133" t="s">
        <v>159</v>
      </c>
      <c r="E2703" s="133">
        <v>9</v>
      </c>
      <c r="F2703" s="133">
        <v>6</v>
      </c>
      <c r="G2703" s="128"/>
      <c r="H2703" s="128"/>
      <c r="I2703" s="128"/>
      <c r="J2703" s="128"/>
      <c r="K2703" s="128"/>
      <c r="L2703" s="128"/>
      <c r="M2703" s="130">
        <f t="shared" si="52"/>
        <v>0</v>
      </c>
      <c r="N2703" s="119"/>
      <c r="O2703" s="119"/>
      <c r="P2703" s="131"/>
      <c r="Q2703" s="131"/>
      <c r="R2703" s="131"/>
      <c r="S2703" s="43"/>
      <c r="T2703" s="43"/>
      <c r="U2703" s="23"/>
      <c r="V2703" s="23"/>
      <c r="W2703" s="23"/>
    </row>
    <row r="2704" spans="1:23">
      <c r="A2704" s="133" t="s">
        <v>117</v>
      </c>
      <c r="B2704" s="133" t="s">
        <v>209</v>
      </c>
      <c r="C2704" s="133">
        <v>2281220907</v>
      </c>
      <c r="D2704" s="133" t="s">
        <v>160</v>
      </c>
      <c r="E2704" s="133">
        <v>9</v>
      </c>
      <c r="F2704" s="133">
        <v>7</v>
      </c>
      <c r="G2704" s="128"/>
      <c r="H2704" s="128"/>
      <c r="I2704" s="128"/>
      <c r="J2704" s="128"/>
      <c r="K2704" s="128"/>
      <c r="L2704" s="128"/>
      <c r="M2704" s="130">
        <f t="shared" si="52"/>
        <v>0</v>
      </c>
      <c r="N2704" s="119"/>
      <c r="O2704" s="119"/>
      <c r="P2704" s="131"/>
      <c r="Q2704" s="131"/>
      <c r="R2704" s="131"/>
      <c r="S2704" s="43"/>
      <c r="T2704" s="43"/>
      <c r="U2704" s="23"/>
      <c r="V2704" s="23"/>
      <c r="W2704" s="23"/>
    </row>
    <row r="2705" spans="1:23">
      <c r="A2705" s="133" t="s">
        <v>117</v>
      </c>
      <c r="B2705" s="133" t="s">
        <v>209</v>
      </c>
      <c r="C2705" s="133">
        <v>2281220908</v>
      </c>
      <c r="D2705" s="133" t="s">
        <v>164</v>
      </c>
      <c r="E2705" s="133">
        <v>9</v>
      </c>
      <c r="F2705" s="133">
        <v>8</v>
      </c>
      <c r="G2705" s="128"/>
      <c r="H2705" s="128"/>
      <c r="I2705" s="128"/>
      <c r="J2705" s="128"/>
      <c r="K2705" s="128"/>
      <c r="L2705" s="128"/>
      <c r="M2705" s="130">
        <f t="shared" si="52"/>
        <v>0</v>
      </c>
      <c r="N2705" s="119"/>
      <c r="O2705" s="119"/>
      <c r="P2705" s="131"/>
      <c r="Q2705" s="131"/>
      <c r="R2705" s="131"/>
      <c r="S2705" s="43"/>
      <c r="T2705" s="43"/>
      <c r="U2705" s="23"/>
      <c r="V2705" s="23"/>
      <c r="W2705" s="23"/>
    </row>
    <row r="2706" spans="1:23">
      <c r="A2706" s="133" t="s">
        <v>117</v>
      </c>
      <c r="B2706" s="133" t="s">
        <v>209</v>
      </c>
      <c r="C2706" s="133">
        <v>2281220909</v>
      </c>
      <c r="D2706" s="133" t="s">
        <v>161</v>
      </c>
      <c r="E2706" s="133">
        <v>9</v>
      </c>
      <c r="F2706" s="133">
        <v>9</v>
      </c>
      <c r="G2706" s="128"/>
      <c r="H2706" s="128"/>
      <c r="I2706" s="128"/>
      <c r="J2706" s="128"/>
      <c r="K2706" s="128"/>
      <c r="L2706" s="128"/>
      <c r="M2706" s="130">
        <f t="shared" si="52"/>
        <v>0</v>
      </c>
      <c r="N2706" s="119"/>
      <c r="O2706" s="119"/>
      <c r="P2706" s="131"/>
      <c r="Q2706" s="131"/>
      <c r="R2706" s="131"/>
      <c r="S2706" s="43"/>
      <c r="T2706" s="43"/>
      <c r="U2706" s="23"/>
      <c r="V2706" s="23"/>
      <c r="W2706" s="23"/>
    </row>
    <row r="2707" spans="1:23">
      <c r="A2707" s="133" t="s">
        <v>117</v>
      </c>
      <c r="B2707" s="133" t="s">
        <v>209</v>
      </c>
      <c r="C2707" s="133">
        <v>2281220910</v>
      </c>
      <c r="D2707" s="133" t="s">
        <v>167</v>
      </c>
      <c r="E2707" s="133">
        <v>9</v>
      </c>
      <c r="F2707" s="133">
        <v>10</v>
      </c>
      <c r="G2707" s="128"/>
      <c r="H2707" s="128"/>
      <c r="I2707" s="128"/>
      <c r="J2707" s="128"/>
      <c r="K2707" s="128"/>
      <c r="L2707" s="128"/>
      <c r="M2707" s="130">
        <f t="shared" si="52"/>
        <v>0</v>
      </c>
      <c r="N2707" s="119"/>
      <c r="O2707" s="119"/>
      <c r="P2707" s="131"/>
      <c r="Q2707" s="131"/>
      <c r="R2707" s="131"/>
      <c r="S2707" s="43"/>
      <c r="T2707" s="43"/>
      <c r="U2707" s="23"/>
      <c r="V2707" s="23"/>
      <c r="W2707" s="23"/>
    </row>
    <row r="2708" spans="1:23">
      <c r="A2708" s="133" t="s">
        <v>117</v>
      </c>
      <c r="B2708" s="133" t="s">
        <v>209</v>
      </c>
      <c r="C2708" s="133">
        <v>2281220911</v>
      </c>
      <c r="D2708" s="133" t="s">
        <v>170</v>
      </c>
      <c r="E2708" s="133">
        <v>9</v>
      </c>
      <c r="F2708" s="133">
        <v>11</v>
      </c>
      <c r="G2708" s="128"/>
      <c r="H2708" s="128"/>
      <c r="I2708" s="128"/>
      <c r="J2708" s="128"/>
      <c r="K2708" s="128"/>
      <c r="L2708" s="128"/>
      <c r="M2708" s="130">
        <f t="shared" si="52"/>
        <v>0</v>
      </c>
      <c r="N2708" s="119"/>
      <c r="O2708" s="119"/>
      <c r="P2708" s="131"/>
      <c r="Q2708" s="131"/>
      <c r="R2708" s="131"/>
      <c r="S2708" s="43"/>
      <c r="T2708" s="43"/>
      <c r="U2708" s="23"/>
      <c r="V2708" s="23"/>
      <c r="W2708" s="23"/>
    </row>
    <row r="2709" spans="1:23">
      <c r="A2709" s="133" t="s">
        <v>117</v>
      </c>
      <c r="B2709" s="133" t="s">
        <v>209</v>
      </c>
      <c r="C2709" s="133">
        <v>2281220912</v>
      </c>
      <c r="D2709" s="133" t="s">
        <v>157</v>
      </c>
      <c r="E2709" s="133">
        <v>9</v>
      </c>
      <c r="F2709" s="133">
        <v>12</v>
      </c>
      <c r="G2709" s="128"/>
      <c r="H2709" s="128"/>
      <c r="I2709" s="128"/>
      <c r="J2709" s="128"/>
      <c r="K2709" s="128"/>
      <c r="L2709" s="128"/>
      <c r="M2709" s="130">
        <f t="shared" si="52"/>
        <v>0</v>
      </c>
      <c r="N2709" s="119"/>
      <c r="O2709" s="119"/>
      <c r="P2709" s="131"/>
      <c r="Q2709" s="131"/>
      <c r="R2709" s="131"/>
      <c r="S2709" s="43"/>
      <c r="T2709" s="43"/>
      <c r="U2709" s="23"/>
      <c r="V2709" s="23"/>
      <c r="W2709" s="23"/>
    </row>
    <row r="2710" spans="1:23">
      <c r="A2710" s="133" t="s">
        <v>117</v>
      </c>
      <c r="B2710" s="133" t="s">
        <v>209</v>
      </c>
      <c r="C2710" s="133">
        <v>2281220913</v>
      </c>
      <c r="D2710" s="133" t="s">
        <v>158</v>
      </c>
      <c r="E2710" s="133">
        <v>9</v>
      </c>
      <c r="F2710" s="133">
        <v>13</v>
      </c>
      <c r="G2710" s="128"/>
      <c r="H2710" s="128"/>
      <c r="I2710" s="128"/>
      <c r="J2710" s="128"/>
      <c r="K2710" s="128"/>
      <c r="L2710" s="128"/>
      <c r="M2710" s="130">
        <f t="shared" si="52"/>
        <v>0</v>
      </c>
      <c r="N2710" s="119"/>
      <c r="O2710" s="119"/>
      <c r="P2710" s="131"/>
      <c r="Q2710" s="131"/>
      <c r="R2710" s="131"/>
      <c r="S2710" s="43"/>
      <c r="T2710" s="43"/>
      <c r="U2710" s="23"/>
      <c r="V2710" s="23"/>
      <c r="W2710" s="23"/>
    </row>
    <row r="2711" spans="1:23">
      <c r="A2711" s="133" t="s">
        <v>117</v>
      </c>
      <c r="B2711" s="133" t="s">
        <v>209</v>
      </c>
      <c r="C2711" s="133">
        <v>2281220914</v>
      </c>
      <c r="D2711" s="133" t="s">
        <v>154</v>
      </c>
      <c r="E2711" s="133">
        <v>9</v>
      </c>
      <c r="F2711" s="133">
        <v>14</v>
      </c>
      <c r="G2711" s="128"/>
      <c r="H2711" s="128"/>
      <c r="I2711" s="128"/>
      <c r="J2711" s="128"/>
      <c r="K2711" s="128"/>
      <c r="L2711" s="128"/>
      <c r="M2711" s="130">
        <f t="shared" si="52"/>
        <v>0</v>
      </c>
      <c r="N2711" s="119"/>
      <c r="O2711" s="119"/>
      <c r="P2711" s="131"/>
      <c r="Q2711" s="131"/>
      <c r="R2711" s="131"/>
      <c r="S2711" s="43"/>
      <c r="T2711" s="43"/>
      <c r="U2711" s="23"/>
      <c r="V2711" s="23"/>
      <c r="W2711" s="23"/>
    </row>
    <row r="2712" spans="1:23">
      <c r="A2712" s="133" t="s">
        <v>117</v>
      </c>
      <c r="B2712" s="133" t="s">
        <v>209</v>
      </c>
      <c r="C2712" s="133">
        <v>2281220915</v>
      </c>
      <c r="D2712" s="133" t="s">
        <v>168</v>
      </c>
      <c r="E2712" s="133">
        <v>9</v>
      </c>
      <c r="F2712" s="133">
        <v>15</v>
      </c>
      <c r="G2712" s="128"/>
      <c r="H2712" s="128"/>
      <c r="I2712" s="128"/>
      <c r="J2712" s="128"/>
      <c r="K2712" s="128"/>
      <c r="L2712" s="128"/>
      <c r="M2712" s="130">
        <f t="shared" si="52"/>
        <v>0</v>
      </c>
      <c r="N2712" s="119"/>
      <c r="O2712" s="119"/>
      <c r="P2712" s="131"/>
      <c r="Q2712" s="131"/>
      <c r="R2712" s="131"/>
      <c r="S2712" s="43"/>
      <c r="T2712" s="43"/>
      <c r="U2712" s="23"/>
      <c r="V2712" s="23"/>
      <c r="W2712" s="23"/>
    </row>
    <row r="2713" spans="1:23">
      <c r="A2713" s="133" t="s">
        <v>117</v>
      </c>
      <c r="B2713" s="133" t="s">
        <v>209</v>
      </c>
      <c r="C2713" s="133">
        <v>2281220916</v>
      </c>
      <c r="D2713" s="133" t="s">
        <v>165</v>
      </c>
      <c r="E2713" s="133">
        <v>9</v>
      </c>
      <c r="F2713" s="133">
        <v>16</v>
      </c>
      <c r="G2713" s="128"/>
      <c r="H2713" s="128"/>
      <c r="I2713" s="128"/>
      <c r="J2713" s="128"/>
      <c r="K2713" s="128"/>
      <c r="L2713" s="128"/>
      <c r="M2713" s="130">
        <f t="shared" si="52"/>
        <v>0</v>
      </c>
      <c r="N2713" s="119"/>
      <c r="O2713" s="119"/>
      <c r="P2713" s="131"/>
      <c r="Q2713" s="131"/>
      <c r="R2713" s="131"/>
      <c r="S2713" s="43"/>
      <c r="T2713" s="43"/>
      <c r="U2713" s="23"/>
      <c r="V2713" s="23"/>
      <c r="W2713" s="23"/>
    </row>
    <row r="2714" spans="1:23">
      <c r="A2714" s="133" t="s">
        <v>117</v>
      </c>
      <c r="B2714" s="133" t="s">
        <v>209</v>
      </c>
      <c r="C2714" s="133">
        <v>2281220917</v>
      </c>
      <c r="D2714" s="133" t="s">
        <v>166</v>
      </c>
      <c r="E2714" s="133">
        <v>9</v>
      </c>
      <c r="F2714" s="133">
        <v>17</v>
      </c>
      <c r="G2714" s="128"/>
      <c r="H2714" s="128"/>
      <c r="I2714" s="128"/>
      <c r="J2714" s="128"/>
      <c r="K2714" s="128"/>
      <c r="L2714" s="128"/>
      <c r="M2714" s="130">
        <f t="shared" si="52"/>
        <v>0</v>
      </c>
      <c r="N2714" s="119"/>
      <c r="O2714" s="119"/>
      <c r="P2714" s="131"/>
      <c r="Q2714" s="131"/>
      <c r="R2714" s="131"/>
      <c r="S2714" s="43"/>
      <c r="T2714" s="43"/>
      <c r="U2714" s="23"/>
      <c r="V2714" s="23"/>
      <c r="W2714" s="23"/>
    </row>
    <row r="2715" spans="1:23">
      <c r="A2715" s="133" t="s">
        <v>117</v>
      </c>
      <c r="B2715" s="133" t="s">
        <v>209</v>
      </c>
      <c r="C2715" s="133">
        <v>2281220918</v>
      </c>
      <c r="D2715" s="133" t="s">
        <v>169</v>
      </c>
      <c r="E2715" s="133">
        <v>9</v>
      </c>
      <c r="F2715" s="133">
        <v>18</v>
      </c>
      <c r="G2715" s="128"/>
      <c r="H2715" s="128"/>
      <c r="I2715" s="128"/>
      <c r="J2715" s="128"/>
      <c r="K2715" s="128"/>
      <c r="L2715" s="128"/>
      <c r="M2715" s="130">
        <f t="shared" si="52"/>
        <v>0</v>
      </c>
      <c r="N2715" s="119"/>
      <c r="O2715" s="119"/>
      <c r="P2715" s="131"/>
      <c r="Q2715" s="131"/>
      <c r="R2715" s="131"/>
      <c r="S2715" s="43"/>
      <c r="T2715" s="43"/>
      <c r="U2715" s="23"/>
      <c r="V2715" s="23"/>
      <c r="W2715" s="23"/>
    </row>
    <row r="2716" spans="1:23">
      <c r="A2716" s="133" t="s">
        <v>117</v>
      </c>
      <c r="B2716" s="133" t="s">
        <v>209</v>
      </c>
      <c r="C2716" s="133">
        <v>2281221017</v>
      </c>
      <c r="D2716" s="133" t="s">
        <v>178</v>
      </c>
      <c r="E2716" s="133">
        <v>10</v>
      </c>
      <c r="F2716" s="133">
        <v>17</v>
      </c>
      <c r="G2716" s="34"/>
      <c r="H2716" s="34"/>
      <c r="I2716" s="34"/>
      <c r="J2716" s="34"/>
      <c r="K2716" s="34"/>
      <c r="L2716" s="34"/>
      <c r="M2716" s="42">
        <f t="shared" ref="M2716:M2766" si="53">L2716-H2716</f>
        <v>0</v>
      </c>
      <c r="N2716" s="129"/>
      <c r="O2716" s="129"/>
      <c r="P2716" s="43"/>
      <c r="Q2716" s="43"/>
      <c r="R2716" s="43"/>
      <c r="S2716" s="43"/>
      <c r="T2716" s="43"/>
      <c r="U2716" s="132"/>
      <c r="V2716" s="132"/>
      <c r="W2716" s="132"/>
    </row>
    <row r="2717" spans="1:23">
      <c r="A2717" s="133" t="s">
        <v>117</v>
      </c>
      <c r="B2717" s="133" t="s">
        <v>209</v>
      </c>
      <c r="C2717" s="133">
        <v>2281221016</v>
      </c>
      <c r="D2717" s="133" t="s">
        <v>173</v>
      </c>
      <c r="E2717" s="133">
        <v>10</v>
      </c>
      <c r="F2717" s="133">
        <v>16</v>
      </c>
      <c r="G2717" s="34"/>
      <c r="H2717" s="34"/>
      <c r="I2717" s="34"/>
      <c r="J2717" s="34"/>
      <c r="K2717" s="34"/>
      <c r="L2717" s="34"/>
      <c r="M2717" s="42">
        <f t="shared" si="53"/>
        <v>0</v>
      </c>
      <c r="N2717" s="129"/>
      <c r="O2717" s="129"/>
      <c r="P2717" s="43"/>
      <c r="Q2717" s="43"/>
      <c r="R2717" s="43"/>
      <c r="S2717" s="43"/>
      <c r="T2717" s="43"/>
      <c r="U2717" s="132"/>
      <c r="V2717" s="132"/>
      <c r="W2717" s="132"/>
    </row>
    <row r="2718" spans="1:23">
      <c r="A2718" s="133" t="s">
        <v>117</v>
      </c>
      <c r="B2718" s="133" t="s">
        <v>209</v>
      </c>
      <c r="C2718" s="133">
        <v>2281221015</v>
      </c>
      <c r="D2718" s="133" t="s">
        <v>171</v>
      </c>
      <c r="E2718" s="133">
        <v>10</v>
      </c>
      <c r="F2718" s="133">
        <v>15</v>
      </c>
      <c r="G2718" s="34"/>
      <c r="H2718" s="34"/>
      <c r="I2718" s="34"/>
      <c r="J2718" s="34"/>
      <c r="K2718" s="34"/>
      <c r="L2718" s="34"/>
      <c r="M2718" s="42">
        <f t="shared" si="53"/>
        <v>0</v>
      </c>
      <c r="N2718" s="129"/>
      <c r="O2718" s="129"/>
      <c r="P2718" s="43"/>
      <c r="Q2718" s="43"/>
      <c r="R2718" s="43"/>
      <c r="S2718" s="43"/>
      <c r="T2718" s="43"/>
      <c r="U2718" s="132"/>
      <c r="V2718" s="132"/>
      <c r="W2718" s="132"/>
    </row>
    <row r="2719" spans="1:23">
      <c r="A2719" s="133" t="s">
        <v>117</v>
      </c>
      <c r="B2719" s="133" t="s">
        <v>209</v>
      </c>
      <c r="C2719" s="133">
        <v>2281221014</v>
      </c>
      <c r="D2719" s="133" t="s">
        <v>172</v>
      </c>
      <c r="E2719" s="133">
        <v>10</v>
      </c>
      <c r="F2719" s="133">
        <v>14</v>
      </c>
      <c r="G2719" s="34"/>
      <c r="H2719" s="34"/>
      <c r="I2719" s="34"/>
      <c r="J2719" s="34"/>
      <c r="K2719" s="34"/>
      <c r="L2719" s="34"/>
      <c r="M2719" s="42">
        <f t="shared" si="53"/>
        <v>0</v>
      </c>
      <c r="N2719" s="129"/>
      <c r="O2719" s="129"/>
      <c r="P2719" s="43"/>
      <c r="Q2719" s="43"/>
      <c r="R2719" s="43"/>
      <c r="S2719" s="43"/>
      <c r="T2719" s="43"/>
      <c r="U2719" s="132"/>
      <c r="V2719" s="132"/>
      <c r="W2719" s="132"/>
    </row>
    <row r="2720" spans="1:23">
      <c r="A2720" s="133" t="s">
        <v>117</v>
      </c>
      <c r="B2720" s="133" t="s">
        <v>209</v>
      </c>
      <c r="C2720" s="133">
        <v>2281221013</v>
      </c>
      <c r="D2720" s="133" t="s">
        <v>177</v>
      </c>
      <c r="E2720" s="133">
        <v>10</v>
      </c>
      <c r="F2720" s="133">
        <v>13</v>
      </c>
      <c r="G2720" s="34"/>
      <c r="H2720" s="34"/>
      <c r="I2720" s="34"/>
      <c r="J2720" s="34"/>
      <c r="K2720" s="34"/>
      <c r="L2720" s="34"/>
      <c r="M2720" s="42">
        <f t="shared" si="53"/>
        <v>0</v>
      </c>
      <c r="N2720" s="129"/>
      <c r="O2720" s="129"/>
      <c r="P2720" s="43"/>
      <c r="Q2720" s="43"/>
      <c r="R2720" s="43"/>
      <c r="S2720" s="43"/>
      <c r="T2720" s="43"/>
      <c r="U2720" s="132"/>
      <c r="V2720" s="132"/>
      <c r="W2720" s="132"/>
    </row>
    <row r="2721" spans="1:23">
      <c r="A2721" s="133" t="s">
        <v>117</v>
      </c>
      <c r="B2721" s="133" t="s">
        <v>209</v>
      </c>
      <c r="C2721" s="133">
        <v>2281221012</v>
      </c>
      <c r="D2721" s="133" t="s">
        <v>179</v>
      </c>
      <c r="E2721" s="133">
        <v>10</v>
      </c>
      <c r="F2721" s="133">
        <v>12</v>
      </c>
      <c r="G2721" s="34"/>
      <c r="H2721" s="34"/>
      <c r="I2721" s="34"/>
      <c r="J2721" s="34"/>
      <c r="K2721" s="34"/>
      <c r="L2721" s="34"/>
      <c r="M2721" s="42">
        <f t="shared" si="53"/>
        <v>0</v>
      </c>
      <c r="N2721" s="129"/>
      <c r="O2721" s="129"/>
      <c r="P2721" s="43"/>
      <c r="Q2721" s="43"/>
      <c r="R2721" s="43"/>
      <c r="S2721" s="43"/>
      <c r="T2721" s="43"/>
      <c r="U2721" s="132"/>
      <c r="V2721" s="132"/>
      <c r="W2721" s="132"/>
    </row>
    <row r="2722" spans="1:23">
      <c r="A2722" s="133" t="s">
        <v>117</v>
      </c>
      <c r="B2722" s="133" t="s">
        <v>209</v>
      </c>
      <c r="C2722" s="133">
        <v>2281221011</v>
      </c>
      <c r="D2722" s="133" t="s">
        <v>175</v>
      </c>
      <c r="E2722" s="133">
        <v>10</v>
      </c>
      <c r="F2722" s="133">
        <v>11</v>
      </c>
      <c r="G2722" s="34"/>
      <c r="H2722" s="34"/>
      <c r="I2722" s="34"/>
      <c r="J2722" s="34"/>
      <c r="K2722" s="34"/>
      <c r="L2722" s="34"/>
      <c r="M2722" s="42">
        <f t="shared" si="53"/>
        <v>0</v>
      </c>
      <c r="N2722" s="129"/>
      <c r="O2722" s="129"/>
      <c r="P2722" s="43"/>
      <c r="Q2722" s="43"/>
      <c r="R2722" s="43"/>
      <c r="S2722" s="43"/>
      <c r="T2722" s="43"/>
      <c r="U2722" s="132"/>
      <c r="V2722" s="132"/>
      <c r="W2722" s="132"/>
    </row>
    <row r="2723" spans="1:23">
      <c r="A2723" s="133" t="s">
        <v>117</v>
      </c>
      <c r="B2723" s="133" t="s">
        <v>209</v>
      </c>
      <c r="C2723" s="133">
        <v>2281221010</v>
      </c>
      <c r="D2723" s="133" t="s">
        <v>176</v>
      </c>
      <c r="E2723" s="133">
        <v>10</v>
      </c>
      <c r="F2723" s="133">
        <v>10</v>
      </c>
      <c r="G2723" s="34"/>
      <c r="H2723" s="34"/>
      <c r="I2723" s="34"/>
      <c r="J2723" s="34"/>
      <c r="K2723" s="34"/>
      <c r="L2723" s="34"/>
      <c r="M2723" s="42">
        <f t="shared" si="53"/>
        <v>0</v>
      </c>
      <c r="N2723" s="129"/>
      <c r="O2723" s="129"/>
      <c r="P2723" s="43"/>
      <c r="Q2723" s="43"/>
      <c r="R2723" s="43"/>
      <c r="S2723" s="43"/>
      <c r="T2723" s="43"/>
      <c r="U2723" s="132"/>
      <c r="V2723" s="132"/>
      <c r="W2723" s="132"/>
    </row>
    <row r="2724" spans="1:23">
      <c r="A2724" s="133" t="s">
        <v>117</v>
      </c>
      <c r="B2724" s="133" t="s">
        <v>209</v>
      </c>
      <c r="C2724" s="133">
        <v>2281221009</v>
      </c>
      <c r="D2724" s="133" t="s">
        <v>174</v>
      </c>
      <c r="E2724" s="133">
        <v>10</v>
      </c>
      <c r="F2724" s="133">
        <v>9</v>
      </c>
      <c r="G2724" s="34"/>
      <c r="H2724" s="34"/>
      <c r="I2724" s="34"/>
      <c r="J2724" s="34"/>
      <c r="K2724" s="34"/>
      <c r="L2724" s="34"/>
      <c r="M2724" s="42">
        <f t="shared" si="53"/>
        <v>0</v>
      </c>
      <c r="N2724" s="129"/>
      <c r="O2724" s="129"/>
      <c r="P2724" s="43"/>
      <c r="Q2724" s="43"/>
      <c r="R2724" s="43"/>
      <c r="S2724" s="43"/>
      <c r="T2724" s="43"/>
      <c r="U2724" s="132"/>
      <c r="V2724" s="132"/>
      <c r="W2724" s="132"/>
    </row>
    <row r="2725" spans="1:23">
      <c r="A2725" s="133" t="s">
        <v>117</v>
      </c>
      <c r="B2725" s="133" t="s">
        <v>209</v>
      </c>
      <c r="C2725" s="133">
        <v>2281221008</v>
      </c>
      <c r="D2725" s="133" t="s">
        <v>185</v>
      </c>
      <c r="E2725" s="133">
        <v>10</v>
      </c>
      <c r="F2725" s="133">
        <v>8</v>
      </c>
      <c r="G2725" s="34"/>
      <c r="H2725" s="34"/>
      <c r="I2725" s="34"/>
      <c r="J2725" s="34"/>
      <c r="K2725" s="34"/>
      <c r="L2725" s="34"/>
      <c r="M2725" s="42">
        <f t="shared" si="53"/>
        <v>0</v>
      </c>
      <c r="N2725" s="129"/>
      <c r="O2725" s="129"/>
      <c r="P2725" s="43"/>
      <c r="Q2725" s="43"/>
      <c r="R2725" s="43"/>
      <c r="S2725" s="43"/>
      <c r="T2725" s="43"/>
      <c r="U2725" s="132"/>
      <c r="V2725" s="132"/>
      <c r="W2725" s="132"/>
    </row>
    <row r="2726" spans="1:23">
      <c r="A2726" s="133" t="s">
        <v>117</v>
      </c>
      <c r="B2726" s="133" t="s">
        <v>209</v>
      </c>
      <c r="C2726" s="133">
        <v>2281221007</v>
      </c>
      <c r="D2726" s="133" t="s">
        <v>181</v>
      </c>
      <c r="E2726" s="133">
        <v>10</v>
      </c>
      <c r="F2726" s="133">
        <v>7</v>
      </c>
      <c r="G2726" s="34"/>
      <c r="H2726" s="34"/>
      <c r="I2726" s="34"/>
      <c r="J2726" s="34"/>
      <c r="K2726" s="34"/>
      <c r="L2726" s="34"/>
      <c r="M2726" s="42">
        <f t="shared" si="53"/>
        <v>0</v>
      </c>
      <c r="N2726" s="129"/>
      <c r="O2726" s="129"/>
      <c r="P2726" s="43"/>
      <c r="Q2726" s="43"/>
      <c r="R2726" s="43"/>
      <c r="S2726" s="43"/>
      <c r="T2726" s="43"/>
      <c r="U2726" s="132"/>
      <c r="V2726" s="132"/>
      <c r="W2726" s="132"/>
    </row>
    <row r="2727" spans="1:23">
      <c r="A2727" s="133" t="s">
        <v>117</v>
      </c>
      <c r="B2727" s="133" t="s">
        <v>209</v>
      </c>
      <c r="C2727" s="133">
        <v>2281221006</v>
      </c>
      <c r="D2727" s="133" t="s">
        <v>180</v>
      </c>
      <c r="E2727" s="133">
        <v>10</v>
      </c>
      <c r="F2727" s="133">
        <v>6</v>
      </c>
      <c r="G2727" s="34"/>
      <c r="H2727" s="34"/>
      <c r="I2727" s="34"/>
      <c r="J2727" s="34"/>
      <c r="K2727" s="34"/>
      <c r="L2727" s="34"/>
      <c r="M2727" s="42">
        <f t="shared" si="53"/>
        <v>0</v>
      </c>
      <c r="N2727" s="129"/>
      <c r="O2727" s="129"/>
      <c r="P2727" s="43"/>
      <c r="Q2727" s="43"/>
      <c r="R2727" s="43"/>
      <c r="S2727" s="43"/>
      <c r="T2727" s="43"/>
      <c r="U2727" s="132"/>
      <c r="V2727" s="132"/>
      <c r="W2727" s="132"/>
    </row>
    <row r="2728" spans="1:23">
      <c r="A2728" s="133" t="s">
        <v>117</v>
      </c>
      <c r="B2728" s="133" t="s">
        <v>209</v>
      </c>
      <c r="C2728" s="133">
        <v>2281221005</v>
      </c>
      <c r="D2728" s="133" t="s">
        <v>183</v>
      </c>
      <c r="E2728" s="133">
        <v>10</v>
      </c>
      <c r="F2728" s="133">
        <v>5</v>
      </c>
      <c r="G2728" s="34"/>
      <c r="H2728" s="34"/>
      <c r="I2728" s="34"/>
      <c r="J2728" s="34"/>
      <c r="K2728" s="34"/>
      <c r="L2728" s="34"/>
      <c r="M2728" s="42">
        <f t="shared" si="53"/>
        <v>0</v>
      </c>
      <c r="N2728" s="129"/>
      <c r="O2728" s="129"/>
      <c r="P2728" s="43"/>
      <c r="Q2728" s="43"/>
      <c r="R2728" s="43"/>
      <c r="S2728" s="43"/>
      <c r="T2728" s="43"/>
      <c r="U2728" s="132"/>
      <c r="V2728" s="132"/>
      <c r="W2728" s="132"/>
    </row>
    <row r="2729" spans="1:23">
      <c r="A2729" s="133" t="s">
        <v>117</v>
      </c>
      <c r="B2729" s="133" t="s">
        <v>209</v>
      </c>
      <c r="C2729" s="133">
        <v>2281221004</v>
      </c>
      <c r="D2729" s="133" t="s">
        <v>119</v>
      </c>
      <c r="E2729" s="133">
        <v>10</v>
      </c>
      <c r="F2729" s="133">
        <v>4</v>
      </c>
      <c r="G2729" s="34"/>
      <c r="H2729" s="34"/>
      <c r="I2729" s="34"/>
      <c r="J2729" s="34"/>
      <c r="K2729" s="34"/>
      <c r="L2729" s="34"/>
      <c r="M2729" s="42">
        <f t="shared" si="53"/>
        <v>0</v>
      </c>
      <c r="N2729" s="129"/>
      <c r="O2729" s="129"/>
      <c r="P2729" s="43"/>
      <c r="Q2729" s="43"/>
      <c r="R2729" s="43"/>
      <c r="S2729" s="43"/>
      <c r="T2729" s="43"/>
      <c r="U2729" s="132"/>
      <c r="V2729" s="132"/>
      <c r="W2729" s="132"/>
    </row>
    <row r="2730" spans="1:23">
      <c r="A2730" s="133" t="s">
        <v>117</v>
      </c>
      <c r="B2730" s="133" t="s">
        <v>209</v>
      </c>
      <c r="C2730" s="133">
        <v>2281221003</v>
      </c>
      <c r="D2730" s="133" t="s">
        <v>182</v>
      </c>
      <c r="E2730" s="133">
        <v>10</v>
      </c>
      <c r="F2730" s="133">
        <v>3</v>
      </c>
      <c r="G2730" s="34"/>
      <c r="H2730" s="34"/>
      <c r="I2730" s="34"/>
      <c r="J2730" s="34"/>
      <c r="K2730" s="34"/>
      <c r="L2730" s="34"/>
      <c r="M2730" s="42">
        <f t="shared" si="53"/>
        <v>0</v>
      </c>
      <c r="N2730" s="129"/>
      <c r="O2730" s="129"/>
      <c r="P2730" s="43"/>
      <c r="Q2730" s="43"/>
      <c r="R2730" s="43"/>
      <c r="S2730" s="43"/>
      <c r="T2730" s="43"/>
      <c r="U2730" s="132"/>
      <c r="V2730" s="132"/>
      <c r="W2730" s="132"/>
    </row>
    <row r="2731" spans="1:23">
      <c r="A2731" s="133" t="s">
        <v>117</v>
      </c>
      <c r="B2731" s="133" t="s">
        <v>209</v>
      </c>
      <c r="C2731" s="133">
        <v>2281221002</v>
      </c>
      <c r="D2731" s="133" t="s">
        <v>186</v>
      </c>
      <c r="E2731" s="133">
        <v>10</v>
      </c>
      <c r="F2731" s="133">
        <v>2</v>
      </c>
      <c r="G2731" s="34"/>
      <c r="H2731" s="34"/>
      <c r="I2731" s="34"/>
      <c r="J2731" s="34"/>
      <c r="K2731" s="34"/>
      <c r="L2731" s="34"/>
      <c r="M2731" s="42">
        <f t="shared" si="53"/>
        <v>0</v>
      </c>
      <c r="N2731" s="129"/>
      <c r="O2731" s="129"/>
      <c r="P2731" s="43"/>
      <c r="Q2731" s="43"/>
      <c r="R2731" s="43"/>
      <c r="S2731" s="43"/>
      <c r="T2731" s="43"/>
      <c r="U2731" s="132"/>
      <c r="V2731" s="132"/>
      <c r="W2731" s="132"/>
    </row>
    <row r="2732" spans="1:23">
      <c r="A2732" s="133" t="s">
        <v>117</v>
      </c>
      <c r="B2732" s="133" t="s">
        <v>209</v>
      </c>
      <c r="C2732" s="133">
        <v>2281221001</v>
      </c>
      <c r="D2732" s="133" t="s">
        <v>184</v>
      </c>
      <c r="E2732" s="133">
        <v>10</v>
      </c>
      <c r="F2732" s="133">
        <v>1</v>
      </c>
      <c r="G2732" s="34"/>
      <c r="H2732" s="34"/>
      <c r="I2732" s="34"/>
      <c r="J2732" s="34"/>
      <c r="K2732" s="34"/>
      <c r="L2732" s="34"/>
      <c r="M2732" s="42">
        <f t="shared" si="53"/>
        <v>0</v>
      </c>
      <c r="N2732" s="129"/>
      <c r="O2732" s="129"/>
      <c r="P2732" s="43"/>
      <c r="Q2732" s="43"/>
      <c r="R2732" s="43"/>
      <c r="S2732" s="43"/>
      <c r="T2732" s="43"/>
      <c r="U2732" s="132"/>
      <c r="V2732" s="132"/>
      <c r="W2732" s="132"/>
    </row>
    <row r="2733" spans="1:23">
      <c r="A2733" s="133" t="s">
        <v>117</v>
      </c>
      <c r="B2733" s="133" t="s">
        <v>209</v>
      </c>
      <c r="C2733" s="133">
        <v>2281221101</v>
      </c>
      <c r="D2733" s="133" t="s">
        <v>186</v>
      </c>
      <c r="E2733" s="133">
        <v>11</v>
      </c>
      <c r="F2733" s="133">
        <v>1</v>
      </c>
      <c r="G2733" s="128"/>
      <c r="H2733" s="128"/>
      <c r="I2733" s="128"/>
      <c r="J2733" s="128"/>
      <c r="K2733" s="128"/>
      <c r="L2733" s="128"/>
      <c r="M2733" s="130">
        <f t="shared" si="53"/>
        <v>0</v>
      </c>
      <c r="N2733" s="119"/>
      <c r="O2733" s="119"/>
      <c r="P2733" s="131"/>
      <c r="Q2733" s="131"/>
      <c r="R2733" s="131"/>
      <c r="S2733" s="43"/>
      <c r="T2733" s="43"/>
      <c r="U2733" s="23"/>
      <c r="V2733" s="23"/>
      <c r="W2733" s="23"/>
    </row>
    <row r="2734" spans="1:23">
      <c r="A2734" s="133" t="s">
        <v>117</v>
      </c>
      <c r="B2734" s="133" t="s">
        <v>209</v>
      </c>
      <c r="C2734" s="133">
        <v>2281221102</v>
      </c>
      <c r="D2734" s="133" t="s">
        <v>180</v>
      </c>
      <c r="E2734" s="133">
        <v>11</v>
      </c>
      <c r="F2734" s="133">
        <v>2</v>
      </c>
      <c r="G2734" s="128"/>
      <c r="H2734" s="128"/>
      <c r="I2734" s="128"/>
      <c r="J2734" s="128"/>
      <c r="K2734" s="128"/>
      <c r="L2734" s="128"/>
      <c r="M2734" s="130">
        <f t="shared" si="53"/>
        <v>0</v>
      </c>
      <c r="N2734" s="119"/>
      <c r="O2734" s="119"/>
      <c r="P2734" s="131"/>
      <c r="Q2734" s="131"/>
      <c r="R2734" s="131"/>
      <c r="S2734" s="43"/>
      <c r="T2734" s="43"/>
      <c r="U2734" s="23"/>
      <c r="V2734" s="23"/>
      <c r="W2734" s="23"/>
    </row>
    <row r="2735" spans="1:23">
      <c r="A2735" s="133" t="s">
        <v>117</v>
      </c>
      <c r="B2735" s="133" t="s">
        <v>209</v>
      </c>
      <c r="C2735" s="133">
        <v>2281221103</v>
      </c>
      <c r="D2735" s="133" t="s">
        <v>119</v>
      </c>
      <c r="E2735" s="133">
        <v>11</v>
      </c>
      <c r="F2735" s="133">
        <v>3</v>
      </c>
      <c r="G2735" s="128"/>
      <c r="H2735" s="128"/>
      <c r="I2735" s="128"/>
      <c r="J2735" s="128"/>
      <c r="K2735" s="128"/>
      <c r="L2735" s="128"/>
      <c r="M2735" s="130">
        <f t="shared" si="53"/>
        <v>0</v>
      </c>
      <c r="N2735" s="119"/>
      <c r="O2735" s="119"/>
      <c r="P2735" s="131"/>
      <c r="Q2735" s="131"/>
      <c r="R2735" s="131"/>
      <c r="S2735" s="43"/>
      <c r="T2735" s="43"/>
      <c r="U2735" s="23"/>
      <c r="V2735" s="23"/>
      <c r="W2735" s="23"/>
    </row>
    <row r="2736" spans="1:23">
      <c r="A2736" s="133" t="s">
        <v>117</v>
      </c>
      <c r="B2736" s="133" t="s">
        <v>209</v>
      </c>
      <c r="C2736" s="133">
        <v>2281221104</v>
      </c>
      <c r="D2736" s="133" t="s">
        <v>185</v>
      </c>
      <c r="E2736" s="133">
        <v>11</v>
      </c>
      <c r="F2736" s="133">
        <v>4</v>
      </c>
      <c r="G2736" s="128"/>
      <c r="H2736" s="128"/>
      <c r="I2736" s="128"/>
      <c r="J2736" s="128"/>
      <c r="K2736" s="128"/>
      <c r="L2736" s="128"/>
      <c r="M2736" s="130">
        <f t="shared" si="53"/>
        <v>0</v>
      </c>
      <c r="N2736" s="119"/>
      <c r="O2736" s="119"/>
      <c r="P2736" s="131"/>
      <c r="Q2736" s="131"/>
      <c r="R2736" s="131"/>
      <c r="S2736" s="43"/>
      <c r="T2736" s="43"/>
      <c r="U2736" s="23"/>
      <c r="V2736" s="23"/>
      <c r="W2736" s="23"/>
    </row>
    <row r="2737" spans="1:23">
      <c r="A2737" s="133" t="s">
        <v>117</v>
      </c>
      <c r="B2737" s="133" t="s">
        <v>209</v>
      </c>
      <c r="C2737" s="133">
        <v>2281221105</v>
      </c>
      <c r="D2737" s="133" t="s">
        <v>184</v>
      </c>
      <c r="E2737" s="133">
        <v>11</v>
      </c>
      <c r="F2737" s="133">
        <v>5</v>
      </c>
      <c r="G2737" s="128"/>
      <c r="H2737" s="128"/>
      <c r="I2737" s="128"/>
      <c r="J2737" s="128"/>
      <c r="K2737" s="128"/>
      <c r="L2737" s="128"/>
      <c r="M2737" s="130">
        <f t="shared" si="53"/>
        <v>0</v>
      </c>
      <c r="N2737" s="119"/>
      <c r="O2737" s="119"/>
      <c r="P2737" s="131"/>
      <c r="Q2737" s="131"/>
      <c r="R2737" s="131"/>
      <c r="S2737" s="43"/>
      <c r="T2737" s="43"/>
      <c r="U2737" s="23"/>
      <c r="V2737" s="23"/>
      <c r="W2737" s="23"/>
    </row>
    <row r="2738" spans="1:23">
      <c r="A2738" s="133" t="s">
        <v>117</v>
      </c>
      <c r="B2738" s="133" t="s">
        <v>209</v>
      </c>
      <c r="C2738" s="133">
        <v>2281221106</v>
      </c>
      <c r="D2738" s="133" t="s">
        <v>183</v>
      </c>
      <c r="E2738" s="133">
        <v>11</v>
      </c>
      <c r="F2738" s="133">
        <v>6</v>
      </c>
      <c r="G2738" s="128"/>
      <c r="H2738" s="128"/>
      <c r="I2738" s="128"/>
      <c r="J2738" s="128"/>
      <c r="K2738" s="128"/>
      <c r="L2738" s="128"/>
      <c r="M2738" s="130">
        <f t="shared" si="53"/>
        <v>0</v>
      </c>
      <c r="N2738" s="119"/>
      <c r="O2738" s="119"/>
      <c r="P2738" s="131"/>
      <c r="Q2738" s="131"/>
      <c r="R2738" s="131"/>
      <c r="S2738" s="43"/>
      <c r="T2738" s="43"/>
      <c r="U2738" s="23"/>
      <c r="V2738" s="23"/>
      <c r="W2738" s="23"/>
    </row>
    <row r="2739" spans="1:23">
      <c r="A2739" s="133" t="s">
        <v>117</v>
      </c>
      <c r="B2739" s="133" t="s">
        <v>209</v>
      </c>
      <c r="C2739" s="133">
        <v>2281221107</v>
      </c>
      <c r="D2739" s="133" t="s">
        <v>182</v>
      </c>
      <c r="E2739" s="133">
        <v>11</v>
      </c>
      <c r="F2739" s="133">
        <v>7</v>
      </c>
      <c r="G2739" s="128"/>
      <c r="H2739" s="128"/>
      <c r="I2739" s="128"/>
      <c r="J2739" s="128"/>
      <c r="K2739" s="128"/>
      <c r="L2739" s="128"/>
      <c r="M2739" s="130">
        <f t="shared" si="53"/>
        <v>0</v>
      </c>
      <c r="N2739" s="119"/>
      <c r="O2739" s="119"/>
      <c r="P2739" s="131"/>
      <c r="Q2739" s="131"/>
      <c r="R2739" s="131"/>
      <c r="S2739" s="43"/>
      <c r="T2739" s="43"/>
      <c r="U2739" s="23"/>
      <c r="V2739" s="23"/>
      <c r="W2739" s="23"/>
    </row>
    <row r="2740" spans="1:23">
      <c r="A2740" s="133" t="s">
        <v>117</v>
      </c>
      <c r="B2740" s="133" t="s">
        <v>209</v>
      </c>
      <c r="C2740" s="133">
        <v>2281221108</v>
      </c>
      <c r="D2740" s="133" t="s">
        <v>181</v>
      </c>
      <c r="E2740" s="133">
        <v>11</v>
      </c>
      <c r="F2740" s="133">
        <v>8</v>
      </c>
      <c r="G2740" s="128"/>
      <c r="H2740" s="128"/>
      <c r="I2740" s="128"/>
      <c r="J2740" s="128"/>
      <c r="K2740" s="128"/>
      <c r="L2740" s="128"/>
      <c r="M2740" s="130">
        <f t="shared" si="53"/>
        <v>0</v>
      </c>
      <c r="N2740" s="119"/>
      <c r="O2740" s="119"/>
      <c r="P2740" s="131"/>
      <c r="Q2740" s="131"/>
      <c r="R2740" s="131"/>
      <c r="S2740" s="43"/>
      <c r="T2740" s="43"/>
      <c r="U2740" s="23"/>
      <c r="V2740" s="23"/>
      <c r="W2740" s="23"/>
    </row>
    <row r="2741" spans="1:23">
      <c r="A2741" s="133" t="s">
        <v>117</v>
      </c>
      <c r="B2741" s="133" t="s">
        <v>209</v>
      </c>
      <c r="C2741" s="133">
        <v>2281221109</v>
      </c>
      <c r="D2741" s="133" t="s">
        <v>176</v>
      </c>
      <c r="E2741" s="133">
        <v>11</v>
      </c>
      <c r="F2741" s="133">
        <v>9</v>
      </c>
      <c r="G2741" s="128"/>
      <c r="H2741" s="128"/>
      <c r="I2741" s="128"/>
      <c r="J2741" s="128"/>
      <c r="K2741" s="128"/>
      <c r="L2741" s="128"/>
      <c r="M2741" s="130">
        <f t="shared" si="53"/>
        <v>0</v>
      </c>
      <c r="N2741" s="119"/>
      <c r="O2741" s="119"/>
      <c r="P2741" s="131"/>
      <c r="Q2741" s="131"/>
      <c r="R2741" s="131"/>
      <c r="S2741" s="43"/>
      <c r="T2741" s="43"/>
      <c r="U2741" s="23"/>
      <c r="V2741" s="23"/>
      <c r="W2741" s="23"/>
    </row>
    <row r="2742" spans="1:23">
      <c r="A2742" s="133" t="s">
        <v>117</v>
      </c>
      <c r="B2742" s="133" t="s">
        <v>209</v>
      </c>
      <c r="C2742" s="133">
        <v>2281221110</v>
      </c>
      <c r="D2742" s="133" t="s">
        <v>179</v>
      </c>
      <c r="E2742" s="133">
        <v>11</v>
      </c>
      <c r="F2742" s="133">
        <v>10</v>
      </c>
      <c r="G2742" s="128"/>
      <c r="H2742" s="128"/>
      <c r="I2742" s="128"/>
      <c r="J2742" s="128"/>
      <c r="K2742" s="128"/>
      <c r="L2742" s="128"/>
      <c r="M2742" s="130">
        <f t="shared" si="53"/>
        <v>0</v>
      </c>
      <c r="N2742" s="119"/>
      <c r="O2742" s="119"/>
      <c r="P2742" s="131"/>
      <c r="Q2742" s="131"/>
      <c r="R2742" s="131"/>
      <c r="S2742" s="43"/>
      <c r="T2742" s="43"/>
      <c r="U2742" s="23"/>
      <c r="V2742" s="23"/>
      <c r="W2742" s="23"/>
    </row>
    <row r="2743" spans="1:23">
      <c r="A2743" s="133" t="s">
        <v>117</v>
      </c>
      <c r="B2743" s="133" t="s">
        <v>209</v>
      </c>
      <c r="C2743" s="133">
        <v>2281221111</v>
      </c>
      <c r="D2743" s="133" t="s">
        <v>177</v>
      </c>
      <c r="E2743" s="133">
        <v>11</v>
      </c>
      <c r="F2743" s="133">
        <v>11</v>
      </c>
      <c r="G2743" s="128"/>
      <c r="H2743" s="128"/>
      <c r="I2743" s="128"/>
      <c r="J2743" s="128"/>
      <c r="K2743" s="128"/>
      <c r="L2743" s="128"/>
      <c r="M2743" s="130">
        <f t="shared" si="53"/>
        <v>0</v>
      </c>
      <c r="N2743" s="119"/>
      <c r="O2743" s="119"/>
      <c r="P2743" s="131"/>
      <c r="Q2743" s="131"/>
      <c r="R2743" s="131"/>
      <c r="S2743" s="43"/>
      <c r="T2743" s="43"/>
      <c r="U2743" s="23"/>
      <c r="V2743" s="23"/>
      <c r="W2743" s="23"/>
    </row>
    <row r="2744" spans="1:23">
      <c r="A2744" s="133" t="s">
        <v>117</v>
      </c>
      <c r="B2744" s="133" t="s">
        <v>209</v>
      </c>
      <c r="C2744" s="133">
        <v>2281221112</v>
      </c>
      <c r="D2744" s="133" t="s">
        <v>171</v>
      </c>
      <c r="E2744" s="133">
        <v>11</v>
      </c>
      <c r="F2744" s="133">
        <v>12</v>
      </c>
      <c r="G2744" s="128"/>
      <c r="H2744" s="128"/>
      <c r="I2744" s="128"/>
      <c r="J2744" s="128"/>
      <c r="K2744" s="128"/>
      <c r="L2744" s="128"/>
      <c r="M2744" s="130">
        <f t="shared" si="53"/>
        <v>0</v>
      </c>
      <c r="N2744" s="119"/>
      <c r="O2744" s="119"/>
      <c r="P2744" s="131"/>
      <c r="Q2744" s="131"/>
      <c r="R2744" s="131"/>
      <c r="S2744" s="43"/>
      <c r="T2744" s="43"/>
      <c r="U2744" s="23"/>
      <c r="V2744" s="23"/>
      <c r="W2744" s="23"/>
    </row>
    <row r="2745" spans="1:23">
      <c r="A2745" s="133" t="s">
        <v>117</v>
      </c>
      <c r="B2745" s="133" t="s">
        <v>209</v>
      </c>
      <c r="C2745" s="133">
        <v>2281221113</v>
      </c>
      <c r="D2745" s="133" t="s">
        <v>173</v>
      </c>
      <c r="E2745" s="133">
        <v>11</v>
      </c>
      <c r="F2745" s="133">
        <v>13</v>
      </c>
      <c r="G2745" s="128"/>
      <c r="H2745" s="128"/>
      <c r="I2745" s="128"/>
      <c r="J2745" s="128"/>
      <c r="K2745" s="128"/>
      <c r="L2745" s="128"/>
      <c r="M2745" s="130">
        <f t="shared" si="53"/>
        <v>0</v>
      </c>
      <c r="N2745" s="119"/>
      <c r="O2745" s="119"/>
      <c r="P2745" s="131"/>
      <c r="Q2745" s="131"/>
      <c r="R2745" s="131"/>
      <c r="S2745" s="43"/>
      <c r="T2745" s="43"/>
      <c r="U2745" s="23"/>
      <c r="V2745" s="23"/>
      <c r="W2745" s="23"/>
    </row>
    <row r="2746" spans="1:23">
      <c r="A2746" s="133" t="s">
        <v>117</v>
      </c>
      <c r="B2746" s="133" t="s">
        <v>209</v>
      </c>
      <c r="C2746" s="133">
        <v>2281221114</v>
      </c>
      <c r="D2746" s="133" t="s">
        <v>178</v>
      </c>
      <c r="E2746" s="133">
        <v>11</v>
      </c>
      <c r="F2746" s="133">
        <v>14</v>
      </c>
      <c r="G2746" s="128"/>
      <c r="H2746" s="128"/>
      <c r="I2746" s="128"/>
      <c r="J2746" s="128"/>
      <c r="K2746" s="128"/>
      <c r="L2746" s="128"/>
      <c r="M2746" s="130">
        <f t="shared" si="53"/>
        <v>0</v>
      </c>
      <c r="N2746" s="119"/>
      <c r="O2746" s="119"/>
      <c r="P2746" s="131"/>
      <c r="Q2746" s="131"/>
      <c r="R2746" s="131"/>
      <c r="S2746" s="43"/>
      <c r="T2746" s="43"/>
      <c r="U2746" s="23"/>
      <c r="V2746" s="23"/>
      <c r="W2746" s="23"/>
    </row>
    <row r="2747" spans="1:23">
      <c r="A2747" s="133" t="s">
        <v>117</v>
      </c>
      <c r="B2747" s="133" t="s">
        <v>209</v>
      </c>
      <c r="C2747" s="133">
        <v>2281221115</v>
      </c>
      <c r="D2747" s="133" t="s">
        <v>174</v>
      </c>
      <c r="E2747" s="133">
        <v>11</v>
      </c>
      <c r="F2747" s="133">
        <v>15</v>
      </c>
      <c r="G2747" s="128"/>
      <c r="H2747" s="128"/>
      <c r="I2747" s="128"/>
      <c r="J2747" s="128"/>
      <c r="K2747" s="128"/>
      <c r="L2747" s="128"/>
      <c r="M2747" s="130">
        <f t="shared" si="53"/>
        <v>0</v>
      </c>
      <c r="N2747" s="119"/>
      <c r="O2747" s="119"/>
      <c r="P2747" s="131"/>
      <c r="Q2747" s="131"/>
      <c r="R2747" s="131"/>
      <c r="S2747" s="43"/>
      <c r="T2747" s="43"/>
      <c r="U2747" s="23"/>
      <c r="V2747" s="23"/>
      <c r="W2747" s="23"/>
    </row>
    <row r="2748" spans="1:23">
      <c r="A2748" s="133" t="s">
        <v>117</v>
      </c>
      <c r="B2748" s="133" t="s">
        <v>209</v>
      </c>
      <c r="C2748" s="133">
        <v>2281221116</v>
      </c>
      <c r="D2748" s="133" t="s">
        <v>172</v>
      </c>
      <c r="E2748" s="133">
        <v>11</v>
      </c>
      <c r="F2748" s="133">
        <v>16</v>
      </c>
      <c r="G2748" s="128"/>
      <c r="H2748" s="128"/>
      <c r="I2748" s="128"/>
      <c r="J2748" s="128"/>
      <c r="K2748" s="128"/>
      <c r="L2748" s="128"/>
      <c r="M2748" s="130">
        <f t="shared" si="53"/>
        <v>0</v>
      </c>
      <c r="N2748" s="119"/>
      <c r="O2748" s="119"/>
      <c r="P2748" s="131"/>
      <c r="Q2748" s="131"/>
      <c r="R2748" s="131"/>
      <c r="S2748" s="43"/>
      <c r="T2748" s="43"/>
      <c r="U2748" s="23"/>
      <c r="V2748" s="23"/>
      <c r="W2748" s="23"/>
    </row>
    <row r="2749" spans="1:23">
      <c r="A2749" s="133" t="s">
        <v>117</v>
      </c>
      <c r="B2749" s="133" t="s">
        <v>209</v>
      </c>
      <c r="C2749" s="133">
        <v>2281221117</v>
      </c>
      <c r="D2749" s="133" t="s">
        <v>175</v>
      </c>
      <c r="E2749" s="133">
        <v>11</v>
      </c>
      <c r="F2749" s="133">
        <v>17</v>
      </c>
      <c r="G2749" s="128"/>
      <c r="H2749" s="128"/>
      <c r="I2749" s="128"/>
      <c r="J2749" s="128"/>
      <c r="K2749" s="128"/>
      <c r="L2749" s="128"/>
      <c r="M2749" s="130">
        <f t="shared" si="53"/>
        <v>0</v>
      </c>
      <c r="N2749" s="119"/>
      <c r="O2749" s="119"/>
      <c r="P2749" s="131"/>
      <c r="Q2749" s="131"/>
      <c r="R2749" s="131"/>
      <c r="S2749" s="43"/>
      <c r="T2749" s="43"/>
      <c r="U2749" s="23"/>
      <c r="V2749" s="23"/>
      <c r="W2749" s="23"/>
    </row>
    <row r="2750" spans="1:23">
      <c r="A2750" s="133" t="s">
        <v>117</v>
      </c>
      <c r="B2750" s="133" t="s">
        <v>209</v>
      </c>
      <c r="C2750" s="133">
        <v>2281221217</v>
      </c>
      <c r="D2750" s="133" t="s">
        <v>172</v>
      </c>
      <c r="E2750" s="133">
        <v>12</v>
      </c>
      <c r="F2750" s="133">
        <v>17</v>
      </c>
      <c r="G2750" s="128"/>
      <c r="H2750" s="128"/>
      <c r="I2750" s="128"/>
      <c r="J2750" s="128"/>
      <c r="K2750" s="128"/>
      <c r="L2750" s="128"/>
      <c r="M2750" s="130">
        <f t="shared" si="53"/>
        <v>0</v>
      </c>
      <c r="N2750" s="119"/>
      <c r="O2750" s="119"/>
      <c r="P2750" s="131"/>
      <c r="Q2750" s="131"/>
      <c r="R2750" s="131"/>
      <c r="S2750" s="43"/>
      <c r="T2750" s="43"/>
      <c r="U2750" s="23"/>
      <c r="V2750" s="23"/>
      <c r="W2750" s="23"/>
    </row>
    <row r="2751" spans="1:23">
      <c r="A2751" s="133" t="s">
        <v>117</v>
      </c>
      <c r="B2751" s="133" t="s">
        <v>209</v>
      </c>
      <c r="C2751" s="133">
        <v>2281221216</v>
      </c>
      <c r="D2751" s="133" t="s">
        <v>176</v>
      </c>
      <c r="E2751" s="133">
        <v>12</v>
      </c>
      <c r="F2751" s="133">
        <v>16</v>
      </c>
      <c r="G2751" s="128"/>
      <c r="H2751" s="128"/>
      <c r="I2751" s="128"/>
      <c r="J2751" s="128"/>
      <c r="K2751" s="128"/>
      <c r="L2751" s="128"/>
      <c r="M2751" s="130">
        <f t="shared" si="53"/>
        <v>0</v>
      </c>
      <c r="N2751" s="119"/>
      <c r="O2751" s="119"/>
      <c r="P2751" s="131"/>
      <c r="Q2751" s="131"/>
      <c r="R2751" s="131"/>
      <c r="S2751" s="43"/>
      <c r="T2751" s="43"/>
      <c r="U2751" s="23"/>
      <c r="V2751" s="23"/>
      <c r="W2751" s="23"/>
    </row>
    <row r="2752" spans="1:23">
      <c r="A2752" s="133" t="s">
        <v>117</v>
      </c>
      <c r="B2752" s="133" t="s">
        <v>209</v>
      </c>
      <c r="C2752" s="133">
        <v>2281221215</v>
      </c>
      <c r="D2752" s="133" t="s">
        <v>178</v>
      </c>
      <c r="E2752" s="133">
        <v>12</v>
      </c>
      <c r="F2752" s="133">
        <v>15</v>
      </c>
      <c r="G2752" s="128"/>
      <c r="H2752" s="128"/>
      <c r="I2752" s="128"/>
      <c r="J2752" s="128"/>
      <c r="K2752" s="128"/>
      <c r="L2752" s="128"/>
      <c r="M2752" s="130">
        <f t="shared" si="53"/>
        <v>0</v>
      </c>
      <c r="N2752" s="119"/>
      <c r="O2752" s="119"/>
      <c r="P2752" s="131"/>
      <c r="Q2752" s="131"/>
      <c r="R2752" s="131"/>
      <c r="S2752" s="43"/>
      <c r="T2752" s="43"/>
      <c r="U2752" s="23"/>
      <c r="V2752" s="23"/>
      <c r="W2752" s="23"/>
    </row>
    <row r="2753" spans="1:23">
      <c r="A2753" s="133" t="s">
        <v>117</v>
      </c>
      <c r="B2753" s="133" t="s">
        <v>209</v>
      </c>
      <c r="C2753" s="133">
        <v>2281221214</v>
      </c>
      <c r="D2753" s="133" t="s">
        <v>179</v>
      </c>
      <c r="E2753" s="133">
        <v>12</v>
      </c>
      <c r="F2753" s="133">
        <v>14</v>
      </c>
      <c r="G2753" s="128"/>
      <c r="H2753" s="128"/>
      <c r="I2753" s="128"/>
      <c r="J2753" s="128"/>
      <c r="K2753" s="128"/>
      <c r="L2753" s="128"/>
      <c r="M2753" s="130">
        <f t="shared" si="53"/>
        <v>0</v>
      </c>
      <c r="N2753" s="119"/>
      <c r="O2753" s="119"/>
      <c r="P2753" s="131"/>
      <c r="Q2753" s="131"/>
      <c r="R2753" s="131"/>
      <c r="S2753" s="43"/>
      <c r="T2753" s="43"/>
      <c r="U2753" s="23"/>
      <c r="V2753" s="23"/>
      <c r="W2753" s="23"/>
    </row>
    <row r="2754" spans="1:23">
      <c r="A2754" s="133" t="s">
        <v>117</v>
      </c>
      <c r="B2754" s="133" t="s">
        <v>209</v>
      </c>
      <c r="C2754" s="133">
        <v>2281221213</v>
      </c>
      <c r="D2754" s="133" t="s">
        <v>175</v>
      </c>
      <c r="E2754" s="133">
        <v>12</v>
      </c>
      <c r="F2754" s="133">
        <v>13</v>
      </c>
      <c r="G2754" s="128"/>
      <c r="H2754" s="128"/>
      <c r="I2754" s="128"/>
      <c r="J2754" s="128"/>
      <c r="K2754" s="128"/>
      <c r="L2754" s="128"/>
      <c r="M2754" s="130">
        <f t="shared" si="53"/>
        <v>0</v>
      </c>
      <c r="N2754" s="119"/>
      <c r="O2754" s="119"/>
      <c r="P2754" s="131"/>
      <c r="Q2754" s="131"/>
      <c r="R2754" s="131"/>
      <c r="S2754" s="43"/>
      <c r="T2754" s="43"/>
      <c r="U2754" s="23"/>
      <c r="V2754" s="23"/>
      <c r="W2754" s="23"/>
    </row>
    <row r="2755" spans="1:23">
      <c r="A2755" s="133" t="s">
        <v>117</v>
      </c>
      <c r="B2755" s="133" t="s">
        <v>209</v>
      </c>
      <c r="C2755" s="133">
        <v>2281221212</v>
      </c>
      <c r="D2755" s="133" t="s">
        <v>177</v>
      </c>
      <c r="E2755" s="133">
        <v>12</v>
      </c>
      <c r="F2755" s="133">
        <v>12</v>
      </c>
      <c r="G2755" s="128"/>
      <c r="H2755" s="128"/>
      <c r="I2755" s="128"/>
      <c r="J2755" s="128"/>
      <c r="K2755" s="128"/>
      <c r="L2755" s="128"/>
      <c r="M2755" s="130">
        <f t="shared" si="53"/>
        <v>0</v>
      </c>
      <c r="N2755" s="119"/>
      <c r="O2755" s="119"/>
      <c r="P2755" s="131"/>
      <c r="Q2755" s="131"/>
      <c r="R2755" s="131"/>
      <c r="S2755" s="43"/>
      <c r="T2755" s="43"/>
      <c r="U2755" s="23"/>
      <c r="V2755" s="23"/>
      <c r="W2755" s="23"/>
    </row>
    <row r="2756" spans="1:23">
      <c r="A2756" s="133" t="s">
        <v>117</v>
      </c>
      <c r="B2756" s="133" t="s">
        <v>209</v>
      </c>
      <c r="C2756" s="133">
        <v>2281221211</v>
      </c>
      <c r="D2756" s="133" t="s">
        <v>174</v>
      </c>
      <c r="E2756" s="133">
        <v>12</v>
      </c>
      <c r="F2756" s="133">
        <v>11</v>
      </c>
      <c r="G2756" s="128"/>
      <c r="H2756" s="128"/>
      <c r="I2756" s="128"/>
      <c r="J2756" s="128"/>
      <c r="K2756" s="128"/>
      <c r="L2756" s="128"/>
      <c r="M2756" s="130">
        <f t="shared" si="53"/>
        <v>0</v>
      </c>
      <c r="N2756" s="119"/>
      <c r="O2756" s="119"/>
      <c r="P2756" s="131"/>
      <c r="Q2756" s="131"/>
      <c r="R2756" s="131"/>
      <c r="S2756" s="43"/>
      <c r="T2756" s="43"/>
      <c r="U2756" s="23"/>
      <c r="V2756" s="23"/>
      <c r="W2756" s="23"/>
    </row>
    <row r="2757" spans="1:23">
      <c r="A2757" s="133" t="s">
        <v>117</v>
      </c>
      <c r="B2757" s="133" t="s">
        <v>209</v>
      </c>
      <c r="C2757" s="133">
        <v>2281221210</v>
      </c>
      <c r="D2757" s="133" t="s">
        <v>171</v>
      </c>
      <c r="E2757" s="133">
        <v>12</v>
      </c>
      <c r="F2757" s="133">
        <v>10</v>
      </c>
      <c r="G2757" s="128"/>
      <c r="H2757" s="128"/>
      <c r="I2757" s="128"/>
      <c r="J2757" s="128"/>
      <c r="K2757" s="128"/>
      <c r="L2757" s="128"/>
      <c r="M2757" s="130">
        <f t="shared" si="53"/>
        <v>0</v>
      </c>
      <c r="N2757" s="119"/>
      <c r="O2757" s="119"/>
      <c r="P2757" s="131"/>
      <c r="Q2757" s="131"/>
      <c r="R2757" s="131"/>
      <c r="S2757" s="43"/>
      <c r="T2757" s="43"/>
      <c r="U2757" s="23"/>
      <c r="V2757" s="23"/>
      <c r="W2757" s="23"/>
    </row>
    <row r="2758" spans="1:23">
      <c r="A2758" s="133" t="s">
        <v>117</v>
      </c>
      <c r="B2758" s="133" t="s">
        <v>209</v>
      </c>
      <c r="C2758" s="133">
        <v>2281221209</v>
      </c>
      <c r="D2758" s="133" t="s">
        <v>173</v>
      </c>
      <c r="E2758" s="133">
        <v>12</v>
      </c>
      <c r="F2758" s="133">
        <v>9</v>
      </c>
      <c r="G2758" s="128"/>
      <c r="H2758" s="128"/>
      <c r="I2758" s="128"/>
      <c r="J2758" s="128"/>
      <c r="K2758" s="128"/>
      <c r="L2758" s="128"/>
      <c r="M2758" s="130">
        <f t="shared" si="53"/>
        <v>0</v>
      </c>
      <c r="N2758" s="119"/>
      <c r="O2758" s="119"/>
      <c r="P2758" s="131"/>
      <c r="Q2758" s="131"/>
      <c r="R2758" s="131"/>
      <c r="S2758" s="43"/>
      <c r="T2758" s="43"/>
      <c r="U2758" s="23"/>
      <c r="V2758" s="23"/>
      <c r="W2758" s="23"/>
    </row>
    <row r="2759" spans="1:23">
      <c r="A2759" s="133" t="s">
        <v>117</v>
      </c>
      <c r="B2759" s="133" t="s">
        <v>209</v>
      </c>
      <c r="C2759" s="133">
        <v>2281221208</v>
      </c>
      <c r="D2759" s="133" t="s">
        <v>180</v>
      </c>
      <c r="E2759" s="133">
        <v>12</v>
      </c>
      <c r="F2759" s="133">
        <v>8</v>
      </c>
      <c r="G2759" s="128"/>
      <c r="H2759" s="128"/>
      <c r="I2759" s="128"/>
      <c r="J2759" s="128"/>
      <c r="K2759" s="128"/>
      <c r="L2759" s="128"/>
      <c r="M2759" s="130">
        <f t="shared" si="53"/>
        <v>0</v>
      </c>
      <c r="N2759" s="119"/>
      <c r="O2759" s="119"/>
      <c r="P2759" s="131"/>
      <c r="Q2759" s="131"/>
      <c r="R2759" s="131"/>
      <c r="S2759" s="43"/>
      <c r="T2759" s="43"/>
      <c r="U2759" s="23"/>
      <c r="V2759" s="23"/>
      <c r="W2759" s="23"/>
    </row>
    <row r="2760" spans="1:23">
      <c r="A2760" s="133" t="s">
        <v>117</v>
      </c>
      <c r="B2760" s="133" t="s">
        <v>209</v>
      </c>
      <c r="C2760" s="133">
        <v>2281221207</v>
      </c>
      <c r="D2760" s="133" t="s">
        <v>184</v>
      </c>
      <c r="E2760" s="133">
        <v>12</v>
      </c>
      <c r="F2760" s="133">
        <v>7</v>
      </c>
      <c r="G2760" s="128"/>
      <c r="H2760" s="128"/>
      <c r="I2760" s="128"/>
      <c r="J2760" s="128"/>
      <c r="K2760" s="128"/>
      <c r="L2760" s="128"/>
      <c r="M2760" s="130">
        <f t="shared" si="53"/>
        <v>0</v>
      </c>
      <c r="N2760" s="119"/>
      <c r="O2760" s="119"/>
      <c r="P2760" s="131"/>
      <c r="Q2760" s="131"/>
      <c r="R2760" s="131"/>
      <c r="S2760" s="43"/>
      <c r="T2760" s="43"/>
      <c r="U2760" s="23"/>
      <c r="V2760" s="23"/>
      <c r="W2760" s="23"/>
    </row>
    <row r="2761" spans="1:23">
      <c r="A2761" s="133" t="s">
        <v>117</v>
      </c>
      <c r="B2761" s="133" t="s">
        <v>209</v>
      </c>
      <c r="C2761" s="133">
        <v>2281221206</v>
      </c>
      <c r="D2761" s="133" t="s">
        <v>185</v>
      </c>
      <c r="E2761" s="133">
        <v>12</v>
      </c>
      <c r="F2761" s="133">
        <v>6</v>
      </c>
      <c r="G2761" s="128"/>
      <c r="H2761" s="128"/>
      <c r="I2761" s="128"/>
      <c r="J2761" s="128"/>
      <c r="K2761" s="128"/>
      <c r="L2761" s="128"/>
      <c r="M2761" s="130">
        <f t="shared" si="53"/>
        <v>0</v>
      </c>
      <c r="N2761" s="119"/>
      <c r="O2761" s="119"/>
      <c r="P2761" s="131"/>
      <c r="Q2761" s="131"/>
      <c r="R2761" s="131"/>
      <c r="S2761" s="43"/>
      <c r="T2761" s="43"/>
      <c r="U2761" s="23"/>
      <c r="V2761" s="23"/>
      <c r="W2761" s="23"/>
    </row>
    <row r="2762" spans="1:23">
      <c r="A2762" s="133" t="s">
        <v>117</v>
      </c>
      <c r="B2762" s="133" t="s">
        <v>209</v>
      </c>
      <c r="C2762" s="133">
        <v>2281221205</v>
      </c>
      <c r="D2762" s="133" t="s">
        <v>181</v>
      </c>
      <c r="E2762" s="133">
        <v>12</v>
      </c>
      <c r="F2762" s="133">
        <v>5</v>
      </c>
      <c r="G2762" s="128"/>
      <c r="H2762" s="128"/>
      <c r="I2762" s="128"/>
      <c r="J2762" s="128"/>
      <c r="K2762" s="128"/>
      <c r="L2762" s="128"/>
      <c r="M2762" s="130">
        <f t="shared" si="53"/>
        <v>0</v>
      </c>
      <c r="N2762" s="119"/>
      <c r="O2762" s="119"/>
      <c r="P2762" s="131"/>
      <c r="Q2762" s="131"/>
      <c r="R2762" s="131"/>
      <c r="S2762" s="43"/>
      <c r="T2762" s="43"/>
      <c r="U2762" s="23"/>
      <c r="V2762" s="23"/>
      <c r="W2762" s="23"/>
    </row>
    <row r="2763" spans="1:23">
      <c r="A2763" s="133" t="s">
        <v>117</v>
      </c>
      <c r="B2763" s="133" t="s">
        <v>209</v>
      </c>
      <c r="C2763" s="133">
        <v>2281221204</v>
      </c>
      <c r="D2763" s="133" t="s">
        <v>183</v>
      </c>
      <c r="E2763" s="133">
        <v>12</v>
      </c>
      <c r="F2763" s="133">
        <v>4</v>
      </c>
      <c r="G2763" s="128"/>
      <c r="H2763" s="128"/>
      <c r="I2763" s="128"/>
      <c r="J2763" s="128"/>
      <c r="K2763" s="128"/>
      <c r="L2763" s="128"/>
      <c r="M2763" s="130">
        <f t="shared" si="53"/>
        <v>0</v>
      </c>
      <c r="N2763" s="119"/>
      <c r="O2763" s="119"/>
      <c r="P2763" s="131"/>
      <c r="Q2763" s="131"/>
      <c r="R2763" s="131"/>
      <c r="S2763" s="43"/>
      <c r="T2763" s="43"/>
      <c r="U2763" s="23"/>
      <c r="V2763" s="23"/>
      <c r="W2763" s="23"/>
    </row>
    <row r="2764" spans="1:23">
      <c r="A2764" s="133" t="s">
        <v>117</v>
      </c>
      <c r="B2764" s="133" t="s">
        <v>209</v>
      </c>
      <c r="C2764" s="133">
        <v>2281221203</v>
      </c>
      <c r="D2764" s="133" t="s">
        <v>186</v>
      </c>
      <c r="E2764" s="133">
        <v>12</v>
      </c>
      <c r="F2764" s="133">
        <v>3</v>
      </c>
      <c r="G2764" s="128"/>
      <c r="H2764" s="128"/>
      <c r="I2764" s="128"/>
      <c r="J2764" s="128"/>
      <c r="K2764" s="128"/>
      <c r="L2764" s="128"/>
      <c r="M2764" s="130">
        <f t="shared" si="53"/>
        <v>0</v>
      </c>
      <c r="N2764" s="119"/>
      <c r="O2764" s="119"/>
      <c r="P2764" s="131"/>
      <c r="Q2764" s="131"/>
      <c r="R2764" s="131"/>
      <c r="S2764" s="43"/>
      <c r="T2764" s="43"/>
      <c r="U2764" s="23"/>
      <c r="V2764" s="23"/>
      <c r="W2764" s="23"/>
    </row>
    <row r="2765" spans="1:23">
      <c r="A2765" s="133" t="s">
        <v>117</v>
      </c>
      <c r="B2765" s="133" t="s">
        <v>209</v>
      </c>
      <c r="C2765" s="133">
        <v>2281221202</v>
      </c>
      <c r="D2765" s="133" t="s">
        <v>182</v>
      </c>
      <c r="E2765" s="133">
        <v>12</v>
      </c>
      <c r="F2765" s="133">
        <v>2</v>
      </c>
      <c r="G2765" s="128"/>
      <c r="H2765" s="128"/>
      <c r="I2765" s="128"/>
      <c r="J2765" s="128"/>
      <c r="K2765" s="128"/>
      <c r="L2765" s="128"/>
      <c r="M2765" s="130">
        <f t="shared" si="53"/>
        <v>0</v>
      </c>
      <c r="N2765" s="119"/>
      <c r="O2765" s="119"/>
      <c r="P2765" s="131"/>
      <c r="Q2765" s="131"/>
      <c r="R2765" s="131"/>
      <c r="S2765" s="43"/>
      <c r="T2765" s="43"/>
      <c r="U2765" s="23"/>
      <c r="V2765" s="23"/>
      <c r="W2765" s="23"/>
    </row>
    <row r="2766" spans="1:23">
      <c r="A2766" s="133" t="s">
        <v>117</v>
      </c>
      <c r="B2766" s="133" t="s">
        <v>209</v>
      </c>
      <c r="C2766" s="133">
        <v>2281221201</v>
      </c>
      <c r="D2766" s="133" t="s">
        <v>119</v>
      </c>
      <c r="E2766" s="133">
        <v>12</v>
      </c>
      <c r="F2766" s="133">
        <v>1</v>
      </c>
      <c r="G2766" s="128"/>
      <c r="H2766" s="128"/>
      <c r="I2766" s="128"/>
      <c r="J2766" s="128"/>
      <c r="K2766" s="128"/>
      <c r="L2766" s="128"/>
      <c r="M2766" s="130">
        <f t="shared" si="53"/>
        <v>0</v>
      </c>
      <c r="N2766" s="119"/>
      <c r="O2766" s="119"/>
      <c r="P2766" s="131"/>
      <c r="Q2766" s="131"/>
      <c r="R2766" s="131"/>
      <c r="S2766" s="43"/>
      <c r="T2766" s="43"/>
      <c r="U2766" s="23"/>
      <c r="V2766" s="23"/>
      <c r="W2766" s="23"/>
    </row>
    <row r="2767" spans="1:23">
      <c r="A2767" s="133" t="s">
        <v>117</v>
      </c>
      <c r="B2767" s="133" t="s">
        <v>209</v>
      </c>
      <c r="C2767" s="133">
        <v>2281221301</v>
      </c>
      <c r="D2767" s="133" t="s">
        <v>187</v>
      </c>
      <c r="E2767" s="133">
        <v>13</v>
      </c>
      <c r="F2767" s="133">
        <v>1</v>
      </c>
      <c r="G2767" s="34"/>
      <c r="H2767" s="34"/>
      <c r="I2767" s="34"/>
      <c r="J2767" s="34"/>
      <c r="K2767" s="34"/>
      <c r="L2767" s="34"/>
      <c r="M2767" s="42">
        <f t="shared" ref="M2767:M2808" si="54">L2767-H2767</f>
        <v>0</v>
      </c>
      <c r="N2767" s="129"/>
      <c r="O2767" s="129"/>
      <c r="P2767" s="43"/>
      <c r="Q2767" s="43"/>
      <c r="R2767" s="43"/>
      <c r="S2767" s="43"/>
      <c r="T2767" s="43"/>
      <c r="U2767" s="132"/>
      <c r="V2767" s="132"/>
      <c r="W2767" s="132"/>
    </row>
    <row r="2768" spans="1:23">
      <c r="A2768" s="133" t="s">
        <v>117</v>
      </c>
      <c r="B2768" s="133" t="s">
        <v>209</v>
      </c>
      <c r="C2768" s="133">
        <v>2281221302</v>
      </c>
      <c r="D2768" s="133" t="s">
        <v>198</v>
      </c>
      <c r="E2768" s="133">
        <v>13</v>
      </c>
      <c r="F2768" s="133">
        <v>2</v>
      </c>
      <c r="G2768" s="34"/>
      <c r="H2768" s="34"/>
      <c r="I2768" s="34"/>
      <c r="J2768" s="34"/>
      <c r="K2768" s="34"/>
      <c r="L2768" s="34"/>
      <c r="M2768" s="42">
        <f t="shared" si="54"/>
        <v>0</v>
      </c>
      <c r="N2768" s="129"/>
      <c r="O2768" s="129"/>
      <c r="P2768" s="43"/>
      <c r="Q2768" s="43"/>
      <c r="R2768" s="43"/>
      <c r="S2768" s="43"/>
      <c r="T2768" s="43"/>
      <c r="U2768" s="132"/>
      <c r="V2768" s="132"/>
      <c r="W2768" s="132"/>
    </row>
    <row r="2769" spans="1:23">
      <c r="A2769" s="133" t="s">
        <v>117</v>
      </c>
      <c r="B2769" s="133" t="s">
        <v>209</v>
      </c>
      <c r="C2769" s="133">
        <v>2281221303</v>
      </c>
      <c r="D2769" s="133" t="s">
        <v>191</v>
      </c>
      <c r="E2769" s="133">
        <v>13</v>
      </c>
      <c r="F2769" s="133">
        <v>3</v>
      </c>
      <c r="G2769" s="34"/>
      <c r="H2769" s="34"/>
      <c r="I2769" s="34"/>
      <c r="J2769" s="34"/>
      <c r="K2769" s="34"/>
      <c r="L2769" s="34"/>
      <c r="M2769" s="42">
        <f t="shared" si="54"/>
        <v>0</v>
      </c>
      <c r="N2769" s="129"/>
      <c r="O2769" s="129"/>
      <c r="P2769" s="43"/>
      <c r="Q2769" s="43"/>
      <c r="R2769" s="43"/>
      <c r="S2769" s="43"/>
      <c r="T2769" s="43"/>
      <c r="U2769" s="132"/>
      <c r="V2769" s="132"/>
      <c r="W2769" s="132"/>
    </row>
    <row r="2770" spans="1:23">
      <c r="A2770" s="133" t="s">
        <v>117</v>
      </c>
      <c r="B2770" s="133" t="s">
        <v>209</v>
      </c>
      <c r="C2770" s="133">
        <v>2281221304</v>
      </c>
      <c r="D2770" s="133" t="s">
        <v>192</v>
      </c>
      <c r="E2770" s="133">
        <v>13</v>
      </c>
      <c r="F2770" s="133">
        <v>4</v>
      </c>
      <c r="G2770" s="34"/>
      <c r="H2770" s="34"/>
      <c r="I2770" s="34"/>
      <c r="J2770" s="34"/>
      <c r="K2770" s="34"/>
      <c r="L2770" s="34"/>
      <c r="M2770" s="42">
        <f t="shared" si="54"/>
        <v>0</v>
      </c>
      <c r="N2770" s="129"/>
      <c r="O2770" s="129"/>
      <c r="P2770" s="43"/>
      <c r="Q2770" s="43"/>
      <c r="R2770" s="43"/>
      <c r="S2770" s="43"/>
      <c r="T2770" s="43"/>
      <c r="U2770" s="132"/>
      <c r="V2770" s="132"/>
      <c r="W2770" s="132"/>
    </row>
    <row r="2771" spans="1:23">
      <c r="A2771" s="133" t="s">
        <v>117</v>
      </c>
      <c r="B2771" s="133" t="s">
        <v>209</v>
      </c>
      <c r="C2771" s="133">
        <v>2281221305</v>
      </c>
      <c r="D2771" s="133" t="s">
        <v>193</v>
      </c>
      <c r="E2771" s="133">
        <v>13</v>
      </c>
      <c r="F2771" s="133">
        <v>5</v>
      </c>
      <c r="G2771" s="34"/>
      <c r="H2771" s="34"/>
      <c r="I2771" s="34"/>
      <c r="J2771" s="34"/>
      <c r="K2771" s="34"/>
      <c r="L2771" s="34"/>
      <c r="M2771" s="42">
        <f t="shared" si="54"/>
        <v>0</v>
      </c>
      <c r="N2771" s="129"/>
      <c r="O2771" s="129"/>
      <c r="P2771" s="43"/>
      <c r="Q2771" s="43"/>
      <c r="R2771" s="43"/>
      <c r="S2771" s="43"/>
      <c r="T2771" s="43"/>
      <c r="U2771" s="132"/>
      <c r="V2771" s="132"/>
      <c r="W2771" s="132"/>
    </row>
    <row r="2772" spans="1:23">
      <c r="A2772" s="133" t="s">
        <v>117</v>
      </c>
      <c r="B2772" s="133" t="s">
        <v>209</v>
      </c>
      <c r="C2772" s="133">
        <v>2281221306</v>
      </c>
      <c r="D2772" s="133" t="s">
        <v>194</v>
      </c>
      <c r="E2772" s="133">
        <v>13</v>
      </c>
      <c r="F2772" s="133">
        <v>6</v>
      </c>
      <c r="G2772" s="34"/>
      <c r="H2772" s="34"/>
      <c r="I2772" s="34"/>
      <c r="J2772" s="34"/>
      <c r="K2772" s="34"/>
      <c r="L2772" s="34"/>
      <c r="M2772" s="42">
        <f t="shared" si="54"/>
        <v>0</v>
      </c>
      <c r="N2772" s="129"/>
      <c r="O2772" s="129"/>
      <c r="P2772" s="43"/>
      <c r="Q2772" s="43"/>
      <c r="R2772" s="43"/>
      <c r="S2772" s="43"/>
      <c r="T2772" s="43"/>
      <c r="U2772" s="132"/>
      <c r="V2772" s="132"/>
      <c r="W2772" s="132"/>
    </row>
    <row r="2773" spans="1:23">
      <c r="A2773" s="133" t="s">
        <v>117</v>
      </c>
      <c r="B2773" s="133" t="s">
        <v>209</v>
      </c>
      <c r="C2773" s="133">
        <v>2281221307</v>
      </c>
      <c r="D2773" s="133" t="s">
        <v>190</v>
      </c>
      <c r="E2773" s="133">
        <v>13</v>
      </c>
      <c r="F2773" s="133">
        <v>7</v>
      </c>
      <c r="G2773" s="34"/>
      <c r="H2773" s="34"/>
      <c r="I2773" s="34"/>
      <c r="J2773" s="34"/>
      <c r="K2773" s="34"/>
      <c r="L2773" s="34"/>
      <c r="M2773" s="42">
        <f t="shared" si="54"/>
        <v>0</v>
      </c>
      <c r="N2773" s="129"/>
      <c r="O2773" s="129"/>
      <c r="P2773" s="43"/>
      <c r="Q2773" s="43"/>
      <c r="R2773" s="43"/>
      <c r="S2773" s="43"/>
      <c r="T2773" s="43"/>
      <c r="U2773" s="132"/>
      <c r="V2773" s="132"/>
      <c r="W2773" s="132"/>
    </row>
    <row r="2774" spans="1:23">
      <c r="A2774" s="133" t="s">
        <v>117</v>
      </c>
      <c r="B2774" s="133" t="s">
        <v>209</v>
      </c>
      <c r="C2774" s="133">
        <v>2281221308</v>
      </c>
      <c r="D2774" s="133" t="s">
        <v>189</v>
      </c>
      <c r="E2774" s="133">
        <v>13</v>
      </c>
      <c r="F2774" s="133">
        <v>8</v>
      </c>
      <c r="G2774" s="34"/>
      <c r="H2774" s="34"/>
      <c r="I2774" s="34"/>
      <c r="J2774" s="34"/>
      <c r="K2774" s="34"/>
      <c r="L2774" s="34"/>
      <c r="M2774" s="42">
        <f t="shared" si="54"/>
        <v>0</v>
      </c>
      <c r="N2774" s="129"/>
      <c r="O2774" s="129"/>
      <c r="P2774" s="43"/>
      <c r="Q2774" s="43"/>
      <c r="R2774" s="43"/>
      <c r="S2774" s="43"/>
      <c r="T2774" s="43"/>
      <c r="U2774" s="132"/>
      <c r="V2774" s="132"/>
      <c r="W2774" s="132"/>
    </row>
    <row r="2775" spans="1:23">
      <c r="A2775" s="133" t="s">
        <v>117</v>
      </c>
      <c r="B2775" s="133" t="s">
        <v>209</v>
      </c>
      <c r="C2775" s="133">
        <v>2281221309</v>
      </c>
      <c r="D2775" s="133" t="s">
        <v>196</v>
      </c>
      <c r="E2775" s="133">
        <v>13</v>
      </c>
      <c r="F2775" s="133">
        <v>9</v>
      </c>
      <c r="G2775" s="34"/>
      <c r="H2775" s="34"/>
      <c r="I2775" s="34"/>
      <c r="J2775" s="34"/>
      <c r="K2775" s="34"/>
      <c r="L2775" s="34"/>
      <c r="M2775" s="42">
        <f t="shared" si="54"/>
        <v>0</v>
      </c>
      <c r="N2775" s="129"/>
      <c r="O2775" s="129"/>
      <c r="P2775" s="43"/>
      <c r="Q2775" s="43"/>
      <c r="R2775" s="43"/>
      <c r="S2775" s="43"/>
      <c r="T2775" s="43"/>
      <c r="U2775" s="132"/>
      <c r="V2775" s="132"/>
      <c r="W2775" s="132"/>
    </row>
    <row r="2776" spans="1:23">
      <c r="A2776" s="133" t="s">
        <v>117</v>
      </c>
      <c r="B2776" s="133" t="s">
        <v>209</v>
      </c>
      <c r="C2776" s="133">
        <v>2281221310</v>
      </c>
      <c r="D2776" s="133" t="s">
        <v>175</v>
      </c>
      <c r="E2776" s="133">
        <v>13</v>
      </c>
      <c r="F2776" s="133">
        <v>10</v>
      </c>
      <c r="G2776" s="34"/>
      <c r="H2776" s="34"/>
      <c r="I2776" s="34"/>
      <c r="J2776" s="34"/>
      <c r="K2776" s="34"/>
      <c r="L2776" s="34"/>
      <c r="M2776" s="42">
        <f t="shared" si="54"/>
        <v>0</v>
      </c>
      <c r="N2776" s="129"/>
      <c r="O2776" s="129"/>
      <c r="P2776" s="43"/>
      <c r="Q2776" s="43"/>
      <c r="R2776" s="43"/>
      <c r="S2776" s="43"/>
      <c r="T2776" s="43"/>
      <c r="U2776" s="132"/>
      <c r="V2776" s="132"/>
      <c r="W2776" s="132"/>
    </row>
    <row r="2777" spans="1:23">
      <c r="A2777" s="133" t="s">
        <v>117</v>
      </c>
      <c r="B2777" s="133" t="s">
        <v>209</v>
      </c>
      <c r="C2777" s="133">
        <v>2281221311</v>
      </c>
      <c r="D2777" s="133" t="s">
        <v>197</v>
      </c>
      <c r="E2777" s="133">
        <v>13</v>
      </c>
      <c r="F2777" s="133">
        <v>11</v>
      </c>
      <c r="G2777" s="34"/>
      <c r="H2777" s="34"/>
      <c r="I2777" s="34"/>
      <c r="J2777" s="34"/>
      <c r="K2777" s="34"/>
      <c r="L2777" s="34"/>
      <c r="M2777" s="42">
        <f t="shared" si="54"/>
        <v>0</v>
      </c>
      <c r="N2777" s="129"/>
      <c r="O2777" s="129"/>
      <c r="P2777" s="43"/>
      <c r="Q2777" s="43"/>
      <c r="R2777" s="43"/>
      <c r="S2777" s="43"/>
      <c r="T2777" s="43"/>
      <c r="U2777" s="132"/>
      <c r="V2777" s="132"/>
      <c r="W2777" s="132"/>
    </row>
    <row r="2778" spans="1:23">
      <c r="A2778" s="133" t="s">
        <v>117</v>
      </c>
      <c r="B2778" s="133" t="s">
        <v>209</v>
      </c>
      <c r="C2778" s="133">
        <v>2281221312</v>
      </c>
      <c r="D2778" s="133" t="s">
        <v>188</v>
      </c>
      <c r="E2778" s="133">
        <v>13</v>
      </c>
      <c r="F2778" s="133">
        <v>12</v>
      </c>
      <c r="G2778" s="34"/>
      <c r="H2778" s="34"/>
      <c r="I2778" s="34"/>
      <c r="J2778" s="34"/>
      <c r="K2778" s="34"/>
      <c r="L2778" s="34"/>
      <c r="M2778" s="42">
        <f t="shared" si="54"/>
        <v>0</v>
      </c>
      <c r="N2778" s="129"/>
      <c r="O2778" s="129"/>
      <c r="P2778" s="43"/>
      <c r="Q2778" s="43"/>
      <c r="R2778" s="43"/>
      <c r="S2778" s="43"/>
      <c r="T2778" s="43"/>
      <c r="U2778" s="132"/>
      <c r="V2778" s="132"/>
      <c r="W2778" s="132"/>
    </row>
    <row r="2779" spans="1:23">
      <c r="A2779" s="133" t="s">
        <v>117</v>
      </c>
      <c r="B2779" s="133" t="s">
        <v>209</v>
      </c>
      <c r="C2779" s="133">
        <v>2281221313</v>
      </c>
      <c r="D2779" s="133" t="s">
        <v>199</v>
      </c>
      <c r="E2779" s="133">
        <v>13</v>
      </c>
      <c r="F2779" s="133">
        <v>13</v>
      </c>
      <c r="G2779" s="34"/>
      <c r="H2779" s="34"/>
      <c r="I2779" s="34"/>
      <c r="J2779" s="34"/>
      <c r="K2779" s="34"/>
      <c r="L2779" s="34"/>
      <c r="M2779" s="42">
        <f t="shared" si="54"/>
        <v>0</v>
      </c>
      <c r="N2779" s="129"/>
      <c r="O2779" s="129"/>
      <c r="P2779" s="43"/>
      <c r="Q2779" s="43"/>
      <c r="R2779" s="43"/>
      <c r="S2779" s="43"/>
      <c r="T2779" s="43"/>
      <c r="U2779" s="132"/>
      <c r="V2779" s="132"/>
      <c r="W2779" s="132"/>
    </row>
    <row r="2780" spans="1:23">
      <c r="A2780" s="133" t="s">
        <v>117</v>
      </c>
      <c r="B2780" s="133" t="s">
        <v>209</v>
      </c>
      <c r="C2780" s="133">
        <v>2281221314</v>
      </c>
      <c r="D2780" s="133" t="s">
        <v>195</v>
      </c>
      <c r="E2780" s="133">
        <v>13</v>
      </c>
      <c r="F2780" s="133">
        <v>14</v>
      </c>
      <c r="G2780" s="34"/>
      <c r="H2780" s="34"/>
      <c r="I2780" s="34"/>
      <c r="J2780" s="34"/>
      <c r="K2780" s="34"/>
      <c r="L2780" s="34"/>
      <c r="M2780" s="42">
        <f t="shared" si="54"/>
        <v>0</v>
      </c>
      <c r="N2780" s="129"/>
      <c r="O2780" s="129"/>
      <c r="P2780" s="43"/>
      <c r="Q2780" s="43"/>
      <c r="R2780" s="43"/>
      <c r="S2780" s="43"/>
      <c r="T2780" s="43"/>
      <c r="U2780" s="132"/>
      <c r="V2780" s="132"/>
      <c r="W2780" s="132"/>
    </row>
    <row r="2781" spans="1:23">
      <c r="A2781" s="133" t="s">
        <v>117</v>
      </c>
      <c r="B2781" s="133" t="s">
        <v>209</v>
      </c>
      <c r="C2781" s="133">
        <v>2281221414</v>
      </c>
      <c r="D2781" s="133" t="s">
        <v>192</v>
      </c>
      <c r="E2781" s="133">
        <v>14</v>
      </c>
      <c r="F2781" s="133">
        <v>14</v>
      </c>
      <c r="G2781" s="128"/>
      <c r="H2781" s="128"/>
      <c r="I2781" s="128"/>
      <c r="J2781" s="128"/>
      <c r="K2781" s="128"/>
      <c r="L2781" s="128"/>
      <c r="M2781" s="130">
        <f t="shared" si="54"/>
        <v>0</v>
      </c>
      <c r="N2781" s="119"/>
      <c r="O2781" s="119"/>
      <c r="P2781" s="131"/>
      <c r="Q2781" s="131"/>
      <c r="R2781" s="131"/>
      <c r="S2781" s="43"/>
      <c r="T2781" s="43"/>
      <c r="U2781" s="23"/>
      <c r="V2781" s="23"/>
      <c r="W2781" s="23"/>
    </row>
    <row r="2782" spans="1:23">
      <c r="A2782" s="133" t="s">
        <v>117</v>
      </c>
      <c r="B2782" s="133" t="s">
        <v>209</v>
      </c>
      <c r="C2782" s="133">
        <v>2281221413</v>
      </c>
      <c r="D2782" s="133" t="s">
        <v>190</v>
      </c>
      <c r="E2782" s="133">
        <v>14</v>
      </c>
      <c r="F2782" s="133">
        <v>13</v>
      </c>
      <c r="G2782" s="128"/>
      <c r="H2782" s="128"/>
      <c r="I2782" s="128"/>
      <c r="J2782" s="128"/>
      <c r="K2782" s="128"/>
      <c r="L2782" s="128"/>
      <c r="M2782" s="130">
        <f t="shared" si="54"/>
        <v>0</v>
      </c>
      <c r="N2782" s="119"/>
      <c r="O2782" s="119"/>
      <c r="P2782" s="131"/>
      <c r="Q2782" s="131"/>
      <c r="R2782" s="131"/>
      <c r="S2782" s="43"/>
      <c r="T2782" s="43"/>
      <c r="U2782" s="23"/>
      <c r="V2782" s="23"/>
      <c r="W2782" s="23"/>
    </row>
    <row r="2783" spans="1:23">
      <c r="A2783" s="133" t="s">
        <v>117</v>
      </c>
      <c r="B2783" s="133" t="s">
        <v>209</v>
      </c>
      <c r="C2783" s="133">
        <v>2281221412</v>
      </c>
      <c r="D2783" s="133" t="s">
        <v>199</v>
      </c>
      <c r="E2783" s="133">
        <v>14</v>
      </c>
      <c r="F2783" s="133">
        <v>12</v>
      </c>
      <c r="G2783" s="128"/>
      <c r="H2783" s="128"/>
      <c r="I2783" s="128"/>
      <c r="J2783" s="128"/>
      <c r="K2783" s="128"/>
      <c r="L2783" s="128"/>
      <c r="M2783" s="130">
        <f t="shared" si="54"/>
        <v>0</v>
      </c>
      <c r="N2783" s="119"/>
      <c r="O2783" s="119"/>
      <c r="P2783" s="131"/>
      <c r="Q2783" s="131"/>
      <c r="R2783" s="131"/>
      <c r="S2783" s="43"/>
      <c r="T2783" s="43"/>
      <c r="U2783" s="23"/>
      <c r="V2783" s="23"/>
      <c r="W2783" s="23"/>
    </row>
    <row r="2784" spans="1:23">
      <c r="A2784" s="133" t="s">
        <v>117</v>
      </c>
      <c r="B2784" s="133" t="s">
        <v>209</v>
      </c>
      <c r="C2784" s="133">
        <v>2281221411</v>
      </c>
      <c r="D2784" s="133" t="s">
        <v>196</v>
      </c>
      <c r="E2784" s="133">
        <v>14</v>
      </c>
      <c r="F2784" s="133">
        <v>11</v>
      </c>
      <c r="G2784" s="128"/>
      <c r="H2784" s="128"/>
      <c r="I2784" s="128"/>
      <c r="J2784" s="128"/>
      <c r="K2784" s="128"/>
      <c r="L2784" s="128"/>
      <c r="M2784" s="130">
        <f t="shared" si="54"/>
        <v>0</v>
      </c>
      <c r="N2784" s="119"/>
      <c r="O2784" s="119"/>
      <c r="P2784" s="131"/>
      <c r="Q2784" s="131"/>
      <c r="R2784" s="131"/>
      <c r="S2784" s="43"/>
      <c r="T2784" s="43"/>
      <c r="U2784" s="23"/>
      <c r="V2784" s="23"/>
      <c r="W2784" s="23"/>
    </row>
    <row r="2785" spans="1:23">
      <c r="A2785" s="133" t="s">
        <v>117</v>
      </c>
      <c r="B2785" s="133" t="s">
        <v>209</v>
      </c>
      <c r="C2785" s="133">
        <v>2281221410</v>
      </c>
      <c r="D2785" s="133" t="s">
        <v>188</v>
      </c>
      <c r="E2785" s="133">
        <v>14</v>
      </c>
      <c r="F2785" s="133">
        <v>10</v>
      </c>
      <c r="G2785" s="128"/>
      <c r="H2785" s="128"/>
      <c r="I2785" s="128"/>
      <c r="J2785" s="128"/>
      <c r="K2785" s="128"/>
      <c r="L2785" s="128"/>
      <c r="M2785" s="130">
        <f t="shared" si="54"/>
        <v>0</v>
      </c>
      <c r="N2785" s="119"/>
      <c r="O2785" s="119"/>
      <c r="P2785" s="131"/>
      <c r="Q2785" s="131"/>
      <c r="R2785" s="131"/>
      <c r="S2785" s="43"/>
      <c r="T2785" s="43"/>
      <c r="U2785" s="23"/>
      <c r="V2785" s="23"/>
      <c r="W2785" s="23"/>
    </row>
    <row r="2786" spans="1:23">
      <c r="A2786" s="133" t="s">
        <v>117</v>
      </c>
      <c r="B2786" s="133" t="s">
        <v>209</v>
      </c>
      <c r="C2786" s="133">
        <v>2281221409</v>
      </c>
      <c r="D2786" s="133" t="s">
        <v>175</v>
      </c>
      <c r="E2786" s="133">
        <v>14</v>
      </c>
      <c r="F2786" s="133">
        <v>9</v>
      </c>
      <c r="G2786" s="128"/>
      <c r="H2786" s="128"/>
      <c r="I2786" s="128"/>
      <c r="J2786" s="128"/>
      <c r="K2786" s="128"/>
      <c r="L2786" s="128"/>
      <c r="M2786" s="130">
        <f t="shared" si="54"/>
        <v>0</v>
      </c>
      <c r="N2786" s="119"/>
      <c r="O2786" s="119"/>
      <c r="P2786" s="131"/>
      <c r="Q2786" s="131"/>
      <c r="R2786" s="131"/>
      <c r="S2786" s="43"/>
      <c r="T2786" s="43"/>
      <c r="U2786" s="23"/>
      <c r="V2786" s="23"/>
      <c r="W2786" s="23"/>
    </row>
    <row r="2787" spans="1:23">
      <c r="A2787" s="133" t="s">
        <v>117</v>
      </c>
      <c r="B2787" s="133" t="s">
        <v>209</v>
      </c>
      <c r="C2787" s="133">
        <v>2281221408</v>
      </c>
      <c r="D2787" s="133" t="s">
        <v>195</v>
      </c>
      <c r="E2787" s="133">
        <v>14</v>
      </c>
      <c r="F2787" s="133">
        <v>8</v>
      </c>
      <c r="G2787" s="128"/>
      <c r="H2787" s="128"/>
      <c r="I2787" s="128"/>
      <c r="J2787" s="128"/>
      <c r="K2787" s="128"/>
      <c r="L2787" s="128"/>
      <c r="M2787" s="130">
        <f t="shared" si="54"/>
        <v>0</v>
      </c>
      <c r="N2787" s="119"/>
      <c r="O2787" s="119"/>
      <c r="P2787" s="131"/>
      <c r="Q2787" s="131"/>
      <c r="R2787" s="131"/>
      <c r="S2787" s="43"/>
      <c r="T2787" s="43"/>
      <c r="U2787" s="23"/>
      <c r="V2787" s="23"/>
      <c r="W2787" s="23"/>
    </row>
    <row r="2788" spans="1:23">
      <c r="A2788" s="133" t="s">
        <v>117</v>
      </c>
      <c r="B2788" s="133" t="s">
        <v>209</v>
      </c>
      <c r="C2788" s="133">
        <v>2281221407</v>
      </c>
      <c r="D2788" s="133" t="s">
        <v>194</v>
      </c>
      <c r="E2788" s="133">
        <v>14</v>
      </c>
      <c r="F2788" s="133">
        <v>7</v>
      </c>
      <c r="G2788" s="128"/>
      <c r="H2788" s="128"/>
      <c r="I2788" s="128"/>
      <c r="J2788" s="128"/>
      <c r="K2788" s="128"/>
      <c r="L2788" s="128"/>
      <c r="M2788" s="130">
        <f t="shared" si="54"/>
        <v>0</v>
      </c>
      <c r="N2788" s="119"/>
      <c r="O2788" s="119"/>
      <c r="P2788" s="131"/>
      <c r="Q2788" s="131"/>
      <c r="R2788" s="131"/>
      <c r="S2788" s="43"/>
      <c r="T2788" s="43"/>
      <c r="U2788" s="23"/>
      <c r="V2788" s="23"/>
      <c r="W2788" s="23"/>
    </row>
    <row r="2789" spans="1:23">
      <c r="A2789" s="133" t="s">
        <v>117</v>
      </c>
      <c r="B2789" s="133" t="s">
        <v>209</v>
      </c>
      <c r="C2789" s="133">
        <v>2281221406</v>
      </c>
      <c r="D2789" s="133" t="s">
        <v>198</v>
      </c>
      <c r="E2789" s="133">
        <v>14</v>
      </c>
      <c r="F2789" s="133">
        <v>6</v>
      </c>
      <c r="G2789" s="128"/>
      <c r="H2789" s="128"/>
      <c r="I2789" s="128"/>
      <c r="J2789" s="128"/>
      <c r="K2789" s="128"/>
      <c r="L2789" s="128"/>
      <c r="M2789" s="130">
        <f t="shared" si="54"/>
        <v>0</v>
      </c>
      <c r="N2789" s="119"/>
      <c r="O2789" s="119"/>
      <c r="P2789" s="131"/>
      <c r="Q2789" s="131"/>
      <c r="R2789" s="131"/>
      <c r="S2789" s="43"/>
      <c r="T2789" s="43"/>
      <c r="U2789" s="23"/>
      <c r="V2789" s="23"/>
      <c r="W2789" s="23"/>
    </row>
    <row r="2790" spans="1:23">
      <c r="A2790" s="133" t="s">
        <v>117</v>
      </c>
      <c r="B2790" s="133" t="s">
        <v>209</v>
      </c>
      <c r="C2790" s="133">
        <v>2281221405</v>
      </c>
      <c r="D2790" s="133" t="s">
        <v>187</v>
      </c>
      <c r="E2790" s="133">
        <v>14</v>
      </c>
      <c r="F2790" s="133">
        <v>5</v>
      </c>
      <c r="G2790" s="128"/>
      <c r="H2790" s="128"/>
      <c r="I2790" s="128"/>
      <c r="J2790" s="128"/>
      <c r="K2790" s="128"/>
      <c r="L2790" s="128"/>
      <c r="M2790" s="130">
        <f t="shared" si="54"/>
        <v>0</v>
      </c>
      <c r="N2790" s="119"/>
      <c r="O2790" s="119"/>
      <c r="P2790" s="131"/>
      <c r="Q2790" s="131"/>
      <c r="R2790" s="131"/>
      <c r="S2790" s="43"/>
      <c r="T2790" s="43"/>
      <c r="U2790" s="23"/>
      <c r="V2790" s="23"/>
      <c r="W2790" s="23"/>
    </row>
    <row r="2791" spans="1:23">
      <c r="A2791" s="133" t="s">
        <v>117</v>
      </c>
      <c r="B2791" s="133" t="s">
        <v>209</v>
      </c>
      <c r="C2791" s="133">
        <v>2281221404</v>
      </c>
      <c r="D2791" s="133" t="s">
        <v>193</v>
      </c>
      <c r="E2791" s="133">
        <v>14</v>
      </c>
      <c r="F2791" s="133">
        <v>4</v>
      </c>
      <c r="G2791" s="128"/>
      <c r="H2791" s="128"/>
      <c r="I2791" s="128"/>
      <c r="J2791" s="128"/>
      <c r="K2791" s="128"/>
      <c r="L2791" s="128"/>
      <c r="M2791" s="130">
        <f t="shared" si="54"/>
        <v>0</v>
      </c>
      <c r="N2791" s="119"/>
      <c r="O2791" s="119"/>
      <c r="P2791" s="131"/>
      <c r="Q2791" s="131"/>
      <c r="R2791" s="131"/>
      <c r="S2791" s="43"/>
      <c r="T2791" s="43"/>
      <c r="U2791" s="23"/>
      <c r="V2791" s="23"/>
      <c r="W2791" s="23"/>
    </row>
    <row r="2792" spans="1:23">
      <c r="A2792" s="133" t="s">
        <v>117</v>
      </c>
      <c r="B2792" s="133" t="s">
        <v>209</v>
      </c>
      <c r="C2792" s="133">
        <v>2281221403</v>
      </c>
      <c r="D2792" s="133" t="s">
        <v>197</v>
      </c>
      <c r="E2792" s="133">
        <v>14</v>
      </c>
      <c r="F2792" s="133">
        <v>3</v>
      </c>
      <c r="G2792" s="128"/>
      <c r="H2792" s="128"/>
      <c r="I2792" s="128"/>
      <c r="J2792" s="128"/>
      <c r="K2792" s="128"/>
      <c r="L2792" s="128"/>
      <c r="M2792" s="130">
        <f t="shared" si="54"/>
        <v>0</v>
      </c>
      <c r="N2792" s="119"/>
      <c r="O2792" s="119"/>
      <c r="P2792" s="131"/>
      <c r="Q2792" s="131"/>
      <c r="R2792" s="131"/>
      <c r="S2792" s="43"/>
      <c r="T2792" s="43"/>
      <c r="U2792" s="23"/>
      <c r="V2792" s="23"/>
      <c r="W2792" s="23"/>
    </row>
    <row r="2793" spans="1:23">
      <c r="A2793" s="133" t="s">
        <v>117</v>
      </c>
      <c r="B2793" s="133" t="s">
        <v>209</v>
      </c>
      <c r="C2793" s="133">
        <v>2281221402</v>
      </c>
      <c r="D2793" s="133" t="s">
        <v>189</v>
      </c>
      <c r="E2793" s="133">
        <v>14</v>
      </c>
      <c r="F2793" s="133">
        <v>2</v>
      </c>
      <c r="G2793" s="128"/>
      <c r="H2793" s="128"/>
      <c r="I2793" s="128"/>
      <c r="J2793" s="128"/>
      <c r="K2793" s="128"/>
      <c r="L2793" s="128"/>
      <c r="M2793" s="130">
        <f t="shared" si="54"/>
        <v>0</v>
      </c>
      <c r="N2793" s="119"/>
      <c r="O2793" s="119"/>
      <c r="P2793" s="131"/>
      <c r="Q2793" s="131"/>
      <c r="R2793" s="131"/>
      <c r="S2793" s="43"/>
      <c r="T2793" s="43"/>
      <c r="U2793" s="23"/>
      <c r="V2793" s="23"/>
      <c r="W2793" s="23"/>
    </row>
    <row r="2794" spans="1:23">
      <c r="A2794" s="133" t="s">
        <v>117</v>
      </c>
      <c r="B2794" s="133" t="s">
        <v>209</v>
      </c>
      <c r="C2794" s="133">
        <v>2281221401</v>
      </c>
      <c r="D2794" s="133" t="s">
        <v>191</v>
      </c>
      <c r="E2794" s="133">
        <v>14</v>
      </c>
      <c r="F2794" s="133">
        <v>1</v>
      </c>
      <c r="G2794" s="128"/>
      <c r="H2794" s="128"/>
      <c r="I2794" s="128"/>
      <c r="J2794" s="128"/>
      <c r="K2794" s="128"/>
      <c r="L2794" s="128"/>
      <c r="M2794" s="130">
        <f t="shared" si="54"/>
        <v>0</v>
      </c>
      <c r="N2794" s="119"/>
      <c r="O2794" s="119"/>
      <c r="P2794" s="131"/>
      <c r="Q2794" s="131"/>
      <c r="R2794" s="131"/>
      <c r="S2794" s="43"/>
      <c r="T2794" s="43"/>
      <c r="U2794" s="23"/>
      <c r="V2794" s="23"/>
      <c r="W2794" s="23"/>
    </row>
    <row r="2795" spans="1:23">
      <c r="A2795" s="133" t="s">
        <v>117</v>
      </c>
      <c r="B2795" s="133" t="s">
        <v>209</v>
      </c>
      <c r="C2795" s="133">
        <v>2281221501</v>
      </c>
      <c r="D2795" s="133" t="s">
        <v>197</v>
      </c>
      <c r="E2795" s="133">
        <v>15</v>
      </c>
      <c r="F2795" s="133">
        <v>1</v>
      </c>
      <c r="G2795" s="128"/>
      <c r="H2795" s="128"/>
      <c r="I2795" s="128"/>
      <c r="J2795" s="128"/>
      <c r="K2795" s="128"/>
      <c r="L2795" s="128"/>
      <c r="M2795" s="130">
        <f t="shared" si="54"/>
        <v>0</v>
      </c>
      <c r="N2795" s="119"/>
      <c r="O2795" s="119"/>
      <c r="P2795" s="131"/>
      <c r="Q2795" s="131"/>
      <c r="R2795" s="131"/>
      <c r="S2795" s="43"/>
      <c r="T2795" s="43"/>
      <c r="U2795" s="23"/>
      <c r="V2795" s="23"/>
      <c r="W2795" s="23"/>
    </row>
    <row r="2796" spans="1:23">
      <c r="A2796" s="133" t="s">
        <v>117</v>
      </c>
      <c r="B2796" s="133" t="s">
        <v>209</v>
      </c>
      <c r="C2796" s="133">
        <v>2281221502</v>
      </c>
      <c r="D2796" s="133" t="s">
        <v>196</v>
      </c>
      <c r="E2796" s="133">
        <v>15</v>
      </c>
      <c r="F2796" s="133">
        <v>2</v>
      </c>
      <c r="G2796" s="128"/>
      <c r="H2796" s="128"/>
      <c r="I2796" s="128"/>
      <c r="J2796" s="128"/>
      <c r="K2796" s="128"/>
      <c r="L2796" s="128"/>
      <c r="M2796" s="130">
        <f t="shared" si="54"/>
        <v>0</v>
      </c>
      <c r="N2796" s="119"/>
      <c r="O2796" s="119"/>
      <c r="P2796" s="131"/>
      <c r="Q2796" s="131"/>
      <c r="R2796" s="131"/>
      <c r="S2796" s="43"/>
      <c r="T2796" s="43"/>
      <c r="U2796" s="23"/>
      <c r="V2796" s="23"/>
      <c r="W2796" s="23"/>
    </row>
    <row r="2797" spans="1:23">
      <c r="A2797" s="133" t="s">
        <v>117</v>
      </c>
      <c r="B2797" s="133" t="s">
        <v>209</v>
      </c>
      <c r="C2797" s="133">
        <v>2281221503</v>
      </c>
      <c r="D2797" s="133" t="s">
        <v>195</v>
      </c>
      <c r="E2797" s="133">
        <v>15</v>
      </c>
      <c r="F2797" s="133">
        <v>3</v>
      </c>
      <c r="G2797" s="128"/>
      <c r="H2797" s="128"/>
      <c r="I2797" s="128"/>
      <c r="J2797" s="128"/>
      <c r="K2797" s="128"/>
      <c r="L2797" s="128"/>
      <c r="M2797" s="130">
        <f t="shared" si="54"/>
        <v>0</v>
      </c>
      <c r="N2797" s="119"/>
      <c r="O2797" s="119"/>
      <c r="P2797" s="131"/>
      <c r="Q2797" s="131"/>
      <c r="R2797" s="131"/>
      <c r="S2797" s="43"/>
      <c r="T2797" s="43"/>
      <c r="U2797" s="23"/>
      <c r="V2797" s="23"/>
      <c r="W2797" s="23"/>
    </row>
    <row r="2798" spans="1:23">
      <c r="A2798" s="133" t="s">
        <v>117</v>
      </c>
      <c r="B2798" s="133" t="s">
        <v>209</v>
      </c>
      <c r="C2798" s="133">
        <v>2281221504</v>
      </c>
      <c r="D2798" s="133" t="s">
        <v>199</v>
      </c>
      <c r="E2798" s="133">
        <v>15</v>
      </c>
      <c r="F2798" s="133">
        <v>4</v>
      </c>
      <c r="G2798" s="128"/>
      <c r="H2798" s="128"/>
      <c r="I2798" s="128"/>
      <c r="J2798" s="128"/>
      <c r="K2798" s="128"/>
      <c r="L2798" s="128"/>
      <c r="M2798" s="130">
        <f t="shared" si="54"/>
        <v>0</v>
      </c>
      <c r="N2798" s="119"/>
      <c r="O2798" s="119"/>
      <c r="P2798" s="131"/>
      <c r="Q2798" s="131"/>
      <c r="R2798" s="131"/>
      <c r="S2798" s="43"/>
      <c r="T2798" s="43"/>
      <c r="U2798" s="23"/>
      <c r="V2798" s="23"/>
      <c r="W2798" s="23"/>
    </row>
    <row r="2799" spans="1:23">
      <c r="A2799" s="133" t="s">
        <v>117</v>
      </c>
      <c r="B2799" s="133" t="s">
        <v>209</v>
      </c>
      <c r="C2799" s="133">
        <v>2281221505</v>
      </c>
      <c r="D2799" s="133" t="s">
        <v>192</v>
      </c>
      <c r="E2799" s="133">
        <v>15</v>
      </c>
      <c r="F2799" s="133">
        <v>5</v>
      </c>
      <c r="G2799" s="128"/>
      <c r="H2799" s="128"/>
      <c r="I2799" s="128"/>
      <c r="J2799" s="128"/>
      <c r="K2799" s="128"/>
      <c r="L2799" s="128"/>
      <c r="M2799" s="130">
        <f t="shared" si="54"/>
        <v>0</v>
      </c>
      <c r="N2799" s="119"/>
      <c r="O2799" s="119"/>
      <c r="P2799" s="131"/>
      <c r="Q2799" s="131"/>
      <c r="R2799" s="131"/>
      <c r="S2799" s="43"/>
      <c r="T2799" s="43"/>
      <c r="U2799" s="23"/>
      <c r="V2799" s="23"/>
      <c r="W2799" s="23"/>
    </row>
    <row r="2800" spans="1:23">
      <c r="A2800" s="133" t="s">
        <v>117</v>
      </c>
      <c r="B2800" s="133" t="s">
        <v>209</v>
      </c>
      <c r="C2800" s="133">
        <v>2281221506</v>
      </c>
      <c r="D2800" s="133" t="s">
        <v>193</v>
      </c>
      <c r="E2800" s="133">
        <v>15</v>
      </c>
      <c r="F2800" s="133">
        <v>6</v>
      </c>
      <c r="G2800" s="128"/>
      <c r="H2800" s="128"/>
      <c r="I2800" s="128"/>
      <c r="J2800" s="128"/>
      <c r="K2800" s="128"/>
      <c r="L2800" s="128"/>
      <c r="M2800" s="130">
        <f t="shared" si="54"/>
        <v>0</v>
      </c>
      <c r="N2800" s="119"/>
      <c r="O2800" s="119"/>
      <c r="P2800" s="131"/>
      <c r="Q2800" s="131"/>
      <c r="R2800" s="131"/>
      <c r="S2800" s="43"/>
      <c r="T2800" s="43"/>
      <c r="U2800" s="23"/>
      <c r="V2800" s="23"/>
      <c r="W2800" s="23"/>
    </row>
    <row r="2801" spans="1:23">
      <c r="A2801" s="133" t="s">
        <v>117</v>
      </c>
      <c r="B2801" s="133" t="s">
        <v>209</v>
      </c>
      <c r="C2801" s="133">
        <v>2281221507</v>
      </c>
      <c r="D2801" s="133" t="s">
        <v>187</v>
      </c>
      <c r="E2801" s="133">
        <v>15</v>
      </c>
      <c r="F2801" s="133">
        <v>7</v>
      </c>
      <c r="G2801" s="128"/>
      <c r="H2801" s="128"/>
      <c r="I2801" s="128"/>
      <c r="J2801" s="128"/>
      <c r="K2801" s="128"/>
      <c r="L2801" s="128"/>
      <c r="M2801" s="130">
        <f t="shared" si="54"/>
        <v>0</v>
      </c>
      <c r="N2801" s="119"/>
      <c r="O2801" s="119"/>
      <c r="P2801" s="131"/>
      <c r="Q2801" s="131"/>
      <c r="R2801" s="131"/>
      <c r="S2801" s="43"/>
      <c r="T2801" s="43"/>
      <c r="U2801" s="23"/>
      <c r="V2801" s="23"/>
      <c r="W2801" s="23"/>
    </row>
    <row r="2802" spans="1:23">
      <c r="A2802" s="133" t="s">
        <v>117</v>
      </c>
      <c r="B2802" s="133" t="s">
        <v>209</v>
      </c>
      <c r="C2802" s="133">
        <v>2281221508</v>
      </c>
      <c r="D2802" s="133" t="s">
        <v>198</v>
      </c>
      <c r="E2802" s="133">
        <v>15</v>
      </c>
      <c r="F2802" s="133">
        <v>8</v>
      </c>
      <c r="G2802" s="128"/>
      <c r="H2802" s="128"/>
      <c r="I2802" s="128"/>
      <c r="J2802" s="128"/>
      <c r="K2802" s="128"/>
      <c r="L2802" s="128"/>
      <c r="M2802" s="130">
        <f t="shared" si="54"/>
        <v>0</v>
      </c>
      <c r="N2802" s="119"/>
      <c r="O2802" s="119"/>
      <c r="P2802" s="131"/>
      <c r="Q2802" s="131"/>
      <c r="R2802" s="131"/>
      <c r="S2802" s="43"/>
      <c r="T2802" s="43"/>
      <c r="U2802" s="23"/>
      <c r="V2802" s="23"/>
      <c r="W2802" s="23"/>
    </row>
    <row r="2803" spans="1:23">
      <c r="A2803" s="133" t="s">
        <v>117</v>
      </c>
      <c r="B2803" s="133" t="s">
        <v>209</v>
      </c>
      <c r="C2803" s="133">
        <v>2281221509</v>
      </c>
      <c r="D2803" s="133" t="s">
        <v>190</v>
      </c>
      <c r="E2803" s="133">
        <v>15</v>
      </c>
      <c r="F2803" s="133">
        <v>9</v>
      </c>
      <c r="G2803" s="128"/>
      <c r="H2803" s="128"/>
      <c r="I2803" s="128"/>
      <c r="J2803" s="128"/>
      <c r="K2803" s="128"/>
      <c r="L2803" s="128"/>
      <c r="M2803" s="130">
        <f t="shared" si="54"/>
        <v>0</v>
      </c>
      <c r="N2803" s="119"/>
      <c r="O2803" s="119"/>
      <c r="P2803" s="131"/>
      <c r="Q2803" s="131"/>
      <c r="R2803" s="131"/>
      <c r="S2803" s="43"/>
      <c r="T2803" s="43"/>
      <c r="U2803" s="23"/>
      <c r="V2803" s="23"/>
      <c r="W2803" s="23"/>
    </row>
    <row r="2804" spans="1:23">
      <c r="A2804" s="133" t="s">
        <v>117</v>
      </c>
      <c r="B2804" s="133" t="s">
        <v>209</v>
      </c>
      <c r="C2804" s="133">
        <v>2281221510</v>
      </c>
      <c r="D2804" s="133" t="s">
        <v>191</v>
      </c>
      <c r="E2804" s="133">
        <v>15</v>
      </c>
      <c r="F2804" s="133">
        <v>10</v>
      </c>
      <c r="G2804" s="128"/>
      <c r="H2804" s="128"/>
      <c r="I2804" s="128"/>
      <c r="J2804" s="128"/>
      <c r="K2804" s="128"/>
      <c r="L2804" s="128"/>
      <c r="M2804" s="130">
        <f t="shared" si="54"/>
        <v>0</v>
      </c>
      <c r="N2804" s="119"/>
      <c r="O2804" s="119"/>
      <c r="P2804" s="131"/>
      <c r="Q2804" s="131"/>
      <c r="R2804" s="131"/>
      <c r="S2804" s="43"/>
      <c r="T2804" s="43"/>
      <c r="U2804" s="23"/>
      <c r="V2804" s="23"/>
      <c r="W2804" s="23"/>
    </row>
    <row r="2805" spans="1:23">
      <c r="A2805" s="133" t="s">
        <v>117</v>
      </c>
      <c r="B2805" s="133" t="s">
        <v>209</v>
      </c>
      <c r="C2805" s="133">
        <v>2281221511</v>
      </c>
      <c r="D2805" s="133" t="s">
        <v>189</v>
      </c>
      <c r="E2805" s="133">
        <v>15</v>
      </c>
      <c r="F2805" s="133">
        <v>11</v>
      </c>
      <c r="G2805" s="128"/>
      <c r="H2805" s="128"/>
      <c r="I2805" s="128"/>
      <c r="J2805" s="128"/>
      <c r="K2805" s="128"/>
      <c r="L2805" s="128"/>
      <c r="M2805" s="130">
        <f t="shared" si="54"/>
        <v>0</v>
      </c>
      <c r="N2805" s="119"/>
      <c r="O2805" s="119"/>
      <c r="P2805" s="131"/>
      <c r="Q2805" s="131"/>
      <c r="R2805" s="131"/>
      <c r="S2805" s="43"/>
      <c r="T2805" s="43"/>
      <c r="U2805" s="23"/>
      <c r="V2805" s="23"/>
      <c r="W2805" s="23"/>
    </row>
    <row r="2806" spans="1:23">
      <c r="A2806" s="133" t="s">
        <v>117</v>
      </c>
      <c r="B2806" s="133" t="s">
        <v>209</v>
      </c>
      <c r="C2806" s="133">
        <v>2281221512</v>
      </c>
      <c r="D2806" s="133" t="s">
        <v>175</v>
      </c>
      <c r="E2806" s="133">
        <v>15</v>
      </c>
      <c r="F2806" s="133">
        <v>12</v>
      </c>
      <c r="G2806" s="128"/>
      <c r="H2806" s="128"/>
      <c r="I2806" s="128"/>
      <c r="J2806" s="128"/>
      <c r="K2806" s="128"/>
      <c r="L2806" s="128"/>
      <c r="M2806" s="130">
        <f t="shared" si="54"/>
        <v>0</v>
      </c>
      <c r="N2806" s="119"/>
      <c r="O2806" s="119"/>
      <c r="P2806" s="131"/>
      <c r="Q2806" s="131"/>
      <c r="R2806" s="131"/>
      <c r="S2806" s="43"/>
      <c r="T2806" s="43"/>
      <c r="U2806" s="23"/>
      <c r="V2806" s="23"/>
      <c r="W2806" s="23"/>
    </row>
    <row r="2807" spans="1:23">
      <c r="A2807" s="133" t="s">
        <v>117</v>
      </c>
      <c r="B2807" s="133" t="s">
        <v>209</v>
      </c>
      <c r="C2807" s="133">
        <v>2281221513</v>
      </c>
      <c r="D2807" s="133" t="s">
        <v>188</v>
      </c>
      <c r="E2807" s="133">
        <v>15</v>
      </c>
      <c r="F2807" s="133">
        <v>13</v>
      </c>
      <c r="G2807" s="128"/>
      <c r="H2807" s="128"/>
      <c r="I2807" s="128"/>
      <c r="J2807" s="128"/>
      <c r="K2807" s="128"/>
      <c r="L2807" s="128"/>
      <c r="M2807" s="130">
        <f t="shared" si="54"/>
        <v>0</v>
      </c>
      <c r="N2807" s="119"/>
      <c r="O2807" s="119"/>
      <c r="P2807" s="131"/>
      <c r="Q2807" s="131"/>
      <c r="R2807" s="131"/>
      <c r="S2807" s="43"/>
      <c r="T2807" s="43"/>
      <c r="U2807" s="23"/>
      <c r="V2807" s="23"/>
      <c r="W2807" s="23"/>
    </row>
    <row r="2808" spans="1:23">
      <c r="A2808" s="133" t="s">
        <v>117</v>
      </c>
      <c r="B2808" s="133" t="s">
        <v>209</v>
      </c>
      <c r="C2808" s="133">
        <v>2281221514</v>
      </c>
      <c r="D2808" s="133" t="s">
        <v>194</v>
      </c>
      <c r="E2808" s="133">
        <v>15</v>
      </c>
      <c r="F2808" s="133">
        <v>14</v>
      </c>
      <c r="G2808" s="128"/>
      <c r="H2808" s="128"/>
      <c r="I2808" s="128"/>
      <c r="J2808" s="128"/>
      <c r="K2808" s="128"/>
      <c r="L2808" s="128"/>
      <c r="M2808" s="130">
        <f t="shared" si="54"/>
        <v>0</v>
      </c>
      <c r="N2808" s="119"/>
      <c r="O2808" s="119"/>
      <c r="P2808" s="131"/>
      <c r="Q2808" s="131"/>
      <c r="R2808" s="131"/>
      <c r="S2808" s="43"/>
      <c r="T2808" s="43"/>
      <c r="U2808" s="23"/>
      <c r="V2808" s="23"/>
      <c r="W2808" s="23"/>
    </row>
    <row r="2809" spans="1:23">
      <c r="A2809" s="133" t="s">
        <v>117</v>
      </c>
      <c r="B2809" s="133" t="s">
        <v>210</v>
      </c>
      <c r="C2809" s="133">
        <v>2291220101</v>
      </c>
      <c r="D2809" s="133" t="s">
        <v>123</v>
      </c>
      <c r="E2809" s="133">
        <v>1</v>
      </c>
      <c r="F2809" s="133">
        <v>1</v>
      </c>
      <c r="G2809" s="34"/>
      <c r="H2809" s="34"/>
      <c r="I2809" s="34"/>
      <c r="J2809" s="34"/>
      <c r="K2809" s="34"/>
      <c r="L2809" s="34"/>
      <c r="M2809" s="42">
        <f t="shared" ref="M2809:M2862" si="55">L2809-H2809</f>
        <v>0</v>
      </c>
      <c r="N2809" s="129"/>
      <c r="O2809" s="129"/>
      <c r="P2809" s="43"/>
      <c r="Q2809" s="43"/>
      <c r="R2809" s="43"/>
      <c r="S2809" s="43"/>
      <c r="T2809" s="43"/>
      <c r="U2809" s="132"/>
      <c r="V2809" s="132"/>
      <c r="W2809" s="132"/>
    </row>
    <row r="2810" spans="1:23">
      <c r="A2810" s="133" t="s">
        <v>117</v>
      </c>
      <c r="B2810" s="133" t="s">
        <v>210</v>
      </c>
      <c r="C2810" s="133">
        <v>2291220102</v>
      </c>
      <c r="D2810" s="133" t="s">
        <v>133</v>
      </c>
      <c r="E2810" s="133">
        <v>1</v>
      </c>
      <c r="F2810" s="133">
        <v>2</v>
      </c>
      <c r="G2810" s="34"/>
      <c r="H2810" s="34"/>
      <c r="I2810" s="34"/>
      <c r="J2810" s="34"/>
      <c r="K2810" s="34"/>
      <c r="L2810" s="34"/>
      <c r="M2810" s="42">
        <f t="shared" si="55"/>
        <v>0</v>
      </c>
      <c r="N2810" s="129"/>
      <c r="O2810" s="129"/>
      <c r="P2810" s="43"/>
      <c r="Q2810" s="43"/>
      <c r="R2810" s="43"/>
      <c r="S2810" s="43"/>
      <c r="T2810" s="43"/>
      <c r="U2810" s="132"/>
      <c r="V2810" s="132"/>
      <c r="W2810" s="132"/>
    </row>
    <row r="2811" spans="1:23">
      <c r="A2811" s="133" t="s">
        <v>117</v>
      </c>
      <c r="B2811" s="133" t="s">
        <v>210</v>
      </c>
      <c r="C2811" s="133">
        <v>2291220103</v>
      </c>
      <c r="D2811" s="133" t="s">
        <v>127</v>
      </c>
      <c r="E2811" s="133">
        <v>1</v>
      </c>
      <c r="F2811" s="133">
        <v>3</v>
      </c>
      <c r="G2811" s="34"/>
      <c r="H2811" s="34"/>
      <c r="I2811" s="34"/>
      <c r="J2811" s="34"/>
      <c r="K2811" s="34"/>
      <c r="L2811" s="34"/>
      <c r="M2811" s="42">
        <f t="shared" si="55"/>
        <v>0</v>
      </c>
      <c r="N2811" s="129"/>
      <c r="O2811" s="129"/>
      <c r="P2811" s="43"/>
      <c r="Q2811" s="43"/>
      <c r="R2811" s="43"/>
      <c r="S2811" s="43"/>
      <c r="T2811" s="43"/>
      <c r="U2811" s="132"/>
      <c r="V2811" s="132"/>
      <c r="W2811" s="132"/>
    </row>
    <row r="2812" spans="1:23">
      <c r="A2812" s="133" t="s">
        <v>117</v>
      </c>
      <c r="B2812" s="133" t="s">
        <v>210</v>
      </c>
      <c r="C2812" s="133">
        <v>2291220104</v>
      </c>
      <c r="D2812" s="133" t="s">
        <v>122</v>
      </c>
      <c r="E2812" s="133">
        <v>1</v>
      </c>
      <c r="F2812" s="133">
        <v>4</v>
      </c>
      <c r="G2812" s="34"/>
      <c r="H2812" s="34"/>
      <c r="I2812" s="34"/>
      <c r="J2812" s="34"/>
      <c r="K2812" s="34"/>
      <c r="L2812" s="34"/>
      <c r="M2812" s="42">
        <f t="shared" si="55"/>
        <v>0</v>
      </c>
      <c r="N2812" s="129"/>
      <c r="O2812" s="129"/>
      <c r="P2812" s="43"/>
      <c r="Q2812" s="43"/>
      <c r="R2812" s="43"/>
      <c r="S2812" s="43"/>
      <c r="T2812" s="43"/>
      <c r="U2812" s="132"/>
      <c r="V2812" s="132"/>
      <c r="W2812" s="132"/>
    </row>
    <row r="2813" spans="1:23">
      <c r="A2813" s="133" t="s">
        <v>117</v>
      </c>
      <c r="B2813" s="133" t="s">
        <v>210</v>
      </c>
      <c r="C2813" s="133">
        <v>2291220105</v>
      </c>
      <c r="D2813" s="133" t="s">
        <v>131</v>
      </c>
      <c r="E2813" s="133">
        <v>1</v>
      </c>
      <c r="F2813" s="133">
        <v>5</v>
      </c>
      <c r="G2813" s="34"/>
      <c r="H2813" s="34"/>
      <c r="I2813" s="34"/>
      <c r="J2813" s="34"/>
      <c r="K2813" s="34"/>
      <c r="L2813" s="34"/>
      <c r="M2813" s="42">
        <f t="shared" si="55"/>
        <v>0</v>
      </c>
      <c r="N2813" s="129"/>
      <c r="O2813" s="129"/>
      <c r="P2813" s="43"/>
      <c r="Q2813" s="43"/>
      <c r="R2813" s="43"/>
      <c r="S2813" s="43"/>
      <c r="T2813" s="43"/>
      <c r="U2813" s="132"/>
      <c r="V2813" s="132"/>
      <c r="W2813" s="132"/>
    </row>
    <row r="2814" spans="1:23">
      <c r="A2814" s="133" t="s">
        <v>117</v>
      </c>
      <c r="B2814" s="133" t="s">
        <v>210</v>
      </c>
      <c r="C2814" s="133">
        <v>2291220106</v>
      </c>
      <c r="D2814" s="133" t="s">
        <v>136</v>
      </c>
      <c r="E2814" s="133">
        <v>1</v>
      </c>
      <c r="F2814" s="133">
        <v>6</v>
      </c>
      <c r="G2814" s="34"/>
      <c r="H2814" s="34"/>
      <c r="I2814" s="34"/>
      <c r="J2814" s="34"/>
      <c r="K2814" s="34"/>
      <c r="L2814" s="34"/>
      <c r="M2814" s="42">
        <f t="shared" si="55"/>
        <v>0</v>
      </c>
      <c r="N2814" s="129"/>
      <c r="O2814" s="129"/>
      <c r="P2814" s="43"/>
      <c r="Q2814" s="43"/>
      <c r="R2814" s="43"/>
      <c r="S2814" s="43"/>
      <c r="T2814" s="43"/>
      <c r="U2814" s="132"/>
      <c r="V2814" s="132"/>
      <c r="W2814" s="132"/>
    </row>
    <row r="2815" spans="1:23">
      <c r="A2815" s="133" t="s">
        <v>117</v>
      </c>
      <c r="B2815" s="133" t="s">
        <v>210</v>
      </c>
      <c r="C2815" s="133">
        <v>2291220107</v>
      </c>
      <c r="D2815" s="133" t="s">
        <v>125</v>
      </c>
      <c r="E2815" s="133">
        <v>1</v>
      </c>
      <c r="F2815" s="133">
        <v>7</v>
      </c>
      <c r="G2815" s="34"/>
      <c r="H2815" s="34"/>
      <c r="I2815" s="34"/>
      <c r="J2815" s="34"/>
      <c r="K2815" s="34"/>
      <c r="L2815" s="34"/>
      <c r="M2815" s="42">
        <f t="shared" si="55"/>
        <v>0</v>
      </c>
      <c r="N2815" s="129"/>
      <c r="O2815" s="129"/>
      <c r="P2815" s="43"/>
      <c r="Q2815" s="43"/>
      <c r="R2815" s="43"/>
      <c r="S2815" s="43"/>
      <c r="T2815" s="43"/>
      <c r="U2815" s="132"/>
      <c r="V2815" s="132"/>
      <c r="W2815" s="132"/>
    </row>
    <row r="2816" spans="1:23">
      <c r="A2816" s="133" t="s">
        <v>117</v>
      </c>
      <c r="B2816" s="133" t="s">
        <v>210</v>
      </c>
      <c r="C2816" s="133">
        <v>2291220108</v>
      </c>
      <c r="D2816" s="133" t="s">
        <v>119</v>
      </c>
      <c r="E2816" s="133">
        <v>1</v>
      </c>
      <c r="F2816" s="133">
        <v>8</v>
      </c>
      <c r="G2816" s="34"/>
      <c r="H2816" s="34"/>
      <c r="I2816" s="34"/>
      <c r="J2816" s="34"/>
      <c r="K2816" s="34"/>
      <c r="L2816" s="34"/>
      <c r="M2816" s="42">
        <f t="shared" si="55"/>
        <v>0</v>
      </c>
      <c r="N2816" s="129"/>
      <c r="O2816" s="129"/>
      <c r="P2816" s="43"/>
      <c r="Q2816" s="43"/>
      <c r="R2816" s="43"/>
      <c r="S2816" s="43"/>
      <c r="T2816" s="43"/>
      <c r="U2816" s="132"/>
      <c r="V2816" s="132"/>
      <c r="W2816" s="132"/>
    </row>
    <row r="2817" spans="1:23">
      <c r="A2817" s="133" t="s">
        <v>117</v>
      </c>
      <c r="B2817" s="133" t="s">
        <v>210</v>
      </c>
      <c r="C2817" s="133">
        <v>2291220109</v>
      </c>
      <c r="D2817" s="133" t="s">
        <v>129</v>
      </c>
      <c r="E2817" s="133">
        <v>1</v>
      </c>
      <c r="F2817" s="133">
        <v>9</v>
      </c>
      <c r="G2817" s="34"/>
      <c r="H2817" s="34"/>
      <c r="I2817" s="34"/>
      <c r="J2817" s="34"/>
      <c r="K2817" s="34"/>
      <c r="L2817" s="34"/>
      <c r="M2817" s="42">
        <f t="shared" si="55"/>
        <v>0</v>
      </c>
      <c r="N2817" s="129"/>
      <c r="O2817" s="129"/>
      <c r="P2817" s="43"/>
      <c r="Q2817" s="43"/>
      <c r="R2817" s="43"/>
      <c r="S2817" s="43"/>
      <c r="T2817" s="43"/>
      <c r="U2817" s="132"/>
      <c r="V2817" s="132"/>
      <c r="W2817" s="132"/>
    </row>
    <row r="2818" spans="1:23">
      <c r="A2818" s="133" t="s">
        <v>117</v>
      </c>
      <c r="B2818" s="133" t="s">
        <v>210</v>
      </c>
      <c r="C2818" s="133">
        <v>2291220110</v>
      </c>
      <c r="D2818" s="133" t="s">
        <v>121</v>
      </c>
      <c r="E2818" s="133">
        <v>1</v>
      </c>
      <c r="F2818" s="133">
        <v>10</v>
      </c>
      <c r="G2818" s="34"/>
      <c r="H2818" s="34"/>
      <c r="I2818" s="34"/>
      <c r="J2818" s="34"/>
      <c r="K2818" s="34"/>
      <c r="L2818" s="34"/>
      <c r="M2818" s="42">
        <f t="shared" si="55"/>
        <v>0</v>
      </c>
      <c r="N2818" s="129"/>
      <c r="O2818" s="129"/>
      <c r="P2818" s="43"/>
      <c r="Q2818" s="43"/>
      <c r="R2818" s="43"/>
      <c r="S2818" s="43"/>
      <c r="T2818" s="43"/>
      <c r="U2818" s="132"/>
      <c r="V2818" s="132"/>
      <c r="W2818" s="132"/>
    </row>
    <row r="2819" spans="1:23">
      <c r="A2819" s="133" t="s">
        <v>117</v>
      </c>
      <c r="B2819" s="133" t="s">
        <v>210</v>
      </c>
      <c r="C2819" s="133">
        <v>2291220111</v>
      </c>
      <c r="D2819" s="133" t="s">
        <v>132</v>
      </c>
      <c r="E2819" s="133">
        <v>1</v>
      </c>
      <c r="F2819" s="133">
        <v>11</v>
      </c>
      <c r="G2819" s="34"/>
      <c r="H2819" s="34"/>
      <c r="I2819" s="34"/>
      <c r="J2819" s="34"/>
      <c r="K2819" s="34"/>
      <c r="L2819" s="34"/>
      <c r="M2819" s="42">
        <f t="shared" si="55"/>
        <v>0</v>
      </c>
      <c r="N2819" s="129"/>
      <c r="O2819" s="129"/>
      <c r="P2819" s="43"/>
      <c r="Q2819" s="43"/>
      <c r="R2819" s="43"/>
      <c r="S2819" s="43"/>
      <c r="T2819" s="43"/>
      <c r="U2819" s="132"/>
      <c r="V2819" s="132"/>
      <c r="W2819" s="132"/>
    </row>
    <row r="2820" spans="1:23">
      <c r="A2820" s="133" t="s">
        <v>117</v>
      </c>
      <c r="B2820" s="133" t="s">
        <v>210</v>
      </c>
      <c r="C2820" s="133">
        <v>2291220112</v>
      </c>
      <c r="D2820" s="133" t="s">
        <v>126</v>
      </c>
      <c r="E2820" s="133">
        <v>1</v>
      </c>
      <c r="F2820" s="133">
        <v>12</v>
      </c>
      <c r="G2820" s="34"/>
      <c r="H2820" s="34"/>
      <c r="I2820" s="34"/>
      <c r="J2820" s="34"/>
      <c r="K2820" s="34"/>
      <c r="L2820" s="34"/>
      <c r="M2820" s="42">
        <f t="shared" si="55"/>
        <v>0</v>
      </c>
      <c r="N2820" s="129"/>
      <c r="O2820" s="129"/>
      <c r="P2820" s="43"/>
      <c r="Q2820" s="43"/>
      <c r="R2820" s="43"/>
      <c r="S2820" s="43"/>
      <c r="T2820" s="43"/>
      <c r="U2820" s="132"/>
      <c r="V2820" s="132"/>
      <c r="W2820" s="132"/>
    </row>
    <row r="2821" spans="1:23">
      <c r="A2821" s="133" t="s">
        <v>117</v>
      </c>
      <c r="B2821" s="133" t="s">
        <v>210</v>
      </c>
      <c r="C2821" s="133">
        <v>2291220113</v>
      </c>
      <c r="D2821" s="133" t="s">
        <v>134</v>
      </c>
      <c r="E2821" s="133">
        <v>1</v>
      </c>
      <c r="F2821" s="133">
        <v>13</v>
      </c>
      <c r="G2821" s="34"/>
      <c r="H2821" s="34"/>
      <c r="I2821" s="34"/>
      <c r="J2821" s="34"/>
      <c r="K2821" s="34"/>
      <c r="L2821" s="34"/>
      <c r="M2821" s="42">
        <f t="shared" si="55"/>
        <v>0</v>
      </c>
      <c r="N2821" s="129"/>
      <c r="O2821" s="129"/>
      <c r="P2821" s="43"/>
      <c r="Q2821" s="43"/>
      <c r="R2821" s="43"/>
      <c r="S2821" s="43"/>
      <c r="T2821" s="43"/>
      <c r="U2821" s="132"/>
      <c r="V2821" s="132"/>
      <c r="W2821" s="132"/>
    </row>
    <row r="2822" spans="1:23">
      <c r="A2822" s="133" t="s">
        <v>117</v>
      </c>
      <c r="B2822" s="133" t="s">
        <v>210</v>
      </c>
      <c r="C2822" s="133">
        <v>2291220114</v>
      </c>
      <c r="D2822" s="133" t="s">
        <v>120</v>
      </c>
      <c r="E2822" s="133">
        <v>1</v>
      </c>
      <c r="F2822" s="133">
        <v>14</v>
      </c>
      <c r="G2822" s="34"/>
      <c r="H2822" s="34"/>
      <c r="I2822" s="34"/>
      <c r="J2822" s="34"/>
      <c r="K2822" s="34"/>
      <c r="L2822" s="34"/>
      <c r="M2822" s="42">
        <f t="shared" si="55"/>
        <v>0</v>
      </c>
      <c r="N2822" s="129"/>
      <c r="O2822" s="129"/>
      <c r="P2822" s="43"/>
      <c r="Q2822" s="43"/>
      <c r="R2822" s="43"/>
      <c r="S2822" s="43"/>
      <c r="T2822" s="43"/>
      <c r="U2822" s="132"/>
      <c r="V2822" s="132"/>
      <c r="W2822" s="132"/>
    </row>
    <row r="2823" spans="1:23">
      <c r="A2823" s="133" t="s">
        <v>117</v>
      </c>
      <c r="B2823" s="133" t="s">
        <v>210</v>
      </c>
      <c r="C2823" s="133">
        <v>2291220115</v>
      </c>
      <c r="D2823" s="133" t="s">
        <v>124</v>
      </c>
      <c r="E2823" s="133">
        <v>1</v>
      </c>
      <c r="F2823" s="133">
        <v>15</v>
      </c>
      <c r="G2823" s="34"/>
      <c r="H2823" s="34"/>
      <c r="I2823" s="34"/>
      <c r="J2823" s="34"/>
      <c r="K2823" s="34"/>
      <c r="L2823" s="34"/>
      <c r="M2823" s="42">
        <f t="shared" si="55"/>
        <v>0</v>
      </c>
      <c r="N2823" s="129"/>
      <c r="O2823" s="129"/>
      <c r="P2823" s="43"/>
      <c r="Q2823" s="43"/>
      <c r="R2823" s="43"/>
      <c r="S2823" s="43"/>
      <c r="T2823" s="43"/>
      <c r="U2823" s="132"/>
      <c r="V2823" s="132"/>
      <c r="W2823" s="132"/>
    </row>
    <row r="2824" spans="1:23">
      <c r="A2824" s="133" t="s">
        <v>117</v>
      </c>
      <c r="B2824" s="133" t="s">
        <v>210</v>
      </c>
      <c r="C2824" s="133">
        <v>2291220116</v>
      </c>
      <c r="D2824" s="133" t="s">
        <v>128</v>
      </c>
      <c r="E2824" s="133">
        <v>1</v>
      </c>
      <c r="F2824" s="133">
        <v>16</v>
      </c>
      <c r="G2824" s="34"/>
      <c r="H2824" s="34"/>
      <c r="I2824" s="34"/>
      <c r="J2824" s="34"/>
      <c r="K2824" s="34"/>
      <c r="L2824" s="34"/>
      <c r="M2824" s="42">
        <f t="shared" si="55"/>
        <v>0</v>
      </c>
      <c r="N2824" s="129"/>
      <c r="O2824" s="129"/>
      <c r="P2824" s="43"/>
      <c r="Q2824" s="43"/>
      <c r="R2824" s="43"/>
      <c r="S2824" s="43"/>
      <c r="T2824" s="43"/>
      <c r="U2824" s="132"/>
      <c r="V2824" s="132"/>
      <c r="W2824" s="132"/>
    </row>
    <row r="2825" spans="1:23">
      <c r="A2825" s="133" t="s">
        <v>117</v>
      </c>
      <c r="B2825" s="133" t="s">
        <v>210</v>
      </c>
      <c r="C2825" s="133">
        <v>2291220117</v>
      </c>
      <c r="D2825" s="133" t="s">
        <v>135</v>
      </c>
      <c r="E2825" s="133">
        <v>1</v>
      </c>
      <c r="F2825" s="133">
        <v>17</v>
      </c>
      <c r="G2825" s="34"/>
      <c r="H2825" s="34"/>
      <c r="I2825" s="34"/>
      <c r="J2825" s="34"/>
      <c r="K2825" s="34"/>
      <c r="L2825" s="34"/>
      <c r="M2825" s="42">
        <f t="shared" si="55"/>
        <v>0</v>
      </c>
      <c r="N2825" s="129"/>
      <c r="O2825" s="129"/>
      <c r="P2825" s="43"/>
      <c r="Q2825" s="43"/>
      <c r="R2825" s="43"/>
      <c r="S2825" s="43"/>
      <c r="T2825" s="43"/>
      <c r="U2825" s="132"/>
      <c r="V2825" s="132"/>
      <c r="W2825" s="132"/>
    </row>
    <row r="2826" spans="1:23">
      <c r="A2826" s="133" t="s">
        <v>117</v>
      </c>
      <c r="B2826" s="133" t="s">
        <v>210</v>
      </c>
      <c r="C2826" s="133">
        <v>2291220118</v>
      </c>
      <c r="D2826" s="133" t="s">
        <v>130</v>
      </c>
      <c r="E2826" s="133">
        <v>1</v>
      </c>
      <c r="F2826" s="133">
        <v>18</v>
      </c>
      <c r="G2826" s="34"/>
      <c r="H2826" s="34"/>
      <c r="I2826" s="34"/>
      <c r="J2826" s="34"/>
      <c r="K2826" s="34"/>
      <c r="L2826" s="34"/>
      <c r="M2826" s="42">
        <f t="shared" si="55"/>
        <v>0</v>
      </c>
      <c r="N2826" s="129"/>
      <c r="O2826" s="129"/>
      <c r="P2826" s="43"/>
      <c r="Q2826" s="43"/>
      <c r="R2826" s="43"/>
      <c r="S2826" s="43"/>
      <c r="T2826" s="43"/>
      <c r="U2826" s="132"/>
      <c r="V2826" s="132"/>
      <c r="W2826" s="132"/>
    </row>
    <row r="2827" spans="1:23">
      <c r="A2827" s="133" t="s">
        <v>117</v>
      </c>
      <c r="B2827" s="133" t="s">
        <v>210</v>
      </c>
      <c r="C2827" s="133">
        <v>2291220218</v>
      </c>
      <c r="D2827" s="133" t="s">
        <v>136</v>
      </c>
      <c r="E2827" s="133">
        <v>2</v>
      </c>
      <c r="F2827" s="133">
        <v>18</v>
      </c>
      <c r="G2827" s="128"/>
      <c r="H2827" s="128"/>
      <c r="I2827" s="128"/>
      <c r="J2827" s="128"/>
      <c r="K2827" s="128"/>
      <c r="L2827" s="128"/>
      <c r="M2827" s="130">
        <f t="shared" si="55"/>
        <v>0</v>
      </c>
      <c r="N2827" s="119"/>
      <c r="O2827" s="119"/>
      <c r="P2827" s="131"/>
      <c r="Q2827" s="131"/>
      <c r="R2827" s="131"/>
      <c r="S2827" s="43"/>
      <c r="T2827" s="43"/>
      <c r="U2827" s="23"/>
      <c r="V2827" s="23"/>
      <c r="W2827" s="23"/>
    </row>
    <row r="2828" spans="1:23">
      <c r="A2828" s="133" t="s">
        <v>117</v>
      </c>
      <c r="B2828" s="133" t="s">
        <v>210</v>
      </c>
      <c r="C2828" s="133">
        <v>2291220217</v>
      </c>
      <c r="D2828" s="133" t="s">
        <v>128</v>
      </c>
      <c r="E2828" s="133">
        <v>2</v>
      </c>
      <c r="F2828" s="133">
        <v>17</v>
      </c>
      <c r="G2828" s="128"/>
      <c r="H2828" s="128"/>
      <c r="I2828" s="128"/>
      <c r="J2828" s="128"/>
      <c r="K2828" s="128"/>
      <c r="L2828" s="128"/>
      <c r="M2828" s="130">
        <f t="shared" si="55"/>
        <v>0</v>
      </c>
      <c r="N2828" s="119"/>
      <c r="O2828" s="119"/>
      <c r="P2828" s="131"/>
      <c r="Q2828" s="131"/>
      <c r="R2828" s="131"/>
      <c r="S2828" s="43"/>
      <c r="T2828" s="43"/>
      <c r="U2828" s="23"/>
      <c r="V2828" s="23"/>
      <c r="W2828" s="23"/>
    </row>
    <row r="2829" spans="1:23">
      <c r="A2829" s="133" t="s">
        <v>117</v>
      </c>
      <c r="B2829" s="133" t="s">
        <v>210</v>
      </c>
      <c r="C2829" s="133">
        <v>2291220216</v>
      </c>
      <c r="D2829" s="133" t="s">
        <v>124</v>
      </c>
      <c r="E2829" s="133">
        <v>2</v>
      </c>
      <c r="F2829" s="133">
        <v>16</v>
      </c>
      <c r="G2829" s="128"/>
      <c r="H2829" s="128"/>
      <c r="I2829" s="128"/>
      <c r="J2829" s="128"/>
      <c r="K2829" s="128"/>
      <c r="L2829" s="128"/>
      <c r="M2829" s="130">
        <f t="shared" si="55"/>
        <v>0</v>
      </c>
      <c r="N2829" s="119"/>
      <c r="O2829" s="119"/>
      <c r="P2829" s="131"/>
      <c r="Q2829" s="131"/>
      <c r="R2829" s="131"/>
      <c r="S2829" s="43"/>
      <c r="T2829" s="43"/>
      <c r="U2829" s="23"/>
      <c r="V2829" s="23"/>
      <c r="W2829" s="23"/>
    </row>
    <row r="2830" spans="1:23">
      <c r="A2830" s="133" t="s">
        <v>117</v>
      </c>
      <c r="B2830" s="133" t="s">
        <v>210</v>
      </c>
      <c r="C2830" s="133">
        <v>2291220215</v>
      </c>
      <c r="D2830" s="133" t="s">
        <v>129</v>
      </c>
      <c r="E2830" s="133">
        <v>2</v>
      </c>
      <c r="F2830" s="133">
        <v>15</v>
      </c>
      <c r="G2830" s="128"/>
      <c r="H2830" s="128"/>
      <c r="I2830" s="128"/>
      <c r="J2830" s="128"/>
      <c r="K2830" s="128"/>
      <c r="L2830" s="128"/>
      <c r="M2830" s="130">
        <f t="shared" si="55"/>
        <v>0</v>
      </c>
      <c r="N2830" s="119"/>
      <c r="O2830" s="119"/>
      <c r="P2830" s="131"/>
      <c r="Q2830" s="131"/>
      <c r="R2830" s="131"/>
      <c r="S2830" s="43"/>
      <c r="T2830" s="43"/>
      <c r="U2830" s="23"/>
      <c r="V2830" s="23"/>
      <c r="W2830" s="23"/>
    </row>
    <row r="2831" spans="1:23">
      <c r="A2831" s="133" t="s">
        <v>117</v>
      </c>
      <c r="B2831" s="133" t="s">
        <v>210</v>
      </c>
      <c r="C2831" s="133">
        <v>2291220214</v>
      </c>
      <c r="D2831" s="133" t="s">
        <v>132</v>
      </c>
      <c r="E2831" s="133">
        <v>2</v>
      </c>
      <c r="F2831" s="133">
        <v>14</v>
      </c>
      <c r="G2831" s="128"/>
      <c r="H2831" s="128"/>
      <c r="I2831" s="128"/>
      <c r="J2831" s="128"/>
      <c r="K2831" s="128"/>
      <c r="L2831" s="128"/>
      <c r="M2831" s="130">
        <f t="shared" si="55"/>
        <v>0</v>
      </c>
      <c r="N2831" s="119"/>
      <c r="O2831" s="119"/>
      <c r="P2831" s="131"/>
      <c r="Q2831" s="131"/>
      <c r="R2831" s="131"/>
      <c r="S2831" s="43"/>
      <c r="T2831" s="43"/>
      <c r="U2831" s="23"/>
      <c r="V2831" s="23"/>
      <c r="W2831" s="23"/>
    </row>
    <row r="2832" spans="1:23">
      <c r="A2832" s="133" t="s">
        <v>117</v>
      </c>
      <c r="B2832" s="133" t="s">
        <v>210</v>
      </c>
      <c r="C2832" s="133">
        <v>2291220213</v>
      </c>
      <c r="D2832" s="133" t="s">
        <v>127</v>
      </c>
      <c r="E2832" s="133">
        <v>2</v>
      </c>
      <c r="F2832" s="133">
        <v>13</v>
      </c>
      <c r="G2832" s="128"/>
      <c r="H2832" s="128"/>
      <c r="I2832" s="128"/>
      <c r="J2832" s="128"/>
      <c r="K2832" s="128"/>
      <c r="L2832" s="128"/>
      <c r="M2832" s="130">
        <f t="shared" si="55"/>
        <v>0</v>
      </c>
      <c r="N2832" s="119"/>
      <c r="O2832" s="119"/>
      <c r="P2832" s="131"/>
      <c r="Q2832" s="131"/>
      <c r="R2832" s="131"/>
      <c r="S2832" s="43"/>
      <c r="T2832" s="43"/>
      <c r="U2832" s="23"/>
      <c r="V2832" s="23"/>
      <c r="W2832" s="23"/>
    </row>
    <row r="2833" spans="1:23">
      <c r="A2833" s="133" t="s">
        <v>117</v>
      </c>
      <c r="B2833" s="133" t="s">
        <v>210</v>
      </c>
      <c r="C2833" s="133">
        <v>2291220212</v>
      </c>
      <c r="D2833" s="133" t="s">
        <v>133</v>
      </c>
      <c r="E2833" s="133">
        <v>2</v>
      </c>
      <c r="F2833" s="133">
        <v>12</v>
      </c>
      <c r="G2833" s="128"/>
      <c r="H2833" s="128"/>
      <c r="I2833" s="128"/>
      <c r="J2833" s="128"/>
      <c r="K2833" s="128"/>
      <c r="L2833" s="128"/>
      <c r="M2833" s="130">
        <f t="shared" si="55"/>
        <v>0</v>
      </c>
      <c r="N2833" s="119"/>
      <c r="O2833" s="119"/>
      <c r="P2833" s="131"/>
      <c r="Q2833" s="131"/>
      <c r="R2833" s="131"/>
      <c r="S2833" s="43"/>
      <c r="T2833" s="43"/>
      <c r="U2833" s="23"/>
      <c r="V2833" s="23"/>
      <c r="W2833" s="23"/>
    </row>
    <row r="2834" spans="1:23">
      <c r="A2834" s="133" t="s">
        <v>117</v>
      </c>
      <c r="B2834" s="133" t="s">
        <v>210</v>
      </c>
      <c r="C2834" s="133">
        <v>2291220211</v>
      </c>
      <c r="D2834" s="133" t="s">
        <v>131</v>
      </c>
      <c r="E2834" s="133">
        <v>2</v>
      </c>
      <c r="F2834" s="133">
        <v>11</v>
      </c>
      <c r="G2834" s="128"/>
      <c r="H2834" s="128"/>
      <c r="I2834" s="128"/>
      <c r="J2834" s="128"/>
      <c r="K2834" s="128"/>
      <c r="L2834" s="128"/>
      <c r="M2834" s="130">
        <f t="shared" si="55"/>
        <v>0</v>
      </c>
      <c r="N2834" s="119"/>
      <c r="O2834" s="119"/>
      <c r="P2834" s="131"/>
      <c r="Q2834" s="131"/>
      <c r="R2834" s="131"/>
      <c r="S2834" s="43"/>
      <c r="T2834" s="43"/>
      <c r="U2834" s="23"/>
      <c r="V2834" s="23"/>
      <c r="W2834" s="23"/>
    </row>
    <row r="2835" spans="1:23">
      <c r="A2835" s="133" t="s">
        <v>117</v>
      </c>
      <c r="B2835" s="133" t="s">
        <v>210</v>
      </c>
      <c r="C2835" s="133">
        <v>2291220210</v>
      </c>
      <c r="D2835" s="133" t="s">
        <v>126</v>
      </c>
      <c r="E2835" s="133">
        <v>2</v>
      </c>
      <c r="F2835" s="133">
        <v>10</v>
      </c>
      <c r="G2835" s="128"/>
      <c r="H2835" s="128"/>
      <c r="I2835" s="128"/>
      <c r="J2835" s="128"/>
      <c r="K2835" s="128"/>
      <c r="L2835" s="128"/>
      <c r="M2835" s="130">
        <f t="shared" si="55"/>
        <v>0</v>
      </c>
      <c r="N2835" s="119"/>
      <c r="O2835" s="119"/>
      <c r="P2835" s="131"/>
      <c r="Q2835" s="131"/>
      <c r="R2835" s="131"/>
      <c r="S2835" s="43"/>
      <c r="T2835" s="43"/>
      <c r="U2835" s="23"/>
      <c r="V2835" s="23"/>
      <c r="W2835" s="23"/>
    </row>
    <row r="2836" spans="1:23">
      <c r="A2836" s="133" t="s">
        <v>117</v>
      </c>
      <c r="B2836" s="133" t="s">
        <v>210</v>
      </c>
      <c r="C2836" s="133">
        <v>2291220209</v>
      </c>
      <c r="D2836" s="133" t="s">
        <v>130</v>
      </c>
      <c r="E2836" s="133">
        <v>2</v>
      </c>
      <c r="F2836" s="133">
        <v>9</v>
      </c>
      <c r="G2836" s="128"/>
      <c r="H2836" s="128"/>
      <c r="I2836" s="128"/>
      <c r="J2836" s="128"/>
      <c r="K2836" s="128"/>
      <c r="L2836" s="128"/>
      <c r="M2836" s="130">
        <f t="shared" si="55"/>
        <v>0</v>
      </c>
      <c r="N2836" s="119"/>
      <c r="O2836" s="119"/>
      <c r="P2836" s="131"/>
      <c r="Q2836" s="131"/>
      <c r="R2836" s="131"/>
      <c r="S2836" s="43"/>
      <c r="T2836" s="43"/>
      <c r="U2836" s="23"/>
      <c r="V2836" s="23"/>
      <c r="W2836" s="23"/>
    </row>
    <row r="2837" spans="1:23">
      <c r="A2837" s="133" t="s">
        <v>117</v>
      </c>
      <c r="B2837" s="133" t="s">
        <v>210</v>
      </c>
      <c r="C2837" s="133">
        <v>2291220208</v>
      </c>
      <c r="D2837" s="133" t="s">
        <v>125</v>
      </c>
      <c r="E2837" s="133">
        <v>2</v>
      </c>
      <c r="F2837" s="133">
        <v>8</v>
      </c>
      <c r="G2837" s="128"/>
      <c r="H2837" s="128"/>
      <c r="I2837" s="128"/>
      <c r="J2837" s="128"/>
      <c r="K2837" s="128"/>
      <c r="L2837" s="128"/>
      <c r="M2837" s="130">
        <f t="shared" si="55"/>
        <v>0</v>
      </c>
      <c r="N2837" s="119"/>
      <c r="O2837" s="119"/>
      <c r="P2837" s="131"/>
      <c r="Q2837" s="131"/>
      <c r="R2837" s="131"/>
      <c r="S2837" s="43"/>
      <c r="T2837" s="43"/>
      <c r="U2837" s="23"/>
      <c r="V2837" s="23"/>
      <c r="W2837" s="23"/>
    </row>
    <row r="2838" spans="1:23">
      <c r="A2838" s="133" t="s">
        <v>117</v>
      </c>
      <c r="B2838" s="133" t="s">
        <v>210</v>
      </c>
      <c r="C2838" s="133">
        <v>2291220207</v>
      </c>
      <c r="D2838" s="133" t="s">
        <v>121</v>
      </c>
      <c r="E2838" s="133">
        <v>2</v>
      </c>
      <c r="F2838" s="133">
        <v>7</v>
      </c>
      <c r="G2838" s="128"/>
      <c r="H2838" s="128"/>
      <c r="I2838" s="128"/>
      <c r="J2838" s="128"/>
      <c r="K2838" s="128"/>
      <c r="L2838" s="128"/>
      <c r="M2838" s="130">
        <f t="shared" si="55"/>
        <v>0</v>
      </c>
      <c r="N2838" s="119"/>
      <c r="O2838" s="119"/>
      <c r="P2838" s="131"/>
      <c r="Q2838" s="131"/>
      <c r="R2838" s="131"/>
      <c r="S2838" s="43"/>
      <c r="T2838" s="43"/>
      <c r="U2838" s="23"/>
      <c r="V2838" s="23"/>
      <c r="W2838" s="23"/>
    </row>
    <row r="2839" spans="1:23">
      <c r="A2839" s="133" t="s">
        <v>117</v>
      </c>
      <c r="B2839" s="133" t="s">
        <v>210</v>
      </c>
      <c r="C2839" s="133">
        <v>2291220206</v>
      </c>
      <c r="D2839" s="133" t="s">
        <v>119</v>
      </c>
      <c r="E2839" s="133">
        <v>2</v>
      </c>
      <c r="F2839" s="133">
        <v>6</v>
      </c>
      <c r="G2839" s="128"/>
      <c r="H2839" s="128"/>
      <c r="I2839" s="128"/>
      <c r="J2839" s="128"/>
      <c r="K2839" s="128"/>
      <c r="L2839" s="128"/>
      <c r="M2839" s="130">
        <f t="shared" si="55"/>
        <v>0</v>
      </c>
      <c r="N2839" s="119"/>
      <c r="O2839" s="119"/>
      <c r="P2839" s="131"/>
      <c r="Q2839" s="131"/>
      <c r="R2839" s="131"/>
      <c r="S2839" s="43"/>
      <c r="T2839" s="43"/>
      <c r="U2839" s="23"/>
      <c r="V2839" s="23"/>
      <c r="W2839" s="23"/>
    </row>
    <row r="2840" spans="1:23">
      <c r="A2840" s="133" t="s">
        <v>117</v>
      </c>
      <c r="B2840" s="133" t="s">
        <v>210</v>
      </c>
      <c r="C2840" s="133">
        <v>2291220205</v>
      </c>
      <c r="D2840" s="133" t="s">
        <v>120</v>
      </c>
      <c r="E2840" s="133">
        <v>2</v>
      </c>
      <c r="F2840" s="133">
        <v>5</v>
      </c>
      <c r="G2840" s="128"/>
      <c r="H2840" s="128"/>
      <c r="I2840" s="128"/>
      <c r="J2840" s="128"/>
      <c r="K2840" s="128"/>
      <c r="L2840" s="128"/>
      <c r="M2840" s="130">
        <f t="shared" si="55"/>
        <v>0</v>
      </c>
      <c r="N2840" s="119"/>
      <c r="O2840" s="119"/>
      <c r="P2840" s="131"/>
      <c r="Q2840" s="131"/>
      <c r="R2840" s="131"/>
      <c r="S2840" s="43"/>
      <c r="T2840" s="43"/>
      <c r="U2840" s="23"/>
      <c r="V2840" s="23"/>
      <c r="W2840" s="23"/>
    </row>
    <row r="2841" spans="1:23">
      <c r="A2841" s="133" t="s">
        <v>117</v>
      </c>
      <c r="B2841" s="133" t="s">
        <v>210</v>
      </c>
      <c r="C2841" s="133">
        <v>2291220204</v>
      </c>
      <c r="D2841" s="133" t="s">
        <v>123</v>
      </c>
      <c r="E2841" s="133">
        <v>2</v>
      </c>
      <c r="F2841" s="133">
        <v>4</v>
      </c>
      <c r="G2841" s="128"/>
      <c r="H2841" s="128"/>
      <c r="I2841" s="128"/>
      <c r="J2841" s="128"/>
      <c r="K2841" s="128"/>
      <c r="L2841" s="128"/>
      <c r="M2841" s="130">
        <f t="shared" si="55"/>
        <v>0</v>
      </c>
      <c r="N2841" s="119"/>
      <c r="O2841" s="119"/>
      <c r="P2841" s="131"/>
      <c r="Q2841" s="131"/>
      <c r="R2841" s="131"/>
      <c r="S2841" s="43"/>
      <c r="T2841" s="43"/>
      <c r="U2841" s="23"/>
      <c r="V2841" s="23"/>
      <c r="W2841" s="23"/>
    </row>
    <row r="2842" spans="1:23">
      <c r="A2842" s="133" t="s">
        <v>117</v>
      </c>
      <c r="B2842" s="133" t="s">
        <v>210</v>
      </c>
      <c r="C2842" s="133">
        <v>2291220203</v>
      </c>
      <c r="D2842" s="133" t="s">
        <v>134</v>
      </c>
      <c r="E2842" s="133">
        <v>2</v>
      </c>
      <c r="F2842" s="133">
        <v>3</v>
      </c>
      <c r="G2842" s="128"/>
      <c r="H2842" s="128"/>
      <c r="I2842" s="128"/>
      <c r="J2842" s="128"/>
      <c r="K2842" s="128"/>
      <c r="L2842" s="128"/>
      <c r="M2842" s="130">
        <f t="shared" si="55"/>
        <v>0</v>
      </c>
      <c r="N2842" s="119"/>
      <c r="O2842" s="119"/>
      <c r="P2842" s="131"/>
      <c r="Q2842" s="131"/>
      <c r="R2842" s="131"/>
      <c r="S2842" s="43"/>
      <c r="T2842" s="43"/>
      <c r="U2842" s="23"/>
      <c r="V2842" s="23"/>
      <c r="W2842" s="23"/>
    </row>
    <row r="2843" spans="1:23">
      <c r="A2843" s="133" t="s">
        <v>117</v>
      </c>
      <c r="B2843" s="133" t="s">
        <v>210</v>
      </c>
      <c r="C2843" s="133">
        <v>2291220202</v>
      </c>
      <c r="D2843" s="133" t="s">
        <v>135</v>
      </c>
      <c r="E2843" s="133">
        <v>2</v>
      </c>
      <c r="F2843" s="133">
        <v>2</v>
      </c>
      <c r="G2843" s="128"/>
      <c r="H2843" s="128"/>
      <c r="I2843" s="128"/>
      <c r="J2843" s="128"/>
      <c r="K2843" s="128"/>
      <c r="L2843" s="128"/>
      <c r="M2843" s="130">
        <f t="shared" si="55"/>
        <v>0</v>
      </c>
      <c r="N2843" s="119"/>
      <c r="O2843" s="119"/>
      <c r="P2843" s="131"/>
      <c r="Q2843" s="131"/>
      <c r="R2843" s="131"/>
      <c r="S2843" s="43"/>
      <c r="T2843" s="43"/>
      <c r="U2843" s="23"/>
      <c r="V2843" s="23"/>
      <c r="W2843" s="23"/>
    </row>
    <row r="2844" spans="1:23">
      <c r="A2844" s="133" t="s">
        <v>117</v>
      </c>
      <c r="B2844" s="133" t="s">
        <v>210</v>
      </c>
      <c r="C2844" s="133">
        <v>2291220201</v>
      </c>
      <c r="D2844" s="133" t="s">
        <v>122</v>
      </c>
      <c r="E2844" s="133">
        <v>2</v>
      </c>
      <c r="F2844" s="133">
        <v>1</v>
      </c>
      <c r="G2844" s="128"/>
      <c r="H2844" s="128"/>
      <c r="I2844" s="128"/>
      <c r="J2844" s="128"/>
      <c r="K2844" s="128"/>
      <c r="L2844" s="128"/>
      <c r="M2844" s="130">
        <f t="shared" si="55"/>
        <v>0</v>
      </c>
      <c r="N2844" s="119"/>
      <c r="O2844" s="119"/>
      <c r="P2844" s="131"/>
      <c r="Q2844" s="131"/>
      <c r="R2844" s="131"/>
      <c r="S2844" s="43"/>
      <c r="T2844" s="43"/>
      <c r="U2844" s="23"/>
      <c r="V2844" s="23"/>
      <c r="W2844" s="23"/>
    </row>
    <row r="2845" spans="1:23">
      <c r="A2845" s="133" t="s">
        <v>117</v>
      </c>
      <c r="B2845" s="133" t="s">
        <v>210</v>
      </c>
      <c r="C2845" s="133">
        <v>2291220301</v>
      </c>
      <c r="D2845" s="133" t="s">
        <v>135</v>
      </c>
      <c r="E2845" s="133">
        <v>3</v>
      </c>
      <c r="F2845" s="133">
        <v>1</v>
      </c>
      <c r="G2845" s="128"/>
      <c r="H2845" s="128"/>
      <c r="I2845" s="128"/>
      <c r="J2845" s="128"/>
      <c r="K2845" s="128"/>
      <c r="L2845" s="128"/>
      <c r="M2845" s="130">
        <f t="shared" si="55"/>
        <v>0</v>
      </c>
      <c r="N2845" s="119"/>
      <c r="O2845" s="119"/>
      <c r="P2845" s="131"/>
      <c r="Q2845" s="131"/>
      <c r="R2845" s="131"/>
      <c r="S2845" s="43"/>
      <c r="T2845" s="43"/>
      <c r="U2845" s="23"/>
      <c r="V2845" s="23"/>
      <c r="W2845" s="23"/>
    </row>
    <row r="2846" spans="1:23">
      <c r="A2846" s="133" t="s">
        <v>117</v>
      </c>
      <c r="B2846" s="133" t="s">
        <v>210</v>
      </c>
      <c r="C2846" s="133">
        <v>2291220302</v>
      </c>
      <c r="D2846" s="133" t="s">
        <v>120</v>
      </c>
      <c r="E2846" s="133">
        <v>3</v>
      </c>
      <c r="F2846" s="133">
        <v>2</v>
      </c>
      <c r="G2846" s="128"/>
      <c r="H2846" s="128"/>
      <c r="I2846" s="128"/>
      <c r="J2846" s="128"/>
      <c r="K2846" s="128"/>
      <c r="L2846" s="128"/>
      <c r="M2846" s="130">
        <f t="shared" si="55"/>
        <v>0</v>
      </c>
      <c r="N2846" s="119"/>
      <c r="O2846" s="119"/>
      <c r="P2846" s="131"/>
      <c r="Q2846" s="131"/>
      <c r="R2846" s="131"/>
      <c r="S2846" s="43"/>
      <c r="T2846" s="43"/>
      <c r="U2846" s="23"/>
      <c r="V2846" s="23"/>
      <c r="W2846" s="23"/>
    </row>
    <row r="2847" spans="1:23">
      <c r="A2847" s="133" t="s">
        <v>117</v>
      </c>
      <c r="B2847" s="133" t="s">
        <v>210</v>
      </c>
      <c r="C2847" s="133">
        <v>2291220303</v>
      </c>
      <c r="D2847" s="133" t="s">
        <v>128</v>
      </c>
      <c r="E2847" s="133">
        <v>3</v>
      </c>
      <c r="F2847" s="133">
        <v>3</v>
      </c>
      <c r="G2847" s="128"/>
      <c r="H2847" s="128"/>
      <c r="I2847" s="128"/>
      <c r="J2847" s="128"/>
      <c r="K2847" s="128"/>
      <c r="L2847" s="128"/>
      <c r="M2847" s="130">
        <f t="shared" si="55"/>
        <v>0</v>
      </c>
      <c r="N2847" s="119"/>
      <c r="O2847" s="119"/>
      <c r="P2847" s="131"/>
      <c r="Q2847" s="131"/>
      <c r="R2847" s="131"/>
      <c r="S2847" s="43"/>
      <c r="T2847" s="43"/>
      <c r="U2847" s="23"/>
      <c r="V2847" s="23"/>
      <c r="W2847" s="23"/>
    </row>
    <row r="2848" spans="1:23">
      <c r="A2848" s="133" t="s">
        <v>117</v>
      </c>
      <c r="B2848" s="133" t="s">
        <v>210</v>
      </c>
      <c r="C2848" s="133">
        <v>2291220304</v>
      </c>
      <c r="D2848" s="133" t="s">
        <v>121</v>
      </c>
      <c r="E2848" s="133">
        <v>3</v>
      </c>
      <c r="F2848" s="133">
        <v>4</v>
      </c>
      <c r="G2848" s="128"/>
      <c r="H2848" s="128"/>
      <c r="I2848" s="128"/>
      <c r="J2848" s="128"/>
      <c r="K2848" s="128"/>
      <c r="L2848" s="128"/>
      <c r="M2848" s="130">
        <f t="shared" si="55"/>
        <v>0</v>
      </c>
      <c r="N2848" s="119"/>
      <c r="O2848" s="119"/>
      <c r="P2848" s="131"/>
      <c r="Q2848" s="131"/>
      <c r="R2848" s="131"/>
      <c r="S2848" s="43"/>
      <c r="T2848" s="43"/>
      <c r="U2848" s="23"/>
      <c r="V2848" s="23"/>
      <c r="W2848" s="23"/>
    </row>
    <row r="2849" spans="1:23">
      <c r="A2849" s="133" t="s">
        <v>117</v>
      </c>
      <c r="B2849" s="133" t="s">
        <v>210</v>
      </c>
      <c r="C2849" s="133">
        <v>2291220305</v>
      </c>
      <c r="D2849" s="133" t="s">
        <v>133</v>
      </c>
      <c r="E2849" s="133">
        <v>3</v>
      </c>
      <c r="F2849" s="133">
        <v>5</v>
      </c>
      <c r="G2849" s="128"/>
      <c r="H2849" s="128"/>
      <c r="I2849" s="128"/>
      <c r="J2849" s="128"/>
      <c r="K2849" s="128"/>
      <c r="L2849" s="128"/>
      <c r="M2849" s="130">
        <f t="shared" si="55"/>
        <v>0</v>
      </c>
      <c r="N2849" s="119"/>
      <c r="O2849" s="119"/>
      <c r="P2849" s="131"/>
      <c r="Q2849" s="131"/>
      <c r="R2849" s="131"/>
      <c r="S2849" s="43"/>
      <c r="T2849" s="43"/>
      <c r="U2849" s="23"/>
      <c r="V2849" s="23"/>
      <c r="W2849" s="23"/>
    </row>
    <row r="2850" spans="1:23">
      <c r="A2850" s="133" t="s">
        <v>117</v>
      </c>
      <c r="B2850" s="133" t="s">
        <v>210</v>
      </c>
      <c r="C2850" s="133">
        <v>2291220306</v>
      </c>
      <c r="D2850" s="133" t="s">
        <v>122</v>
      </c>
      <c r="E2850" s="133">
        <v>3</v>
      </c>
      <c r="F2850" s="133">
        <v>6</v>
      </c>
      <c r="G2850" s="128"/>
      <c r="H2850" s="128"/>
      <c r="I2850" s="128"/>
      <c r="J2850" s="128"/>
      <c r="K2850" s="128"/>
      <c r="L2850" s="128"/>
      <c r="M2850" s="130">
        <f t="shared" si="55"/>
        <v>0</v>
      </c>
      <c r="N2850" s="119"/>
      <c r="O2850" s="119"/>
      <c r="P2850" s="131"/>
      <c r="Q2850" s="131"/>
      <c r="R2850" s="131"/>
      <c r="S2850" s="43"/>
      <c r="T2850" s="43"/>
      <c r="U2850" s="23"/>
      <c r="V2850" s="23"/>
      <c r="W2850" s="23"/>
    </row>
    <row r="2851" spans="1:23">
      <c r="A2851" s="133" t="s">
        <v>117</v>
      </c>
      <c r="B2851" s="133" t="s">
        <v>210</v>
      </c>
      <c r="C2851" s="133">
        <v>2291220307</v>
      </c>
      <c r="D2851" s="133" t="s">
        <v>129</v>
      </c>
      <c r="E2851" s="133">
        <v>3</v>
      </c>
      <c r="F2851" s="133">
        <v>7</v>
      </c>
      <c r="G2851" s="128"/>
      <c r="H2851" s="128"/>
      <c r="I2851" s="128"/>
      <c r="J2851" s="128"/>
      <c r="K2851" s="128"/>
      <c r="L2851" s="128"/>
      <c r="M2851" s="130">
        <f t="shared" si="55"/>
        <v>0</v>
      </c>
      <c r="N2851" s="119"/>
      <c r="O2851" s="119"/>
      <c r="P2851" s="131"/>
      <c r="Q2851" s="131"/>
      <c r="R2851" s="131"/>
      <c r="S2851" s="43"/>
      <c r="T2851" s="43"/>
      <c r="U2851" s="23"/>
      <c r="V2851" s="23"/>
      <c r="W2851" s="23"/>
    </row>
    <row r="2852" spans="1:23">
      <c r="A2852" s="133" t="s">
        <v>117</v>
      </c>
      <c r="B2852" s="133" t="s">
        <v>210</v>
      </c>
      <c r="C2852" s="133">
        <v>2291220308</v>
      </c>
      <c r="D2852" s="133" t="s">
        <v>130</v>
      </c>
      <c r="E2852" s="133">
        <v>3</v>
      </c>
      <c r="F2852" s="133">
        <v>8</v>
      </c>
      <c r="G2852" s="128"/>
      <c r="H2852" s="128"/>
      <c r="I2852" s="128"/>
      <c r="J2852" s="128"/>
      <c r="K2852" s="128"/>
      <c r="L2852" s="128"/>
      <c r="M2852" s="130">
        <f t="shared" si="55"/>
        <v>0</v>
      </c>
      <c r="N2852" s="119"/>
      <c r="O2852" s="119"/>
      <c r="P2852" s="131"/>
      <c r="Q2852" s="131"/>
      <c r="R2852" s="131"/>
      <c r="S2852" s="43"/>
      <c r="T2852" s="43"/>
      <c r="U2852" s="23"/>
      <c r="V2852" s="23"/>
      <c r="W2852" s="23"/>
    </row>
    <row r="2853" spans="1:23">
      <c r="A2853" s="133" t="s">
        <v>117</v>
      </c>
      <c r="B2853" s="133" t="s">
        <v>210</v>
      </c>
      <c r="C2853" s="133">
        <v>2291220309</v>
      </c>
      <c r="D2853" s="133" t="s">
        <v>119</v>
      </c>
      <c r="E2853" s="133">
        <v>3</v>
      </c>
      <c r="F2853" s="133">
        <v>9</v>
      </c>
      <c r="G2853" s="128"/>
      <c r="H2853" s="128"/>
      <c r="I2853" s="128"/>
      <c r="J2853" s="128"/>
      <c r="K2853" s="128"/>
      <c r="L2853" s="128"/>
      <c r="M2853" s="130">
        <f t="shared" si="55"/>
        <v>0</v>
      </c>
      <c r="N2853" s="119"/>
      <c r="O2853" s="119"/>
      <c r="P2853" s="131"/>
      <c r="Q2853" s="131"/>
      <c r="R2853" s="131"/>
      <c r="S2853" s="43"/>
      <c r="T2853" s="43"/>
      <c r="U2853" s="23"/>
      <c r="V2853" s="23"/>
      <c r="W2853" s="23"/>
    </row>
    <row r="2854" spans="1:23">
      <c r="A2854" s="133" t="s">
        <v>117</v>
      </c>
      <c r="B2854" s="133" t="s">
        <v>210</v>
      </c>
      <c r="C2854" s="133">
        <v>2291220310</v>
      </c>
      <c r="D2854" s="133" t="s">
        <v>124</v>
      </c>
      <c r="E2854" s="133">
        <v>3</v>
      </c>
      <c r="F2854" s="133">
        <v>10</v>
      </c>
      <c r="G2854" s="128"/>
      <c r="H2854" s="128"/>
      <c r="I2854" s="128"/>
      <c r="J2854" s="128"/>
      <c r="K2854" s="128"/>
      <c r="L2854" s="128"/>
      <c r="M2854" s="130">
        <f t="shared" si="55"/>
        <v>0</v>
      </c>
      <c r="N2854" s="119"/>
      <c r="O2854" s="119"/>
      <c r="P2854" s="131"/>
      <c r="Q2854" s="131"/>
      <c r="R2854" s="131"/>
      <c r="S2854" s="43"/>
      <c r="T2854" s="43"/>
      <c r="U2854" s="23"/>
      <c r="V2854" s="23"/>
      <c r="W2854" s="23"/>
    </row>
    <row r="2855" spans="1:23">
      <c r="A2855" s="133" t="s">
        <v>117</v>
      </c>
      <c r="B2855" s="133" t="s">
        <v>210</v>
      </c>
      <c r="C2855" s="133">
        <v>2291220311</v>
      </c>
      <c r="D2855" s="133" t="s">
        <v>123</v>
      </c>
      <c r="E2855" s="133">
        <v>3</v>
      </c>
      <c r="F2855" s="133">
        <v>11</v>
      </c>
      <c r="G2855" s="128"/>
      <c r="H2855" s="128"/>
      <c r="I2855" s="128"/>
      <c r="J2855" s="128"/>
      <c r="K2855" s="128"/>
      <c r="L2855" s="128"/>
      <c r="M2855" s="130">
        <f t="shared" si="55"/>
        <v>0</v>
      </c>
      <c r="N2855" s="119"/>
      <c r="O2855" s="119"/>
      <c r="P2855" s="131"/>
      <c r="Q2855" s="131"/>
      <c r="R2855" s="131"/>
      <c r="S2855" s="43"/>
      <c r="T2855" s="43"/>
      <c r="U2855" s="23"/>
      <c r="V2855" s="23"/>
      <c r="W2855" s="23"/>
    </row>
    <row r="2856" spans="1:23">
      <c r="A2856" s="133" t="s">
        <v>117</v>
      </c>
      <c r="B2856" s="133" t="s">
        <v>210</v>
      </c>
      <c r="C2856" s="133">
        <v>2291220312</v>
      </c>
      <c r="D2856" s="133" t="s">
        <v>127</v>
      </c>
      <c r="E2856" s="133">
        <v>3</v>
      </c>
      <c r="F2856" s="133">
        <v>12</v>
      </c>
      <c r="G2856" s="128"/>
      <c r="H2856" s="128"/>
      <c r="I2856" s="128"/>
      <c r="J2856" s="128"/>
      <c r="K2856" s="128"/>
      <c r="L2856" s="128"/>
      <c r="M2856" s="130">
        <f t="shared" si="55"/>
        <v>0</v>
      </c>
      <c r="N2856" s="119"/>
      <c r="O2856" s="119"/>
      <c r="P2856" s="131"/>
      <c r="Q2856" s="131"/>
      <c r="R2856" s="131"/>
      <c r="S2856" s="43"/>
      <c r="T2856" s="43"/>
      <c r="U2856" s="23"/>
      <c r="V2856" s="23"/>
      <c r="W2856" s="23"/>
    </row>
    <row r="2857" spans="1:23">
      <c r="A2857" s="133" t="s">
        <v>117</v>
      </c>
      <c r="B2857" s="133" t="s">
        <v>210</v>
      </c>
      <c r="C2857" s="133">
        <v>2291220313</v>
      </c>
      <c r="D2857" s="133" t="s">
        <v>131</v>
      </c>
      <c r="E2857" s="133">
        <v>3</v>
      </c>
      <c r="F2857" s="133">
        <v>13</v>
      </c>
      <c r="G2857" s="128"/>
      <c r="H2857" s="128"/>
      <c r="I2857" s="128"/>
      <c r="J2857" s="128"/>
      <c r="K2857" s="128"/>
      <c r="L2857" s="128"/>
      <c r="M2857" s="130">
        <f t="shared" si="55"/>
        <v>0</v>
      </c>
      <c r="N2857" s="119"/>
      <c r="O2857" s="119"/>
      <c r="P2857" s="131"/>
      <c r="Q2857" s="131"/>
      <c r="R2857" s="131"/>
      <c r="S2857" s="43"/>
      <c r="T2857" s="43"/>
      <c r="U2857" s="23"/>
      <c r="V2857" s="23"/>
      <c r="W2857" s="23"/>
    </row>
    <row r="2858" spans="1:23">
      <c r="A2858" s="133" t="s">
        <v>117</v>
      </c>
      <c r="B2858" s="133" t="s">
        <v>210</v>
      </c>
      <c r="C2858" s="133">
        <v>2291220314</v>
      </c>
      <c r="D2858" s="133" t="s">
        <v>136</v>
      </c>
      <c r="E2858" s="133">
        <v>3</v>
      </c>
      <c r="F2858" s="133">
        <v>14</v>
      </c>
      <c r="G2858" s="128"/>
      <c r="H2858" s="128"/>
      <c r="I2858" s="128"/>
      <c r="J2858" s="128"/>
      <c r="K2858" s="128"/>
      <c r="L2858" s="128"/>
      <c r="M2858" s="130">
        <f t="shared" si="55"/>
        <v>0</v>
      </c>
      <c r="N2858" s="119"/>
      <c r="O2858" s="119"/>
      <c r="P2858" s="131"/>
      <c r="Q2858" s="131"/>
      <c r="R2858" s="131"/>
      <c r="S2858" s="43"/>
      <c r="T2858" s="43"/>
      <c r="U2858" s="23"/>
      <c r="V2858" s="23"/>
      <c r="W2858" s="23"/>
    </row>
    <row r="2859" spans="1:23">
      <c r="A2859" s="133" t="s">
        <v>117</v>
      </c>
      <c r="B2859" s="133" t="s">
        <v>210</v>
      </c>
      <c r="C2859" s="133">
        <v>2291220315</v>
      </c>
      <c r="D2859" s="133" t="s">
        <v>134</v>
      </c>
      <c r="E2859" s="133">
        <v>3</v>
      </c>
      <c r="F2859" s="133">
        <v>15</v>
      </c>
      <c r="G2859" s="128"/>
      <c r="H2859" s="128"/>
      <c r="I2859" s="128"/>
      <c r="J2859" s="128"/>
      <c r="K2859" s="128"/>
      <c r="L2859" s="128"/>
      <c r="M2859" s="130">
        <f t="shared" si="55"/>
        <v>0</v>
      </c>
      <c r="N2859" s="119"/>
      <c r="O2859" s="119"/>
      <c r="P2859" s="131"/>
      <c r="Q2859" s="131"/>
      <c r="R2859" s="131"/>
      <c r="S2859" s="43"/>
      <c r="T2859" s="43"/>
      <c r="U2859" s="23"/>
      <c r="V2859" s="23"/>
      <c r="W2859" s="23"/>
    </row>
    <row r="2860" spans="1:23">
      <c r="A2860" s="133" t="s">
        <v>117</v>
      </c>
      <c r="B2860" s="133" t="s">
        <v>210</v>
      </c>
      <c r="C2860" s="133">
        <v>2291220316</v>
      </c>
      <c r="D2860" s="133" t="s">
        <v>125</v>
      </c>
      <c r="E2860" s="133">
        <v>3</v>
      </c>
      <c r="F2860" s="133">
        <v>16</v>
      </c>
      <c r="G2860" s="128"/>
      <c r="H2860" s="128"/>
      <c r="I2860" s="128"/>
      <c r="J2860" s="128"/>
      <c r="K2860" s="128"/>
      <c r="L2860" s="128"/>
      <c r="M2860" s="130">
        <f t="shared" si="55"/>
        <v>0</v>
      </c>
      <c r="N2860" s="119"/>
      <c r="O2860" s="119"/>
      <c r="P2860" s="131"/>
      <c r="Q2860" s="131"/>
      <c r="R2860" s="131"/>
      <c r="S2860" s="43"/>
      <c r="T2860" s="43"/>
      <c r="U2860" s="23"/>
      <c r="V2860" s="23"/>
      <c r="W2860" s="23"/>
    </row>
    <row r="2861" spans="1:23">
      <c r="A2861" s="133" t="s">
        <v>117</v>
      </c>
      <c r="B2861" s="133" t="s">
        <v>210</v>
      </c>
      <c r="C2861" s="133">
        <v>2291220317</v>
      </c>
      <c r="D2861" s="133" t="s">
        <v>126</v>
      </c>
      <c r="E2861" s="133">
        <v>3</v>
      </c>
      <c r="F2861" s="133">
        <v>17</v>
      </c>
      <c r="G2861" s="128"/>
      <c r="H2861" s="128"/>
      <c r="I2861" s="128"/>
      <c r="J2861" s="128"/>
      <c r="K2861" s="128"/>
      <c r="L2861" s="128"/>
      <c r="M2861" s="130">
        <f t="shared" si="55"/>
        <v>0</v>
      </c>
      <c r="N2861" s="119"/>
      <c r="O2861" s="119"/>
      <c r="P2861" s="131"/>
      <c r="Q2861" s="131"/>
      <c r="R2861" s="131"/>
      <c r="S2861" s="43"/>
      <c r="T2861" s="43"/>
      <c r="U2861" s="23"/>
      <c r="V2861" s="23"/>
      <c r="W2861" s="23"/>
    </row>
    <row r="2862" spans="1:23">
      <c r="A2862" s="133" t="s">
        <v>117</v>
      </c>
      <c r="B2862" s="133" t="s">
        <v>210</v>
      </c>
      <c r="C2862" s="133">
        <v>2291220318</v>
      </c>
      <c r="D2862" s="133" t="s">
        <v>132</v>
      </c>
      <c r="E2862" s="133">
        <v>3</v>
      </c>
      <c r="F2862" s="133">
        <v>18</v>
      </c>
      <c r="G2862" s="128"/>
      <c r="H2862" s="128"/>
      <c r="I2862" s="128"/>
      <c r="J2862" s="128"/>
      <c r="K2862" s="128"/>
      <c r="L2862" s="128"/>
      <c r="M2862" s="130">
        <f t="shared" si="55"/>
        <v>0</v>
      </c>
      <c r="N2862" s="119"/>
      <c r="O2862" s="119"/>
      <c r="P2862" s="131"/>
      <c r="Q2862" s="131"/>
      <c r="R2862" s="131"/>
      <c r="S2862" s="43"/>
      <c r="T2862" s="43"/>
      <c r="U2862" s="23"/>
      <c r="V2862" s="23"/>
      <c r="W2862" s="23"/>
    </row>
    <row r="2863" spans="1:23">
      <c r="A2863" s="133" t="s">
        <v>117</v>
      </c>
      <c r="B2863" s="133" t="s">
        <v>210</v>
      </c>
      <c r="C2863" s="133">
        <v>2291220418</v>
      </c>
      <c r="D2863" s="133" t="s">
        <v>143</v>
      </c>
      <c r="E2863" s="133">
        <v>4</v>
      </c>
      <c r="F2863" s="133">
        <v>18</v>
      </c>
      <c r="G2863" s="34"/>
      <c r="H2863" s="34"/>
      <c r="I2863" s="34"/>
      <c r="J2863" s="34"/>
      <c r="K2863" s="34"/>
      <c r="L2863" s="34"/>
      <c r="M2863" s="42">
        <f t="shared" ref="M2863:M2916" si="56">L2863-H2863</f>
        <v>0</v>
      </c>
      <c r="N2863" s="129"/>
      <c r="O2863" s="129"/>
      <c r="P2863" s="43"/>
      <c r="Q2863" s="43"/>
      <c r="R2863" s="43"/>
      <c r="S2863" s="43"/>
      <c r="T2863" s="43"/>
      <c r="U2863" s="132"/>
      <c r="V2863" s="132"/>
      <c r="W2863" s="132"/>
    </row>
    <row r="2864" spans="1:23">
      <c r="A2864" s="133" t="s">
        <v>117</v>
      </c>
      <c r="B2864" s="133" t="s">
        <v>210</v>
      </c>
      <c r="C2864" s="133">
        <v>2291220417</v>
      </c>
      <c r="D2864" s="133" t="s">
        <v>138</v>
      </c>
      <c r="E2864" s="133">
        <v>4</v>
      </c>
      <c r="F2864" s="133">
        <v>17</v>
      </c>
      <c r="G2864" s="34"/>
      <c r="H2864" s="34"/>
      <c r="I2864" s="34"/>
      <c r="J2864" s="34"/>
      <c r="K2864" s="34"/>
      <c r="L2864" s="34"/>
      <c r="M2864" s="42">
        <f t="shared" si="56"/>
        <v>0</v>
      </c>
      <c r="N2864" s="129"/>
      <c r="O2864" s="129"/>
      <c r="P2864" s="43"/>
      <c r="Q2864" s="43"/>
      <c r="R2864" s="43"/>
      <c r="S2864" s="43"/>
      <c r="T2864" s="43"/>
      <c r="U2864" s="132"/>
      <c r="V2864" s="132"/>
      <c r="W2864" s="132"/>
    </row>
    <row r="2865" spans="1:23">
      <c r="A2865" s="133" t="s">
        <v>117</v>
      </c>
      <c r="B2865" s="133" t="s">
        <v>210</v>
      </c>
      <c r="C2865" s="133">
        <v>2291220416</v>
      </c>
      <c r="D2865" s="133" t="s">
        <v>145</v>
      </c>
      <c r="E2865" s="133">
        <v>4</v>
      </c>
      <c r="F2865" s="133">
        <v>16</v>
      </c>
      <c r="G2865" s="34"/>
      <c r="H2865" s="34"/>
      <c r="I2865" s="34"/>
      <c r="J2865" s="34"/>
      <c r="K2865" s="34"/>
      <c r="L2865" s="34"/>
      <c r="M2865" s="42">
        <f t="shared" si="56"/>
        <v>0</v>
      </c>
      <c r="N2865" s="129"/>
      <c r="O2865" s="129"/>
      <c r="P2865" s="43"/>
      <c r="Q2865" s="43"/>
      <c r="R2865" s="43"/>
      <c r="S2865" s="43"/>
      <c r="T2865" s="43"/>
      <c r="U2865" s="132"/>
      <c r="V2865" s="132"/>
      <c r="W2865" s="132"/>
    </row>
    <row r="2866" spans="1:23">
      <c r="A2866" s="133" t="s">
        <v>117</v>
      </c>
      <c r="B2866" s="133" t="s">
        <v>210</v>
      </c>
      <c r="C2866" s="133">
        <v>2291220415</v>
      </c>
      <c r="D2866" s="133" t="s">
        <v>149</v>
      </c>
      <c r="E2866" s="133">
        <v>4</v>
      </c>
      <c r="F2866" s="133">
        <v>15</v>
      </c>
      <c r="G2866" s="34"/>
      <c r="H2866" s="34"/>
      <c r="I2866" s="34"/>
      <c r="J2866" s="34"/>
      <c r="K2866" s="34"/>
      <c r="L2866" s="34"/>
      <c r="M2866" s="42">
        <f t="shared" si="56"/>
        <v>0</v>
      </c>
      <c r="N2866" s="129"/>
      <c r="O2866" s="129"/>
      <c r="P2866" s="43"/>
      <c r="Q2866" s="43"/>
      <c r="R2866" s="43"/>
      <c r="S2866" s="43"/>
      <c r="T2866" s="43"/>
      <c r="U2866" s="132"/>
      <c r="V2866" s="132"/>
      <c r="W2866" s="132"/>
    </row>
    <row r="2867" spans="1:23">
      <c r="A2867" s="133" t="s">
        <v>117</v>
      </c>
      <c r="B2867" s="133" t="s">
        <v>210</v>
      </c>
      <c r="C2867" s="133">
        <v>2291220414</v>
      </c>
      <c r="D2867" s="133" t="s">
        <v>152</v>
      </c>
      <c r="E2867" s="133">
        <v>4</v>
      </c>
      <c r="F2867" s="133">
        <v>14</v>
      </c>
      <c r="G2867" s="34"/>
      <c r="H2867" s="34"/>
      <c r="I2867" s="34"/>
      <c r="J2867" s="34"/>
      <c r="K2867" s="34"/>
      <c r="L2867" s="34"/>
      <c r="M2867" s="42">
        <f t="shared" si="56"/>
        <v>0</v>
      </c>
      <c r="N2867" s="129"/>
      <c r="O2867" s="129"/>
      <c r="P2867" s="43"/>
      <c r="Q2867" s="43"/>
      <c r="R2867" s="43"/>
      <c r="S2867" s="43"/>
      <c r="T2867" s="43"/>
      <c r="U2867" s="132"/>
      <c r="V2867" s="132"/>
      <c r="W2867" s="132"/>
    </row>
    <row r="2868" spans="1:23">
      <c r="A2868" s="133" t="s">
        <v>117</v>
      </c>
      <c r="B2868" s="133" t="s">
        <v>210</v>
      </c>
      <c r="C2868" s="133">
        <v>2291220413</v>
      </c>
      <c r="D2868" s="133" t="s">
        <v>139</v>
      </c>
      <c r="E2868" s="133">
        <v>4</v>
      </c>
      <c r="F2868" s="133">
        <v>13</v>
      </c>
      <c r="G2868" s="34"/>
      <c r="H2868" s="34"/>
      <c r="I2868" s="34"/>
      <c r="J2868" s="34"/>
      <c r="K2868" s="34"/>
      <c r="L2868" s="34"/>
      <c r="M2868" s="42">
        <f t="shared" si="56"/>
        <v>0</v>
      </c>
      <c r="N2868" s="129"/>
      <c r="O2868" s="129"/>
      <c r="P2868" s="43"/>
      <c r="Q2868" s="43"/>
      <c r="R2868" s="43"/>
      <c r="S2868" s="43"/>
      <c r="T2868" s="43"/>
      <c r="U2868" s="132"/>
      <c r="V2868" s="132"/>
      <c r="W2868" s="132"/>
    </row>
    <row r="2869" spans="1:23">
      <c r="A2869" s="133" t="s">
        <v>117</v>
      </c>
      <c r="B2869" s="133" t="s">
        <v>210</v>
      </c>
      <c r="C2869" s="133">
        <v>2291220412</v>
      </c>
      <c r="D2869" s="133" t="s">
        <v>147</v>
      </c>
      <c r="E2869" s="133">
        <v>4</v>
      </c>
      <c r="F2869" s="133">
        <v>12</v>
      </c>
      <c r="G2869" s="34"/>
      <c r="H2869" s="34"/>
      <c r="I2869" s="34"/>
      <c r="J2869" s="34"/>
      <c r="K2869" s="34"/>
      <c r="L2869" s="34"/>
      <c r="M2869" s="42">
        <f t="shared" si="56"/>
        <v>0</v>
      </c>
      <c r="N2869" s="129"/>
      <c r="O2869" s="129"/>
      <c r="P2869" s="43"/>
      <c r="Q2869" s="43"/>
      <c r="R2869" s="43"/>
      <c r="S2869" s="43"/>
      <c r="T2869" s="43"/>
      <c r="U2869" s="132"/>
      <c r="V2869" s="132"/>
      <c r="W2869" s="132"/>
    </row>
    <row r="2870" spans="1:23">
      <c r="A2870" s="133" t="s">
        <v>117</v>
      </c>
      <c r="B2870" s="133" t="s">
        <v>210</v>
      </c>
      <c r="C2870" s="133">
        <v>2291220411</v>
      </c>
      <c r="D2870" s="133" t="s">
        <v>141</v>
      </c>
      <c r="E2870" s="133">
        <v>4</v>
      </c>
      <c r="F2870" s="133">
        <v>11</v>
      </c>
      <c r="G2870" s="34"/>
      <c r="H2870" s="34"/>
      <c r="I2870" s="34"/>
      <c r="J2870" s="34"/>
      <c r="K2870" s="34"/>
      <c r="L2870" s="34"/>
      <c r="M2870" s="42">
        <f t="shared" si="56"/>
        <v>0</v>
      </c>
      <c r="N2870" s="129"/>
      <c r="O2870" s="129"/>
      <c r="P2870" s="43"/>
      <c r="Q2870" s="43"/>
      <c r="R2870" s="43"/>
      <c r="S2870" s="43"/>
      <c r="T2870" s="43"/>
      <c r="U2870" s="132"/>
      <c r="V2870" s="132"/>
      <c r="W2870" s="132"/>
    </row>
    <row r="2871" spans="1:23">
      <c r="A2871" s="133" t="s">
        <v>117</v>
      </c>
      <c r="B2871" s="133" t="s">
        <v>210</v>
      </c>
      <c r="C2871" s="133">
        <v>2291220410</v>
      </c>
      <c r="D2871" s="133" t="s">
        <v>119</v>
      </c>
      <c r="E2871" s="133">
        <v>4</v>
      </c>
      <c r="F2871" s="133">
        <v>10</v>
      </c>
      <c r="G2871" s="34"/>
      <c r="H2871" s="34"/>
      <c r="I2871" s="34"/>
      <c r="J2871" s="34"/>
      <c r="K2871" s="34"/>
      <c r="L2871" s="34"/>
      <c r="M2871" s="42">
        <f t="shared" si="56"/>
        <v>0</v>
      </c>
      <c r="N2871" s="129"/>
      <c r="O2871" s="129"/>
      <c r="P2871" s="43"/>
      <c r="Q2871" s="43"/>
      <c r="R2871" s="43"/>
      <c r="S2871" s="43"/>
      <c r="T2871" s="43"/>
      <c r="U2871" s="132"/>
      <c r="V2871" s="132"/>
      <c r="W2871" s="132"/>
    </row>
    <row r="2872" spans="1:23">
      <c r="A2872" s="133" t="s">
        <v>117</v>
      </c>
      <c r="B2872" s="133" t="s">
        <v>210</v>
      </c>
      <c r="C2872" s="133">
        <v>2291220409</v>
      </c>
      <c r="D2872" s="133" t="s">
        <v>144</v>
      </c>
      <c r="E2872" s="133">
        <v>4</v>
      </c>
      <c r="F2872" s="133">
        <v>9</v>
      </c>
      <c r="G2872" s="34"/>
      <c r="H2872" s="34"/>
      <c r="I2872" s="34"/>
      <c r="J2872" s="34"/>
      <c r="K2872" s="34"/>
      <c r="L2872" s="34"/>
      <c r="M2872" s="42">
        <f t="shared" si="56"/>
        <v>0</v>
      </c>
      <c r="N2872" s="129"/>
      <c r="O2872" s="129"/>
      <c r="P2872" s="43"/>
      <c r="Q2872" s="43"/>
      <c r="R2872" s="43"/>
      <c r="S2872" s="43"/>
      <c r="T2872" s="43"/>
      <c r="U2872" s="132"/>
      <c r="V2872" s="132"/>
      <c r="W2872" s="132"/>
    </row>
    <row r="2873" spans="1:23">
      <c r="A2873" s="133" t="s">
        <v>117</v>
      </c>
      <c r="B2873" s="133" t="s">
        <v>210</v>
      </c>
      <c r="C2873" s="133">
        <v>2291220408</v>
      </c>
      <c r="D2873" s="133" t="s">
        <v>153</v>
      </c>
      <c r="E2873" s="133">
        <v>4</v>
      </c>
      <c r="F2873" s="133">
        <v>8</v>
      </c>
      <c r="G2873" s="34"/>
      <c r="H2873" s="34"/>
      <c r="I2873" s="34"/>
      <c r="J2873" s="34"/>
      <c r="K2873" s="34"/>
      <c r="L2873" s="34"/>
      <c r="M2873" s="42">
        <f t="shared" si="56"/>
        <v>0</v>
      </c>
      <c r="N2873" s="129"/>
      <c r="O2873" s="129"/>
      <c r="P2873" s="43"/>
      <c r="Q2873" s="43"/>
      <c r="R2873" s="43"/>
      <c r="S2873" s="43"/>
      <c r="T2873" s="43"/>
      <c r="U2873" s="132"/>
      <c r="V2873" s="132"/>
      <c r="W2873" s="132"/>
    </row>
    <row r="2874" spans="1:23">
      <c r="A2874" s="133" t="s">
        <v>117</v>
      </c>
      <c r="B2874" s="133" t="s">
        <v>210</v>
      </c>
      <c r="C2874" s="133">
        <v>2291220407</v>
      </c>
      <c r="D2874" s="133" t="s">
        <v>148</v>
      </c>
      <c r="E2874" s="133">
        <v>4</v>
      </c>
      <c r="F2874" s="133">
        <v>7</v>
      </c>
      <c r="G2874" s="34"/>
      <c r="H2874" s="34"/>
      <c r="I2874" s="34"/>
      <c r="J2874" s="34"/>
      <c r="K2874" s="34"/>
      <c r="L2874" s="34"/>
      <c r="M2874" s="42">
        <f t="shared" si="56"/>
        <v>0</v>
      </c>
      <c r="N2874" s="129"/>
      <c r="O2874" s="129"/>
      <c r="P2874" s="43"/>
      <c r="Q2874" s="43"/>
      <c r="R2874" s="43"/>
      <c r="S2874" s="43"/>
      <c r="T2874" s="43"/>
      <c r="U2874" s="132"/>
      <c r="V2874" s="132"/>
      <c r="W2874" s="132"/>
    </row>
    <row r="2875" spans="1:23">
      <c r="A2875" s="133" t="s">
        <v>117</v>
      </c>
      <c r="B2875" s="133" t="s">
        <v>210</v>
      </c>
      <c r="C2875" s="133">
        <v>2291220406</v>
      </c>
      <c r="D2875" s="133" t="s">
        <v>137</v>
      </c>
      <c r="E2875" s="133">
        <v>4</v>
      </c>
      <c r="F2875" s="133">
        <v>6</v>
      </c>
      <c r="G2875" s="34"/>
      <c r="H2875" s="34"/>
      <c r="I2875" s="34"/>
      <c r="J2875" s="34"/>
      <c r="K2875" s="34"/>
      <c r="L2875" s="34"/>
      <c r="M2875" s="42">
        <f t="shared" si="56"/>
        <v>0</v>
      </c>
      <c r="N2875" s="129"/>
      <c r="O2875" s="129"/>
      <c r="P2875" s="43"/>
      <c r="Q2875" s="43"/>
      <c r="R2875" s="43"/>
      <c r="S2875" s="43"/>
      <c r="T2875" s="43"/>
      <c r="U2875" s="132"/>
      <c r="V2875" s="132"/>
      <c r="W2875" s="132"/>
    </row>
    <row r="2876" spans="1:23">
      <c r="A2876" s="133" t="s">
        <v>117</v>
      </c>
      <c r="B2876" s="133" t="s">
        <v>210</v>
      </c>
      <c r="C2876" s="133">
        <v>2291220405</v>
      </c>
      <c r="D2876" s="133" t="s">
        <v>142</v>
      </c>
      <c r="E2876" s="133">
        <v>4</v>
      </c>
      <c r="F2876" s="133">
        <v>5</v>
      </c>
      <c r="G2876" s="34"/>
      <c r="H2876" s="34"/>
      <c r="I2876" s="34"/>
      <c r="J2876" s="34"/>
      <c r="K2876" s="34"/>
      <c r="L2876" s="34"/>
      <c r="M2876" s="42">
        <f t="shared" si="56"/>
        <v>0</v>
      </c>
      <c r="N2876" s="129"/>
      <c r="O2876" s="129"/>
      <c r="P2876" s="43"/>
      <c r="Q2876" s="43"/>
      <c r="R2876" s="43"/>
      <c r="S2876" s="43"/>
      <c r="T2876" s="43"/>
      <c r="U2876" s="132"/>
      <c r="V2876" s="132"/>
      <c r="W2876" s="132"/>
    </row>
    <row r="2877" spans="1:23">
      <c r="A2877" s="133" t="s">
        <v>117</v>
      </c>
      <c r="B2877" s="133" t="s">
        <v>210</v>
      </c>
      <c r="C2877" s="133">
        <v>2291220404</v>
      </c>
      <c r="D2877" s="133" t="s">
        <v>151</v>
      </c>
      <c r="E2877" s="133">
        <v>4</v>
      </c>
      <c r="F2877" s="133">
        <v>4</v>
      </c>
      <c r="G2877" s="34"/>
      <c r="H2877" s="34"/>
      <c r="I2877" s="34"/>
      <c r="J2877" s="34"/>
      <c r="K2877" s="34"/>
      <c r="L2877" s="34"/>
      <c r="M2877" s="42">
        <f t="shared" si="56"/>
        <v>0</v>
      </c>
      <c r="N2877" s="129"/>
      <c r="O2877" s="129"/>
      <c r="P2877" s="43"/>
      <c r="Q2877" s="43"/>
      <c r="R2877" s="43"/>
      <c r="S2877" s="43"/>
      <c r="T2877" s="43"/>
      <c r="U2877" s="132"/>
      <c r="V2877" s="132"/>
      <c r="W2877" s="132"/>
    </row>
    <row r="2878" spans="1:23">
      <c r="A2878" s="133" t="s">
        <v>117</v>
      </c>
      <c r="B2878" s="133" t="s">
        <v>210</v>
      </c>
      <c r="C2878" s="133">
        <v>2291220403</v>
      </c>
      <c r="D2878" s="133" t="s">
        <v>146</v>
      </c>
      <c r="E2878" s="133">
        <v>4</v>
      </c>
      <c r="F2878" s="133">
        <v>3</v>
      </c>
      <c r="G2878" s="34"/>
      <c r="H2878" s="34"/>
      <c r="I2878" s="34"/>
      <c r="J2878" s="34"/>
      <c r="K2878" s="34"/>
      <c r="L2878" s="34"/>
      <c r="M2878" s="42">
        <f t="shared" si="56"/>
        <v>0</v>
      </c>
      <c r="N2878" s="129"/>
      <c r="O2878" s="129"/>
      <c r="P2878" s="43"/>
      <c r="Q2878" s="43"/>
      <c r="R2878" s="43"/>
      <c r="S2878" s="43"/>
      <c r="T2878" s="43"/>
      <c r="U2878" s="132"/>
      <c r="V2878" s="132"/>
      <c r="W2878" s="132"/>
    </row>
    <row r="2879" spans="1:23">
      <c r="A2879" s="133" t="s">
        <v>117</v>
      </c>
      <c r="B2879" s="133" t="s">
        <v>210</v>
      </c>
      <c r="C2879" s="133">
        <v>2291220402</v>
      </c>
      <c r="D2879" s="133" t="s">
        <v>140</v>
      </c>
      <c r="E2879" s="133">
        <v>4</v>
      </c>
      <c r="F2879" s="133">
        <v>2</v>
      </c>
      <c r="G2879" s="34"/>
      <c r="H2879" s="34"/>
      <c r="I2879" s="34"/>
      <c r="J2879" s="34"/>
      <c r="K2879" s="34"/>
      <c r="L2879" s="34"/>
      <c r="M2879" s="42">
        <f t="shared" si="56"/>
        <v>0</v>
      </c>
      <c r="N2879" s="129"/>
      <c r="O2879" s="129"/>
      <c r="P2879" s="43"/>
      <c r="Q2879" s="43"/>
      <c r="R2879" s="43"/>
      <c r="S2879" s="43"/>
      <c r="T2879" s="43"/>
      <c r="U2879" s="132"/>
      <c r="V2879" s="132"/>
      <c r="W2879" s="132"/>
    </row>
    <row r="2880" spans="1:23">
      <c r="A2880" s="133" t="s">
        <v>117</v>
      </c>
      <c r="B2880" s="133" t="s">
        <v>210</v>
      </c>
      <c r="C2880" s="133">
        <v>2291220401</v>
      </c>
      <c r="D2880" s="133" t="s">
        <v>150</v>
      </c>
      <c r="E2880" s="133">
        <v>4</v>
      </c>
      <c r="F2880" s="133">
        <v>1</v>
      </c>
      <c r="G2880" s="34"/>
      <c r="H2880" s="34"/>
      <c r="I2880" s="34"/>
      <c r="J2880" s="34"/>
      <c r="K2880" s="34"/>
      <c r="L2880" s="34"/>
      <c r="M2880" s="42">
        <f t="shared" si="56"/>
        <v>0</v>
      </c>
      <c r="N2880" s="129"/>
      <c r="O2880" s="129"/>
      <c r="P2880" s="43"/>
      <c r="Q2880" s="43"/>
      <c r="R2880" s="43"/>
      <c r="S2880" s="43"/>
      <c r="T2880" s="43"/>
      <c r="U2880" s="132"/>
      <c r="V2880" s="132"/>
      <c r="W2880" s="132"/>
    </row>
    <row r="2881" spans="1:23">
      <c r="A2881" s="133" t="s">
        <v>117</v>
      </c>
      <c r="B2881" s="133" t="s">
        <v>210</v>
      </c>
      <c r="C2881" s="133">
        <v>2291220501</v>
      </c>
      <c r="D2881" s="133" t="s">
        <v>151</v>
      </c>
      <c r="E2881" s="133">
        <v>5</v>
      </c>
      <c r="F2881" s="133">
        <v>1</v>
      </c>
      <c r="G2881" s="128"/>
      <c r="H2881" s="128"/>
      <c r="I2881" s="128"/>
      <c r="J2881" s="128"/>
      <c r="K2881" s="128"/>
      <c r="L2881" s="128"/>
      <c r="M2881" s="130">
        <f t="shared" si="56"/>
        <v>0</v>
      </c>
      <c r="N2881" s="119"/>
      <c r="O2881" s="119"/>
      <c r="P2881" s="131"/>
      <c r="Q2881" s="131"/>
      <c r="R2881" s="131"/>
      <c r="S2881" s="43"/>
      <c r="T2881" s="43"/>
      <c r="U2881" s="23"/>
      <c r="V2881" s="23"/>
      <c r="W2881" s="23"/>
    </row>
    <row r="2882" spans="1:23">
      <c r="A2882" s="133" t="s">
        <v>117</v>
      </c>
      <c r="B2882" s="133" t="s">
        <v>210</v>
      </c>
      <c r="C2882" s="133">
        <v>2291220502</v>
      </c>
      <c r="D2882" s="133" t="s">
        <v>138</v>
      </c>
      <c r="E2882" s="133">
        <v>5</v>
      </c>
      <c r="F2882" s="133">
        <v>2</v>
      </c>
      <c r="G2882" s="128"/>
      <c r="H2882" s="128"/>
      <c r="I2882" s="128"/>
      <c r="J2882" s="128"/>
      <c r="K2882" s="128"/>
      <c r="L2882" s="128"/>
      <c r="M2882" s="130">
        <f t="shared" si="56"/>
        <v>0</v>
      </c>
      <c r="N2882" s="119"/>
      <c r="O2882" s="119"/>
      <c r="P2882" s="131"/>
      <c r="Q2882" s="131"/>
      <c r="R2882" s="131"/>
      <c r="S2882" s="43"/>
      <c r="T2882" s="43"/>
      <c r="U2882" s="23"/>
      <c r="V2882" s="23"/>
      <c r="W2882" s="23"/>
    </row>
    <row r="2883" spans="1:23">
      <c r="A2883" s="133" t="s">
        <v>117</v>
      </c>
      <c r="B2883" s="133" t="s">
        <v>210</v>
      </c>
      <c r="C2883" s="133">
        <v>2291220503</v>
      </c>
      <c r="D2883" s="133" t="s">
        <v>139</v>
      </c>
      <c r="E2883" s="133">
        <v>5</v>
      </c>
      <c r="F2883" s="133">
        <v>3</v>
      </c>
      <c r="G2883" s="128"/>
      <c r="H2883" s="128"/>
      <c r="I2883" s="128"/>
      <c r="J2883" s="128"/>
      <c r="K2883" s="128"/>
      <c r="L2883" s="128"/>
      <c r="M2883" s="130">
        <f t="shared" si="56"/>
        <v>0</v>
      </c>
      <c r="N2883" s="119"/>
      <c r="O2883" s="119"/>
      <c r="P2883" s="131"/>
      <c r="Q2883" s="131"/>
      <c r="R2883" s="131"/>
      <c r="S2883" s="43"/>
      <c r="T2883" s="43"/>
      <c r="U2883" s="23"/>
      <c r="V2883" s="23"/>
      <c r="W2883" s="23"/>
    </row>
    <row r="2884" spans="1:23">
      <c r="A2884" s="133" t="s">
        <v>117</v>
      </c>
      <c r="B2884" s="133" t="s">
        <v>210</v>
      </c>
      <c r="C2884" s="133">
        <v>2291220504</v>
      </c>
      <c r="D2884" s="133" t="s">
        <v>150</v>
      </c>
      <c r="E2884" s="133">
        <v>5</v>
      </c>
      <c r="F2884" s="133">
        <v>4</v>
      </c>
      <c r="G2884" s="128"/>
      <c r="H2884" s="128"/>
      <c r="I2884" s="128"/>
      <c r="J2884" s="128"/>
      <c r="K2884" s="128"/>
      <c r="L2884" s="128"/>
      <c r="M2884" s="130">
        <f t="shared" si="56"/>
        <v>0</v>
      </c>
      <c r="N2884" s="119"/>
      <c r="O2884" s="119"/>
      <c r="P2884" s="131"/>
      <c r="Q2884" s="131"/>
      <c r="R2884" s="131"/>
      <c r="S2884" s="43"/>
      <c r="T2884" s="43"/>
      <c r="U2884" s="23"/>
      <c r="V2884" s="23"/>
      <c r="W2884" s="23"/>
    </row>
    <row r="2885" spans="1:23">
      <c r="A2885" s="133" t="s">
        <v>117</v>
      </c>
      <c r="B2885" s="133" t="s">
        <v>210</v>
      </c>
      <c r="C2885" s="133">
        <v>2291220505</v>
      </c>
      <c r="D2885" s="133" t="s">
        <v>152</v>
      </c>
      <c r="E2885" s="133">
        <v>5</v>
      </c>
      <c r="F2885" s="133">
        <v>5</v>
      </c>
      <c r="G2885" s="128"/>
      <c r="H2885" s="128"/>
      <c r="I2885" s="128"/>
      <c r="J2885" s="128"/>
      <c r="K2885" s="128"/>
      <c r="L2885" s="128"/>
      <c r="M2885" s="130">
        <f t="shared" si="56"/>
        <v>0</v>
      </c>
      <c r="N2885" s="119"/>
      <c r="O2885" s="119"/>
      <c r="P2885" s="131"/>
      <c r="Q2885" s="131"/>
      <c r="R2885" s="131"/>
      <c r="S2885" s="43"/>
      <c r="T2885" s="43"/>
      <c r="U2885" s="23"/>
      <c r="V2885" s="23"/>
      <c r="W2885" s="23"/>
    </row>
    <row r="2886" spans="1:23">
      <c r="A2886" s="133" t="s">
        <v>117</v>
      </c>
      <c r="B2886" s="133" t="s">
        <v>210</v>
      </c>
      <c r="C2886" s="133">
        <v>2291220506</v>
      </c>
      <c r="D2886" s="133" t="s">
        <v>153</v>
      </c>
      <c r="E2886" s="133">
        <v>5</v>
      </c>
      <c r="F2886" s="133">
        <v>6</v>
      </c>
      <c r="G2886" s="128"/>
      <c r="H2886" s="128"/>
      <c r="I2886" s="128"/>
      <c r="J2886" s="128"/>
      <c r="K2886" s="128"/>
      <c r="L2886" s="128"/>
      <c r="M2886" s="130">
        <f t="shared" si="56"/>
        <v>0</v>
      </c>
      <c r="N2886" s="119"/>
      <c r="O2886" s="119"/>
      <c r="P2886" s="131"/>
      <c r="Q2886" s="131"/>
      <c r="R2886" s="131"/>
      <c r="S2886" s="43"/>
      <c r="T2886" s="43"/>
      <c r="U2886" s="23"/>
      <c r="V2886" s="23"/>
      <c r="W2886" s="23"/>
    </row>
    <row r="2887" spans="1:23">
      <c r="A2887" s="133" t="s">
        <v>117</v>
      </c>
      <c r="B2887" s="133" t="s">
        <v>210</v>
      </c>
      <c r="C2887" s="133">
        <v>2291220507</v>
      </c>
      <c r="D2887" s="133" t="s">
        <v>119</v>
      </c>
      <c r="E2887" s="133">
        <v>5</v>
      </c>
      <c r="F2887" s="133">
        <v>7</v>
      </c>
      <c r="G2887" s="128"/>
      <c r="H2887" s="128"/>
      <c r="I2887" s="128"/>
      <c r="J2887" s="128"/>
      <c r="K2887" s="128"/>
      <c r="L2887" s="128"/>
      <c r="M2887" s="130">
        <f t="shared" si="56"/>
        <v>0</v>
      </c>
      <c r="N2887" s="119"/>
      <c r="O2887" s="119"/>
      <c r="P2887" s="131"/>
      <c r="Q2887" s="131"/>
      <c r="R2887" s="131"/>
      <c r="S2887" s="43"/>
      <c r="T2887" s="43"/>
      <c r="U2887" s="23"/>
      <c r="V2887" s="23"/>
      <c r="W2887" s="23"/>
    </row>
    <row r="2888" spans="1:23">
      <c r="A2888" s="133" t="s">
        <v>117</v>
      </c>
      <c r="B2888" s="133" t="s">
        <v>210</v>
      </c>
      <c r="C2888" s="133">
        <v>2291220508</v>
      </c>
      <c r="D2888" s="133" t="s">
        <v>148</v>
      </c>
      <c r="E2888" s="133">
        <v>5</v>
      </c>
      <c r="F2888" s="133">
        <v>8</v>
      </c>
      <c r="G2888" s="128"/>
      <c r="H2888" s="128"/>
      <c r="I2888" s="128"/>
      <c r="J2888" s="128"/>
      <c r="K2888" s="128"/>
      <c r="L2888" s="128"/>
      <c r="M2888" s="130">
        <f t="shared" si="56"/>
        <v>0</v>
      </c>
      <c r="N2888" s="119"/>
      <c r="O2888" s="119"/>
      <c r="P2888" s="131"/>
      <c r="Q2888" s="131"/>
      <c r="R2888" s="131"/>
      <c r="S2888" s="43"/>
      <c r="T2888" s="43"/>
      <c r="U2888" s="23"/>
      <c r="V2888" s="23"/>
      <c r="W2888" s="23"/>
    </row>
    <row r="2889" spans="1:23">
      <c r="A2889" s="133" t="s">
        <v>117</v>
      </c>
      <c r="B2889" s="133" t="s">
        <v>210</v>
      </c>
      <c r="C2889" s="133">
        <v>2291220509</v>
      </c>
      <c r="D2889" s="133" t="s">
        <v>143</v>
      </c>
      <c r="E2889" s="133">
        <v>5</v>
      </c>
      <c r="F2889" s="133">
        <v>9</v>
      </c>
      <c r="G2889" s="128"/>
      <c r="H2889" s="128"/>
      <c r="I2889" s="128"/>
      <c r="J2889" s="128"/>
      <c r="K2889" s="128"/>
      <c r="L2889" s="128"/>
      <c r="M2889" s="130">
        <f t="shared" si="56"/>
        <v>0</v>
      </c>
      <c r="N2889" s="119"/>
      <c r="O2889" s="119"/>
      <c r="P2889" s="131"/>
      <c r="Q2889" s="131"/>
      <c r="R2889" s="131"/>
      <c r="S2889" s="43"/>
      <c r="T2889" s="43"/>
      <c r="U2889" s="23"/>
      <c r="V2889" s="23"/>
      <c r="W2889" s="23"/>
    </row>
    <row r="2890" spans="1:23">
      <c r="A2890" s="133" t="s">
        <v>117</v>
      </c>
      <c r="B2890" s="133" t="s">
        <v>210</v>
      </c>
      <c r="C2890" s="133">
        <v>2291220510</v>
      </c>
      <c r="D2890" s="133" t="s">
        <v>147</v>
      </c>
      <c r="E2890" s="133">
        <v>5</v>
      </c>
      <c r="F2890" s="133">
        <v>10</v>
      </c>
      <c r="G2890" s="128"/>
      <c r="H2890" s="128"/>
      <c r="I2890" s="128"/>
      <c r="J2890" s="128"/>
      <c r="K2890" s="128"/>
      <c r="L2890" s="128"/>
      <c r="M2890" s="130">
        <f t="shared" si="56"/>
        <v>0</v>
      </c>
      <c r="N2890" s="119"/>
      <c r="O2890" s="119"/>
      <c r="P2890" s="131"/>
      <c r="Q2890" s="131"/>
      <c r="R2890" s="131"/>
      <c r="S2890" s="43"/>
      <c r="T2890" s="43"/>
      <c r="U2890" s="23"/>
      <c r="V2890" s="23"/>
      <c r="W2890" s="23"/>
    </row>
    <row r="2891" spans="1:23">
      <c r="A2891" s="133" t="s">
        <v>117</v>
      </c>
      <c r="B2891" s="133" t="s">
        <v>210</v>
      </c>
      <c r="C2891" s="133">
        <v>2291220511</v>
      </c>
      <c r="D2891" s="133" t="s">
        <v>142</v>
      </c>
      <c r="E2891" s="133">
        <v>5</v>
      </c>
      <c r="F2891" s="133">
        <v>11</v>
      </c>
      <c r="G2891" s="128"/>
      <c r="H2891" s="128"/>
      <c r="I2891" s="128"/>
      <c r="J2891" s="128"/>
      <c r="K2891" s="128"/>
      <c r="L2891" s="128"/>
      <c r="M2891" s="130">
        <f t="shared" si="56"/>
        <v>0</v>
      </c>
      <c r="N2891" s="119"/>
      <c r="O2891" s="119"/>
      <c r="P2891" s="131"/>
      <c r="Q2891" s="131"/>
      <c r="R2891" s="131"/>
      <c r="S2891" s="43"/>
      <c r="T2891" s="43"/>
      <c r="U2891" s="23"/>
      <c r="V2891" s="23"/>
      <c r="W2891" s="23"/>
    </row>
    <row r="2892" spans="1:23">
      <c r="A2892" s="133" t="s">
        <v>117</v>
      </c>
      <c r="B2892" s="133" t="s">
        <v>210</v>
      </c>
      <c r="C2892" s="133">
        <v>2291220512</v>
      </c>
      <c r="D2892" s="133" t="s">
        <v>140</v>
      </c>
      <c r="E2892" s="133">
        <v>5</v>
      </c>
      <c r="F2892" s="133">
        <v>12</v>
      </c>
      <c r="G2892" s="128"/>
      <c r="H2892" s="128"/>
      <c r="I2892" s="128"/>
      <c r="J2892" s="128"/>
      <c r="K2892" s="128"/>
      <c r="L2892" s="128"/>
      <c r="M2892" s="130">
        <f t="shared" si="56"/>
        <v>0</v>
      </c>
      <c r="N2892" s="119"/>
      <c r="O2892" s="119"/>
      <c r="P2892" s="131"/>
      <c r="Q2892" s="131"/>
      <c r="R2892" s="131"/>
      <c r="S2892" s="43"/>
      <c r="T2892" s="43"/>
      <c r="U2892" s="23"/>
      <c r="V2892" s="23"/>
      <c r="W2892" s="23"/>
    </row>
    <row r="2893" spans="1:23">
      <c r="A2893" s="133" t="s">
        <v>117</v>
      </c>
      <c r="B2893" s="133" t="s">
        <v>210</v>
      </c>
      <c r="C2893" s="133">
        <v>2291220513</v>
      </c>
      <c r="D2893" s="133" t="s">
        <v>146</v>
      </c>
      <c r="E2893" s="133">
        <v>5</v>
      </c>
      <c r="F2893" s="133">
        <v>13</v>
      </c>
      <c r="G2893" s="128"/>
      <c r="H2893" s="128"/>
      <c r="I2893" s="128"/>
      <c r="J2893" s="128"/>
      <c r="K2893" s="128"/>
      <c r="L2893" s="128"/>
      <c r="M2893" s="130">
        <f t="shared" si="56"/>
        <v>0</v>
      </c>
      <c r="N2893" s="119"/>
      <c r="O2893" s="119"/>
      <c r="P2893" s="131"/>
      <c r="Q2893" s="131"/>
      <c r="R2893" s="131"/>
      <c r="S2893" s="43"/>
      <c r="T2893" s="43"/>
      <c r="U2893" s="23"/>
      <c r="V2893" s="23"/>
      <c r="W2893" s="23"/>
    </row>
    <row r="2894" spans="1:23">
      <c r="A2894" s="133" t="s">
        <v>117</v>
      </c>
      <c r="B2894" s="133" t="s">
        <v>210</v>
      </c>
      <c r="C2894" s="133">
        <v>2291220514</v>
      </c>
      <c r="D2894" s="133" t="s">
        <v>141</v>
      </c>
      <c r="E2894" s="133">
        <v>5</v>
      </c>
      <c r="F2894" s="133">
        <v>14</v>
      </c>
      <c r="G2894" s="128"/>
      <c r="H2894" s="128"/>
      <c r="I2894" s="128"/>
      <c r="J2894" s="128"/>
      <c r="K2894" s="128"/>
      <c r="L2894" s="128"/>
      <c r="M2894" s="130">
        <f t="shared" si="56"/>
        <v>0</v>
      </c>
      <c r="N2894" s="119"/>
      <c r="O2894" s="119"/>
      <c r="P2894" s="131"/>
      <c r="Q2894" s="131"/>
      <c r="R2894" s="131"/>
      <c r="S2894" s="43"/>
      <c r="T2894" s="43"/>
      <c r="U2894" s="23"/>
      <c r="V2894" s="23"/>
      <c r="W2894" s="23"/>
    </row>
    <row r="2895" spans="1:23">
      <c r="A2895" s="133" t="s">
        <v>117</v>
      </c>
      <c r="B2895" s="133" t="s">
        <v>210</v>
      </c>
      <c r="C2895" s="133">
        <v>2291220515</v>
      </c>
      <c r="D2895" s="133" t="s">
        <v>144</v>
      </c>
      <c r="E2895" s="133">
        <v>5</v>
      </c>
      <c r="F2895" s="133">
        <v>15</v>
      </c>
      <c r="G2895" s="128"/>
      <c r="H2895" s="128"/>
      <c r="I2895" s="128"/>
      <c r="J2895" s="128"/>
      <c r="K2895" s="128"/>
      <c r="L2895" s="128"/>
      <c r="M2895" s="130">
        <f t="shared" si="56"/>
        <v>0</v>
      </c>
      <c r="N2895" s="119"/>
      <c r="O2895" s="119"/>
      <c r="P2895" s="131"/>
      <c r="Q2895" s="131"/>
      <c r="R2895" s="131"/>
      <c r="S2895" s="43"/>
      <c r="T2895" s="43"/>
      <c r="U2895" s="23"/>
      <c r="V2895" s="23"/>
      <c r="W2895" s="23"/>
    </row>
    <row r="2896" spans="1:23">
      <c r="A2896" s="133" t="s">
        <v>117</v>
      </c>
      <c r="B2896" s="133" t="s">
        <v>210</v>
      </c>
      <c r="C2896" s="133">
        <v>2291220516</v>
      </c>
      <c r="D2896" s="133" t="s">
        <v>149</v>
      </c>
      <c r="E2896" s="133">
        <v>5</v>
      </c>
      <c r="F2896" s="133">
        <v>16</v>
      </c>
      <c r="G2896" s="128"/>
      <c r="H2896" s="128"/>
      <c r="I2896" s="128"/>
      <c r="J2896" s="128"/>
      <c r="K2896" s="128"/>
      <c r="L2896" s="128"/>
      <c r="M2896" s="130">
        <f t="shared" si="56"/>
        <v>0</v>
      </c>
      <c r="N2896" s="119"/>
      <c r="O2896" s="119"/>
      <c r="P2896" s="131"/>
      <c r="Q2896" s="131"/>
      <c r="R2896" s="131"/>
      <c r="S2896" s="43"/>
      <c r="T2896" s="43"/>
      <c r="U2896" s="23"/>
      <c r="V2896" s="23"/>
      <c r="W2896" s="23"/>
    </row>
    <row r="2897" spans="1:23">
      <c r="A2897" s="133" t="s">
        <v>117</v>
      </c>
      <c r="B2897" s="133" t="s">
        <v>210</v>
      </c>
      <c r="C2897" s="133">
        <v>2291220517</v>
      </c>
      <c r="D2897" s="133" t="s">
        <v>145</v>
      </c>
      <c r="E2897" s="133">
        <v>5</v>
      </c>
      <c r="F2897" s="133">
        <v>17</v>
      </c>
      <c r="G2897" s="128"/>
      <c r="H2897" s="128"/>
      <c r="I2897" s="128"/>
      <c r="J2897" s="128"/>
      <c r="K2897" s="128"/>
      <c r="L2897" s="128"/>
      <c r="M2897" s="130">
        <f t="shared" si="56"/>
        <v>0</v>
      </c>
      <c r="N2897" s="119"/>
      <c r="O2897" s="119"/>
      <c r="P2897" s="131"/>
      <c r="Q2897" s="131"/>
      <c r="R2897" s="131"/>
      <c r="S2897" s="43"/>
      <c r="T2897" s="43"/>
      <c r="U2897" s="23"/>
      <c r="V2897" s="23"/>
      <c r="W2897" s="23"/>
    </row>
    <row r="2898" spans="1:23">
      <c r="A2898" s="133" t="s">
        <v>117</v>
      </c>
      <c r="B2898" s="133" t="s">
        <v>210</v>
      </c>
      <c r="C2898" s="133">
        <v>2291220518</v>
      </c>
      <c r="D2898" s="133" t="s">
        <v>137</v>
      </c>
      <c r="E2898" s="133">
        <v>5</v>
      </c>
      <c r="F2898" s="133">
        <v>18</v>
      </c>
      <c r="G2898" s="128"/>
      <c r="H2898" s="128"/>
      <c r="I2898" s="128"/>
      <c r="J2898" s="128"/>
      <c r="K2898" s="128"/>
      <c r="L2898" s="128"/>
      <c r="M2898" s="130">
        <f t="shared" si="56"/>
        <v>0</v>
      </c>
      <c r="N2898" s="119"/>
      <c r="O2898" s="119"/>
      <c r="P2898" s="131"/>
      <c r="Q2898" s="131"/>
      <c r="R2898" s="131"/>
      <c r="S2898" s="43"/>
      <c r="T2898" s="43"/>
      <c r="U2898" s="23"/>
      <c r="V2898" s="23"/>
      <c r="W2898" s="23"/>
    </row>
    <row r="2899" spans="1:23">
      <c r="A2899" s="133" t="s">
        <v>117</v>
      </c>
      <c r="B2899" s="133" t="s">
        <v>210</v>
      </c>
      <c r="C2899" s="133">
        <v>2291220618</v>
      </c>
      <c r="D2899" s="133" t="s">
        <v>141</v>
      </c>
      <c r="E2899" s="133">
        <v>6</v>
      </c>
      <c r="F2899" s="133">
        <v>18</v>
      </c>
      <c r="G2899" s="128"/>
      <c r="H2899" s="128"/>
      <c r="I2899" s="128"/>
      <c r="J2899" s="128"/>
      <c r="K2899" s="128"/>
      <c r="L2899" s="128"/>
      <c r="M2899" s="130">
        <f t="shared" si="56"/>
        <v>0</v>
      </c>
      <c r="N2899" s="119"/>
      <c r="O2899" s="119"/>
      <c r="P2899" s="131"/>
      <c r="Q2899" s="131"/>
      <c r="R2899" s="131"/>
      <c r="S2899" s="43"/>
      <c r="T2899" s="43"/>
      <c r="U2899" s="23"/>
      <c r="V2899" s="23"/>
      <c r="W2899" s="23"/>
    </row>
    <row r="2900" spans="1:23">
      <c r="A2900" s="133" t="s">
        <v>117</v>
      </c>
      <c r="B2900" s="133" t="s">
        <v>210</v>
      </c>
      <c r="C2900" s="133">
        <v>2291220617</v>
      </c>
      <c r="D2900" s="133" t="s">
        <v>147</v>
      </c>
      <c r="E2900" s="133">
        <v>6</v>
      </c>
      <c r="F2900" s="133">
        <v>17</v>
      </c>
      <c r="G2900" s="128"/>
      <c r="H2900" s="128"/>
      <c r="I2900" s="128"/>
      <c r="J2900" s="128"/>
      <c r="K2900" s="128"/>
      <c r="L2900" s="128"/>
      <c r="M2900" s="130">
        <f t="shared" si="56"/>
        <v>0</v>
      </c>
      <c r="N2900" s="119"/>
      <c r="O2900" s="119"/>
      <c r="P2900" s="131"/>
      <c r="Q2900" s="131"/>
      <c r="R2900" s="131"/>
      <c r="S2900" s="43"/>
      <c r="T2900" s="43"/>
      <c r="U2900" s="23"/>
      <c r="V2900" s="23"/>
      <c r="W2900" s="23"/>
    </row>
    <row r="2901" spans="1:23">
      <c r="A2901" s="133" t="s">
        <v>117</v>
      </c>
      <c r="B2901" s="133" t="s">
        <v>210</v>
      </c>
      <c r="C2901" s="133">
        <v>2291220616</v>
      </c>
      <c r="D2901" s="133" t="s">
        <v>148</v>
      </c>
      <c r="E2901" s="133">
        <v>6</v>
      </c>
      <c r="F2901" s="133">
        <v>16</v>
      </c>
      <c r="G2901" s="128"/>
      <c r="H2901" s="128"/>
      <c r="I2901" s="128"/>
      <c r="J2901" s="128"/>
      <c r="K2901" s="128"/>
      <c r="L2901" s="128"/>
      <c r="M2901" s="130">
        <f t="shared" si="56"/>
        <v>0</v>
      </c>
      <c r="N2901" s="119"/>
      <c r="O2901" s="119"/>
      <c r="P2901" s="131"/>
      <c r="Q2901" s="131"/>
      <c r="R2901" s="131"/>
      <c r="S2901" s="43"/>
      <c r="T2901" s="43"/>
      <c r="U2901" s="23"/>
      <c r="V2901" s="23"/>
      <c r="W2901" s="23"/>
    </row>
    <row r="2902" spans="1:23">
      <c r="A2902" s="133" t="s">
        <v>117</v>
      </c>
      <c r="B2902" s="133" t="s">
        <v>210</v>
      </c>
      <c r="C2902" s="133">
        <v>2291220615</v>
      </c>
      <c r="D2902" s="133" t="s">
        <v>139</v>
      </c>
      <c r="E2902" s="133">
        <v>6</v>
      </c>
      <c r="F2902" s="133">
        <v>15</v>
      </c>
      <c r="G2902" s="128"/>
      <c r="H2902" s="128"/>
      <c r="I2902" s="128"/>
      <c r="J2902" s="128"/>
      <c r="K2902" s="128"/>
      <c r="L2902" s="128"/>
      <c r="M2902" s="130">
        <f t="shared" si="56"/>
        <v>0</v>
      </c>
      <c r="N2902" s="119"/>
      <c r="O2902" s="119"/>
      <c r="P2902" s="131"/>
      <c r="Q2902" s="131"/>
      <c r="R2902" s="131"/>
      <c r="S2902" s="43"/>
      <c r="T2902" s="43"/>
      <c r="U2902" s="23"/>
      <c r="V2902" s="23"/>
      <c r="W2902" s="23"/>
    </row>
    <row r="2903" spans="1:23">
      <c r="A2903" s="133" t="s">
        <v>117</v>
      </c>
      <c r="B2903" s="133" t="s">
        <v>210</v>
      </c>
      <c r="C2903" s="133">
        <v>2291220614</v>
      </c>
      <c r="D2903" s="133" t="s">
        <v>137</v>
      </c>
      <c r="E2903" s="133">
        <v>6</v>
      </c>
      <c r="F2903" s="133">
        <v>14</v>
      </c>
      <c r="G2903" s="128"/>
      <c r="H2903" s="128"/>
      <c r="I2903" s="128"/>
      <c r="J2903" s="128"/>
      <c r="K2903" s="128"/>
      <c r="L2903" s="128"/>
      <c r="M2903" s="130">
        <f t="shared" si="56"/>
        <v>0</v>
      </c>
      <c r="N2903" s="119"/>
      <c r="O2903" s="119"/>
      <c r="P2903" s="131"/>
      <c r="Q2903" s="131"/>
      <c r="R2903" s="131"/>
      <c r="S2903" s="43"/>
      <c r="T2903" s="43"/>
      <c r="U2903" s="23"/>
      <c r="V2903" s="23"/>
      <c r="W2903" s="23"/>
    </row>
    <row r="2904" spans="1:23">
      <c r="A2904" s="133" t="s">
        <v>117</v>
      </c>
      <c r="B2904" s="133" t="s">
        <v>210</v>
      </c>
      <c r="C2904" s="133">
        <v>2291220613</v>
      </c>
      <c r="D2904" s="133" t="s">
        <v>142</v>
      </c>
      <c r="E2904" s="133">
        <v>6</v>
      </c>
      <c r="F2904" s="133">
        <v>13</v>
      </c>
      <c r="G2904" s="128"/>
      <c r="H2904" s="128"/>
      <c r="I2904" s="128"/>
      <c r="J2904" s="128"/>
      <c r="K2904" s="128"/>
      <c r="L2904" s="128"/>
      <c r="M2904" s="130">
        <f t="shared" si="56"/>
        <v>0</v>
      </c>
      <c r="N2904" s="119"/>
      <c r="O2904" s="119"/>
      <c r="P2904" s="131"/>
      <c r="Q2904" s="131"/>
      <c r="R2904" s="131"/>
      <c r="S2904" s="43"/>
      <c r="T2904" s="43"/>
      <c r="U2904" s="23"/>
      <c r="V2904" s="23"/>
      <c r="W2904" s="23"/>
    </row>
    <row r="2905" spans="1:23">
      <c r="A2905" s="133" t="s">
        <v>117</v>
      </c>
      <c r="B2905" s="133" t="s">
        <v>210</v>
      </c>
      <c r="C2905" s="133">
        <v>2291220612</v>
      </c>
      <c r="D2905" s="133" t="s">
        <v>146</v>
      </c>
      <c r="E2905" s="133">
        <v>6</v>
      </c>
      <c r="F2905" s="133">
        <v>12</v>
      </c>
      <c r="G2905" s="128"/>
      <c r="H2905" s="128"/>
      <c r="I2905" s="128"/>
      <c r="J2905" s="128"/>
      <c r="K2905" s="128"/>
      <c r="L2905" s="128"/>
      <c r="M2905" s="130">
        <f t="shared" si="56"/>
        <v>0</v>
      </c>
      <c r="N2905" s="119"/>
      <c r="O2905" s="119"/>
      <c r="P2905" s="131"/>
      <c r="Q2905" s="131"/>
      <c r="R2905" s="131"/>
      <c r="S2905" s="43"/>
      <c r="T2905" s="43"/>
      <c r="U2905" s="23"/>
      <c r="V2905" s="23"/>
      <c r="W2905" s="23"/>
    </row>
    <row r="2906" spans="1:23">
      <c r="A2906" s="133" t="s">
        <v>117</v>
      </c>
      <c r="B2906" s="133" t="s">
        <v>210</v>
      </c>
      <c r="C2906" s="133">
        <v>2291220611</v>
      </c>
      <c r="D2906" s="133" t="s">
        <v>150</v>
      </c>
      <c r="E2906" s="133">
        <v>6</v>
      </c>
      <c r="F2906" s="133">
        <v>11</v>
      </c>
      <c r="G2906" s="128"/>
      <c r="H2906" s="128"/>
      <c r="I2906" s="128"/>
      <c r="J2906" s="128"/>
      <c r="K2906" s="128"/>
      <c r="L2906" s="128"/>
      <c r="M2906" s="130">
        <f t="shared" si="56"/>
        <v>0</v>
      </c>
      <c r="N2906" s="119"/>
      <c r="O2906" s="119"/>
      <c r="P2906" s="131"/>
      <c r="Q2906" s="131"/>
      <c r="R2906" s="131"/>
      <c r="S2906" s="43"/>
      <c r="T2906" s="43"/>
      <c r="U2906" s="23"/>
      <c r="V2906" s="23"/>
      <c r="W2906" s="23"/>
    </row>
    <row r="2907" spans="1:23">
      <c r="A2907" s="133" t="s">
        <v>117</v>
      </c>
      <c r="B2907" s="133" t="s">
        <v>210</v>
      </c>
      <c r="C2907" s="133">
        <v>2291220610</v>
      </c>
      <c r="D2907" s="133" t="s">
        <v>149</v>
      </c>
      <c r="E2907" s="133">
        <v>6</v>
      </c>
      <c r="F2907" s="133">
        <v>10</v>
      </c>
      <c r="G2907" s="128"/>
      <c r="H2907" s="128"/>
      <c r="I2907" s="128"/>
      <c r="J2907" s="128"/>
      <c r="K2907" s="128"/>
      <c r="L2907" s="128"/>
      <c r="M2907" s="130">
        <f t="shared" si="56"/>
        <v>0</v>
      </c>
      <c r="N2907" s="119"/>
      <c r="O2907" s="119"/>
      <c r="P2907" s="131"/>
      <c r="Q2907" s="131"/>
      <c r="R2907" s="131"/>
      <c r="S2907" s="43"/>
      <c r="T2907" s="43"/>
      <c r="U2907" s="23"/>
      <c r="V2907" s="23"/>
      <c r="W2907" s="23"/>
    </row>
    <row r="2908" spans="1:23">
      <c r="A2908" s="133" t="s">
        <v>117</v>
      </c>
      <c r="B2908" s="133" t="s">
        <v>210</v>
      </c>
      <c r="C2908" s="133">
        <v>2291220609</v>
      </c>
      <c r="D2908" s="133" t="s">
        <v>153</v>
      </c>
      <c r="E2908" s="133">
        <v>6</v>
      </c>
      <c r="F2908" s="133">
        <v>9</v>
      </c>
      <c r="G2908" s="128"/>
      <c r="H2908" s="128"/>
      <c r="I2908" s="128"/>
      <c r="J2908" s="128"/>
      <c r="K2908" s="128"/>
      <c r="L2908" s="128"/>
      <c r="M2908" s="130">
        <f t="shared" si="56"/>
        <v>0</v>
      </c>
      <c r="N2908" s="119"/>
      <c r="O2908" s="119"/>
      <c r="P2908" s="131"/>
      <c r="Q2908" s="131"/>
      <c r="R2908" s="131"/>
      <c r="S2908" s="43"/>
      <c r="T2908" s="43"/>
      <c r="U2908" s="23"/>
      <c r="V2908" s="23"/>
      <c r="W2908" s="23"/>
    </row>
    <row r="2909" spans="1:23">
      <c r="A2909" s="133" t="s">
        <v>117</v>
      </c>
      <c r="B2909" s="133" t="s">
        <v>210</v>
      </c>
      <c r="C2909" s="133">
        <v>2291220608</v>
      </c>
      <c r="D2909" s="133" t="s">
        <v>143</v>
      </c>
      <c r="E2909" s="133">
        <v>6</v>
      </c>
      <c r="F2909" s="133">
        <v>8</v>
      </c>
      <c r="G2909" s="128"/>
      <c r="H2909" s="128"/>
      <c r="I2909" s="128"/>
      <c r="J2909" s="128"/>
      <c r="K2909" s="128"/>
      <c r="L2909" s="128"/>
      <c r="M2909" s="130">
        <f t="shared" si="56"/>
        <v>0</v>
      </c>
      <c r="N2909" s="119"/>
      <c r="O2909" s="119"/>
      <c r="P2909" s="131"/>
      <c r="Q2909" s="131"/>
      <c r="R2909" s="131"/>
      <c r="S2909" s="43"/>
      <c r="T2909" s="43"/>
      <c r="U2909" s="23"/>
      <c r="V2909" s="23"/>
      <c r="W2909" s="23"/>
    </row>
    <row r="2910" spans="1:23">
      <c r="A2910" s="133" t="s">
        <v>117</v>
      </c>
      <c r="B2910" s="133" t="s">
        <v>210</v>
      </c>
      <c r="C2910" s="133">
        <v>2291220607</v>
      </c>
      <c r="D2910" s="133" t="s">
        <v>144</v>
      </c>
      <c r="E2910" s="133">
        <v>6</v>
      </c>
      <c r="F2910" s="133">
        <v>7</v>
      </c>
      <c r="G2910" s="128"/>
      <c r="H2910" s="128"/>
      <c r="I2910" s="128"/>
      <c r="J2910" s="128"/>
      <c r="K2910" s="128"/>
      <c r="L2910" s="128"/>
      <c r="M2910" s="130">
        <f t="shared" si="56"/>
        <v>0</v>
      </c>
      <c r="N2910" s="119"/>
      <c r="O2910" s="119"/>
      <c r="P2910" s="131"/>
      <c r="Q2910" s="131"/>
      <c r="R2910" s="131"/>
      <c r="S2910" s="43"/>
      <c r="T2910" s="43"/>
      <c r="U2910" s="23"/>
      <c r="V2910" s="23"/>
      <c r="W2910" s="23"/>
    </row>
    <row r="2911" spans="1:23">
      <c r="A2911" s="133" t="s">
        <v>117</v>
      </c>
      <c r="B2911" s="133" t="s">
        <v>210</v>
      </c>
      <c r="C2911" s="133">
        <v>2291220606</v>
      </c>
      <c r="D2911" s="133" t="s">
        <v>151</v>
      </c>
      <c r="E2911" s="133">
        <v>6</v>
      </c>
      <c r="F2911" s="133">
        <v>6</v>
      </c>
      <c r="G2911" s="128"/>
      <c r="H2911" s="128"/>
      <c r="I2911" s="128"/>
      <c r="J2911" s="128"/>
      <c r="K2911" s="128"/>
      <c r="L2911" s="128"/>
      <c r="M2911" s="130">
        <f t="shared" si="56"/>
        <v>0</v>
      </c>
      <c r="N2911" s="119"/>
      <c r="O2911" s="119"/>
      <c r="P2911" s="131"/>
      <c r="Q2911" s="131"/>
      <c r="R2911" s="131"/>
      <c r="S2911" s="43"/>
      <c r="T2911" s="43"/>
      <c r="U2911" s="23"/>
      <c r="V2911" s="23"/>
      <c r="W2911" s="23"/>
    </row>
    <row r="2912" spans="1:23">
      <c r="A2912" s="133" t="s">
        <v>117</v>
      </c>
      <c r="B2912" s="133" t="s">
        <v>210</v>
      </c>
      <c r="C2912" s="133">
        <v>2291220605</v>
      </c>
      <c r="D2912" s="133" t="s">
        <v>140</v>
      </c>
      <c r="E2912" s="133">
        <v>6</v>
      </c>
      <c r="F2912" s="133">
        <v>5</v>
      </c>
      <c r="G2912" s="128"/>
      <c r="H2912" s="128"/>
      <c r="I2912" s="128"/>
      <c r="J2912" s="128"/>
      <c r="K2912" s="128"/>
      <c r="L2912" s="128"/>
      <c r="M2912" s="130">
        <f t="shared" si="56"/>
        <v>0</v>
      </c>
      <c r="N2912" s="119"/>
      <c r="O2912" s="119"/>
      <c r="P2912" s="131"/>
      <c r="Q2912" s="131"/>
      <c r="R2912" s="131"/>
      <c r="S2912" s="43"/>
      <c r="T2912" s="43"/>
      <c r="U2912" s="23"/>
      <c r="V2912" s="23"/>
      <c r="W2912" s="23"/>
    </row>
    <row r="2913" spans="1:23">
      <c r="A2913" s="133" t="s">
        <v>117</v>
      </c>
      <c r="B2913" s="133" t="s">
        <v>210</v>
      </c>
      <c r="C2913" s="133">
        <v>2291220604</v>
      </c>
      <c r="D2913" s="133" t="s">
        <v>119</v>
      </c>
      <c r="E2913" s="133">
        <v>6</v>
      </c>
      <c r="F2913" s="133">
        <v>4</v>
      </c>
      <c r="G2913" s="128"/>
      <c r="H2913" s="128"/>
      <c r="I2913" s="128"/>
      <c r="J2913" s="128"/>
      <c r="K2913" s="128"/>
      <c r="L2913" s="128"/>
      <c r="M2913" s="130">
        <f t="shared" si="56"/>
        <v>0</v>
      </c>
      <c r="N2913" s="119"/>
      <c r="O2913" s="119"/>
      <c r="P2913" s="131"/>
      <c r="Q2913" s="131"/>
      <c r="R2913" s="131"/>
      <c r="S2913" s="43"/>
      <c r="T2913" s="43"/>
      <c r="U2913" s="23"/>
      <c r="V2913" s="23"/>
      <c r="W2913" s="23"/>
    </row>
    <row r="2914" spans="1:23">
      <c r="A2914" s="133" t="s">
        <v>117</v>
      </c>
      <c r="B2914" s="133" t="s">
        <v>210</v>
      </c>
      <c r="C2914" s="133">
        <v>2291220603</v>
      </c>
      <c r="D2914" s="133" t="s">
        <v>145</v>
      </c>
      <c r="E2914" s="133">
        <v>6</v>
      </c>
      <c r="F2914" s="133">
        <v>3</v>
      </c>
      <c r="G2914" s="128"/>
      <c r="H2914" s="128"/>
      <c r="I2914" s="128"/>
      <c r="J2914" s="128"/>
      <c r="K2914" s="128"/>
      <c r="L2914" s="128"/>
      <c r="M2914" s="130">
        <f t="shared" si="56"/>
        <v>0</v>
      </c>
      <c r="N2914" s="119"/>
      <c r="O2914" s="119"/>
      <c r="P2914" s="131"/>
      <c r="Q2914" s="131"/>
      <c r="R2914" s="131"/>
      <c r="S2914" s="43"/>
      <c r="T2914" s="43"/>
      <c r="U2914" s="23"/>
      <c r="V2914" s="23"/>
      <c r="W2914" s="23"/>
    </row>
    <row r="2915" spans="1:23">
      <c r="A2915" s="133" t="s">
        <v>117</v>
      </c>
      <c r="B2915" s="133" t="s">
        <v>210</v>
      </c>
      <c r="C2915" s="133">
        <v>2291220602</v>
      </c>
      <c r="D2915" s="133" t="s">
        <v>152</v>
      </c>
      <c r="E2915" s="133">
        <v>6</v>
      </c>
      <c r="F2915" s="133">
        <v>2</v>
      </c>
      <c r="G2915" s="128"/>
      <c r="H2915" s="128"/>
      <c r="I2915" s="128"/>
      <c r="J2915" s="128"/>
      <c r="K2915" s="128"/>
      <c r="L2915" s="128"/>
      <c r="M2915" s="130">
        <f t="shared" si="56"/>
        <v>0</v>
      </c>
      <c r="N2915" s="119"/>
      <c r="O2915" s="119"/>
      <c r="P2915" s="131"/>
      <c r="Q2915" s="131"/>
      <c r="R2915" s="131"/>
      <c r="S2915" s="43"/>
      <c r="T2915" s="43"/>
      <c r="U2915" s="23"/>
      <c r="V2915" s="23"/>
      <c r="W2915" s="23"/>
    </row>
    <row r="2916" spans="1:23">
      <c r="A2916" s="133" t="s">
        <v>117</v>
      </c>
      <c r="B2916" s="133" t="s">
        <v>210</v>
      </c>
      <c r="C2916" s="133">
        <v>2291220601</v>
      </c>
      <c r="D2916" s="133" t="s">
        <v>138</v>
      </c>
      <c r="E2916" s="133">
        <v>6</v>
      </c>
      <c r="F2916" s="133">
        <v>1</v>
      </c>
      <c r="G2916" s="128"/>
      <c r="H2916" s="128"/>
      <c r="I2916" s="128"/>
      <c r="J2916" s="128"/>
      <c r="K2916" s="128"/>
      <c r="L2916" s="128"/>
      <c r="M2916" s="130">
        <f t="shared" si="56"/>
        <v>0</v>
      </c>
      <c r="N2916" s="119"/>
      <c r="O2916" s="119"/>
      <c r="P2916" s="131"/>
      <c r="Q2916" s="131"/>
      <c r="R2916" s="131"/>
      <c r="S2916" s="43"/>
      <c r="T2916" s="43"/>
      <c r="U2916" s="23"/>
      <c r="V2916" s="23"/>
      <c r="W2916" s="23"/>
    </row>
    <row r="2917" spans="1:23">
      <c r="A2917" s="133" t="s">
        <v>117</v>
      </c>
      <c r="B2917" s="133" t="s">
        <v>210</v>
      </c>
      <c r="C2917" s="133">
        <v>2291220701</v>
      </c>
      <c r="D2917" s="133" t="s">
        <v>158</v>
      </c>
      <c r="E2917" s="133">
        <v>7</v>
      </c>
      <c r="F2917" s="133">
        <v>1</v>
      </c>
      <c r="G2917" s="34"/>
      <c r="H2917" s="34"/>
      <c r="I2917" s="34"/>
      <c r="J2917" s="34"/>
      <c r="K2917" s="34"/>
      <c r="L2917" s="34"/>
      <c r="M2917" s="42">
        <f t="shared" ref="M2917:M2970" si="57">L2917-H2917</f>
        <v>0</v>
      </c>
      <c r="N2917" s="129"/>
      <c r="O2917" s="129"/>
      <c r="P2917" s="43"/>
      <c r="Q2917" s="43"/>
      <c r="R2917" s="43"/>
      <c r="S2917" s="43"/>
      <c r="T2917" s="43"/>
      <c r="U2917" s="132"/>
      <c r="V2917" s="132"/>
      <c r="W2917" s="132"/>
    </row>
    <row r="2918" spans="1:23">
      <c r="A2918" s="133" t="s">
        <v>117</v>
      </c>
      <c r="B2918" s="133" t="s">
        <v>210</v>
      </c>
      <c r="C2918" s="133">
        <v>2291220702</v>
      </c>
      <c r="D2918" s="133" t="s">
        <v>167</v>
      </c>
      <c r="E2918" s="133">
        <v>7</v>
      </c>
      <c r="F2918" s="133">
        <v>2</v>
      </c>
      <c r="G2918" s="34"/>
      <c r="H2918" s="34"/>
      <c r="I2918" s="34"/>
      <c r="J2918" s="34"/>
      <c r="K2918" s="34"/>
      <c r="L2918" s="34"/>
      <c r="M2918" s="42">
        <f t="shared" si="57"/>
        <v>0</v>
      </c>
      <c r="N2918" s="129"/>
      <c r="O2918" s="129"/>
      <c r="P2918" s="43"/>
      <c r="Q2918" s="43"/>
      <c r="R2918" s="43"/>
      <c r="S2918" s="43"/>
      <c r="T2918" s="43"/>
      <c r="U2918" s="132"/>
      <c r="V2918" s="132"/>
      <c r="W2918" s="132"/>
    </row>
    <row r="2919" spans="1:23">
      <c r="A2919" s="133" t="s">
        <v>117</v>
      </c>
      <c r="B2919" s="133" t="s">
        <v>210</v>
      </c>
      <c r="C2919" s="133">
        <v>2291220703</v>
      </c>
      <c r="D2919" s="133" t="s">
        <v>162</v>
      </c>
      <c r="E2919" s="133">
        <v>7</v>
      </c>
      <c r="F2919" s="133">
        <v>3</v>
      </c>
      <c r="G2919" s="34"/>
      <c r="H2919" s="34"/>
      <c r="I2919" s="34"/>
      <c r="J2919" s="34"/>
      <c r="K2919" s="34"/>
      <c r="L2919" s="34"/>
      <c r="M2919" s="42">
        <f t="shared" si="57"/>
        <v>0</v>
      </c>
      <c r="N2919" s="129"/>
      <c r="O2919" s="129"/>
      <c r="P2919" s="43"/>
      <c r="Q2919" s="43"/>
      <c r="R2919" s="43"/>
      <c r="S2919" s="43"/>
      <c r="T2919" s="43"/>
      <c r="U2919" s="132"/>
      <c r="V2919" s="132"/>
      <c r="W2919" s="132"/>
    </row>
    <row r="2920" spans="1:23">
      <c r="A2920" s="133" t="s">
        <v>117</v>
      </c>
      <c r="B2920" s="133" t="s">
        <v>210</v>
      </c>
      <c r="C2920" s="133">
        <v>2291220704</v>
      </c>
      <c r="D2920" s="133" t="s">
        <v>157</v>
      </c>
      <c r="E2920" s="133">
        <v>7</v>
      </c>
      <c r="F2920" s="133">
        <v>4</v>
      </c>
      <c r="G2920" s="34"/>
      <c r="H2920" s="34"/>
      <c r="I2920" s="34"/>
      <c r="J2920" s="34"/>
      <c r="K2920" s="34"/>
      <c r="L2920" s="34"/>
      <c r="M2920" s="42">
        <f t="shared" si="57"/>
        <v>0</v>
      </c>
      <c r="N2920" s="129"/>
      <c r="O2920" s="129"/>
      <c r="P2920" s="43"/>
      <c r="Q2920" s="43"/>
      <c r="R2920" s="43"/>
      <c r="S2920" s="43"/>
      <c r="T2920" s="43"/>
      <c r="U2920" s="132"/>
      <c r="V2920" s="132"/>
      <c r="W2920" s="132"/>
    </row>
    <row r="2921" spans="1:23">
      <c r="A2921" s="133" t="s">
        <v>117</v>
      </c>
      <c r="B2921" s="133" t="s">
        <v>210</v>
      </c>
      <c r="C2921" s="133">
        <v>2291220705</v>
      </c>
      <c r="D2921" s="133" t="s">
        <v>165</v>
      </c>
      <c r="E2921" s="133">
        <v>7</v>
      </c>
      <c r="F2921" s="133">
        <v>5</v>
      </c>
      <c r="G2921" s="34"/>
      <c r="H2921" s="34"/>
      <c r="I2921" s="34"/>
      <c r="J2921" s="34"/>
      <c r="K2921" s="34"/>
      <c r="L2921" s="34"/>
      <c r="M2921" s="42">
        <f t="shared" si="57"/>
        <v>0</v>
      </c>
      <c r="N2921" s="129"/>
      <c r="O2921" s="129"/>
      <c r="P2921" s="43"/>
      <c r="Q2921" s="43"/>
      <c r="R2921" s="43"/>
      <c r="S2921" s="43"/>
      <c r="T2921" s="43"/>
      <c r="U2921" s="132"/>
      <c r="V2921" s="132"/>
      <c r="W2921" s="132"/>
    </row>
    <row r="2922" spans="1:23">
      <c r="A2922" s="133" t="s">
        <v>117</v>
      </c>
      <c r="B2922" s="133" t="s">
        <v>210</v>
      </c>
      <c r="C2922" s="133">
        <v>2291220706</v>
      </c>
      <c r="D2922" s="133" t="s">
        <v>170</v>
      </c>
      <c r="E2922" s="133">
        <v>7</v>
      </c>
      <c r="F2922" s="133">
        <v>6</v>
      </c>
      <c r="G2922" s="34"/>
      <c r="H2922" s="34"/>
      <c r="I2922" s="34"/>
      <c r="J2922" s="34"/>
      <c r="K2922" s="34"/>
      <c r="L2922" s="34"/>
      <c r="M2922" s="42">
        <f t="shared" si="57"/>
        <v>0</v>
      </c>
      <c r="N2922" s="129"/>
      <c r="O2922" s="129"/>
      <c r="P2922" s="43"/>
      <c r="Q2922" s="43"/>
      <c r="R2922" s="43"/>
      <c r="S2922" s="43"/>
      <c r="T2922" s="43"/>
      <c r="U2922" s="132"/>
      <c r="V2922" s="132"/>
      <c r="W2922" s="132"/>
    </row>
    <row r="2923" spans="1:23">
      <c r="A2923" s="133" t="s">
        <v>117</v>
      </c>
      <c r="B2923" s="133" t="s">
        <v>210</v>
      </c>
      <c r="C2923" s="133">
        <v>2291220707</v>
      </c>
      <c r="D2923" s="133" t="s">
        <v>160</v>
      </c>
      <c r="E2923" s="133">
        <v>7</v>
      </c>
      <c r="F2923" s="133">
        <v>7</v>
      </c>
      <c r="G2923" s="34"/>
      <c r="H2923" s="34"/>
      <c r="I2923" s="34"/>
      <c r="J2923" s="34"/>
      <c r="K2923" s="34"/>
      <c r="L2923" s="34"/>
      <c r="M2923" s="42">
        <f t="shared" si="57"/>
        <v>0</v>
      </c>
      <c r="N2923" s="129"/>
      <c r="O2923" s="129"/>
      <c r="P2923" s="43"/>
      <c r="Q2923" s="43"/>
      <c r="R2923" s="43"/>
      <c r="S2923" s="43"/>
      <c r="T2923" s="43"/>
      <c r="U2923" s="132"/>
      <c r="V2923" s="132"/>
      <c r="W2923" s="132"/>
    </row>
    <row r="2924" spans="1:23">
      <c r="A2924" s="133" t="s">
        <v>117</v>
      </c>
      <c r="B2924" s="133" t="s">
        <v>210</v>
      </c>
      <c r="C2924" s="133">
        <v>2291220708</v>
      </c>
      <c r="D2924" s="133" t="s">
        <v>154</v>
      </c>
      <c r="E2924" s="133">
        <v>7</v>
      </c>
      <c r="F2924" s="133">
        <v>8</v>
      </c>
      <c r="G2924" s="34"/>
      <c r="H2924" s="34"/>
      <c r="I2924" s="34"/>
      <c r="J2924" s="34"/>
      <c r="K2924" s="34"/>
      <c r="L2924" s="34"/>
      <c r="M2924" s="42">
        <f t="shared" si="57"/>
        <v>0</v>
      </c>
      <c r="N2924" s="129"/>
      <c r="O2924" s="129"/>
      <c r="P2924" s="43"/>
      <c r="Q2924" s="43"/>
      <c r="R2924" s="43"/>
      <c r="S2924" s="43"/>
      <c r="T2924" s="43"/>
      <c r="U2924" s="132"/>
      <c r="V2924" s="132"/>
      <c r="W2924" s="132"/>
    </row>
    <row r="2925" spans="1:23">
      <c r="A2925" s="133" t="s">
        <v>117</v>
      </c>
      <c r="B2925" s="133" t="s">
        <v>210</v>
      </c>
      <c r="C2925" s="133">
        <v>2291220709</v>
      </c>
      <c r="D2925" s="133" t="s">
        <v>163</v>
      </c>
      <c r="E2925" s="133">
        <v>7</v>
      </c>
      <c r="F2925" s="133">
        <v>9</v>
      </c>
      <c r="G2925" s="34"/>
      <c r="H2925" s="34"/>
      <c r="I2925" s="34"/>
      <c r="J2925" s="34"/>
      <c r="K2925" s="34"/>
      <c r="L2925" s="34"/>
      <c r="M2925" s="42">
        <f t="shared" si="57"/>
        <v>0</v>
      </c>
      <c r="N2925" s="129"/>
      <c r="O2925" s="129"/>
      <c r="P2925" s="43"/>
      <c r="Q2925" s="43"/>
      <c r="R2925" s="43"/>
      <c r="S2925" s="43"/>
      <c r="T2925" s="43"/>
      <c r="U2925" s="132"/>
      <c r="V2925" s="132"/>
      <c r="W2925" s="132"/>
    </row>
    <row r="2926" spans="1:23">
      <c r="A2926" s="133" t="s">
        <v>117</v>
      </c>
      <c r="B2926" s="133" t="s">
        <v>210</v>
      </c>
      <c r="C2926" s="133">
        <v>2291220710</v>
      </c>
      <c r="D2926" s="133" t="s">
        <v>156</v>
      </c>
      <c r="E2926" s="133">
        <v>7</v>
      </c>
      <c r="F2926" s="133">
        <v>10</v>
      </c>
      <c r="G2926" s="34"/>
      <c r="H2926" s="34"/>
      <c r="I2926" s="34"/>
      <c r="J2926" s="34"/>
      <c r="K2926" s="34"/>
      <c r="L2926" s="34"/>
      <c r="M2926" s="42">
        <f t="shared" si="57"/>
        <v>0</v>
      </c>
      <c r="N2926" s="129"/>
      <c r="O2926" s="129"/>
      <c r="P2926" s="43"/>
      <c r="Q2926" s="43"/>
      <c r="R2926" s="43"/>
      <c r="S2926" s="43"/>
      <c r="T2926" s="43"/>
      <c r="U2926" s="132"/>
      <c r="V2926" s="132"/>
      <c r="W2926" s="132"/>
    </row>
    <row r="2927" spans="1:23">
      <c r="A2927" s="133" t="s">
        <v>117</v>
      </c>
      <c r="B2927" s="133" t="s">
        <v>210</v>
      </c>
      <c r="C2927" s="133">
        <v>2291220711</v>
      </c>
      <c r="D2927" s="133" t="s">
        <v>166</v>
      </c>
      <c r="E2927" s="133">
        <v>7</v>
      </c>
      <c r="F2927" s="133">
        <v>11</v>
      </c>
      <c r="G2927" s="34"/>
      <c r="H2927" s="34"/>
      <c r="I2927" s="34"/>
      <c r="J2927" s="34"/>
      <c r="K2927" s="34"/>
      <c r="L2927" s="34"/>
      <c r="M2927" s="42">
        <f t="shared" si="57"/>
        <v>0</v>
      </c>
      <c r="N2927" s="129"/>
      <c r="O2927" s="129"/>
      <c r="P2927" s="43"/>
      <c r="Q2927" s="43"/>
      <c r="R2927" s="43"/>
      <c r="S2927" s="43"/>
      <c r="T2927" s="43"/>
      <c r="U2927" s="132"/>
      <c r="V2927" s="132"/>
      <c r="W2927" s="132"/>
    </row>
    <row r="2928" spans="1:23">
      <c r="A2928" s="133" t="s">
        <v>117</v>
      </c>
      <c r="B2928" s="133" t="s">
        <v>210</v>
      </c>
      <c r="C2928" s="133">
        <v>2291220712</v>
      </c>
      <c r="D2928" s="133" t="s">
        <v>161</v>
      </c>
      <c r="E2928" s="133">
        <v>7</v>
      </c>
      <c r="F2928" s="133">
        <v>12</v>
      </c>
      <c r="G2928" s="34"/>
      <c r="H2928" s="34"/>
      <c r="I2928" s="34"/>
      <c r="J2928" s="34"/>
      <c r="K2928" s="34"/>
      <c r="L2928" s="34"/>
      <c r="M2928" s="42">
        <f t="shared" si="57"/>
        <v>0</v>
      </c>
      <c r="N2928" s="129"/>
      <c r="O2928" s="129"/>
      <c r="P2928" s="43"/>
      <c r="Q2928" s="43"/>
      <c r="R2928" s="43"/>
      <c r="S2928" s="43"/>
      <c r="T2928" s="43"/>
      <c r="U2928" s="132"/>
      <c r="V2928" s="132"/>
      <c r="W2928" s="132"/>
    </row>
    <row r="2929" spans="1:23">
      <c r="A2929" s="133" t="s">
        <v>117</v>
      </c>
      <c r="B2929" s="133" t="s">
        <v>210</v>
      </c>
      <c r="C2929" s="133">
        <v>2291220713</v>
      </c>
      <c r="D2929" s="133" t="s">
        <v>168</v>
      </c>
      <c r="E2929" s="133">
        <v>7</v>
      </c>
      <c r="F2929" s="133">
        <v>13</v>
      </c>
      <c r="G2929" s="34"/>
      <c r="H2929" s="34"/>
      <c r="I2929" s="34"/>
      <c r="J2929" s="34"/>
      <c r="K2929" s="34"/>
      <c r="L2929" s="34"/>
      <c r="M2929" s="42">
        <f t="shared" si="57"/>
        <v>0</v>
      </c>
      <c r="N2929" s="129"/>
      <c r="O2929" s="129"/>
      <c r="P2929" s="43"/>
      <c r="Q2929" s="43"/>
      <c r="R2929" s="43"/>
      <c r="S2929" s="43"/>
      <c r="T2929" s="43"/>
      <c r="U2929" s="132"/>
      <c r="V2929" s="132"/>
      <c r="W2929" s="132"/>
    </row>
    <row r="2930" spans="1:23">
      <c r="A2930" s="133" t="s">
        <v>117</v>
      </c>
      <c r="B2930" s="133" t="s">
        <v>210</v>
      </c>
      <c r="C2930" s="133">
        <v>2291220714</v>
      </c>
      <c r="D2930" s="133" t="s">
        <v>155</v>
      </c>
      <c r="E2930" s="133">
        <v>7</v>
      </c>
      <c r="F2930" s="133">
        <v>14</v>
      </c>
      <c r="G2930" s="34"/>
      <c r="H2930" s="34"/>
      <c r="I2930" s="34"/>
      <c r="J2930" s="34"/>
      <c r="K2930" s="34"/>
      <c r="L2930" s="34"/>
      <c r="M2930" s="42">
        <f t="shared" si="57"/>
        <v>0</v>
      </c>
      <c r="N2930" s="129"/>
      <c r="O2930" s="129"/>
      <c r="P2930" s="43"/>
      <c r="Q2930" s="43"/>
      <c r="R2930" s="43"/>
      <c r="S2930" s="43"/>
      <c r="T2930" s="43"/>
      <c r="U2930" s="132"/>
      <c r="V2930" s="132"/>
      <c r="W2930" s="132"/>
    </row>
    <row r="2931" spans="1:23">
      <c r="A2931" s="133" t="s">
        <v>117</v>
      </c>
      <c r="B2931" s="133" t="s">
        <v>210</v>
      </c>
      <c r="C2931" s="133">
        <v>2291220715</v>
      </c>
      <c r="D2931" s="133" t="s">
        <v>159</v>
      </c>
      <c r="E2931" s="133">
        <v>7</v>
      </c>
      <c r="F2931" s="133">
        <v>15</v>
      </c>
      <c r="G2931" s="34"/>
      <c r="H2931" s="34"/>
      <c r="I2931" s="34"/>
      <c r="J2931" s="34"/>
      <c r="K2931" s="34"/>
      <c r="L2931" s="34"/>
      <c r="M2931" s="42">
        <f t="shared" si="57"/>
        <v>0</v>
      </c>
      <c r="N2931" s="129"/>
      <c r="O2931" s="129"/>
      <c r="P2931" s="43"/>
      <c r="Q2931" s="43"/>
      <c r="R2931" s="43"/>
      <c r="S2931" s="43"/>
      <c r="T2931" s="43"/>
      <c r="U2931" s="132"/>
      <c r="V2931" s="132"/>
      <c r="W2931" s="132"/>
    </row>
    <row r="2932" spans="1:23">
      <c r="A2932" s="133" t="s">
        <v>117</v>
      </c>
      <c r="B2932" s="133" t="s">
        <v>210</v>
      </c>
      <c r="C2932" s="133">
        <v>2291220716</v>
      </c>
      <c r="D2932" s="133" t="s">
        <v>119</v>
      </c>
      <c r="E2932" s="133">
        <v>7</v>
      </c>
      <c r="F2932" s="133">
        <v>16</v>
      </c>
      <c r="G2932" s="34"/>
      <c r="H2932" s="34"/>
      <c r="I2932" s="34"/>
      <c r="J2932" s="34"/>
      <c r="K2932" s="34"/>
      <c r="L2932" s="34"/>
      <c r="M2932" s="42">
        <f t="shared" si="57"/>
        <v>0</v>
      </c>
      <c r="N2932" s="129"/>
      <c r="O2932" s="129"/>
      <c r="P2932" s="43"/>
      <c r="Q2932" s="43"/>
      <c r="R2932" s="43"/>
      <c r="S2932" s="43"/>
      <c r="T2932" s="43"/>
      <c r="U2932" s="132"/>
      <c r="V2932" s="132"/>
      <c r="W2932" s="132"/>
    </row>
    <row r="2933" spans="1:23">
      <c r="A2933" s="133" t="s">
        <v>117</v>
      </c>
      <c r="B2933" s="133" t="s">
        <v>210</v>
      </c>
      <c r="C2933" s="133">
        <v>2291220717</v>
      </c>
      <c r="D2933" s="133" t="s">
        <v>169</v>
      </c>
      <c r="E2933" s="133">
        <v>7</v>
      </c>
      <c r="F2933" s="133">
        <v>17</v>
      </c>
      <c r="G2933" s="34"/>
      <c r="H2933" s="34"/>
      <c r="I2933" s="34"/>
      <c r="J2933" s="34"/>
      <c r="K2933" s="34"/>
      <c r="L2933" s="34"/>
      <c r="M2933" s="42">
        <f t="shared" si="57"/>
        <v>0</v>
      </c>
      <c r="N2933" s="129"/>
      <c r="O2933" s="129"/>
      <c r="P2933" s="43"/>
      <c r="Q2933" s="43"/>
      <c r="R2933" s="43"/>
      <c r="S2933" s="43"/>
      <c r="T2933" s="43"/>
      <c r="U2933" s="132"/>
      <c r="V2933" s="132"/>
      <c r="W2933" s="132"/>
    </row>
    <row r="2934" spans="1:23">
      <c r="A2934" s="133" t="s">
        <v>117</v>
      </c>
      <c r="B2934" s="133" t="s">
        <v>210</v>
      </c>
      <c r="C2934" s="133">
        <v>2291220718</v>
      </c>
      <c r="D2934" s="133" t="s">
        <v>164</v>
      </c>
      <c r="E2934" s="133">
        <v>7</v>
      </c>
      <c r="F2934" s="133">
        <v>18</v>
      </c>
      <c r="G2934" s="34"/>
      <c r="H2934" s="34"/>
      <c r="I2934" s="34"/>
      <c r="J2934" s="34"/>
      <c r="K2934" s="34"/>
      <c r="L2934" s="34"/>
      <c r="M2934" s="42">
        <f t="shared" si="57"/>
        <v>0</v>
      </c>
      <c r="N2934" s="129"/>
      <c r="O2934" s="129"/>
      <c r="P2934" s="43"/>
      <c r="Q2934" s="43"/>
      <c r="R2934" s="43"/>
      <c r="S2934" s="43"/>
      <c r="T2934" s="43"/>
      <c r="U2934" s="132"/>
      <c r="V2934" s="132"/>
      <c r="W2934" s="132"/>
    </row>
    <row r="2935" spans="1:23">
      <c r="A2935" s="133" t="s">
        <v>117</v>
      </c>
      <c r="B2935" s="133" t="s">
        <v>210</v>
      </c>
      <c r="C2935" s="133">
        <v>2291220818</v>
      </c>
      <c r="D2935" s="133" t="s">
        <v>170</v>
      </c>
      <c r="E2935" s="133">
        <v>8</v>
      </c>
      <c r="F2935" s="133">
        <v>18</v>
      </c>
      <c r="G2935" s="128"/>
      <c r="H2935" s="128"/>
      <c r="I2935" s="128"/>
      <c r="J2935" s="128"/>
      <c r="K2935" s="128"/>
      <c r="L2935" s="128"/>
      <c r="M2935" s="130">
        <f t="shared" si="57"/>
        <v>0</v>
      </c>
      <c r="N2935" s="119"/>
      <c r="O2935" s="119"/>
      <c r="P2935" s="131"/>
      <c r="Q2935" s="131"/>
      <c r="R2935" s="131"/>
      <c r="S2935" s="43"/>
      <c r="T2935" s="43"/>
      <c r="U2935" s="23"/>
      <c r="V2935" s="23"/>
      <c r="W2935" s="23"/>
    </row>
    <row r="2936" spans="1:23">
      <c r="A2936" s="133" t="s">
        <v>117</v>
      </c>
      <c r="B2936" s="133" t="s">
        <v>210</v>
      </c>
      <c r="C2936" s="133">
        <v>2291220817</v>
      </c>
      <c r="D2936" s="133" t="s">
        <v>119</v>
      </c>
      <c r="E2936" s="133">
        <v>8</v>
      </c>
      <c r="F2936" s="133">
        <v>17</v>
      </c>
      <c r="G2936" s="128"/>
      <c r="H2936" s="128"/>
      <c r="I2936" s="128"/>
      <c r="J2936" s="128"/>
      <c r="K2936" s="128"/>
      <c r="L2936" s="128"/>
      <c r="M2936" s="130">
        <f t="shared" si="57"/>
        <v>0</v>
      </c>
      <c r="N2936" s="119"/>
      <c r="O2936" s="119"/>
      <c r="P2936" s="131"/>
      <c r="Q2936" s="131"/>
      <c r="R2936" s="131"/>
      <c r="S2936" s="43"/>
      <c r="T2936" s="43"/>
      <c r="U2936" s="23"/>
      <c r="V2936" s="23"/>
      <c r="W2936" s="23"/>
    </row>
    <row r="2937" spans="1:23">
      <c r="A2937" s="133" t="s">
        <v>117</v>
      </c>
      <c r="B2937" s="133" t="s">
        <v>210</v>
      </c>
      <c r="C2937" s="133">
        <v>2291220816</v>
      </c>
      <c r="D2937" s="133" t="s">
        <v>159</v>
      </c>
      <c r="E2937" s="133">
        <v>8</v>
      </c>
      <c r="F2937" s="133">
        <v>16</v>
      </c>
      <c r="G2937" s="128"/>
      <c r="H2937" s="128"/>
      <c r="I2937" s="128"/>
      <c r="J2937" s="128"/>
      <c r="K2937" s="128"/>
      <c r="L2937" s="128"/>
      <c r="M2937" s="130">
        <f t="shared" si="57"/>
        <v>0</v>
      </c>
      <c r="N2937" s="119"/>
      <c r="O2937" s="119"/>
      <c r="P2937" s="131"/>
      <c r="Q2937" s="131"/>
      <c r="R2937" s="131"/>
      <c r="S2937" s="43"/>
      <c r="T2937" s="43"/>
      <c r="U2937" s="23"/>
      <c r="V2937" s="23"/>
      <c r="W2937" s="23"/>
    </row>
    <row r="2938" spans="1:23">
      <c r="A2938" s="133" t="s">
        <v>117</v>
      </c>
      <c r="B2938" s="133" t="s">
        <v>210</v>
      </c>
      <c r="C2938" s="133">
        <v>2291220815</v>
      </c>
      <c r="D2938" s="133" t="s">
        <v>163</v>
      </c>
      <c r="E2938" s="133">
        <v>8</v>
      </c>
      <c r="F2938" s="133">
        <v>15</v>
      </c>
      <c r="G2938" s="128"/>
      <c r="H2938" s="128"/>
      <c r="I2938" s="128"/>
      <c r="J2938" s="128"/>
      <c r="K2938" s="128"/>
      <c r="L2938" s="128"/>
      <c r="M2938" s="130">
        <f t="shared" si="57"/>
        <v>0</v>
      </c>
      <c r="N2938" s="119"/>
      <c r="O2938" s="119"/>
      <c r="P2938" s="131"/>
      <c r="Q2938" s="131"/>
      <c r="R2938" s="131"/>
      <c r="S2938" s="43"/>
      <c r="T2938" s="43"/>
      <c r="U2938" s="23"/>
      <c r="V2938" s="23"/>
      <c r="W2938" s="23"/>
    </row>
    <row r="2939" spans="1:23">
      <c r="A2939" s="133" t="s">
        <v>117</v>
      </c>
      <c r="B2939" s="133" t="s">
        <v>210</v>
      </c>
      <c r="C2939" s="133">
        <v>2291220814</v>
      </c>
      <c r="D2939" s="133" t="s">
        <v>166</v>
      </c>
      <c r="E2939" s="133">
        <v>8</v>
      </c>
      <c r="F2939" s="133">
        <v>14</v>
      </c>
      <c r="G2939" s="128"/>
      <c r="H2939" s="128"/>
      <c r="I2939" s="128"/>
      <c r="J2939" s="128"/>
      <c r="K2939" s="128"/>
      <c r="L2939" s="128"/>
      <c r="M2939" s="130">
        <f t="shared" si="57"/>
        <v>0</v>
      </c>
      <c r="N2939" s="119"/>
      <c r="O2939" s="119"/>
      <c r="P2939" s="131"/>
      <c r="Q2939" s="131"/>
      <c r="R2939" s="131"/>
      <c r="S2939" s="43"/>
      <c r="T2939" s="43"/>
      <c r="U2939" s="23"/>
      <c r="V2939" s="23"/>
      <c r="W2939" s="23"/>
    </row>
    <row r="2940" spans="1:23">
      <c r="A2940" s="133" t="s">
        <v>117</v>
      </c>
      <c r="B2940" s="133" t="s">
        <v>210</v>
      </c>
      <c r="C2940" s="133">
        <v>2291220813</v>
      </c>
      <c r="D2940" s="133" t="s">
        <v>162</v>
      </c>
      <c r="E2940" s="133">
        <v>8</v>
      </c>
      <c r="F2940" s="133">
        <v>13</v>
      </c>
      <c r="G2940" s="128"/>
      <c r="H2940" s="128"/>
      <c r="I2940" s="128"/>
      <c r="J2940" s="128"/>
      <c r="K2940" s="128"/>
      <c r="L2940" s="128"/>
      <c r="M2940" s="130">
        <f t="shared" si="57"/>
        <v>0</v>
      </c>
      <c r="N2940" s="119"/>
      <c r="O2940" s="119"/>
      <c r="P2940" s="131"/>
      <c r="Q2940" s="131"/>
      <c r="R2940" s="131"/>
      <c r="S2940" s="43"/>
      <c r="T2940" s="43"/>
      <c r="U2940" s="23"/>
      <c r="V2940" s="23"/>
      <c r="W2940" s="23"/>
    </row>
    <row r="2941" spans="1:23">
      <c r="A2941" s="133" t="s">
        <v>117</v>
      </c>
      <c r="B2941" s="133" t="s">
        <v>210</v>
      </c>
      <c r="C2941" s="133">
        <v>2291220812</v>
      </c>
      <c r="D2941" s="133" t="s">
        <v>167</v>
      </c>
      <c r="E2941" s="133">
        <v>8</v>
      </c>
      <c r="F2941" s="133">
        <v>12</v>
      </c>
      <c r="G2941" s="128"/>
      <c r="H2941" s="128"/>
      <c r="I2941" s="128"/>
      <c r="J2941" s="128"/>
      <c r="K2941" s="128"/>
      <c r="L2941" s="128"/>
      <c r="M2941" s="130">
        <f t="shared" si="57"/>
        <v>0</v>
      </c>
      <c r="N2941" s="119"/>
      <c r="O2941" s="119"/>
      <c r="P2941" s="131"/>
      <c r="Q2941" s="131"/>
      <c r="R2941" s="131"/>
      <c r="S2941" s="43"/>
      <c r="T2941" s="43"/>
      <c r="U2941" s="23"/>
      <c r="V2941" s="23"/>
      <c r="W2941" s="23"/>
    </row>
    <row r="2942" spans="1:23">
      <c r="A2942" s="133" t="s">
        <v>117</v>
      </c>
      <c r="B2942" s="133" t="s">
        <v>210</v>
      </c>
      <c r="C2942" s="133">
        <v>2291220811</v>
      </c>
      <c r="D2942" s="133" t="s">
        <v>165</v>
      </c>
      <c r="E2942" s="133">
        <v>8</v>
      </c>
      <c r="F2942" s="133">
        <v>11</v>
      </c>
      <c r="G2942" s="128"/>
      <c r="H2942" s="128"/>
      <c r="I2942" s="128"/>
      <c r="J2942" s="128"/>
      <c r="K2942" s="128"/>
      <c r="L2942" s="128"/>
      <c r="M2942" s="130">
        <f t="shared" si="57"/>
        <v>0</v>
      </c>
      <c r="N2942" s="119"/>
      <c r="O2942" s="119"/>
      <c r="P2942" s="131"/>
      <c r="Q2942" s="131"/>
      <c r="R2942" s="131"/>
      <c r="S2942" s="43"/>
      <c r="T2942" s="43"/>
      <c r="U2942" s="23"/>
      <c r="V2942" s="23"/>
      <c r="W2942" s="23"/>
    </row>
    <row r="2943" spans="1:23">
      <c r="A2943" s="133" t="s">
        <v>117</v>
      </c>
      <c r="B2943" s="133" t="s">
        <v>210</v>
      </c>
      <c r="C2943" s="133">
        <v>2291220810</v>
      </c>
      <c r="D2943" s="133" t="s">
        <v>161</v>
      </c>
      <c r="E2943" s="133">
        <v>8</v>
      </c>
      <c r="F2943" s="133">
        <v>10</v>
      </c>
      <c r="G2943" s="128"/>
      <c r="H2943" s="128"/>
      <c r="I2943" s="128"/>
      <c r="J2943" s="128"/>
      <c r="K2943" s="128"/>
      <c r="L2943" s="128"/>
      <c r="M2943" s="130">
        <f t="shared" si="57"/>
        <v>0</v>
      </c>
      <c r="N2943" s="119"/>
      <c r="O2943" s="119"/>
      <c r="P2943" s="131"/>
      <c r="Q2943" s="131"/>
      <c r="R2943" s="131"/>
      <c r="S2943" s="43"/>
      <c r="T2943" s="43"/>
      <c r="U2943" s="23"/>
      <c r="V2943" s="23"/>
      <c r="W2943" s="23"/>
    </row>
    <row r="2944" spans="1:23">
      <c r="A2944" s="133" t="s">
        <v>117</v>
      </c>
      <c r="B2944" s="133" t="s">
        <v>210</v>
      </c>
      <c r="C2944" s="133">
        <v>2291220809</v>
      </c>
      <c r="D2944" s="133" t="s">
        <v>164</v>
      </c>
      <c r="E2944" s="133">
        <v>8</v>
      </c>
      <c r="F2944" s="133">
        <v>9</v>
      </c>
      <c r="G2944" s="128"/>
      <c r="H2944" s="128"/>
      <c r="I2944" s="128"/>
      <c r="J2944" s="128"/>
      <c r="K2944" s="128"/>
      <c r="L2944" s="128"/>
      <c r="M2944" s="130">
        <f t="shared" si="57"/>
        <v>0</v>
      </c>
      <c r="N2944" s="119"/>
      <c r="O2944" s="119"/>
      <c r="P2944" s="131"/>
      <c r="Q2944" s="131"/>
      <c r="R2944" s="131"/>
      <c r="S2944" s="43"/>
      <c r="T2944" s="43"/>
      <c r="U2944" s="23"/>
      <c r="V2944" s="23"/>
      <c r="W2944" s="23"/>
    </row>
    <row r="2945" spans="1:23">
      <c r="A2945" s="133" t="s">
        <v>117</v>
      </c>
      <c r="B2945" s="133" t="s">
        <v>210</v>
      </c>
      <c r="C2945" s="133">
        <v>2291220808</v>
      </c>
      <c r="D2945" s="133" t="s">
        <v>160</v>
      </c>
      <c r="E2945" s="133">
        <v>8</v>
      </c>
      <c r="F2945" s="133">
        <v>8</v>
      </c>
      <c r="G2945" s="128"/>
      <c r="H2945" s="128"/>
      <c r="I2945" s="128"/>
      <c r="J2945" s="128"/>
      <c r="K2945" s="128"/>
      <c r="L2945" s="128"/>
      <c r="M2945" s="130">
        <f t="shared" si="57"/>
        <v>0</v>
      </c>
      <c r="N2945" s="119"/>
      <c r="O2945" s="119"/>
      <c r="P2945" s="131"/>
      <c r="Q2945" s="131"/>
      <c r="R2945" s="131"/>
      <c r="S2945" s="43"/>
      <c r="T2945" s="43"/>
      <c r="U2945" s="23"/>
      <c r="V2945" s="23"/>
      <c r="W2945" s="23"/>
    </row>
    <row r="2946" spans="1:23">
      <c r="A2946" s="133" t="s">
        <v>117</v>
      </c>
      <c r="B2946" s="133" t="s">
        <v>210</v>
      </c>
      <c r="C2946" s="133">
        <v>2291220807</v>
      </c>
      <c r="D2946" s="133" t="s">
        <v>156</v>
      </c>
      <c r="E2946" s="133">
        <v>8</v>
      </c>
      <c r="F2946" s="133">
        <v>7</v>
      </c>
      <c r="G2946" s="128"/>
      <c r="H2946" s="128"/>
      <c r="I2946" s="128"/>
      <c r="J2946" s="128"/>
      <c r="K2946" s="128"/>
      <c r="L2946" s="128"/>
      <c r="M2946" s="130">
        <f t="shared" si="57"/>
        <v>0</v>
      </c>
      <c r="N2946" s="119"/>
      <c r="O2946" s="119"/>
      <c r="P2946" s="131"/>
      <c r="Q2946" s="131"/>
      <c r="R2946" s="131"/>
      <c r="S2946" s="43"/>
      <c r="T2946" s="43"/>
      <c r="U2946" s="23"/>
      <c r="V2946" s="23"/>
      <c r="W2946" s="23"/>
    </row>
    <row r="2947" spans="1:23">
      <c r="A2947" s="133" t="s">
        <v>117</v>
      </c>
      <c r="B2947" s="133" t="s">
        <v>210</v>
      </c>
      <c r="C2947" s="133">
        <v>2291220806</v>
      </c>
      <c r="D2947" s="133" t="s">
        <v>154</v>
      </c>
      <c r="E2947" s="133">
        <v>8</v>
      </c>
      <c r="F2947" s="133">
        <v>6</v>
      </c>
      <c r="G2947" s="128"/>
      <c r="H2947" s="128"/>
      <c r="I2947" s="128"/>
      <c r="J2947" s="128"/>
      <c r="K2947" s="128"/>
      <c r="L2947" s="128"/>
      <c r="M2947" s="130">
        <f t="shared" si="57"/>
        <v>0</v>
      </c>
      <c r="N2947" s="119"/>
      <c r="O2947" s="119"/>
      <c r="P2947" s="131"/>
      <c r="Q2947" s="131"/>
      <c r="R2947" s="131"/>
      <c r="S2947" s="43"/>
      <c r="T2947" s="43"/>
      <c r="U2947" s="23"/>
      <c r="V2947" s="23"/>
      <c r="W2947" s="23"/>
    </row>
    <row r="2948" spans="1:23">
      <c r="A2948" s="133" t="s">
        <v>117</v>
      </c>
      <c r="B2948" s="133" t="s">
        <v>210</v>
      </c>
      <c r="C2948" s="133">
        <v>2291220805</v>
      </c>
      <c r="D2948" s="133" t="s">
        <v>155</v>
      </c>
      <c r="E2948" s="133">
        <v>8</v>
      </c>
      <c r="F2948" s="133">
        <v>5</v>
      </c>
      <c r="G2948" s="128"/>
      <c r="H2948" s="128"/>
      <c r="I2948" s="128"/>
      <c r="J2948" s="128"/>
      <c r="K2948" s="128"/>
      <c r="L2948" s="128"/>
      <c r="M2948" s="130">
        <f t="shared" si="57"/>
        <v>0</v>
      </c>
      <c r="N2948" s="119"/>
      <c r="O2948" s="119"/>
      <c r="P2948" s="131"/>
      <c r="Q2948" s="131"/>
      <c r="R2948" s="131"/>
      <c r="S2948" s="43"/>
      <c r="T2948" s="43"/>
      <c r="U2948" s="23"/>
      <c r="V2948" s="23"/>
      <c r="W2948" s="23"/>
    </row>
    <row r="2949" spans="1:23">
      <c r="A2949" s="133" t="s">
        <v>117</v>
      </c>
      <c r="B2949" s="133" t="s">
        <v>210</v>
      </c>
      <c r="C2949" s="133">
        <v>2291220804</v>
      </c>
      <c r="D2949" s="133" t="s">
        <v>158</v>
      </c>
      <c r="E2949" s="133">
        <v>8</v>
      </c>
      <c r="F2949" s="133">
        <v>4</v>
      </c>
      <c r="G2949" s="128"/>
      <c r="H2949" s="128"/>
      <c r="I2949" s="128"/>
      <c r="J2949" s="128"/>
      <c r="K2949" s="128"/>
      <c r="L2949" s="128"/>
      <c r="M2949" s="130">
        <f t="shared" si="57"/>
        <v>0</v>
      </c>
      <c r="N2949" s="119"/>
      <c r="O2949" s="119"/>
      <c r="P2949" s="131"/>
      <c r="Q2949" s="131"/>
      <c r="R2949" s="131"/>
      <c r="S2949" s="43"/>
      <c r="T2949" s="43"/>
      <c r="U2949" s="23"/>
      <c r="V2949" s="23"/>
      <c r="W2949" s="23"/>
    </row>
    <row r="2950" spans="1:23">
      <c r="A2950" s="133" t="s">
        <v>117</v>
      </c>
      <c r="B2950" s="133" t="s">
        <v>210</v>
      </c>
      <c r="C2950" s="133">
        <v>2291220803</v>
      </c>
      <c r="D2950" s="133" t="s">
        <v>168</v>
      </c>
      <c r="E2950" s="133">
        <v>8</v>
      </c>
      <c r="F2950" s="133">
        <v>3</v>
      </c>
      <c r="G2950" s="128"/>
      <c r="H2950" s="128"/>
      <c r="I2950" s="128"/>
      <c r="J2950" s="128"/>
      <c r="K2950" s="128"/>
      <c r="L2950" s="128"/>
      <c r="M2950" s="130">
        <f t="shared" si="57"/>
        <v>0</v>
      </c>
      <c r="N2950" s="119"/>
      <c r="O2950" s="119"/>
      <c r="P2950" s="131"/>
      <c r="Q2950" s="131"/>
      <c r="R2950" s="131"/>
      <c r="S2950" s="43"/>
      <c r="T2950" s="43"/>
      <c r="U2950" s="23"/>
      <c r="V2950" s="23"/>
      <c r="W2950" s="23"/>
    </row>
    <row r="2951" spans="1:23">
      <c r="A2951" s="133" t="s">
        <v>117</v>
      </c>
      <c r="B2951" s="133" t="s">
        <v>210</v>
      </c>
      <c r="C2951" s="133">
        <v>2291220802</v>
      </c>
      <c r="D2951" s="133" t="s">
        <v>169</v>
      </c>
      <c r="E2951" s="133">
        <v>8</v>
      </c>
      <c r="F2951" s="133">
        <v>2</v>
      </c>
      <c r="G2951" s="128"/>
      <c r="H2951" s="128"/>
      <c r="I2951" s="128"/>
      <c r="J2951" s="128"/>
      <c r="K2951" s="128"/>
      <c r="L2951" s="128"/>
      <c r="M2951" s="130">
        <f t="shared" si="57"/>
        <v>0</v>
      </c>
      <c r="N2951" s="119"/>
      <c r="O2951" s="119"/>
      <c r="P2951" s="131"/>
      <c r="Q2951" s="131"/>
      <c r="R2951" s="131"/>
      <c r="S2951" s="43"/>
      <c r="T2951" s="43"/>
      <c r="U2951" s="23"/>
      <c r="V2951" s="23"/>
      <c r="W2951" s="23"/>
    </row>
    <row r="2952" spans="1:23">
      <c r="A2952" s="133" t="s">
        <v>117</v>
      </c>
      <c r="B2952" s="133" t="s">
        <v>210</v>
      </c>
      <c r="C2952" s="133">
        <v>2291220801</v>
      </c>
      <c r="D2952" s="133" t="s">
        <v>157</v>
      </c>
      <c r="E2952" s="133">
        <v>8</v>
      </c>
      <c r="F2952" s="133">
        <v>1</v>
      </c>
      <c r="G2952" s="128"/>
      <c r="H2952" s="128"/>
      <c r="I2952" s="128"/>
      <c r="J2952" s="128"/>
      <c r="K2952" s="128"/>
      <c r="L2952" s="128"/>
      <c r="M2952" s="130">
        <f t="shared" si="57"/>
        <v>0</v>
      </c>
      <c r="N2952" s="119"/>
      <c r="O2952" s="119"/>
      <c r="P2952" s="131"/>
      <c r="Q2952" s="131"/>
      <c r="R2952" s="131"/>
      <c r="S2952" s="43"/>
      <c r="T2952" s="43"/>
      <c r="U2952" s="23"/>
      <c r="V2952" s="23"/>
      <c r="W2952" s="23"/>
    </row>
    <row r="2953" spans="1:23">
      <c r="A2953" s="133" t="s">
        <v>117</v>
      </c>
      <c r="B2953" s="133" t="s">
        <v>210</v>
      </c>
      <c r="C2953" s="133">
        <v>2291220901</v>
      </c>
      <c r="D2953" s="133" t="s">
        <v>169</v>
      </c>
      <c r="E2953" s="133">
        <v>9</v>
      </c>
      <c r="F2953" s="133">
        <v>1</v>
      </c>
      <c r="G2953" s="128"/>
      <c r="H2953" s="128"/>
      <c r="I2953" s="128"/>
      <c r="J2953" s="128"/>
      <c r="K2953" s="128"/>
      <c r="L2953" s="128"/>
      <c r="M2953" s="130">
        <f t="shared" si="57"/>
        <v>0</v>
      </c>
      <c r="N2953" s="119"/>
      <c r="O2953" s="119"/>
      <c r="P2953" s="131"/>
      <c r="Q2953" s="131"/>
      <c r="R2953" s="131"/>
      <c r="S2953" s="43"/>
      <c r="T2953" s="43"/>
      <c r="U2953" s="23"/>
      <c r="V2953" s="23"/>
      <c r="W2953" s="23"/>
    </row>
    <row r="2954" spans="1:23">
      <c r="A2954" s="133" t="s">
        <v>117</v>
      </c>
      <c r="B2954" s="133" t="s">
        <v>210</v>
      </c>
      <c r="C2954" s="133">
        <v>2291220902</v>
      </c>
      <c r="D2954" s="133" t="s">
        <v>155</v>
      </c>
      <c r="E2954" s="133">
        <v>9</v>
      </c>
      <c r="F2954" s="133">
        <v>2</v>
      </c>
      <c r="G2954" s="128"/>
      <c r="H2954" s="128"/>
      <c r="I2954" s="128"/>
      <c r="J2954" s="128"/>
      <c r="K2954" s="128"/>
      <c r="L2954" s="128"/>
      <c r="M2954" s="130">
        <f t="shared" si="57"/>
        <v>0</v>
      </c>
      <c r="N2954" s="119"/>
      <c r="O2954" s="119"/>
      <c r="P2954" s="131"/>
      <c r="Q2954" s="131"/>
      <c r="R2954" s="131"/>
      <c r="S2954" s="43"/>
      <c r="T2954" s="43"/>
      <c r="U2954" s="23"/>
      <c r="V2954" s="23"/>
      <c r="W2954" s="23"/>
    </row>
    <row r="2955" spans="1:23">
      <c r="A2955" s="133" t="s">
        <v>117</v>
      </c>
      <c r="B2955" s="133" t="s">
        <v>210</v>
      </c>
      <c r="C2955" s="133">
        <v>2291220903</v>
      </c>
      <c r="D2955" s="133" t="s">
        <v>119</v>
      </c>
      <c r="E2955" s="133">
        <v>9</v>
      </c>
      <c r="F2955" s="133">
        <v>3</v>
      </c>
      <c r="G2955" s="128"/>
      <c r="H2955" s="128"/>
      <c r="I2955" s="128"/>
      <c r="J2955" s="128"/>
      <c r="K2955" s="128"/>
      <c r="L2955" s="128"/>
      <c r="M2955" s="130">
        <f t="shared" si="57"/>
        <v>0</v>
      </c>
      <c r="N2955" s="119"/>
      <c r="O2955" s="119"/>
      <c r="P2955" s="131"/>
      <c r="Q2955" s="131"/>
      <c r="R2955" s="131"/>
      <c r="S2955" s="43"/>
      <c r="T2955" s="43"/>
      <c r="U2955" s="23"/>
      <c r="V2955" s="23"/>
      <c r="W2955" s="23"/>
    </row>
    <row r="2956" spans="1:23">
      <c r="A2956" s="133" t="s">
        <v>117</v>
      </c>
      <c r="B2956" s="133" t="s">
        <v>210</v>
      </c>
      <c r="C2956" s="133">
        <v>2291220904</v>
      </c>
      <c r="D2956" s="133" t="s">
        <v>156</v>
      </c>
      <c r="E2956" s="133">
        <v>9</v>
      </c>
      <c r="F2956" s="133">
        <v>4</v>
      </c>
      <c r="G2956" s="128"/>
      <c r="H2956" s="128"/>
      <c r="I2956" s="128"/>
      <c r="J2956" s="128"/>
      <c r="K2956" s="128"/>
      <c r="L2956" s="128"/>
      <c r="M2956" s="130">
        <f t="shared" si="57"/>
        <v>0</v>
      </c>
      <c r="N2956" s="119"/>
      <c r="O2956" s="119"/>
      <c r="P2956" s="131"/>
      <c r="Q2956" s="131"/>
      <c r="R2956" s="131"/>
      <c r="S2956" s="43"/>
      <c r="T2956" s="43"/>
      <c r="U2956" s="23"/>
      <c r="V2956" s="23"/>
      <c r="W2956" s="23"/>
    </row>
    <row r="2957" spans="1:23">
      <c r="A2957" s="133" t="s">
        <v>117</v>
      </c>
      <c r="B2957" s="133" t="s">
        <v>210</v>
      </c>
      <c r="C2957" s="133">
        <v>2291220905</v>
      </c>
      <c r="D2957" s="133" t="s">
        <v>167</v>
      </c>
      <c r="E2957" s="133">
        <v>9</v>
      </c>
      <c r="F2957" s="133">
        <v>5</v>
      </c>
      <c r="G2957" s="128"/>
      <c r="H2957" s="128"/>
      <c r="I2957" s="128"/>
      <c r="J2957" s="128"/>
      <c r="K2957" s="128"/>
      <c r="L2957" s="128"/>
      <c r="M2957" s="130">
        <f t="shared" si="57"/>
        <v>0</v>
      </c>
      <c r="N2957" s="119"/>
      <c r="O2957" s="119"/>
      <c r="P2957" s="131"/>
      <c r="Q2957" s="131"/>
      <c r="R2957" s="131"/>
      <c r="S2957" s="43"/>
      <c r="T2957" s="43"/>
      <c r="U2957" s="23"/>
      <c r="V2957" s="23"/>
      <c r="W2957" s="23"/>
    </row>
    <row r="2958" spans="1:23">
      <c r="A2958" s="133" t="s">
        <v>117</v>
      </c>
      <c r="B2958" s="133" t="s">
        <v>210</v>
      </c>
      <c r="C2958" s="133">
        <v>2291220906</v>
      </c>
      <c r="D2958" s="133" t="s">
        <v>157</v>
      </c>
      <c r="E2958" s="133">
        <v>9</v>
      </c>
      <c r="F2958" s="133">
        <v>6</v>
      </c>
      <c r="G2958" s="128"/>
      <c r="H2958" s="128"/>
      <c r="I2958" s="128"/>
      <c r="J2958" s="128"/>
      <c r="K2958" s="128"/>
      <c r="L2958" s="128"/>
      <c r="M2958" s="130">
        <f t="shared" si="57"/>
        <v>0</v>
      </c>
      <c r="N2958" s="119"/>
      <c r="O2958" s="119"/>
      <c r="P2958" s="131"/>
      <c r="Q2958" s="131"/>
      <c r="R2958" s="131"/>
      <c r="S2958" s="43"/>
      <c r="T2958" s="43"/>
      <c r="U2958" s="23"/>
      <c r="V2958" s="23"/>
      <c r="W2958" s="23"/>
    </row>
    <row r="2959" spans="1:23">
      <c r="A2959" s="133" t="s">
        <v>117</v>
      </c>
      <c r="B2959" s="133" t="s">
        <v>210</v>
      </c>
      <c r="C2959" s="133">
        <v>2291220907</v>
      </c>
      <c r="D2959" s="133" t="s">
        <v>163</v>
      </c>
      <c r="E2959" s="133">
        <v>9</v>
      </c>
      <c r="F2959" s="133">
        <v>7</v>
      </c>
      <c r="G2959" s="128"/>
      <c r="H2959" s="128"/>
      <c r="I2959" s="128"/>
      <c r="J2959" s="128"/>
      <c r="K2959" s="128"/>
      <c r="L2959" s="128"/>
      <c r="M2959" s="130">
        <f t="shared" si="57"/>
        <v>0</v>
      </c>
      <c r="N2959" s="119"/>
      <c r="O2959" s="119"/>
      <c r="P2959" s="131"/>
      <c r="Q2959" s="131"/>
      <c r="R2959" s="131"/>
      <c r="S2959" s="43"/>
      <c r="T2959" s="43"/>
      <c r="U2959" s="23"/>
      <c r="V2959" s="23"/>
      <c r="W2959" s="23"/>
    </row>
    <row r="2960" spans="1:23">
      <c r="A2960" s="133" t="s">
        <v>117</v>
      </c>
      <c r="B2960" s="133" t="s">
        <v>210</v>
      </c>
      <c r="C2960" s="133">
        <v>2291220908</v>
      </c>
      <c r="D2960" s="133" t="s">
        <v>164</v>
      </c>
      <c r="E2960" s="133">
        <v>9</v>
      </c>
      <c r="F2960" s="133">
        <v>8</v>
      </c>
      <c r="G2960" s="128"/>
      <c r="H2960" s="128"/>
      <c r="I2960" s="128"/>
      <c r="J2960" s="128"/>
      <c r="K2960" s="128"/>
      <c r="L2960" s="128"/>
      <c r="M2960" s="130">
        <f t="shared" si="57"/>
        <v>0</v>
      </c>
      <c r="N2960" s="119"/>
      <c r="O2960" s="119"/>
      <c r="P2960" s="131"/>
      <c r="Q2960" s="131"/>
      <c r="R2960" s="131"/>
      <c r="S2960" s="43"/>
      <c r="T2960" s="43"/>
      <c r="U2960" s="23"/>
      <c r="V2960" s="23"/>
      <c r="W2960" s="23"/>
    </row>
    <row r="2961" spans="1:23">
      <c r="A2961" s="133" t="s">
        <v>117</v>
      </c>
      <c r="B2961" s="133" t="s">
        <v>210</v>
      </c>
      <c r="C2961" s="133">
        <v>2291220909</v>
      </c>
      <c r="D2961" s="133" t="s">
        <v>154</v>
      </c>
      <c r="E2961" s="133">
        <v>9</v>
      </c>
      <c r="F2961" s="133">
        <v>9</v>
      </c>
      <c r="G2961" s="128"/>
      <c r="H2961" s="128"/>
      <c r="I2961" s="128"/>
      <c r="J2961" s="128"/>
      <c r="K2961" s="128"/>
      <c r="L2961" s="128"/>
      <c r="M2961" s="130">
        <f t="shared" si="57"/>
        <v>0</v>
      </c>
      <c r="N2961" s="119"/>
      <c r="O2961" s="119"/>
      <c r="P2961" s="131"/>
      <c r="Q2961" s="131"/>
      <c r="R2961" s="131"/>
      <c r="S2961" s="43"/>
      <c r="T2961" s="43"/>
      <c r="U2961" s="23"/>
      <c r="V2961" s="23"/>
      <c r="W2961" s="23"/>
    </row>
    <row r="2962" spans="1:23">
      <c r="A2962" s="133" t="s">
        <v>117</v>
      </c>
      <c r="B2962" s="133" t="s">
        <v>210</v>
      </c>
      <c r="C2962" s="133">
        <v>2291220910</v>
      </c>
      <c r="D2962" s="133" t="s">
        <v>159</v>
      </c>
      <c r="E2962" s="133">
        <v>9</v>
      </c>
      <c r="F2962" s="133">
        <v>10</v>
      </c>
      <c r="G2962" s="128"/>
      <c r="H2962" s="128"/>
      <c r="I2962" s="128"/>
      <c r="J2962" s="128"/>
      <c r="K2962" s="128"/>
      <c r="L2962" s="128"/>
      <c r="M2962" s="130">
        <f t="shared" si="57"/>
        <v>0</v>
      </c>
      <c r="N2962" s="119"/>
      <c r="O2962" s="119"/>
      <c r="P2962" s="131"/>
      <c r="Q2962" s="131"/>
      <c r="R2962" s="131"/>
      <c r="S2962" s="43"/>
      <c r="T2962" s="43"/>
      <c r="U2962" s="23"/>
      <c r="V2962" s="23"/>
      <c r="W2962" s="23"/>
    </row>
    <row r="2963" spans="1:23">
      <c r="A2963" s="133" t="s">
        <v>117</v>
      </c>
      <c r="B2963" s="133" t="s">
        <v>210</v>
      </c>
      <c r="C2963" s="133">
        <v>2291220911</v>
      </c>
      <c r="D2963" s="133" t="s">
        <v>158</v>
      </c>
      <c r="E2963" s="133">
        <v>9</v>
      </c>
      <c r="F2963" s="133">
        <v>11</v>
      </c>
      <c r="G2963" s="128"/>
      <c r="H2963" s="128"/>
      <c r="I2963" s="128"/>
      <c r="J2963" s="128"/>
      <c r="K2963" s="128"/>
      <c r="L2963" s="128"/>
      <c r="M2963" s="130">
        <f t="shared" si="57"/>
        <v>0</v>
      </c>
      <c r="N2963" s="119"/>
      <c r="O2963" s="119"/>
      <c r="P2963" s="131"/>
      <c r="Q2963" s="131"/>
      <c r="R2963" s="131"/>
      <c r="S2963" s="43"/>
      <c r="T2963" s="43"/>
      <c r="U2963" s="23"/>
      <c r="V2963" s="23"/>
      <c r="W2963" s="23"/>
    </row>
    <row r="2964" spans="1:23">
      <c r="A2964" s="133" t="s">
        <v>117</v>
      </c>
      <c r="B2964" s="133" t="s">
        <v>210</v>
      </c>
      <c r="C2964" s="133">
        <v>2291220912</v>
      </c>
      <c r="D2964" s="133" t="s">
        <v>162</v>
      </c>
      <c r="E2964" s="133">
        <v>9</v>
      </c>
      <c r="F2964" s="133">
        <v>12</v>
      </c>
      <c r="G2964" s="128"/>
      <c r="H2964" s="128"/>
      <c r="I2964" s="128"/>
      <c r="J2964" s="128"/>
      <c r="K2964" s="128"/>
      <c r="L2964" s="128"/>
      <c r="M2964" s="130">
        <f t="shared" si="57"/>
        <v>0</v>
      </c>
      <c r="N2964" s="119"/>
      <c r="O2964" s="119"/>
      <c r="P2964" s="131"/>
      <c r="Q2964" s="131"/>
      <c r="R2964" s="131"/>
      <c r="S2964" s="43"/>
      <c r="T2964" s="43"/>
      <c r="U2964" s="23"/>
      <c r="V2964" s="23"/>
      <c r="W2964" s="23"/>
    </row>
    <row r="2965" spans="1:23">
      <c r="A2965" s="133" t="s">
        <v>117</v>
      </c>
      <c r="B2965" s="133" t="s">
        <v>210</v>
      </c>
      <c r="C2965" s="133">
        <v>2291220913</v>
      </c>
      <c r="D2965" s="133" t="s">
        <v>165</v>
      </c>
      <c r="E2965" s="133">
        <v>9</v>
      </c>
      <c r="F2965" s="133">
        <v>13</v>
      </c>
      <c r="G2965" s="128"/>
      <c r="H2965" s="128"/>
      <c r="I2965" s="128"/>
      <c r="J2965" s="128"/>
      <c r="K2965" s="128"/>
      <c r="L2965" s="128"/>
      <c r="M2965" s="130">
        <f t="shared" si="57"/>
        <v>0</v>
      </c>
      <c r="N2965" s="119"/>
      <c r="O2965" s="119"/>
      <c r="P2965" s="131"/>
      <c r="Q2965" s="131"/>
      <c r="R2965" s="131"/>
      <c r="S2965" s="43"/>
      <c r="T2965" s="43"/>
      <c r="U2965" s="23"/>
      <c r="V2965" s="23"/>
      <c r="W2965" s="23"/>
    </row>
    <row r="2966" spans="1:23">
      <c r="A2966" s="133" t="s">
        <v>117</v>
      </c>
      <c r="B2966" s="133" t="s">
        <v>210</v>
      </c>
      <c r="C2966" s="133">
        <v>2291220914</v>
      </c>
      <c r="D2966" s="133" t="s">
        <v>170</v>
      </c>
      <c r="E2966" s="133">
        <v>9</v>
      </c>
      <c r="F2966" s="133">
        <v>14</v>
      </c>
      <c r="G2966" s="128"/>
      <c r="H2966" s="128"/>
      <c r="I2966" s="128"/>
      <c r="J2966" s="128"/>
      <c r="K2966" s="128"/>
      <c r="L2966" s="128"/>
      <c r="M2966" s="130">
        <f t="shared" si="57"/>
        <v>0</v>
      </c>
      <c r="N2966" s="119"/>
      <c r="O2966" s="119"/>
      <c r="P2966" s="131"/>
      <c r="Q2966" s="131"/>
      <c r="R2966" s="131"/>
      <c r="S2966" s="43"/>
      <c r="T2966" s="43"/>
      <c r="U2966" s="23"/>
      <c r="V2966" s="23"/>
      <c r="W2966" s="23"/>
    </row>
    <row r="2967" spans="1:23">
      <c r="A2967" s="133" t="s">
        <v>117</v>
      </c>
      <c r="B2967" s="133" t="s">
        <v>210</v>
      </c>
      <c r="C2967" s="133">
        <v>2291220915</v>
      </c>
      <c r="D2967" s="133" t="s">
        <v>168</v>
      </c>
      <c r="E2967" s="133">
        <v>9</v>
      </c>
      <c r="F2967" s="133">
        <v>15</v>
      </c>
      <c r="G2967" s="128"/>
      <c r="H2967" s="128"/>
      <c r="I2967" s="128"/>
      <c r="J2967" s="128"/>
      <c r="K2967" s="128"/>
      <c r="L2967" s="128"/>
      <c r="M2967" s="130">
        <f t="shared" si="57"/>
        <v>0</v>
      </c>
      <c r="N2967" s="119"/>
      <c r="O2967" s="119"/>
      <c r="P2967" s="131"/>
      <c r="Q2967" s="131"/>
      <c r="R2967" s="131"/>
      <c r="S2967" s="43"/>
      <c r="T2967" s="43"/>
      <c r="U2967" s="23"/>
      <c r="V2967" s="23"/>
      <c r="W2967" s="23"/>
    </row>
    <row r="2968" spans="1:23">
      <c r="A2968" s="133" t="s">
        <v>117</v>
      </c>
      <c r="B2968" s="133" t="s">
        <v>210</v>
      </c>
      <c r="C2968" s="133">
        <v>2291220916</v>
      </c>
      <c r="D2968" s="133" t="s">
        <v>160</v>
      </c>
      <c r="E2968" s="133">
        <v>9</v>
      </c>
      <c r="F2968" s="133">
        <v>16</v>
      </c>
      <c r="G2968" s="128"/>
      <c r="H2968" s="128"/>
      <c r="I2968" s="128"/>
      <c r="J2968" s="128"/>
      <c r="K2968" s="128"/>
      <c r="L2968" s="128"/>
      <c r="M2968" s="130">
        <f t="shared" si="57"/>
        <v>0</v>
      </c>
      <c r="N2968" s="119"/>
      <c r="O2968" s="119"/>
      <c r="P2968" s="131"/>
      <c r="Q2968" s="131"/>
      <c r="R2968" s="131"/>
      <c r="S2968" s="43"/>
      <c r="T2968" s="43"/>
      <c r="U2968" s="23"/>
      <c r="V2968" s="23"/>
      <c r="W2968" s="23"/>
    </row>
    <row r="2969" spans="1:23">
      <c r="A2969" s="133" t="s">
        <v>117</v>
      </c>
      <c r="B2969" s="133" t="s">
        <v>210</v>
      </c>
      <c r="C2969" s="133">
        <v>2291220917</v>
      </c>
      <c r="D2969" s="133" t="s">
        <v>161</v>
      </c>
      <c r="E2969" s="133">
        <v>9</v>
      </c>
      <c r="F2969" s="133">
        <v>17</v>
      </c>
      <c r="G2969" s="128"/>
      <c r="H2969" s="128"/>
      <c r="I2969" s="128"/>
      <c r="J2969" s="128"/>
      <c r="K2969" s="128"/>
      <c r="L2969" s="128"/>
      <c r="M2969" s="130">
        <f t="shared" si="57"/>
        <v>0</v>
      </c>
      <c r="N2969" s="119"/>
      <c r="O2969" s="119"/>
      <c r="P2969" s="131"/>
      <c r="Q2969" s="131"/>
      <c r="R2969" s="131"/>
      <c r="S2969" s="43"/>
      <c r="T2969" s="43"/>
      <c r="U2969" s="23"/>
      <c r="V2969" s="23"/>
      <c r="W2969" s="23"/>
    </row>
    <row r="2970" spans="1:23">
      <c r="A2970" s="133" t="s">
        <v>117</v>
      </c>
      <c r="B2970" s="133" t="s">
        <v>210</v>
      </c>
      <c r="C2970" s="133">
        <v>2291220918</v>
      </c>
      <c r="D2970" s="133" t="s">
        <v>166</v>
      </c>
      <c r="E2970" s="133">
        <v>9</v>
      </c>
      <c r="F2970" s="133">
        <v>18</v>
      </c>
      <c r="G2970" s="128"/>
      <c r="H2970" s="128"/>
      <c r="I2970" s="128"/>
      <c r="J2970" s="128"/>
      <c r="K2970" s="128"/>
      <c r="L2970" s="128"/>
      <c r="M2970" s="130">
        <f t="shared" si="57"/>
        <v>0</v>
      </c>
      <c r="N2970" s="119"/>
      <c r="O2970" s="119"/>
      <c r="P2970" s="131"/>
      <c r="Q2970" s="131"/>
      <c r="R2970" s="131"/>
      <c r="S2970" s="43"/>
      <c r="T2970" s="43"/>
      <c r="U2970" s="23"/>
      <c r="V2970" s="23"/>
      <c r="W2970" s="23"/>
    </row>
    <row r="2971" spans="1:23">
      <c r="A2971" s="133" t="s">
        <v>117</v>
      </c>
      <c r="B2971" s="133" t="s">
        <v>210</v>
      </c>
      <c r="C2971" s="133">
        <v>2291221017</v>
      </c>
      <c r="D2971" s="133" t="s">
        <v>174</v>
      </c>
      <c r="E2971" s="133">
        <v>10</v>
      </c>
      <c r="F2971" s="133">
        <v>17</v>
      </c>
      <c r="G2971" s="34"/>
      <c r="H2971" s="34"/>
      <c r="I2971" s="34"/>
      <c r="J2971" s="34"/>
      <c r="K2971" s="34"/>
      <c r="L2971" s="34"/>
      <c r="M2971" s="42">
        <f t="shared" ref="M2971:M3021" si="58">L2971-H2971</f>
        <v>0</v>
      </c>
      <c r="N2971" s="129"/>
      <c r="O2971" s="129"/>
      <c r="P2971" s="43"/>
      <c r="Q2971" s="43"/>
      <c r="R2971" s="43"/>
      <c r="S2971" s="43"/>
      <c r="T2971" s="43"/>
      <c r="U2971" s="132"/>
      <c r="V2971" s="132"/>
      <c r="W2971" s="132"/>
    </row>
    <row r="2972" spans="1:23">
      <c r="A2972" s="133" t="s">
        <v>117</v>
      </c>
      <c r="B2972" s="133" t="s">
        <v>210</v>
      </c>
      <c r="C2972" s="133">
        <v>2291221016</v>
      </c>
      <c r="D2972" s="133" t="s">
        <v>172</v>
      </c>
      <c r="E2972" s="133">
        <v>10</v>
      </c>
      <c r="F2972" s="133">
        <v>16</v>
      </c>
      <c r="G2972" s="34"/>
      <c r="H2972" s="34"/>
      <c r="I2972" s="34"/>
      <c r="J2972" s="34"/>
      <c r="K2972" s="34"/>
      <c r="L2972" s="34"/>
      <c r="M2972" s="42">
        <f t="shared" si="58"/>
        <v>0</v>
      </c>
      <c r="N2972" s="129"/>
      <c r="O2972" s="129"/>
      <c r="P2972" s="43"/>
      <c r="Q2972" s="43"/>
      <c r="R2972" s="43"/>
      <c r="S2972" s="43"/>
      <c r="T2972" s="43"/>
      <c r="U2972" s="132"/>
      <c r="V2972" s="132"/>
      <c r="W2972" s="132"/>
    </row>
    <row r="2973" spans="1:23">
      <c r="A2973" s="133" t="s">
        <v>117</v>
      </c>
      <c r="B2973" s="133" t="s">
        <v>210</v>
      </c>
      <c r="C2973" s="133">
        <v>2291221015</v>
      </c>
      <c r="D2973" s="133" t="s">
        <v>176</v>
      </c>
      <c r="E2973" s="133">
        <v>10</v>
      </c>
      <c r="F2973" s="133">
        <v>15</v>
      </c>
      <c r="G2973" s="34"/>
      <c r="H2973" s="34"/>
      <c r="I2973" s="34"/>
      <c r="J2973" s="34"/>
      <c r="K2973" s="34"/>
      <c r="L2973" s="34"/>
      <c r="M2973" s="42">
        <f t="shared" si="58"/>
        <v>0</v>
      </c>
      <c r="N2973" s="129"/>
      <c r="O2973" s="129"/>
      <c r="P2973" s="43"/>
      <c r="Q2973" s="43"/>
      <c r="R2973" s="43"/>
      <c r="S2973" s="43"/>
      <c r="T2973" s="43"/>
      <c r="U2973" s="132"/>
      <c r="V2973" s="132"/>
      <c r="W2973" s="132"/>
    </row>
    <row r="2974" spans="1:23">
      <c r="A2974" s="133" t="s">
        <v>117</v>
      </c>
      <c r="B2974" s="133" t="s">
        <v>210</v>
      </c>
      <c r="C2974" s="133">
        <v>2291221014</v>
      </c>
      <c r="D2974" s="133" t="s">
        <v>179</v>
      </c>
      <c r="E2974" s="133">
        <v>10</v>
      </c>
      <c r="F2974" s="133">
        <v>14</v>
      </c>
      <c r="G2974" s="34"/>
      <c r="H2974" s="34"/>
      <c r="I2974" s="34"/>
      <c r="J2974" s="34"/>
      <c r="K2974" s="34"/>
      <c r="L2974" s="34"/>
      <c r="M2974" s="42">
        <f t="shared" si="58"/>
        <v>0</v>
      </c>
      <c r="N2974" s="129"/>
      <c r="O2974" s="129"/>
      <c r="P2974" s="43"/>
      <c r="Q2974" s="43"/>
      <c r="R2974" s="43"/>
      <c r="S2974" s="43"/>
      <c r="T2974" s="43"/>
      <c r="U2974" s="132"/>
      <c r="V2974" s="132"/>
      <c r="W2974" s="132"/>
    </row>
    <row r="2975" spans="1:23">
      <c r="A2975" s="133" t="s">
        <v>117</v>
      </c>
      <c r="B2975" s="133" t="s">
        <v>210</v>
      </c>
      <c r="C2975" s="133">
        <v>2291221013</v>
      </c>
      <c r="D2975" s="133" t="s">
        <v>177</v>
      </c>
      <c r="E2975" s="133">
        <v>10</v>
      </c>
      <c r="F2975" s="133">
        <v>13</v>
      </c>
      <c r="G2975" s="34"/>
      <c r="H2975" s="34"/>
      <c r="I2975" s="34"/>
      <c r="J2975" s="34"/>
      <c r="K2975" s="34"/>
      <c r="L2975" s="34"/>
      <c r="M2975" s="42">
        <f t="shared" si="58"/>
        <v>0</v>
      </c>
      <c r="N2975" s="129"/>
      <c r="O2975" s="129"/>
      <c r="P2975" s="43"/>
      <c r="Q2975" s="43"/>
      <c r="R2975" s="43"/>
      <c r="S2975" s="43"/>
      <c r="T2975" s="43"/>
      <c r="U2975" s="132"/>
      <c r="V2975" s="132"/>
      <c r="W2975" s="132"/>
    </row>
    <row r="2976" spans="1:23">
      <c r="A2976" s="133" t="s">
        <v>117</v>
      </c>
      <c r="B2976" s="133" t="s">
        <v>210</v>
      </c>
      <c r="C2976" s="133">
        <v>2291221012</v>
      </c>
      <c r="D2976" s="133" t="s">
        <v>173</v>
      </c>
      <c r="E2976" s="133">
        <v>10</v>
      </c>
      <c r="F2976" s="133">
        <v>12</v>
      </c>
      <c r="G2976" s="34"/>
      <c r="H2976" s="34"/>
      <c r="I2976" s="34"/>
      <c r="J2976" s="34"/>
      <c r="K2976" s="34"/>
      <c r="L2976" s="34"/>
      <c r="M2976" s="42">
        <f t="shared" si="58"/>
        <v>0</v>
      </c>
      <c r="N2976" s="129"/>
      <c r="O2976" s="129"/>
      <c r="P2976" s="43"/>
      <c r="Q2976" s="43"/>
      <c r="R2976" s="43"/>
      <c r="S2976" s="43"/>
      <c r="T2976" s="43"/>
      <c r="U2976" s="132"/>
      <c r="V2976" s="132"/>
      <c r="W2976" s="132"/>
    </row>
    <row r="2977" spans="1:23">
      <c r="A2977" s="133" t="s">
        <v>117</v>
      </c>
      <c r="B2977" s="133" t="s">
        <v>210</v>
      </c>
      <c r="C2977" s="133">
        <v>2291221011</v>
      </c>
      <c r="D2977" s="133" t="s">
        <v>171</v>
      </c>
      <c r="E2977" s="133">
        <v>10</v>
      </c>
      <c r="F2977" s="133">
        <v>11</v>
      </c>
      <c r="G2977" s="34"/>
      <c r="H2977" s="34"/>
      <c r="I2977" s="34"/>
      <c r="J2977" s="34"/>
      <c r="K2977" s="34"/>
      <c r="L2977" s="34"/>
      <c r="M2977" s="42">
        <f t="shared" si="58"/>
        <v>0</v>
      </c>
      <c r="N2977" s="129"/>
      <c r="O2977" s="129"/>
      <c r="P2977" s="43"/>
      <c r="Q2977" s="43"/>
      <c r="R2977" s="43"/>
      <c r="S2977" s="43"/>
      <c r="T2977" s="43"/>
      <c r="U2977" s="132"/>
      <c r="V2977" s="132"/>
      <c r="W2977" s="132"/>
    </row>
    <row r="2978" spans="1:23">
      <c r="A2978" s="133" t="s">
        <v>117</v>
      </c>
      <c r="B2978" s="133" t="s">
        <v>210</v>
      </c>
      <c r="C2978" s="133">
        <v>2291221010</v>
      </c>
      <c r="D2978" s="133" t="s">
        <v>175</v>
      </c>
      <c r="E2978" s="133">
        <v>10</v>
      </c>
      <c r="F2978" s="133">
        <v>10</v>
      </c>
      <c r="G2978" s="34"/>
      <c r="H2978" s="34"/>
      <c r="I2978" s="34"/>
      <c r="J2978" s="34"/>
      <c r="K2978" s="34"/>
      <c r="L2978" s="34"/>
      <c r="M2978" s="42">
        <f t="shared" si="58"/>
        <v>0</v>
      </c>
      <c r="N2978" s="129"/>
      <c r="O2978" s="129"/>
      <c r="P2978" s="43"/>
      <c r="Q2978" s="43"/>
      <c r="R2978" s="43"/>
      <c r="S2978" s="43"/>
      <c r="T2978" s="43"/>
      <c r="U2978" s="132"/>
      <c r="V2978" s="132"/>
      <c r="W2978" s="132"/>
    </row>
    <row r="2979" spans="1:23">
      <c r="A2979" s="133" t="s">
        <v>117</v>
      </c>
      <c r="B2979" s="133" t="s">
        <v>210</v>
      </c>
      <c r="C2979" s="133">
        <v>2291221009</v>
      </c>
      <c r="D2979" s="133" t="s">
        <v>178</v>
      </c>
      <c r="E2979" s="133">
        <v>10</v>
      </c>
      <c r="F2979" s="133">
        <v>9</v>
      </c>
      <c r="G2979" s="34"/>
      <c r="H2979" s="34"/>
      <c r="I2979" s="34"/>
      <c r="J2979" s="34"/>
      <c r="K2979" s="34"/>
      <c r="L2979" s="34"/>
      <c r="M2979" s="42">
        <f t="shared" si="58"/>
        <v>0</v>
      </c>
      <c r="N2979" s="129"/>
      <c r="O2979" s="129"/>
      <c r="P2979" s="43"/>
      <c r="Q2979" s="43"/>
      <c r="R2979" s="43"/>
      <c r="S2979" s="43"/>
      <c r="T2979" s="43"/>
      <c r="U2979" s="132"/>
      <c r="V2979" s="132"/>
      <c r="W2979" s="132"/>
    </row>
    <row r="2980" spans="1:23">
      <c r="A2980" s="133" t="s">
        <v>117</v>
      </c>
      <c r="B2980" s="133" t="s">
        <v>210</v>
      </c>
      <c r="C2980" s="133">
        <v>2291221008</v>
      </c>
      <c r="D2980" s="133" t="s">
        <v>181</v>
      </c>
      <c r="E2980" s="133">
        <v>10</v>
      </c>
      <c r="F2980" s="133">
        <v>8</v>
      </c>
      <c r="G2980" s="34"/>
      <c r="H2980" s="34"/>
      <c r="I2980" s="34"/>
      <c r="J2980" s="34"/>
      <c r="K2980" s="34"/>
      <c r="L2980" s="34"/>
      <c r="M2980" s="42">
        <f t="shared" si="58"/>
        <v>0</v>
      </c>
      <c r="N2980" s="129"/>
      <c r="O2980" s="129"/>
      <c r="P2980" s="43"/>
      <c r="Q2980" s="43"/>
      <c r="R2980" s="43"/>
      <c r="S2980" s="43"/>
      <c r="T2980" s="43"/>
      <c r="U2980" s="132"/>
      <c r="V2980" s="132"/>
      <c r="W2980" s="132"/>
    </row>
    <row r="2981" spans="1:23">
      <c r="A2981" s="133" t="s">
        <v>117</v>
      </c>
      <c r="B2981" s="133" t="s">
        <v>210</v>
      </c>
      <c r="C2981" s="133">
        <v>2291221007</v>
      </c>
      <c r="D2981" s="133" t="s">
        <v>186</v>
      </c>
      <c r="E2981" s="133">
        <v>10</v>
      </c>
      <c r="F2981" s="133">
        <v>7</v>
      </c>
      <c r="G2981" s="34"/>
      <c r="H2981" s="34"/>
      <c r="I2981" s="34"/>
      <c r="J2981" s="34"/>
      <c r="K2981" s="34"/>
      <c r="L2981" s="34"/>
      <c r="M2981" s="42">
        <f t="shared" si="58"/>
        <v>0</v>
      </c>
      <c r="N2981" s="129"/>
      <c r="O2981" s="129"/>
      <c r="P2981" s="43"/>
      <c r="Q2981" s="43"/>
      <c r="R2981" s="43"/>
      <c r="S2981" s="43"/>
      <c r="T2981" s="43"/>
      <c r="U2981" s="132"/>
      <c r="V2981" s="132"/>
      <c r="W2981" s="132"/>
    </row>
    <row r="2982" spans="1:23">
      <c r="A2982" s="133" t="s">
        <v>117</v>
      </c>
      <c r="B2982" s="133" t="s">
        <v>210</v>
      </c>
      <c r="C2982" s="133">
        <v>2291221006</v>
      </c>
      <c r="D2982" s="133" t="s">
        <v>185</v>
      </c>
      <c r="E2982" s="133">
        <v>10</v>
      </c>
      <c r="F2982" s="133">
        <v>6</v>
      </c>
      <c r="G2982" s="34"/>
      <c r="H2982" s="34"/>
      <c r="I2982" s="34"/>
      <c r="J2982" s="34"/>
      <c r="K2982" s="34"/>
      <c r="L2982" s="34"/>
      <c r="M2982" s="42">
        <f t="shared" si="58"/>
        <v>0</v>
      </c>
      <c r="N2982" s="129"/>
      <c r="O2982" s="129"/>
      <c r="P2982" s="43"/>
      <c r="Q2982" s="43"/>
      <c r="R2982" s="43"/>
      <c r="S2982" s="43"/>
      <c r="T2982" s="43"/>
      <c r="U2982" s="132"/>
      <c r="V2982" s="132"/>
      <c r="W2982" s="132"/>
    </row>
    <row r="2983" spans="1:23">
      <c r="A2983" s="133" t="s">
        <v>117</v>
      </c>
      <c r="B2983" s="133" t="s">
        <v>210</v>
      </c>
      <c r="C2983" s="133">
        <v>2291221005</v>
      </c>
      <c r="D2983" s="133" t="s">
        <v>183</v>
      </c>
      <c r="E2983" s="133">
        <v>10</v>
      </c>
      <c r="F2983" s="133">
        <v>5</v>
      </c>
      <c r="G2983" s="34"/>
      <c r="H2983" s="34"/>
      <c r="I2983" s="34"/>
      <c r="J2983" s="34"/>
      <c r="K2983" s="34"/>
      <c r="L2983" s="34"/>
      <c r="M2983" s="42">
        <f t="shared" si="58"/>
        <v>0</v>
      </c>
      <c r="N2983" s="129"/>
      <c r="O2983" s="129"/>
      <c r="P2983" s="43"/>
      <c r="Q2983" s="43"/>
      <c r="R2983" s="43"/>
      <c r="S2983" s="43"/>
      <c r="T2983" s="43"/>
      <c r="U2983" s="132"/>
      <c r="V2983" s="132"/>
      <c r="W2983" s="132"/>
    </row>
    <row r="2984" spans="1:23">
      <c r="A2984" s="133" t="s">
        <v>117</v>
      </c>
      <c r="B2984" s="133" t="s">
        <v>210</v>
      </c>
      <c r="C2984" s="133">
        <v>2291221004</v>
      </c>
      <c r="D2984" s="133" t="s">
        <v>184</v>
      </c>
      <c r="E2984" s="133">
        <v>10</v>
      </c>
      <c r="F2984" s="133">
        <v>4</v>
      </c>
      <c r="G2984" s="34"/>
      <c r="H2984" s="34"/>
      <c r="I2984" s="34"/>
      <c r="J2984" s="34"/>
      <c r="K2984" s="34"/>
      <c r="L2984" s="34"/>
      <c r="M2984" s="42">
        <f t="shared" si="58"/>
        <v>0</v>
      </c>
      <c r="N2984" s="129"/>
      <c r="O2984" s="129"/>
      <c r="P2984" s="43"/>
      <c r="Q2984" s="43"/>
      <c r="R2984" s="43"/>
      <c r="S2984" s="43"/>
      <c r="T2984" s="43"/>
      <c r="U2984" s="132"/>
      <c r="V2984" s="132"/>
      <c r="W2984" s="132"/>
    </row>
    <row r="2985" spans="1:23">
      <c r="A2985" s="133" t="s">
        <v>117</v>
      </c>
      <c r="B2985" s="133" t="s">
        <v>210</v>
      </c>
      <c r="C2985" s="133">
        <v>2291221003</v>
      </c>
      <c r="D2985" s="133" t="s">
        <v>119</v>
      </c>
      <c r="E2985" s="133">
        <v>10</v>
      </c>
      <c r="F2985" s="133">
        <v>3</v>
      </c>
      <c r="G2985" s="34"/>
      <c r="H2985" s="34"/>
      <c r="I2985" s="34"/>
      <c r="J2985" s="34"/>
      <c r="K2985" s="34"/>
      <c r="L2985" s="34"/>
      <c r="M2985" s="42">
        <f t="shared" si="58"/>
        <v>0</v>
      </c>
      <c r="N2985" s="129"/>
      <c r="O2985" s="129"/>
      <c r="P2985" s="43"/>
      <c r="Q2985" s="43"/>
      <c r="R2985" s="43"/>
      <c r="S2985" s="43"/>
      <c r="T2985" s="43"/>
      <c r="U2985" s="132"/>
      <c r="V2985" s="132"/>
      <c r="W2985" s="132"/>
    </row>
    <row r="2986" spans="1:23">
      <c r="A2986" s="133" t="s">
        <v>117</v>
      </c>
      <c r="B2986" s="133" t="s">
        <v>210</v>
      </c>
      <c r="C2986" s="133">
        <v>2291221002</v>
      </c>
      <c r="D2986" s="133" t="s">
        <v>180</v>
      </c>
      <c r="E2986" s="133">
        <v>10</v>
      </c>
      <c r="F2986" s="133">
        <v>2</v>
      </c>
      <c r="G2986" s="34"/>
      <c r="H2986" s="34"/>
      <c r="I2986" s="34"/>
      <c r="J2986" s="34"/>
      <c r="K2986" s="34"/>
      <c r="L2986" s="34"/>
      <c r="M2986" s="42">
        <f t="shared" si="58"/>
        <v>0</v>
      </c>
      <c r="N2986" s="129"/>
      <c r="O2986" s="129"/>
      <c r="P2986" s="43"/>
      <c r="Q2986" s="43"/>
      <c r="R2986" s="43"/>
      <c r="S2986" s="43"/>
      <c r="T2986" s="43"/>
      <c r="U2986" s="132"/>
      <c r="V2986" s="132"/>
      <c r="W2986" s="132"/>
    </row>
    <row r="2987" spans="1:23">
      <c r="A2987" s="133" t="s">
        <v>117</v>
      </c>
      <c r="B2987" s="133" t="s">
        <v>210</v>
      </c>
      <c r="C2987" s="133">
        <v>2291221001</v>
      </c>
      <c r="D2987" s="133" t="s">
        <v>182</v>
      </c>
      <c r="E2987" s="133">
        <v>10</v>
      </c>
      <c r="F2987" s="133">
        <v>1</v>
      </c>
      <c r="G2987" s="34"/>
      <c r="H2987" s="34"/>
      <c r="I2987" s="34"/>
      <c r="J2987" s="34"/>
      <c r="K2987" s="34"/>
      <c r="L2987" s="34"/>
      <c r="M2987" s="42">
        <f t="shared" si="58"/>
        <v>0</v>
      </c>
      <c r="N2987" s="129"/>
      <c r="O2987" s="129"/>
      <c r="P2987" s="43"/>
      <c r="Q2987" s="43"/>
      <c r="R2987" s="43"/>
      <c r="S2987" s="43"/>
      <c r="T2987" s="43"/>
      <c r="U2987" s="132"/>
      <c r="V2987" s="132"/>
      <c r="W2987" s="132"/>
    </row>
    <row r="2988" spans="1:23">
      <c r="A2988" s="133" t="s">
        <v>117</v>
      </c>
      <c r="B2988" s="133" t="s">
        <v>210</v>
      </c>
      <c r="C2988" s="133">
        <v>2291221101</v>
      </c>
      <c r="D2988" s="133" t="s">
        <v>186</v>
      </c>
      <c r="E2988" s="133">
        <v>11</v>
      </c>
      <c r="F2988" s="133">
        <v>1</v>
      </c>
      <c r="G2988" s="128"/>
      <c r="H2988" s="128"/>
      <c r="I2988" s="128"/>
      <c r="J2988" s="128"/>
      <c r="K2988" s="128"/>
      <c r="L2988" s="128"/>
      <c r="M2988" s="130">
        <f t="shared" si="58"/>
        <v>0</v>
      </c>
      <c r="N2988" s="119"/>
      <c r="O2988" s="119"/>
      <c r="P2988" s="131"/>
      <c r="Q2988" s="131"/>
      <c r="R2988" s="131"/>
      <c r="S2988" s="43"/>
      <c r="T2988" s="43"/>
      <c r="U2988" s="23"/>
      <c r="V2988" s="23"/>
      <c r="W2988" s="23"/>
    </row>
    <row r="2989" spans="1:23">
      <c r="A2989" s="133" t="s">
        <v>117</v>
      </c>
      <c r="B2989" s="133" t="s">
        <v>210</v>
      </c>
      <c r="C2989" s="133">
        <v>2291221102</v>
      </c>
      <c r="D2989" s="133" t="s">
        <v>184</v>
      </c>
      <c r="E2989" s="133">
        <v>11</v>
      </c>
      <c r="F2989" s="133">
        <v>2</v>
      </c>
      <c r="G2989" s="128"/>
      <c r="H2989" s="128"/>
      <c r="I2989" s="128"/>
      <c r="J2989" s="128"/>
      <c r="K2989" s="128"/>
      <c r="L2989" s="128"/>
      <c r="M2989" s="130">
        <f t="shared" si="58"/>
        <v>0</v>
      </c>
      <c r="N2989" s="119"/>
      <c r="O2989" s="119"/>
      <c r="P2989" s="131"/>
      <c r="Q2989" s="131"/>
      <c r="R2989" s="131"/>
      <c r="S2989" s="43"/>
      <c r="T2989" s="43"/>
      <c r="U2989" s="23"/>
      <c r="V2989" s="23"/>
      <c r="W2989" s="23"/>
    </row>
    <row r="2990" spans="1:23">
      <c r="A2990" s="133" t="s">
        <v>117</v>
      </c>
      <c r="B2990" s="133" t="s">
        <v>210</v>
      </c>
      <c r="C2990" s="133">
        <v>2291221103</v>
      </c>
      <c r="D2990" s="133" t="s">
        <v>182</v>
      </c>
      <c r="E2990" s="133">
        <v>11</v>
      </c>
      <c r="F2990" s="133">
        <v>3</v>
      </c>
      <c r="G2990" s="128"/>
      <c r="H2990" s="128"/>
      <c r="I2990" s="128"/>
      <c r="J2990" s="128"/>
      <c r="K2990" s="128"/>
      <c r="L2990" s="128"/>
      <c r="M2990" s="130">
        <f t="shared" si="58"/>
        <v>0</v>
      </c>
      <c r="N2990" s="119"/>
      <c r="O2990" s="119"/>
      <c r="P2990" s="131"/>
      <c r="Q2990" s="131"/>
      <c r="R2990" s="131"/>
      <c r="S2990" s="43"/>
      <c r="T2990" s="43"/>
      <c r="U2990" s="23"/>
      <c r="V2990" s="23"/>
      <c r="W2990" s="23"/>
    </row>
    <row r="2991" spans="1:23">
      <c r="A2991" s="133" t="s">
        <v>117</v>
      </c>
      <c r="B2991" s="133" t="s">
        <v>210</v>
      </c>
      <c r="C2991" s="133">
        <v>2291221104</v>
      </c>
      <c r="D2991" s="133" t="s">
        <v>119</v>
      </c>
      <c r="E2991" s="133">
        <v>11</v>
      </c>
      <c r="F2991" s="133">
        <v>4</v>
      </c>
      <c r="G2991" s="128"/>
      <c r="H2991" s="128"/>
      <c r="I2991" s="128"/>
      <c r="J2991" s="128"/>
      <c r="K2991" s="128"/>
      <c r="L2991" s="128"/>
      <c r="M2991" s="130">
        <f t="shared" si="58"/>
        <v>0</v>
      </c>
      <c r="N2991" s="119"/>
      <c r="O2991" s="119"/>
      <c r="P2991" s="131"/>
      <c r="Q2991" s="131"/>
      <c r="R2991" s="131"/>
      <c r="S2991" s="43"/>
      <c r="T2991" s="43"/>
      <c r="U2991" s="23"/>
      <c r="V2991" s="23"/>
      <c r="W2991" s="23"/>
    </row>
    <row r="2992" spans="1:23">
      <c r="A2992" s="133" t="s">
        <v>117</v>
      </c>
      <c r="B2992" s="133" t="s">
        <v>210</v>
      </c>
      <c r="C2992" s="133">
        <v>2291221105</v>
      </c>
      <c r="D2992" s="133" t="s">
        <v>180</v>
      </c>
      <c r="E2992" s="133">
        <v>11</v>
      </c>
      <c r="F2992" s="133">
        <v>5</v>
      </c>
      <c r="G2992" s="128"/>
      <c r="H2992" s="128"/>
      <c r="I2992" s="128"/>
      <c r="J2992" s="128"/>
      <c r="K2992" s="128"/>
      <c r="L2992" s="128"/>
      <c r="M2992" s="130">
        <f t="shared" si="58"/>
        <v>0</v>
      </c>
      <c r="N2992" s="119"/>
      <c r="O2992" s="119"/>
      <c r="P2992" s="131"/>
      <c r="Q2992" s="131"/>
      <c r="R2992" s="131"/>
      <c r="S2992" s="43"/>
      <c r="T2992" s="43"/>
      <c r="U2992" s="23"/>
      <c r="V2992" s="23"/>
      <c r="W2992" s="23"/>
    </row>
    <row r="2993" spans="1:23">
      <c r="A2993" s="133" t="s">
        <v>117</v>
      </c>
      <c r="B2993" s="133" t="s">
        <v>210</v>
      </c>
      <c r="C2993" s="133">
        <v>2291221106</v>
      </c>
      <c r="D2993" s="133" t="s">
        <v>183</v>
      </c>
      <c r="E2993" s="133">
        <v>11</v>
      </c>
      <c r="F2993" s="133">
        <v>6</v>
      </c>
      <c r="G2993" s="128"/>
      <c r="H2993" s="128"/>
      <c r="I2993" s="128"/>
      <c r="J2993" s="128"/>
      <c r="K2993" s="128"/>
      <c r="L2993" s="128"/>
      <c r="M2993" s="130">
        <f t="shared" si="58"/>
        <v>0</v>
      </c>
      <c r="N2993" s="119"/>
      <c r="O2993" s="119"/>
      <c r="P2993" s="131"/>
      <c r="Q2993" s="131"/>
      <c r="R2993" s="131"/>
      <c r="S2993" s="43"/>
      <c r="T2993" s="43"/>
      <c r="U2993" s="23"/>
      <c r="V2993" s="23"/>
      <c r="W2993" s="23"/>
    </row>
    <row r="2994" spans="1:23">
      <c r="A2994" s="133" t="s">
        <v>117</v>
      </c>
      <c r="B2994" s="133" t="s">
        <v>210</v>
      </c>
      <c r="C2994" s="133">
        <v>2291221107</v>
      </c>
      <c r="D2994" s="133" t="s">
        <v>181</v>
      </c>
      <c r="E2994" s="133">
        <v>11</v>
      </c>
      <c r="F2994" s="133">
        <v>7</v>
      </c>
      <c r="G2994" s="128"/>
      <c r="H2994" s="128"/>
      <c r="I2994" s="128"/>
      <c r="J2994" s="128"/>
      <c r="K2994" s="128"/>
      <c r="L2994" s="128"/>
      <c r="M2994" s="130">
        <f t="shared" si="58"/>
        <v>0</v>
      </c>
      <c r="N2994" s="119"/>
      <c r="O2994" s="119"/>
      <c r="P2994" s="131"/>
      <c r="Q2994" s="131"/>
      <c r="R2994" s="131"/>
      <c r="S2994" s="43"/>
      <c r="T2994" s="43"/>
      <c r="U2994" s="23"/>
      <c r="V2994" s="23"/>
      <c r="W2994" s="23"/>
    </row>
    <row r="2995" spans="1:23">
      <c r="A2995" s="133" t="s">
        <v>117</v>
      </c>
      <c r="B2995" s="133" t="s">
        <v>210</v>
      </c>
      <c r="C2995" s="133">
        <v>2291221108</v>
      </c>
      <c r="D2995" s="133" t="s">
        <v>185</v>
      </c>
      <c r="E2995" s="133">
        <v>11</v>
      </c>
      <c r="F2995" s="133">
        <v>8</v>
      </c>
      <c r="G2995" s="128"/>
      <c r="H2995" s="128"/>
      <c r="I2995" s="128"/>
      <c r="J2995" s="128"/>
      <c r="K2995" s="128"/>
      <c r="L2995" s="128"/>
      <c r="M2995" s="130">
        <f t="shared" si="58"/>
        <v>0</v>
      </c>
      <c r="N2995" s="119"/>
      <c r="O2995" s="119"/>
      <c r="P2995" s="131"/>
      <c r="Q2995" s="131"/>
      <c r="R2995" s="131"/>
      <c r="S2995" s="43"/>
      <c r="T2995" s="43"/>
      <c r="U2995" s="23"/>
      <c r="V2995" s="23"/>
      <c r="W2995" s="23"/>
    </row>
    <row r="2996" spans="1:23">
      <c r="A2996" s="133" t="s">
        <v>117</v>
      </c>
      <c r="B2996" s="133" t="s">
        <v>210</v>
      </c>
      <c r="C2996" s="133">
        <v>2291221109</v>
      </c>
      <c r="D2996" s="133" t="s">
        <v>177</v>
      </c>
      <c r="E2996" s="133">
        <v>11</v>
      </c>
      <c r="F2996" s="133">
        <v>9</v>
      </c>
      <c r="G2996" s="128"/>
      <c r="H2996" s="128"/>
      <c r="I2996" s="128"/>
      <c r="J2996" s="128"/>
      <c r="K2996" s="128"/>
      <c r="L2996" s="128"/>
      <c r="M2996" s="130">
        <f t="shared" si="58"/>
        <v>0</v>
      </c>
      <c r="N2996" s="119"/>
      <c r="O2996" s="119"/>
      <c r="P2996" s="131"/>
      <c r="Q2996" s="131"/>
      <c r="R2996" s="131"/>
      <c r="S2996" s="43"/>
      <c r="T2996" s="43"/>
      <c r="U2996" s="23"/>
      <c r="V2996" s="23"/>
      <c r="W2996" s="23"/>
    </row>
    <row r="2997" spans="1:23">
      <c r="A2997" s="133" t="s">
        <v>117</v>
      </c>
      <c r="B2997" s="133" t="s">
        <v>210</v>
      </c>
      <c r="C2997" s="133">
        <v>2291221110</v>
      </c>
      <c r="D2997" s="133" t="s">
        <v>179</v>
      </c>
      <c r="E2997" s="133">
        <v>11</v>
      </c>
      <c r="F2997" s="133">
        <v>10</v>
      </c>
      <c r="G2997" s="128"/>
      <c r="H2997" s="128"/>
      <c r="I2997" s="128"/>
      <c r="J2997" s="128"/>
      <c r="K2997" s="128"/>
      <c r="L2997" s="128"/>
      <c r="M2997" s="130">
        <f t="shared" si="58"/>
        <v>0</v>
      </c>
      <c r="N2997" s="119"/>
      <c r="O2997" s="119"/>
      <c r="P2997" s="131"/>
      <c r="Q2997" s="131"/>
      <c r="R2997" s="131"/>
      <c r="S2997" s="43"/>
      <c r="T2997" s="43"/>
      <c r="U2997" s="23"/>
      <c r="V2997" s="23"/>
      <c r="W2997" s="23"/>
    </row>
    <row r="2998" spans="1:23">
      <c r="A2998" s="133" t="s">
        <v>117</v>
      </c>
      <c r="B2998" s="133" t="s">
        <v>210</v>
      </c>
      <c r="C2998" s="133">
        <v>2291221111</v>
      </c>
      <c r="D2998" s="133" t="s">
        <v>176</v>
      </c>
      <c r="E2998" s="133">
        <v>11</v>
      </c>
      <c r="F2998" s="133">
        <v>11</v>
      </c>
      <c r="G2998" s="128"/>
      <c r="H2998" s="128"/>
      <c r="I2998" s="128"/>
      <c r="J2998" s="128"/>
      <c r="K2998" s="128"/>
      <c r="L2998" s="128"/>
      <c r="M2998" s="130">
        <f t="shared" si="58"/>
        <v>0</v>
      </c>
      <c r="N2998" s="119"/>
      <c r="O2998" s="119"/>
      <c r="P2998" s="131"/>
      <c r="Q2998" s="131"/>
      <c r="R2998" s="131"/>
      <c r="S2998" s="43"/>
      <c r="T2998" s="43"/>
      <c r="U2998" s="23"/>
      <c r="V2998" s="23"/>
      <c r="W2998" s="23"/>
    </row>
    <row r="2999" spans="1:23">
      <c r="A2999" s="133" t="s">
        <v>117</v>
      </c>
      <c r="B2999" s="133" t="s">
        <v>210</v>
      </c>
      <c r="C2999" s="133">
        <v>2291221112</v>
      </c>
      <c r="D2999" s="133" t="s">
        <v>171</v>
      </c>
      <c r="E2999" s="133">
        <v>11</v>
      </c>
      <c r="F2999" s="133">
        <v>12</v>
      </c>
      <c r="G2999" s="128"/>
      <c r="H2999" s="128"/>
      <c r="I2999" s="128"/>
      <c r="J2999" s="128"/>
      <c r="K2999" s="128"/>
      <c r="L2999" s="128"/>
      <c r="M2999" s="130">
        <f t="shared" si="58"/>
        <v>0</v>
      </c>
      <c r="N2999" s="119"/>
      <c r="O2999" s="119"/>
      <c r="P2999" s="131"/>
      <c r="Q2999" s="131"/>
      <c r="R2999" s="131"/>
      <c r="S2999" s="43"/>
      <c r="T2999" s="43"/>
      <c r="U2999" s="23"/>
      <c r="V2999" s="23"/>
      <c r="W2999" s="23"/>
    </row>
    <row r="3000" spans="1:23">
      <c r="A3000" s="133" t="s">
        <v>117</v>
      </c>
      <c r="B3000" s="133" t="s">
        <v>210</v>
      </c>
      <c r="C3000" s="133">
        <v>2291221113</v>
      </c>
      <c r="D3000" s="133" t="s">
        <v>172</v>
      </c>
      <c r="E3000" s="133">
        <v>11</v>
      </c>
      <c r="F3000" s="133">
        <v>13</v>
      </c>
      <c r="G3000" s="128"/>
      <c r="H3000" s="128"/>
      <c r="I3000" s="128"/>
      <c r="J3000" s="128"/>
      <c r="K3000" s="128"/>
      <c r="L3000" s="128"/>
      <c r="M3000" s="130">
        <f t="shared" si="58"/>
        <v>0</v>
      </c>
      <c r="N3000" s="119"/>
      <c r="O3000" s="119"/>
      <c r="P3000" s="131"/>
      <c r="Q3000" s="131"/>
      <c r="R3000" s="131"/>
      <c r="S3000" s="43"/>
      <c r="T3000" s="43"/>
      <c r="U3000" s="23"/>
      <c r="V3000" s="23"/>
      <c r="W3000" s="23"/>
    </row>
    <row r="3001" spans="1:23">
      <c r="A3001" s="133" t="s">
        <v>117</v>
      </c>
      <c r="B3001" s="133" t="s">
        <v>210</v>
      </c>
      <c r="C3001" s="133">
        <v>2291221114</v>
      </c>
      <c r="D3001" s="133" t="s">
        <v>178</v>
      </c>
      <c r="E3001" s="133">
        <v>11</v>
      </c>
      <c r="F3001" s="133">
        <v>14</v>
      </c>
      <c r="G3001" s="128"/>
      <c r="H3001" s="128"/>
      <c r="I3001" s="128"/>
      <c r="J3001" s="128"/>
      <c r="K3001" s="128"/>
      <c r="L3001" s="128"/>
      <c r="M3001" s="130">
        <f t="shared" si="58"/>
        <v>0</v>
      </c>
      <c r="N3001" s="119"/>
      <c r="O3001" s="119"/>
      <c r="P3001" s="131"/>
      <c r="Q3001" s="131"/>
      <c r="R3001" s="131"/>
      <c r="S3001" s="43"/>
      <c r="T3001" s="43"/>
      <c r="U3001" s="23"/>
      <c r="V3001" s="23"/>
      <c r="W3001" s="23"/>
    </row>
    <row r="3002" spans="1:23">
      <c r="A3002" s="133" t="s">
        <v>117</v>
      </c>
      <c r="B3002" s="133" t="s">
        <v>210</v>
      </c>
      <c r="C3002" s="133">
        <v>2291221115</v>
      </c>
      <c r="D3002" s="133" t="s">
        <v>174</v>
      </c>
      <c r="E3002" s="133">
        <v>11</v>
      </c>
      <c r="F3002" s="133">
        <v>15</v>
      </c>
      <c r="G3002" s="128"/>
      <c r="H3002" s="128"/>
      <c r="I3002" s="128"/>
      <c r="J3002" s="128"/>
      <c r="K3002" s="128"/>
      <c r="L3002" s="128"/>
      <c r="M3002" s="130">
        <f t="shared" si="58"/>
        <v>0</v>
      </c>
      <c r="N3002" s="119"/>
      <c r="O3002" s="119"/>
      <c r="P3002" s="131"/>
      <c r="Q3002" s="131"/>
      <c r="R3002" s="131"/>
      <c r="S3002" s="43"/>
      <c r="T3002" s="43"/>
      <c r="U3002" s="23"/>
      <c r="V3002" s="23"/>
      <c r="W3002" s="23"/>
    </row>
    <row r="3003" spans="1:23">
      <c r="A3003" s="133" t="s">
        <v>117</v>
      </c>
      <c r="B3003" s="133" t="s">
        <v>210</v>
      </c>
      <c r="C3003" s="133">
        <v>2291221116</v>
      </c>
      <c r="D3003" s="133" t="s">
        <v>175</v>
      </c>
      <c r="E3003" s="133">
        <v>11</v>
      </c>
      <c r="F3003" s="133">
        <v>16</v>
      </c>
      <c r="G3003" s="128"/>
      <c r="H3003" s="128"/>
      <c r="I3003" s="128"/>
      <c r="J3003" s="128"/>
      <c r="K3003" s="128"/>
      <c r="L3003" s="128"/>
      <c r="M3003" s="130">
        <f t="shared" si="58"/>
        <v>0</v>
      </c>
      <c r="N3003" s="119"/>
      <c r="O3003" s="119"/>
      <c r="P3003" s="131"/>
      <c r="Q3003" s="131"/>
      <c r="R3003" s="131"/>
      <c r="S3003" s="43"/>
      <c r="T3003" s="43"/>
      <c r="U3003" s="23"/>
      <c r="V3003" s="23"/>
      <c r="W3003" s="23"/>
    </row>
    <row r="3004" spans="1:23">
      <c r="A3004" s="133" t="s">
        <v>117</v>
      </c>
      <c r="B3004" s="133" t="s">
        <v>210</v>
      </c>
      <c r="C3004" s="133">
        <v>2291221117</v>
      </c>
      <c r="D3004" s="133" t="s">
        <v>173</v>
      </c>
      <c r="E3004" s="133">
        <v>11</v>
      </c>
      <c r="F3004" s="133">
        <v>17</v>
      </c>
      <c r="G3004" s="128"/>
      <c r="H3004" s="128"/>
      <c r="I3004" s="128"/>
      <c r="J3004" s="128"/>
      <c r="K3004" s="128"/>
      <c r="L3004" s="128"/>
      <c r="M3004" s="130">
        <f t="shared" si="58"/>
        <v>0</v>
      </c>
      <c r="N3004" s="119"/>
      <c r="O3004" s="119"/>
      <c r="P3004" s="131"/>
      <c r="Q3004" s="131"/>
      <c r="R3004" s="131"/>
      <c r="S3004" s="43"/>
      <c r="T3004" s="43"/>
      <c r="U3004" s="23"/>
      <c r="V3004" s="23"/>
      <c r="W3004" s="23"/>
    </row>
    <row r="3005" spans="1:23">
      <c r="A3005" s="133" t="s">
        <v>117</v>
      </c>
      <c r="B3005" s="133" t="s">
        <v>210</v>
      </c>
      <c r="C3005" s="133">
        <v>2291221217</v>
      </c>
      <c r="D3005" s="133" t="s">
        <v>179</v>
      </c>
      <c r="E3005" s="133">
        <v>12</v>
      </c>
      <c r="F3005" s="133">
        <v>17</v>
      </c>
      <c r="G3005" s="128"/>
      <c r="H3005" s="128"/>
      <c r="I3005" s="128"/>
      <c r="J3005" s="128"/>
      <c r="K3005" s="128"/>
      <c r="L3005" s="128"/>
      <c r="M3005" s="130">
        <f t="shared" si="58"/>
        <v>0</v>
      </c>
      <c r="N3005" s="119"/>
      <c r="O3005" s="119"/>
      <c r="P3005" s="131"/>
      <c r="Q3005" s="131"/>
      <c r="R3005" s="131"/>
      <c r="S3005" s="43"/>
      <c r="T3005" s="43"/>
      <c r="U3005" s="23"/>
      <c r="V3005" s="23"/>
      <c r="W3005" s="23"/>
    </row>
    <row r="3006" spans="1:23">
      <c r="A3006" s="133" t="s">
        <v>117</v>
      </c>
      <c r="B3006" s="133" t="s">
        <v>210</v>
      </c>
      <c r="C3006" s="133">
        <v>2291221216</v>
      </c>
      <c r="D3006" s="133" t="s">
        <v>176</v>
      </c>
      <c r="E3006" s="133">
        <v>12</v>
      </c>
      <c r="F3006" s="133">
        <v>16</v>
      </c>
      <c r="G3006" s="128"/>
      <c r="H3006" s="128"/>
      <c r="I3006" s="128"/>
      <c r="J3006" s="128"/>
      <c r="K3006" s="128"/>
      <c r="L3006" s="128"/>
      <c r="M3006" s="130">
        <f t="shared" si="58"/>
        <v>0</v>
      </c>
      <c r="N3006" s="119"/>
      <c r="O3006" s="119"/>
      <c r="P3006" s="131"/>
      <c r="Q3006" s="131"/>
      <c r="R3006" s="131"/>
      <c r="S3006" s="43"/>
      <c r="T3006" s="43"/>
      <c r="U3006" s="23"/>
      <c r="V3006" s="23"/>
      <c r="W3006" s="23"/>
    </row>
    <row r="3007" spans="1:23">
      <c r="A3007" s="133" t="s">
        <v>117</v>
      </c>
      <c r="B3007" s="133" t="s">
        <v>210</v>
      </c>
      <c r="C3007" s="133">
        <v>2291221215</v>
      </c>
      <c r="D3007" s="133" t="s">
        <v>173</v>
      </c>
      <c r="E3007" s="133">
        <v>12</v>
      </c>
      <c r="F3007" s="133">
        <v>15</v>
      </c>
      <c r="G3007" s="128"/>
      <c r="H3007" s="128"/>
      <c r="I3007" s="128"/>
      <c r="J3007" s="128"/>
      <c r="K3007" s="128"/>
      <c r="L3007" s="128"/>
      <c r="M3007" s="130">
        <f t="shared" si="58"/>
        <v>0</v>
      </c>
      <c r="N3007" s="119"/>
      <c r="O3007" s="119"/>
      <c r="P3007" s="131"/>
      <c r="Q3007" s="131"/>
      <c r="R3007" s="131"/>
      <c r="S3007" s="43"/>
      <c r="T3007" s="43"/>
      <c r="U3007" s="23"/>
      <c r="V3007" s="23"/>
      <c r="W3007" s="23"/>
    </row>
    <row r="3008" spans="1:23">
      <c r="A3008" s="133" t="s">
        <v>117</v>
      </c>
      <c r="B3008" s="133" t="s">
        <v>210</v>
      </c>
      <c r="C3008" s="133">
        <v>2291221214</v>
      </c>
      <c r="D3008" s="133" t="s">
        <v>172</v>
      </c>
      <c r="E3008" s="133">
        <v>12</v>
      </c>
      <c r="F3008" s="133">
        <v>14</v>
      </c>
      <c r="G3008" s="128"/>
      <c r="H3008" s="128"/>
      <c r="I3008" s="128"/>
      <c r="J3008" s="128"/>
      <c r="K3008" s="128"/>
      <c r="L3008" s="128"/>
      <c r="M3008" s="130">
        <f t="shared" si="58"/>
        <v>0</v>
      </c>
      <c r="N3008" s="119"/>
      <c r="O3008" s="119"/>
      <c r="P3008" s="131"/>
      <c r="Q3008" s="131"/>
      <c r="R3008" s="131"/>
      <c r="S3008" s="43"/>
      <c r="T3008" s="43"/>
      <c r="U3008" s="23"/>
      <c r="V3008" s="23"/>
      <c r="W3008" s="23"/>
    </row>
    <row r="3009" spans="1:23">
      <c r="A3009" s="133" t="s">
        <v>117</v>
      </c>
      <c r="B3009" s="133" t="s">
        <v>210</v>
      </c>
      <c r="C3009" s="133">
        <v>2291221213</v>
      </c>
      <c r="D3009" s="133" t="s">
        <v>171</v>
      </c>
      <c r="E3009" s="133">
        <v>12</v>
      </c>
      <c r="F3009" s="133">
        <v>13</v>
      </c>
      <c r="G3009" s="128"/>
      <c r="H3009" s="128"/>
      <c r="I3009" s="128"/>
      <c r="J3009" s="128"/>
      <c r="K3009" s="128"/>
      <c r="L3009" s="128"/>
      <c r="M3009" s="130">
        <f t="shared" si="58"/>
        <v>0</v>
      </c>
      <c r="N3009" s="119"/>
      <c r="O3009" s="119"/>
      <c r="P3009" s="131"/>
      <c r="Q3009" s="131"/>
      <c r="R3009" s="131"/>
      <c r="S3009" s="43"/>
      <c r="T3009" s="43"/>
      <c r="U3009" s="23"/>
      <c r="V3009" s="23"/>
      <c r="W3009" s="23"/>
    </row>
    <row r="3010" spans="1:23">
      <c r="A3010" s="133" t="s">
        <v>117</v>
      </c>
      <c r="B3010" s="133" t="s">
        <v>210</v>
      </c>
      <c r="C3010" s="133">
        <v>2291221212</v>
      </c>
      <c r="D3010" s="133" t="s">
        <v>175</v>
      </c>
      <c r="E3010" s="133">
        <v>12</v>
      </c>
      <c r="F3010" s="133">
        <v>12</v>
      </c>
      <c r="G3010" s="128"/>
      <c r="H3010" s="128"/>
      <c r="I3010" s="128"/>
      <c r="J3010" s="128"/>
      <c r="K3010" s="128"/>
      <c r="L3010" s="128"/>
      <c r="M3010" s="130">
        <f t="shared" si="58"/>
        <v>0</v>
      </c>
      <c r="N3010" s="119"/>
      <c r="O3010" s="119"/>
      <c r="P3010" s="131"/>
      <c r="Q3010" s="131"/>
      <c r="R3010" s="131"/>
      <c r="S3010" s="43"/>
      <c r="T3010" s="43"/>
      <c r="U3010" s="23"/>
      <c r="V3010" s="23"/>
      <c r="W3010" s="23"/>
    </row>
    <row r="3011" spans="1:23">
      <c r="A3011" s="133" t="s">
        <v>117</v>
      </c>
      <c r="B3011" s="133" t="s">
        <v>210</v>
      </c>
      <c r="C3011" s="133">
        <v>2291221211</v>
      </c>
      <c r="D3011" s="133" t="s">
        <v>177</v>
      </c>
      <c r="E3011" s="133">
        <v>12</v>
      </c>
      <c r="F3011" s="133">
        <v>11</v>
      </c>
      <c r="G3011" s="128"/>
      <c r="H3011" s="128"/>
      <c r="I3011" s="128"/>
      <c r="J3011" s="128"/>
      <c r="K3011" s="128"/>
      <c r="L3011" s="128"/>
      <c r="M3011" s="130">
        <f t="shared" si="58"/>
        <v>0</v>
      </c>
      <c r="N3011" s="119"/>
      <c r="O3011" s="119"/>
      <c r="P3011" s="131"/>
      <c r="Q3011" s="131"/>
      <c r="R3011" s="131"/>
      <c r="S3011" s="43"/>
      <c r="T3011" s="43"/>
      <c r="U3011" s="23"/>
      <c r="V3011" s="23"/>
      <c r="W3011" s="23"/>
    </row>
    <row r="3012" spans="1:23">
      <c r="A3012" s="133" t="s">
        <v>117</v>
      </c>
      <c r="B3012" s="133" t="s">
        <v>210</v>
      </c>
      <c r="C3012" s="133">
        <v>2291221210</v>
      </c>
      <c r="D3012" s="133" t="s">
        <v>178</v>
      </c>
      <c r="E3012" s="133">
        <v>12</v>
      </c>
      <c r="F3012" s="133">
        <v>10</v>
      </c>
      <c r="G3012" s="128"/>
      <c r="H3012" s="128"/>
      <c r="I3012" s="128"/>
      <c r="J3012" s="128"/>
      <c r="K3012" s="128"/>
      <c r="L3012" s="128"/>
      <c r="M3012" s="130">
        <f t="shared" si="58"/>
        <v>0</v>
      </c>
      <c r="N3012" s="119"/>
      <c r="O3012" s="119"/>
      <c r="P3012" s="131"/>
      <c r="Q3012" s="131"/>
      <c r="R3012" s="131"/>
      <c r="S3012" s="43"/>
      <c r="T3012" s="43"/>
      <c r="U3012" s="23"/>
      <c r="V3012" s="23"/>
      <c r="W3012" s="23"/>
    </row>
    <row r="3013" spans="1:23">
      <c r="A3013" s="133" t="s">
        <v>117</v>
      </c>
      <c r="B3013" s="133" t="s">
        <v>210</v>
      </c>
      <c r="C3013" s="133">
        <v>2291221209</v>
      </c>
      <c r="D3013" s="133" t="s">
        <v>174</v>
      </c>
      <c r="E3013" s="133">
        <v>12</v>
      </c>
      <c r="F3013" s="133">
        <v>9</v>
      </c>
      <c r="G3013" s="128"/>
      <c r="H3013" s="128"/>
      <c r="I3013" s="128"/>
      <c r="J3013" s="128"/>
      <c r="K3013" s="128"/>
      <c r="L3013" s="128"/>
      <c r="M3013" s="130">
        <f t="shared" si="58"/>
        <v>0</v>
      </c>
      <c r="N3013" s="119"/>
      <c r="O3013" s="119"/>
      <c r="P3013" s="131"/>
      <c r="Q3013" s="131"/>
      <c r="R3013" s="131"/>
      <c r="S3013" s="43"/>
      <c r="T3013" s="43"/>
      <c r="U3013" s="23"/>
      <c r="V3013" s="23"/>
      <c r="W3013" s="23"/>
    </row>
    <row r="3014" spans="1:23">
      <c r="A3014" s="133" t="s">
        <v>117</v>
      </c>
      <c r="B3014" s="133" t="s">
        <v>210</v>
      </c>
      <c r="C3014" s="133">
        <v>2291221208</v>
      </c>
      <c r="D3014" s="133" t="s">
        <v>182</v>
      </c>
      <c r="E3014" s="133">
        <v>12</v>
      </c>
      <c r="F3014" s="133">
        <v>8</v>
      </c>
      <c r="G3014" s="128"/>
      <c r="H3014" s="128"/>
      <c r="I3014" s="128"/>
      <c r="J3014" s="128"/>
      <c r="K3014" s="128"/>
      <c r="L3014" s="128"/>
      <c r="M3014" s="130">
        <f t="shared" si="58"/>
        <v>0</v>
      </c>
      <c r="N3014" s="119"/>
      <c r="O3014" s="119"/>
      <c r="P3014" s="131"/>
      <c r="Q3014" s="131"/>
      <c r="R3014" s="131"/>
      <c r="S3014" s="43"/>
      <c r="T3014" s="43"/>
      <c r="U3014" s="23"/>
      <c r="V3014" s="23"/>
      <c r="W3014" s="23"/>
    </row>
    <row r="3015" spans="1:23">
      <c r="A3015" s="133" t="s">
        <v>117</v>
      </c>
      <c r="B3015" s="133" t="s">
        <v>210</v>
      </c>
      <c r="C3015" s="133">
        <v>2291221207</v>
      </c>
      <c r="D3015" s="133" t="s">
        <v>119</v>
      </c>
      <c r="E3015" s="133">
        <v>12</v>
      </c>
      <c r="F3015" s="133">
        <v>7</v>
      </c>
      <c r="G3015" s="128"/>
      <c r="H3015" s="128"/>
      <c r="I3015" s="128"/>
      <c r="J3015" s="128"/>
      <c r="K3015" s="128"/>
      <c r="L3015" s="128"/>
      <c r="M3015" s="130">
        <f t="shared" si="58"/>
        <v>0</v>
      </c>
      <c r="N3015" s="119"/>
      <c r="O3015" s="119"/>
      <c r="P3015" s="131"/>
      <c r="Q3015" s="131"/>
      <c r="R3015" s="131"/>
      <c r="S3015" s="43"/>
      <c r="T3015" s="43"/>
      <c r="U3015" s="23"/>
      <c r="V3015" s="23"/>
      <c r="W3015" s="23"/>
    </row>
    <row r="3016" spans="1:23">
      <c r="A3016" s="133" t="s">
        <v>117</v>
      </c>
      <c r="B3016" s="133" t="s">
        <v>210</v>
      </c>
      <c r="C3016" s="133">
        <v>2291221206</v>
      </c>
      <c r="D3016" s="133" t="s">
        <v>184</v>
      </c>
      <c r="E3016" s="133">
        <v>12</v>
      </c>
      <c r="F3016" s="133">
        <v>6</v>
      </c>
      <c r="G3016" s="128"/>
      <c r="H3016" s="128"/>
      <c r="I3016" s="128"/>
      <c r="J3016" s="128"/>
      <c r="K3016" s="128"/>
      <c r="L3016" s="128"/>
      <c r="M3016" s="130">
        <f t="shared" si="58"/>
        <v>0</v>
      </c>
      <c r="N3016" s="119"/>
      <c r="O3016" s="119"/>
      <c r="P3016" s="131"/>
      <c r="Q3016" s="131"/>
      <c r="R3016" s="131"/>
      <c r="S3016" s="43"/>
      <c r="T3016" s="43"/>
      <c r="U3016" s="23"/>
      <c r="V3016" s="23"/>
      <c r="W3016" s="23"/>
    </row>
    <row r="3017" spans="1:23">
      <c r="A3017" s="133" t="s">
        <v>117</v>
      </c>
      <c r="B3017" s="133" t="s">
        <v>210</v>
      </c>
      <c r="C3017" s="133">
        <v>2291221205</v>
      </c>
      <c r="D3017" s="133" t="s">
        <v>181</v>
      </c>
      <c r="E3017" s="133">
        <v>12</v>
      </c>
      <c r="F3017" s="133">
        <v>5</v>
      </c>
      <c r="G3017" s="128"/>
      <c r="H3017" s="128"/>
      <c r="I3017" s="128"/>
      <c r="J3017" s="128"/>
      <c r="K3017" s="128"/>
      <c r="L3017" s="128"/>
      <c r="M3017" s="130">
        <f t="shared" si="58"/>
        <v>0</v>
      </c>
      <c r="N3017" s="119"/>
      <c r="O3017" s="119"/>
      <c r="P3017" s="131"/>
      <c r="Q3017" s="131"/>
      <c r="R3017" s="131"/>
      <c r="S3017" s="43"/>
      <c r="T3017" s="43"/>
      <c r="U3017" s="23"/>
      <c r="V3017" s="23"/>
      <c r="W3017" s="23"/>
    </row>
    <row r="3018" spans="1:23">
      <c r="A3018" s="133" t="s">
        <v>117</v>
      </c>
      <c r="B3018" s="133" t="s">
        <v>210</v>
      </c>
      <c r="C3018" s="133">
        <v>2291221204</v>
      </c>
      <c r="D3018" s="133" t="s">
        <v>186</v>
      </c>
      <c r="E3018" s="133">
        <v>12</v>
      </c>
      <c r="F3018" s="133">
        <v>4</v>
      </c>
      <c r="G3018" s="128"/>
      <c r="H3018" s="128"/>
      <c r="I3018" s="128"/>
      <c r="J3018" s="128"/>
      <c r="K3018" s="128"/>
      <c r="L3018" s="128"/>
      <c r="M3018" s="130">
        <f t="shared" si="58"/>
        <v>0</v>
      </c>
      <c r="N3018" s="119"/>
      <c r="O3018" s="119"/>
      <c r="P3018" s="131"/>
      <c r="Q3018" s="131"/>
      <c r="R3018" s="131"/>
      <c r="S3018" s="43"/>
      <c r="T3018" s="43"/>
      <c r="U3018" s="23"/>
      <c r="V3018" s="23"/>
      <c r="W3018" s="23"/>
    </row>
    <row r="3019" spans="1:23">
      <c r="A3019" s="133" t="s">
        <v>117</v>
      </c>
      <c r="B3019" s="133" t="s">
        <v>210</v>
      </c>
      <c r="C3019" s="133">
        <v>2291221203</v>
      </c>
      <c r="D3019" s="133" t="s">
        <v>185</v>
      </c>
      <c r="E3019" s="133">
        <v>12</v>
      </c>
      <c r="F3019" s="133">
        <v>3</v>
      </c>
      <c r="G3019" s="128"/>
      <c r="H3019" s="128"/>
      <c r="I3019" s="128"/>
      <c r="J3019" s="128"/>
      <c r="K3019" s="128"/>
      <c r="L3019" s="128"/>
      <c r="M3019" s="130">
        <f t="shared" si="58"/>
        <v>0</v>
      </c>
      <c r="N3019" s="119"/>
      <c r="O3019" s="119"/>
      <c r="P3019" s="131"/>
      <c r="Q3019" s="131"/>
      <c r="R3019" s="131"/>
      <c r="S3019" s="43"/>
      <c r="T3019" s="43"/>
      <c r="U3019" s="23"/>
      <c r="V3019" s="23"/>
      <c r="W3019" s="23"/>
    </row>
    <row r="3020" spans="1:23">
      <c r="A3020" s="133" t="s">
        <v>117</v>
      </c>
      <c r="B3020" s="133" t="s">
        <v>210</v>
      </c>
      <c r="C3020" s="133">
        <v>2291221202</v>
      </c>
      <c r="D3020" s="133" t="s">
        <v>183</v>
      </c>
      <c r="E3020" s="133">
        <v>12</v>
      </c>
      <c r="F3020" s="133">
        <v>2</v>
      </c>
      <c r="G3020" s="128"/>
      <c r="H3020" s="128"/>
      <c r="I3020" s="128"/>
      <c r="J3020" s="128"/>
      <c r="K3020" s="128"/>
      <c r="L3020" s="128"/>
      <c r="M3020" s="130">
        <f t="shared" si="58"/>
        <v>0</v>
      </c>
      <c r="N3020" s="119"/>
      <c r="O3020" s="119"/>
      <c r="P3020" s="131"/>
      <c r="Q3020" s="131"/>
      <c r="R3020" s="131"/>
      <c r="S3020" s="43"/>
      <c r="T3020" s="43"/>
      <c r="U3020" s="23"/>
      <c r="V3020" s="23"/>
      <c r="W3020" s="23"/>
    </row>
    <row r="3021" spans="1:23">
      <c r="A3021" s="133" t="s">
        <v>117</v>
      </c>
      <c r="B3021" s="133" t="s">
        <v>210</v>
      </c>
      <c r="C3021" s="133">
        <v>2291221201</v>
      </c>
      <c r="D3021" s="133" t="s">
        <v>180</v>
      </c>
      <c r="E3021" s="133">
        <v>12</v>
      </c>
      <c r="F3021" s="133">
        <v>1</v>
      </c>
      <c r="G3021" s="128"/>
      <c r="H3021" s="128"/>
      <c r="I3021" s="128"/>
      <c r="J3021" s="128"/>
      <c r="K3021" s="128"/>
      <c r="L3021" s="128"/>
      <c r="M3021" s="130">
        <f t="shared" si="58"/>
        <v>0</v>
      </c>
      <c r="N3021" s="119"/>
      <c r="O3021" s="119"/>
      <c r="P3021" s="131"/>
      <c r="Q3021" s="131"/>
      <c r="R3021" s="131"/>
      <c r="S3021" s="43"/>
      <c r="T3021" s="43"/>
      <c r="U3021" s="23"/>
      <c r="V3021" s="23"/>
      <c r="W3021" s="23"/>
    </row>
    <row r="3022" spans="1:23">
      <c r="A3022" s="133" t="s">
        <v>117</v>
      </c>
      <c r="B3022" s="133" t="s">
        <v>210</v>
      </c>
      <c r="C3022" s="133">
        <v>2291221301</v>
      </c>
      <c r="D3022" s="133" t="s">
        <v>187</v>
      </c>
      <c r="E3022" s="133">
        <v>13</v>
      </c>
      <c r="F3022" s="133">
        <v>1</v>
      </c>
      <c r="G3022" s="34"/>
      <c r="H3022" s="34"/>
      <c r="I3022" s="34"/>
      <c r="J3022" s="34"/>
      <c r="K3022" s="34"/>
      <c r="L3022" s="34"/>
      <c r="M3022" s="42">
        <f t="shared" ref="M3022:M3063" si="59">L3022-H3022</f>
        <v>0</v>
      </c>
      <c r="N3022" s="129"/>
      <c r="O3022" s="129"/>
      <c r="P3022" s="43"/>
      <c r="Q3022" s="43"/>
      <c r="R3022" s="43"/>
      <c r="S3022" s="43"/>
      <c r="T3022" s="43"/>
      <c r="U3022" s="132"/>
      <c r="V3022" s="132"/>
      <c r="W3022" s="132"/>
    </row>
    <row r="3023" spans="1:23">
      <c r="A3023" s="133" t="s">
        <v>117</v>
      </c>
      <c r="B3023" s="133" t="s">
        <v>210</v>
      </c>
      <c r="C3023" s="133">
        <v>2291221302</v>
      </c>
      <c r="D3023" s="133" t="s">
        <v>195</v>
      </c>
      <c r="E3023" s="133">
        <v>13</v>
      </c>
      <c r="F3023" s="133">
        <v>2</v>
      </c>
      <c r="G3023" s="34"/>
      <c r="H3023" s="34"/>
      <c r="I3023" s="34"/>
      <c r="J3023" s="34"/>
      <c r="K3023" s="34"/>
      <c r="L3023" s="34"/>
      <c r="M3023" s="42">
        <f t="shared" si="59"/>
        <v>0</v>
      </c>
      <c r="N3023" s="129"/>
      <c r="O3023" s="129"/>
      <c r="P3023" s="43"/>
      <c r="Q3023" s="43"/>
      <c r="R3023" s="43"/>
      <c r="S3023" s="43"/>
      <c r="T3023" s="43"/>
      <c r="U3023" s="132"/>
      <c r="V3023" s="132"/>
      <c r="W3023" s="132"/>
    </row>
    <row r="3024" spans="1:23">
      <c r="A3024" s="133" t="s">
        <v>117</v>
      </c>
      <c r="B3024" s="133" t="s">
        <v>210</v>
      </c>
      <c r="C3024" s="133">
        <v>2291221303</v>
      </c>
      <c r="D3024" s="133" t="s">
        <v>194</v>
      </c>
      <c r="E3024" s="133">
        <v>13</v>
      </c>
      <c r="F3024" s="133">
        <v>3</v>
      </c>
      <c r="G3024" s="34"/>
      <c r="H3024" s="34"/>
      <c r="I3024" s="34"/>
      <c r="J3024" s="34"/>
      <c r="K3024" s="34"/>
      <c r="L3024" s="34"/>
      <c r="M3024" s="42">
        <f t="shared" si="59"/>
        <v>0</v>
      </c>
      <c r="N3024" s="129"/>
      <c r="O3024" s="129"/>
      <c r="P3024" s="43"/>
      <c r="Q3024" s="43"/>
      <c r="R3024" s="43"/>
      <c r="S3024" s="43"/>
      <c r="T3024" s="43"/>
      <c r="U3024" s="132"/>
      <c r="V3024" s="132"/>
      <c r="W3024" s="132"/>
    </row>
    <row r="3025" spans="1:23">
      <c r="A3025" s="133" t="s">
        <v>117</v>
      </c>
      <c r="B3025" s="133" t="s">
        <v>210</v>
      </c>
      <c r="C3025" s="133">
        <v>2291221304</v>
      </c>
      <c r="D3025" s="133" t="s">
        <v>199</v>
      </c>
      <c r="E3025" s="133">
        <v>13</v>
      </c>
      <c r="F3025" s="133">
        <v>4</v>
      </c>
      <c r="G3025" s="34"/>
      <c r="H3025" s="34"/>
      <c r="I3025" s="34"/>
      <c r="J3025" s="34"/>
      <c r="K3025" s="34"/>
      <c r="L3025" s="34"/>
      <c r="M3025" s="42">
        <f t="shared" si="59"/>
        <v>0</v>
      </c>
      <c r="N3025" s="129"/>
      <c r="O3025" s="129"/>
      <c r="P3025" s="43"/>
      <c r="Q3025" s="43"/>
      <c r="R3025" s="43"/>
      <c r="S3025" s="43"/>
      <c r="T3025" s="43"/>
      <c r="U3025" s="132"/>
      <c r="V3025" s="132"/>
      <c r="W3025" s="132"/>
    </row>
    <row r="3026" spans="1:23">
      <c r="A3026" s="133" t="s">
        <v>117</v>
      </c>
      <c r="B3026" s="133" t="s">
        <v>210</v>
      </c>
      <c r="C3026" s="133">
        <v>2291221305</v>
      </c>
      <c r="D3026" s="133" t="s">
        <v>189</v>
      </c>
      <c r="E3026" s="133">
        <v>13</v>
      </c>
      <c r="F3026" s="133">
        <v>5</v>
      </c>
      <c r="G3026" s="34"/>
      <c r="H3026" s="34"/>
      <c r="I3026" s="34"/>
      <c r="J3026" s="34"/>
      <c r="K3026" s="34"/>
      <c r="L3026" s="34"/>
      <c r="M3026" s="42">
        <f t="shared" si="59"/>
        <v>0</v>
      </c>
      <c r="N3026" s="129"/>
      <c r="O3026" s="129"/>
      <c r="P3026" s="43"/>
      <c r="Q3026" s="43"/>
      <c r="R3026" s="43"/>
      <c r="S3026" s="43"/>
      <c r="T3026" s="43"/>
      <c r="U3026" s="132"/>
      <c r="V3026" s="132"/>
      <c r="W3026" s="132"/>
    </row>
    <row r="3027" spans="1:23">
      <c r="A3027" s="133" t="s">
        <v>117</v>
      </c>
      <c r="B3027" s="133" t="s">
        <v>210</v>
      </c>
      <c r="C3027" s="133">
        <v>2291221306</v>
      </c>
      <c r="D3027" s="133" t="s">
        <v>188</v>
      </c>
      <c r="E3027" s="133">
        <v>13</v>
      </c>
      <c r="F3027" s="133">
        <v>6</v>
      </c>
      <c r="G3027" s="34"/>
      <c r="H3027" s="34"/>
      <c r="I3027" s="34"/>
      <c r="J3027" s="34"/>
      <c r="K3027" s="34"/>
      <c r="L3027" s="34"/>
      <c r="M3027" s="42">
        <f t="shared" si="59"/>
        <v>0</v>
      </c>
      <c r="N3027" s="129"/>
      <c r="O3027" s="129"/>
      <c r="P3027" s="43"/>
      <c r="Q3027" s="43"/>
      <c r="R3027" s="43"/>
      <c r="S3027" s="43"/>
      <c r="T3027" s="43"/>
      <c r="U3027" s="132"/>
      <c r="V3027" s="132"/>
      <c r="W3027" s="132"/>
    </row>
    <row r="3028" spans="1:23">
      <c r="A3028" s="133" t="s">
        <v>117</v>
      </c>
      <c r="B3028" s="133" t="s">
        <v>210</v>
      </c>
      <c r="C3028" s="133">
        <v>2291221307</v>
      </c>
      <c r="D3028" s="133" t="s">
        <v>190</v>
      </c>
      <c r="E3028" s="133">
        <v>13</v>
      </c>
      <c r="F3028" s="133">
        <v>7</v>
      </c>
      <c r="G3028" s="34"/>
      <c r="H3028" s="34"/>
      <c r="I3028" s="34"/>
      <c r="J3028" s="34"/>
      <c r="K3028" s="34"/>
      <c r="L3028" s="34"/>
      <c r="M3028" s="42">
        <f t="shared" si="59"/>
        <v>0</v>
      </c>
      <c r="N3028" s="129"/>
      <c r="O3028" s="129"/>
      <c r="P3028" s="43"/>
      <c r="Q3028" s="43"/>
      <c r="R3028" s="43"/>
      <c r="S3028" s="43"/>
      <c r="T3028" s="43"/>
      <c r="U3028" s="132"/>
      <c r="V3028" s="132"/>
      <c r="W3028" s="132"/>
    </row>
    <row r="3029" spans="1:23">
      <c r="A3029" s="133" t="s">
        <v>117</v>
      </c>
      <c r="B3029" s="133" t="s">
        <v>210</v>
      </c>
      <c r="C3029" s="133">
        <v>2291221308</v>
      </c>
      <c r="D3029" s="133" t="s">
        <v>175</v>
      </c>
      <c r="E3029" s="133">
        <v>13</v>
      </c>
      <c r="F3029" s="133">
        <v>8</v>
      </c>
      <c r="G3029" s="34"/>
      <c r="H3029" s="34"/>
      <c r="I3029" s="34"/>
      <c r="J3029" s="34"/>
      <c r="K3029" s="34"/>
      <c r="L3029" s="34"/>
      <c r="M3029" s="42">
        <f t="shared" si="59"/>
        <v>0</v>
      </c>
      <c r="N3029" s="129"/>
      <c r="O3029" s="129"/>
      <c r="P3029" s="43"/>
      <c r="Q3029" s="43"/>
      <c r="R3029" s="43"/>
      <c r="S3029" s="43"/>
      <c r="T3029" s="43"/>
      <c r="U3029" s="132"/>
      <c r="V3029" s="132"/>
      <c r="W3029" s="132"/>
    </row>
    <row r="3030" spans="1:23">
      <c r="A3030" s="133" t="s">
        <v>117</v>
      </c>
      <c r="B3030" s="133" t="s">
        <v>210</v>
      </c>
      <c r="C3030" s="133">
        <v>2291221309</v>
      </c>
      <c r="D3030" s="133" t="s">
        <v>191</v>
      </c>
      <c r="E3030" s="133">
        <v>13</v>
      </c>
      <c r="F3030" s="133">
        <v>9</v>
      </c>
      <c r="G3030" s="34"/>
      <c r="H3030" s="34"/>
      <c r="I3030" s="34"/>
      <c r="J3030" s="34"/>
      <c r="K3030" s="34"/>
      <c r="L3030" s="34"/>
      <c r="M3030" s="42">
        <f t="shared" si="59"/>
        <v>0</v>
      </c>
      <c r="N3030" s="129"/>
      <c r="O3030" s="129"/>
      <c r="P3030" s="43"/>
      <c r="Q3030" s="43"/>
      <c r="R3030" s="43"/>
      <c r="S3030" s="43"/>
      <c r="T3030" s="43"/>
      <c r="U3030" s="132"/>
      <c r="V3030" s="132"/>
      <c r="W3030" s="132"/>
    </row>
    <row r="3031" spans="1:23">
      <c r="A3031" s="133" t="s">
        <v>117</v>
      </c>
      <c r="B3031" s="133" t="s">
        <v>210</v>
      </c>
      <c r="C3031" s="133">
        <v>2291221310</v>
      </c>
      <c r="D3031" s="133" t="s">
        <v>192</v>
      </c>
      <c r="E3031" s="133">
        <v>13</v>
      </c>
      <c r="F3031" s="133">
        <v>10</v>
      </c>
      <c r="G3031" s="34"/>
      <c r="H3031" s="34"/>
      <c r="I3031" s="34"/>
      <c r="J3031" s="34"/>
      <c r="K3031" s="34"/>
      <c r="L3031" s="34"/>
      <c r="M3031" s="42">
        <f t="shared" si="59"/>
        <v>0</v>
      </c>
      <c r="N3031" s="129"/>
      <c r="O3031" s="129"/>
      <c r="P3031" s="43"/>
      <c r="Q3031" s="43"/>
      <c r="R3031" s="43"/>
      <c r="S3031" s="43"/>
      <c r="T3031" s="43"/>
      <c r="U3031" s="132"/>
      <c r="V3031" s="132"/>
      <c r="W3031" s="132"/>
    </row>
    <row r="3032" spans="1:23">
      <c r="A3032" s="133" t="s">
        <v>117</v>
      </c>
      <c r="B3032" s="133" t="s">
        <v>210</v>
      </c>
      <c r="C3032" s="133">
        <v>2291221311</v>
      </c>
      <c r="D3032" s="133" t="s">
        <v>196</v>
      </c>
      <c r="E3032" s="133">
        <v>13</v>
      </c>
      <c r="F3032" s="133">
        <v>11</v>
      </c>
      <c r="G3032" s="34"/>
      <c r="H3032" s="34"/>
      <c r="I3032" s="34"/>
      <c r="J3032" s="34"/>
      <c r="K3032" s="34"/>
      <c r="L3032" s="34"/>
      <c r="M3032" s="42">
        <f t="shared" si="59"/>
        <v>0</v>
      </c>
      <c r="N3032" s="129"/>
      <c r="O3032" s="129"/>
      <c r="P3032" s="43"/>
      <c r="Q3032" s="43"/>
      <c r="R3032" s="43"/>
      <c r="S3032" s="43"/>
      <c r="T3032" s="43"/>
      <c r="U3032" s="132"/>
      <c r="V3032" s="132"/>
      <c r="W3032" s="132"/>
    </row>
    <row r="3033" spans="1:23">
      <c r="A3033" s="133" t="s">
        <v>117</v>
      </c>
      <c r="B3033" s="133" t="s">
        <v>210</v>
      </c>
      <c r="C3033" s="133">
        <v>2291221312</v>
      </c>
      <c r="D3033" s="133" t="s">
        <v>197</v>
      </c>
      <c r="E3033" s="133">
        <v>13</v>
      </c>
      <c r="F3033" s="133">
        <v>12</v>
      </c>
      <c r="G3033" s="34"/>
      <c r="H3033" s="34"/>
      <c r="I3033" s="34"/>
      <c r="J3033" s="34"/>
      <c r="K3033" s="34"/>
      <c r="L3033" s="34"/>
      <c r="M3033" s="42">
        <f t="shared" si="59"/>
        <v>0</v>
      </c>
      <c r="N3033" s="129"/>
      <c r="O3033" s="129"/>
      <c r="P3033" s="43"/>
      <c r="Q3033" s="43"/>
      <c r="R3033" s="43"/>
      <c r="S3033" s="43"/>
      <c r="T3033" s="43"/>
      <c r="U3033" s="132"/>
      <c r="V3033" s="132"/>
      <c r="W3033" s="132"/>
    </row>
    <row r="3034" spans="1:23">
      <c r="A3034" s="133" t="s">
        <v>117</v>
      </c>
      <c r="B3034" s="133" t="s">
        <v>210</v>
      </c>
      <c r="C3034" s="133">
        <v>2291221313</v>
      </c>
      <c r="D3034" s="133" t="s">
        <v>198</v>
      </c>
      <c r="E3034" s="133">
        <v>13</v>
      </c>
      <c r="F3034" s="133">
        <v>13</v>
      </c>
      <c r="G3034" s="34"/>
      <c r="H3034" s="34"/>
      <c r="I3034" s="34"/>
      <c r="J3034" s="34"/>
      <c r="K3034" s="34"/>
      <c r="L3034" s="34"/>
      <c r="M3034" s="42">
        <f t="shared" si="59"/>
        <v>0</v>
      </c>
      <c r="N3034" s="129"/>
      <c r="O3034" s="129"/>
      <c r="P3034" s="43"/>
      <c r="Q3034" s="43"/>
      <c r="R3034" s="43"/>
      <c r="S3034" s="43"/>
      <c r="T3034" s="43"/>
      <c r="U3034" s="132"/>
      <c r="V3034" s="132"/>
      <c r="W3034" s="132"/>
    </row>
    <row r="3035" spans="1:23">
      <c r="A3035" s="133" t="s">
        <v>117</v>
      </c>
      <c r="B3035" s="133" t="s">
        <v>210</v>
      </c>
      <c r="C3035" s="133">
        <v>2291221314</v>
      </c>
      <c r="D3035" s="133" t="s">
        <v>193</v>
      </c>
      <c r="E3035" s="133">
        <v>13</v>
      </c>
      <c r="F3035" s="133">
        <v>14</v>
      </c>
      <c r="G3035" s="34"/>
      <c r="H3035" s="34"/>
      <c r="I3035" s="34"/>
      <c r="J3035" s="34"/>
      <c r="K3035" s="34"/>
      <c r="L3035" s="34"/>
      <c r="M3035" s="42">
        <f t="shared" si="59"/>
        <v>0</v>
      </c>
      <c r="N3035" s="129"/>
      <c r="O3035" s="129"/>
      <c r="P3035" s="43"/>
      <c r="Q3035" s="43"/>
      <c r="R3035" s="43"/>
      <c r="S3035" s="43"/>
      <c r="T3035" s="43"/>
      <c r="U3035" s="132"/>
      <c r="V3035" s="132"/>
      <c r="W3035" s="132"/>
    </row>
    <row r="3036" spans="1:23">
      <c r="A3036" s="133" t="s">
        <v>117</v>
      </c>
      <c r="B3036" s="133" t="s">
        <v>210</v>
      </c>
      <c r="C3036" s="133">
        <v>2291221414</v>
      </c>
      <c r="D3036" s="133" t="s">
        <v>199</v>
      </c>
      <c r="E3036" s="133">
        <v>14</v>
      </c>
      <c r="F3036" s="133">
        <v>14</v>
      </c>
      <c r="G3036" s="128"/>
      <c r="H3036" s="128"/>
      <c r="I3036" s="128"/>
      <c r="J3036" s="128"/>
      <c r="K3036" s="128"/>
      <c r="L3036" s="128"/>
      <c r="M3036" s="130">
        <f t="shared" si="59"/>
        <v>0</v>
      </c>
      <c r="N3036" s="119"/>
      <c r="O3036" s="119"/>
      <c r="P3036" s="131"/>
      <c r="Q3036" s="131"/>
      <c r="R3036" s="131"/>
      <c r="S3036" s="43"/>
      <c r="T3036" s="43"/>
      <c r="U3036" s="23"/>
      <c r="V3036" s="23"/>
      <c r="W3036" s="23"/>
    </row>
    <row r="3037" spans="1:23">
      <c r="A3037" s="133" t="s">
        <v>117</v>
      </c>
      <c r="B3037" s="133" t="s">
        <v>210</v>
      </c>
      <c r="C3037" s="133">
        <v>2291221413</v>
      </c>
      <c r="D3037" s="133" t="s">
        <v>188</v>
      </c>
      <c r="E3037" s="133">
        <v>14</v>
      </c>
      <c r="F3037" s="133">
        <v>13</v>
      </c>
      <c r="G3037" s="128"/>
      <c r="H3037" s="128"/>
      <c r="I3037" s="128"/>
      <c r="J3037" s="128"/>
      <c r="K3037" s="128"/>
      <c r="L3037" s="128"/>
      <c r="M3037" s="130">
        <f t="shared" si="59"/>
        <v>0</v>
      </c>
      <c r="N3037" s="119"/>
      <c r="O3037" s="119"/>
      <c r="P3037" s="131"/>
      <c r="Q3037" s="131"/>
      <c r="R3037" s="131"/>
      <c r="S3037" s="43"/>
      <c r="T3037" s="43"/>
      <c r="U3037" s="23"/>
      <c r="V3037" s="23"/>
      <c r="W3037" s="23"/>
    </row>
    <row r="3038" spans="1:23">
      <c r="A3038" s="133" t="s">
        <v>117</v>
      </c>
      <c r="B3038" s="133" t="s">
        <v>210</v>
      </c>
      <c r="C3038" s="133">
        <v>2291221412</v>
      </c>
      <c r="D3038" s="133" t="s">
        <v>195</v>
      </c>
      <c r="E3038" s="133">
        <v>14</v>
      </c>
      <c r="F3038" s="133">
        <v>12</v>
      </c>
      <c r="G3038" s="128"/>
      <c r="H3038" s="128"/>
      <c r="I3038" s="128"/>
      <c r="J3038" s="128"/>
      <c r="K3038" s="128"/>
      <c r="L3038" s="128"/>
      <c r="M3038" s="130">
        <f t="shared" si="59"/>
        <v>0</v>
      </c>
      <c r="N3038" s="119"/>
      <c r="O3038" s="119"/>
      <c r="P3038" s="131"/>
      <c r="Q3038" s="131"/>
      <c r="R3038" s="131"/>
      <c r="S3038" s="43"/>
      <c r="T3038" s="43"/>
      <c r="U3038" s="23"/>
      <c r="V3038" s="23"/>
      <c r="W3038" s="23"/>
    </row>
    <row r="3039" spans="1:23">
      <c r="A3039" s="133" t="s">
        <v>117</v>
      </c>
      <c r="B3039" s="133" t="s">
        <v>210</v>
      </c>
      <c r="C3039" s="133">
        <v>2291221411</v>
      </c>
      <c r="D3039" s="133" t="s">
        <v>190</v>
      </c>
      <c r="E3039" s="133">
        <v>14</v>
      </c>
      <c r="F3039" s="133">
        <v>11</v>
      </c>
      <c r="G3039" s="128"/>
      <c r="H3039" s="128"/>
      <c r="I3039" s="128"/>
      <c r="J3039" s="128"/>
      <c r="K3039" s="128"/>
      <c r="L3039" s="128"/>
      <c r="M3039" s="130">
        <f t="shared" si="59"/>
        <v>0</v>
      </c>
      <c r="N3039" s="119"/>
      <c r="O3039" s="119"/>
      <c r="P3039" s="131"/>
      <c r="Q3039" s="131"/>
      <c r="R3039" s="131"/>
      <c r="S3039" s="43"/>
      <c r="T3039" s="43"/>
      <c r="U3039" s="23"/>
      <c r="V3039" s="23"/>
      <c r="W3039" s="23"/>
    </row>
    <row r="3040" spans="1:23">
      <c r="A3040" s="133" t="s">
        <v>117</v>
      </c>
      <c r="B3040" s="133" t="s">
        <v>210</v>
      </c>
      <c r="C3040" s="133">
        <v>2291221410</v>
      </c>
      <c r="D3040" s="133" t="s">
        <v>191</v>
      </c>
      <c r="E3040" s="133">
        <v>14</v>
      </c>
      <c r="F3040" s="133">
        <v>10</v>
      </c>
      <c r="G3040" s="128"/>
      <c r="H3040" s="128"/>
      <c r="I3040" s="128"/>
      <c r="J3040" s="128"/>
      <c r="K3040" s="128"/>
      <c r="L3040" s="128"/>
      <c r="M3040" s="130">
        <f t="shared" si="59"/>
        <v>0</v>
      </c>
      <c r="N3040" s="119"/>
      <c r="O3040" s="119"/>
      <c r="P3040" s="131"/>
      <c r="Q3040" s="131"/>
      <c r="R3040" s="131"/>
      <c r="S3040" s="43"/>
      <c r="T3040" s="43"/>
      <c r="U3040" s="23"/>
      <c r="V3040" s="23"/>
      <c r="W3040" s="23"/>
    </row>
    <row r="3041" spans="1:23">
      <c r="A3041" s="133" t="s">
        <v>117</v>
      </c>
      <c r="B3041" s="133" t="s">
        <v>210</v>
      </c>
      <c r="C3041" s="133">
        <v>2291221409</v>
      </c>
      <c r="D3041" s="133" t="s">
        <v>192</v>
      </c>
      <c r="E3041" s="133">
        <v>14</v>
      </c>
      <c r="F3041" s="133">
        <v>9</v>
      </c>
      <c r="G3041" s="128"/>
      <c r="H3041" s="128"/>
      <c r="I3041" s="128"/>
      <c r="J3041" s="128"/>
      <c r="K3041" s="128"/>
      <c r="L3041" s="128"/>
      <c r="M3041" s="130">
        <f t="shared" si="59"/>
        <v>0</v>
      </c>
      <c r="N3041" s="119"/>
      <c r="O3041" s="119"/>
      <c r="P3041" s="131"/>
      <c r="Q3041" s="131"/>
      <c r="R3041" s="131"/>
      <c r="S3041" s="43"/>
      <c r="T3041" s="43"/>
      <c r="U3041" s="23"/>
      <c r="V3041" s="23"/>
      <c r="W3041" s="23"/>
    </row>
    <row r="3042" spans="1:23">
      <c r="A3042" s="133" t="s">
        <v>117</v>
      </c>
      <c r="B3042" s="133" t="s">
        <v>210</v>
      </c>
      <c r="C3042" s="133">
        <v>2291221408</v>
      </c>
      <c r="D3042" s="133" t="s">
        <v>193</v>
      </c>
      <c r="E3042" s="133">
        <v>14</v>
      </c>
      <c r="F3042" s="133">
        <v>8</v>
      </c>
      <c r="G3042" s="128"/>
      <c r="H3042" s="128"/>
      <c r="I3042" s="128"/>
      <c r="J3042" s="128"/>
      <c r="K3042" s="128"/>
      <c r="L3042" s="128"/>
      <c r="M3042" s="130">
        <f t="shared" si="59"/>
        <v>0</v>
      </c>
      <c r="N3042" s="119"/>
      <c r="O3042" s="119"/>
      <c r="P3042" s="131"/>
      <c r="Q3042" s="131"/>
      <c r="R3042" s="131"/>
      <c r="S3042" s="43"/>
      <c r="T3042" s="43"/>
      <c r="U3042" s="23"/>
      <c r="V3042" s="23"/>
      <c r="W3042" s="23"/>
    </row>
    <row r="3043" spans="1:23">
      <c r="A3043" s="133" t="s">
        <v>117</v>
      </c>
      <c r="B3043" s="133" t="s">
        <v>210</v>
      </c>
      <c r="C3043" s="133">
        <v>2291221407</v>
      </c>
      <c r="D3043" s="133" t="s">
        <v>187</v>
      </c>
      <c r="E3043" s="133">
        <v>14</v>
      </c>
      <c r="F3043" s="133">
        <v>7</v>
      </c>
      <c r="G3043" s="128"/>
      <c r="H3043" s="128"/>
      <c r="I3043" s="128"/>
      <c r="J3043" s="128"/>
      <c r="K3043" s="128"/>
      <c r="L3043" s="128"/>
      <c r="M3043" s="130">
        <f t="shared" si="59"/>
        <v>0</v>
      </c>
      <c r="N3043" s="119"/>
      <c r="O3043" s="119"/>
      <c r="P3043" s="131"/>
      <c r="Q3043" s="131"/>
      <c r="R3043" s="131"/>
      <c r="S3043" s="43"/>
      <c r="T3043" s="43"/>
      <c r="U3043" s="23"/>
      <c r="V3043" s="23"/>
      <c r="W3043" s="23"/>
    </row>
    <row r="3044" spans="1:23">
      <c r="A3044" s="133" t="s">
        <v>117</v>
      </c>
      <c r="B3044" s="133" t="s">
        <v>210</v>
      </c>
      <c r="C3044" s="133">
        <v>2291221406</v>
      </c>
      <c r="D3044" s="133" t="s">
        <v>197</v>
      </c>
      <c r="E3044" s="133">
        <v>14</v>
      </c>
      <c r="F3044" s="133">
        <v>6</v>
      </c>
      <c r="G3044" s="128"/>
      <c r="H3044" s="128"/>
      <c r="I3044" s="128"/>
      <c r="J3044" s="128"/>
      <c r="K3044" s="128"/>
      <c r="L3044" s="128"/>
      <c r="M3044" s="130">
        <f t="shared" si="59"/>
        <v>0</v>
      </c>
      <c r="N3044" s="119"/>
      <c r="O3044" s="119"/>
      <c r="P3044" s="131"/>
      <c r="Q3044" s="131"/>
      <c r="R3044" s="131"/>
      <c r="S3044" s="43"/>
      <c r="T3044" s="43"/>
      <c r="U3044" s="23"/>
      <c r="V3044" s="23"/>
      <c r="W3044" s="23"/>
    </row>
    <row r="3045" spans="1:23">
      <c r="A3045" s="133" t="s">
        <v>117</v>
      </c>
      <c r="B3045" s="133" t="s">
        <v>210</v>
      </c>
      <c r="C3045" s="133">
        <v>2291221405</v>
      </c>
      <c r="D3045" s="133" t="s">
        <v>196</v>
      </c>
      <c r="E3045" s="133">
        <v>14</v>
      </c>
      <c r="F3045" s="133">
        <v>5</v>
      </c>
      <c r="G3045" s="128"/>
      <c r="H3045" s="128"/>
      <c r="I3045" s="128"/>
      <c r="J3045" s="128"/>
      <c r="K3045" s="128"/>
      <c r="L3045" s="128"/>
      <c r="M3045" s="130">
        <f t="shared" si="59"/>
        <v>0</v>
      </c>
      <c r="N3045" s="119"/>
      <c r="O3045" s="119"/>
      <c r="P3045" s="131"/>
      <c r="Q3045" s="131"/>
      <c r="R3045" s="131"/>
      <c r="S3045" s="43"/>
      <c r="T3045" s="43"/>
      <c r="U3045" s="23"/>
      <c r="V3045" s="23"/>
      <c r="W3045" s="23"/>
    </row>
    <row r="3046" spans="1:23">
      <c r="A3046" s="133" t="s">
        <v>117</v>
      </c>
      <c r="B3046" s="133" t="s">
        <v>210</v>
      </c>
      <c r="C3046" s="133">
        <v>2291221404</v>
      </c>
      <c r="D3046" s="133" t="s">
        <v>175</v>
      </c>
      <c r="E3046" s="133">
        <v>14</v>
      </c>
      <c r="F3046" s="133">
        <v>4</v>
      </c>
      <c r="G3046" s="128"/>
      <c r="H3046" s="128"/>
      <c r="I3046" s="128"/>
      <c r="J3046" s="128"/>
      <c r="K3046" s="128"/>
      <c r="L3046" s="128"/>
      <c r="M3046" s="130">
        <f t="shared" si="59"/>
        <v>0</v>
      </c>
      <c r="N3046" s="119"/>
      <c r="O3046" s="119"/>
      <c r="P3046" s="131"/>
      <c r="Q3046" s="131"/>
      <c r="R3046" s="131"/>
      <c r="S3046" s="43"/>
      <c r="T3046" s="43"/>
      <c r="U3046" s="23"/>
      <c r="V3046" s="23"/>
      <c r="W3046" s="23"/>
    </row>
    <row r="3047" spans="1:23">
      <c r="A3047" s="133" t="s">
        <v>117</v>
      </c>
      <c r="B3047" s="133" t="s">
        <v>210</v>
      </c>
      <c r="C3047" s="133">
        <v>2291221403</v>
      </c>
      <c r="D3047" s="133" t="s">
        <v>189</v>
      </c>
      <c r="E3047" s="133">
        <v>14</v>
      </c>
      <c r="F3047" s="133">
        <v>3</v>
      </c>
      <c r="G3047" s="128"/>
      <c r="H3047" s="128"/>
      <c r="I3047" s="128"/>
      <c r="J3047" s="128"/>
      <c r="K3047" s="128"/>
      <c r="L3047" s="128"/>
      <c r="M3047" s="130">
        <f t="shared" si="59"/>
        <v>0</v>
      </c>
      <c r="N3047" s="119"/>
      <c r="O3047" s="119"/>
      <c r="P3047" s="131"/>
      <c r="Q3047" s="131"/>
      <c r="R3047" s="131"/>
      <c r="S3047" s="43"/>
      <c r="T3047" s="43"/>
      <c r="U3047" s="23"/>
      <c r="V3047" s="23"/>
      <c r="W3047" s="23"/>
    </row>
    <row r="3048" spans="1:23">
      <c r="A3048" s="133" t="s">
        <v>117</v>
      </c>
      <c r="B3048" s="133" t="s">
        <v>210</v>
      </c>
      <c r="C3048" s="133">
        <v>2291221402</v>
      </c>
      <c r="D3048" s="133" t="s">
        <v>194</v>
      </c>
      <c r="E3048" s="133">
        <v>14</v>
      </c>
      <c r="F3048" s="133">
        <v>2</v>
      </c>
      <c r="G3048" s="128"/>
      <c r="H3048" s="128"/>
      <c r="I3048" s="128"/>
      <c r="J3048" s="128"/>
      <c r="K3048" s="128"/>
      <c r="L3048" s="128"/>
      <c r="M3048" s="130">
        <f t="shared" si="59"/>
        <v>0</v>
      </c>
      <c r="N3048" s="119"/>
      <c r="O3048" s="119"/>
      <c r="P3048" s="131"/>
      <c r="Q3048" s="131"/>
      <c r="R3048" s="131"/>
      <c r="S3048" s="43"/>
      <c r="T3048" s="43"/>
      <c r="U3048" s="23"/>
      <c r="V3048" s="23"/>
      <c r="W3048" s="23"/>
    </row>
    <row r="3049" spans="1:23">
      <c r="A3049" s="133" t="s">
        <v>117</v>
      </c>
      <c r="B3049" s="133" t="s">
        <v>210</v>
      </c>
      <c r="C3049" s="133">
        <v>2291221401</v>
      </c>
      <c r="D3049" s="133" t="s">
        <v>198</v>
      </c>
      <c r="E3049" s="133">
        <v>14</v>
      </c>
      <c r="F3049" s="133">
        <v>1</v>
      </c>
      <c r="G3049" s="128"/>
      <c r="H3049" s="128"/>
      <c r="I3049" s="128"/>
      <c r="J3049" s="128"/>
      <c r="K3049" s="128"/>
      <c r="L3049" s="128"/>
      <c r="M3049" s="130">
        <f t="shared" si="59"/>
        <v>0</v>
      </c>
      <c r="N3049" s="119"/>
      <c r="O3049" s="119"/>
      <c r="P3049" s="131"/>
      <c r="Q3049" s="131"/>
      <c r="R3049" s="131"/>
      <c r="S3049" s="43"/>
      <c r="T3049" s="43"/>
      <c r="U3049" s="23"/>
      <c r="V3049" s="23"/>
      <c r="W3049" s="23"/>
    </row>
    <row r="3050" spans="1:23">
      <c r="A3050" s="133" t="s">
        <v>117</v>
      </c>
      <c r="B3050" s="133" t="s">
        <v>210</v>
      </c>
      <c r="C3050" s="133">
        <v>2291221501</v>
      </c>
      <c r="D3050" s="133" t="s">
        <v>195</v>
      </c>
      <c r="E3050" s="133">
        <v>15</v>
      </c>
      <c r="F3050" s="133">
        <v>1</v>
      </c>
      <c r="G3050" s="128"/>
      <c r="H3050" s="128"/>
      <c r="I3050" s="128"/>
      <c r="J3050" s="128"/>
      <c r="K3050" s="128"/>
      <c r="L3050" s="128"/>
      <c r="M3050" s="130">
        <f t="shared" si="59"/>
        <v>0</v>
      </c>
      <c r="N3050" s="119"/>
      <c r="O3050" s="119"/>
      <c r="P3050" s="131"/>
      <c r="Q3050" s="131"/>
      <c r="R3050" s="131"/>
      <c r="S3050" s="43"/>
      <c r="T3050" s="43"/>
      <c r="U3050" s="23"/>
      <c r="V3050" s="23"/>
      <c r="W3050" s="23"/>
    </row>
    <row r="3051" spans="1:23">
      <c r="A3051" s="133" t="s">
        <v>117</v>
      </c>
      <c r="B3051" s="133" t="s">
        <v>210</v>
      </c>
      <c r="C3051" s="133">
        <v>2291221502</v>
      </c>
      <c r="D3051" s="133" t="s">
        <v>197</v>
      </c>
      <c r="E3051" s="133">
        <v>15</v>
      </c>
      <c r="F3051" s="133">
        <v>2</v>
      </c>
      <c r="G3051" s="128"/>
      <c r="H3051" s="128"/>
      <c r="I3051" s="128"/>
      <c r="J3051" s="128"/>
      <c r="K3051" s="128"/>
      <c r="L3051" s="128"/>
      <c r="M3051" s="130">
        <f t="shared" si="59"/>
        <v>0</v>
      </c>
      <c r="N3051" s="119"/>
      <c r="O3051" s="119"/>
      <c r="P3051" s="131"/>
      <c r="Q3051" s="131"/>
      <c r="R3051" s="131"/>
      <c r="S3051" s="43"/>
      <c r="T3051" s="43"/>
      <c r="U3051" s="23"/>
      <c r="V3051" s="23"/>
      <c r="W3051" s="23"/>
    </row>
    <row r="3052" spans="1:23">
      <c r="A3052" s="133" t="s">
        <v>117</v>
      </c>
      <c r="B3052" s="133" t="s">
        <v>210</v>
      </c>
      <c r="C3052" s="133">
        <v>2291221503</v>
      </c>
      <c r="D3052" s="133" t="s">
        <v>191</v>
      </c>
      <c r="E3052" s="133">
        <v>15</v>
      </c>
      <c r="F3052" s="133">
        <v>3</v>
      </c>
      <c r="G3052" s="128"/>
      <c r="H3052" s="128"/>
      <c r="I3052" s="128"/>
      <c r="J3052" s="128"/>
      <c r="K3052" s="128"/>
      <c r="L3052" s="128"/>
      <c r="M3052" s="130">
        <f t="shared" si="59"/>
        <v>0</v>
      </c>
      <c r="N3052" s="119"/>
      <c r="O3052" s="119"/>
      <c r="P3052" s="131"/>
      <c r="Q3052" s="131"/>
      <c r="R3052" s="131"/>
      <c r="S3052" s="43"/>
      <c r="T3052" s="43"/>
      <c r="U3052" s="23"/>
      <c r="V3052" s="23"/>
      <c r="W3052" s="23"/>
    </row>
    <row r="3053" spans="1:23">
      <c r="A3053" s="133" t="s">
        <v>117</v>
      </c>
      <c r="B3053" s="133" t="s">
        <v>210</v>
      </c>
      <c r="C3053" s="133">
        <v>2291221504</v>
      </c>
      <c r="D3053" s="133" t="s">
        <v>196</v>
      </c>
      <c r="E3053" s="133">
        <v>15</v>
      </c>
      <c r="F3053" s="133">
        <v>4</v>
      </c>
      <c r="G3053" s="128"/>
      <c r="H3053" s="128"/>
      <c r="I3053" s="128"/>
      <c r="J3053" s="128"/>
      <c r="K3053" s="128"/>
      <c r="L3053" s="128"/>
      <c r="M3053" s="130">
        <f t="shared" si="59"/>
        <v>0</v>
      </c>
      <c r="N3053" s="119"/>
      <c r="O3053" s="119"/>
      <c r="P3053" s="131"/>
      <c r="Q3053" s="131"/>
      <c r="R3053" s="131"/>
      <c r="S3053" s="43"/>
      <c r="T3053" s="43"/>
      <c r="U3053" s="23"/>
      <c r="V3053" s="23"/>
      <c r="W3053" s="23"/>
    </row>
    <row r="3054" spans="1:23">
      <c r="A3054" s="133" t="s">
        <v>117</v>
      </c>
      <c r="B3054" s="133" t="s">
        <v>210</v>
      </c>
      <c r="C3054" s="133">
        <v>2291221505</v>
      </c>
      <c r="D3054" s="133" t="s">
        <v>199</v>
      </c>
      <c r="E3054" s="133">
        <v>15</v>
      </c>
      <c r="F3054" s="133">
        <v>5</v>
      </c>
      <c r="G3054" s="128"/>
      <c r="H3054" s="128"/>
      <c r="I3054" s="128"/>
      <c r="J3054" s="128"/>
      <c r="K3054" s="128"/>
      <c r="L3054" s="128"/>
      <c r="M3054" s="130">
        <f t="shared" si="59"/>
        <v>0</v>
      </c>
      <c r="N3054" s="119"/>
      <c r="O3054" s="119"/>
      <c r="P3054" s="131"/>
      <c r="Q3054" s="131"/>
      <c r="R3054" s="131"/>
      <c r="S3054" s="43"/>
      <c r="T3054" s="43"/>
      <c r="U3054" s="23"/>
      <c r="V3054" s="23"/>
      <c r="W3054" s="23"/>
    </row>
    <row r="3055" spans="1:23">
      <c r="A3055" s="133" t="s">
        <v>117</v>
      </c>
      <c r="B3055" s="133" t="s">
        <v>210</v>
      </c>
      <c r="C3055" s="133">
        <v>2291221506</v>
      </c>
      <c r="D3055" s="133" t="s">
        <v>194</v>
      </c>
      <c r="E3055" s="133">
        <v>15</v>
      </c>
      <c r="F3055" s="133">
        <v>6</v>
      </c>
      <c r="G3055" s="128"/>
      <c r="H3055" s="128"/>
      <c r="I3055" s="128"/>
      <c r="J3055" s="128"/>
      <c r="K3055" s="128"/>
      <c r="L3055" s="128"/>
      <c r="M3055" s="130">
        <f t="shared" si="59"/>
        <v>0</v>
      </c>
      <c r="N3055" s="119"/>
      <c r="O3055" s="119"/>
      <c r="P3055" s="131"/>
      <c r="Q3055" s="131"/>
      <c r="R3055" s="131"/>
      <c r="S3055" s="43"/>
      <c r="T3055" s="43"/>
      <c r="U3055" s="23"/>
      <c r="V3055" s="23"/>
      <c r="W3055" s="23"/>
    </row>
    <row r="3056" spans="1:23">
      <c r="A3056" s="133" t="s">
        <v>117</v>
      </c>
      <c r="B3056" s="133" t="s">
        <v>210</v>
      </c>
      <c r="C3056" s="133">
        <v>2291221507</v>
      </c>
      <c r="D3056" s="133" t="s">
        <v>189</v>
      </c>
      <c r="E3056" s="133">
        <v>15</v>
      </c>
      <c r="F3056" s="133">
        <v>7</v>
      </c>
      <c r="G3056" s="128"/>
      <c r="H3056" s="128"/>
      <c r="I3056" s="128"/>
      <c r="J3056" s="128"/>
      <c r="K3056" s="128"/>
      <c r="L3056" s="128"/>
      <c r="M3056" s="130">
        <f t="shared" si="59"/>
        <v>0</v>
      </c>
      <c r="N3056" s="119"/>
      <c r="O3056" s="119"/>
      <c r="P3056" s="131"/>
      <c r="Q3056" s="131"/>
      <c r="R3056" s="131"/>
      <c r="S3056" s="43"/>
      <c r="T3056" s="43"/>
      <c r="U3056" s="23"/>
      <c r="V3056" s="23"/>
      <c r="W3056" s="23"/>
    </row>
    <row r="3057" spans="1:23">
      <c r="A3057" s="133" t="s">
        <v>117</v>
      </c>
      <c r="B3057" s="133" t="s">
        <v>210</v>
      </c>
      <c r="C3057" s="133">
        <v>2291221508</v>
      </c>
      <c r="D3057" s="133" t="s">
        <v>192</v>
      </c>
      <c r="E3057" s="133">
        <v>15</v>
      </c>
      <c r="F3057" s="133">
        <v>8</v>
      </c>
      <c r="G3057" s="128"/>
      <c r="H3057" s="128"/>
      <c r="I3057" s="128"/>
      <c r="J3057" s="128"/>
      <c r="K3057" s="128"/>
      <c r="L3057" s="128"/>
      <c r="M3057" s="130">
        <f t="shared" si="59"/>
        <v>0</v>
      </c>
      <c r="N3057" s="119"/>
      <c r="O3057" s="119"/>
      <c r="P3057" s="131"/>
      <c r="Q3057" s="131"/>
      <c r="R3057" s="131"/>
      <c r="S3057" s="43"/>
      <c r="T3057" s="43"/>
      <c r="U3057" s="23"/>
      <c r="V3057" s="23"/>
      <c r="W3057" s="23"/>
    </row>
    <row r="3058" spans="1:23">
      <c r="A3058" s="133" t="s">
        <v>117</v>
      </c>
      <c r="B3058" s="133" t="s">
        <v>210</v>
      </c>
      <c r="C3058" s="133">
        <v>2291221509</v>
      </c>
      <c r="D3058" s="133" t="s">
        <v>198</v>
      </c>
      <c r="E3058" s="133">
        <v>15</v>
      </c>
      <c r="F3058" s="133">
        <v>9</v>
      </c>
      <c r="G3058" s="128"/>
      <c r="H3058" s="128"/>
      <c r="I3058" s="128"/>
      <c r="J3058" s="128"/>
      <c r="K3058" s="128"/>
      <c r="L3058" s="128"/>
      <c r="M3058" s="130">
        <f t="shared" si="59"/>
        <v>0</v>
      </c>
      <c r="N3058" s="119"/>
      <c r="O3058" s="119"/>
      <c r="P3058" s="131"/>
      <c r="Q3058" s="131"/>
      <c r="R3058" s="131"/>
      <c r="S3058" s="43"/>
      <c r="T3058" s="43"/>
      <c r="U3058" s="23"/>
      <c r="V3058" s="23"/>
      <c r="W3058" s="23"/>
    </row>
    <row r="3059" spans="1:23">
      <c r="A3059" s="133" t="s">
        <v>117</v>
      </c>
      <c r="B3059" s="133" t="s">
        <v>210</v>
      </c>
      <c r="C3059" s="133">
        <v>2291221510</v>
      </c>
      <c r="D3059" s="133" t="s">
        <v>190</v>
      </c>
      <c r="E3059" s="133">
        <v>15</v>
      </c>
      <c r="F3059" s="133">
        <v>10</v>
      </c>
      <c r="G3059" s="128"/>
      <c r="H3059" s="128"/>
      <c r="I3059" s="128"/>
      <c r="J3059" s="128"/>
      <c r="K3059" s="128"/>
      <c r="L3059" s="128"/>
      <c r="M3059" s="130">
        <f t="shared" si="59"/>
        <v>0</v>
      </c>
      <c r="N3059" s="119"/>
      <c r="O3059" s="119"/>
      <c r="P3059" s="131"/>
      <c r="Q3059" s="131"/>
      <c r="R3059" s="131"/>
      <c r="S3059" s="43"/>
      <c r="T3059" s="43"/>
      <c r="U3059" s="23"/>
      <c r="V3059" s="23"/>
      <c r="W3059" s="23"/>
    </row>
    <row r="3060" spans="1:23">
      <c r="A3060" s="133" t="s">
        <v>117</v>
      </c>
      <c r="B3060" s="133" t="s">
        <v>210</v>
      </c>
      <c r="C3060" s="133">
        <v>2291221511</v>
      </c>
      <c r="D3060" s="133" t="s">
        <v>188</v>
      </c>
      <c r="E3060" s="133">
        <v>15</v>
      </c>
      <c r="F3060" s="133">
        <v>11</v>
      </c>
      <c r="G3060" s="128"/>
      <c r="H3060" s="128"/>
      <c r="I3060" s="128"/>
      <c r="J3060" s="128"/>
      <c r="K3060" s="128"/>
      <c r="L3060" s="128"/>
      <c r="M3060" s="130">
        <f t="shared" si="59"/>
        <v>0</v>
      </c>
      <c r="N3060" s="119"/>
      <c r="O3060" s="119"/>
      <c r="P3060" s="131"/>
      <c r="Q3060" s="131"/>
      <c r="R3060" s="131"/>
      <c r="S3060" s="43"/>
      <c r="T3060" s="43"/>
      <c r="U3060" s="23"/>
      <c r="V3060" s="23"/>
      <c r="W3060" s="23"/>
    </row>
    <row r="3061" spans="1:23">
      <c r="A3061" s="133" t="s">
        <v>117</v>
      </c>
      <c r="B3061" s="133" t="s">
        <v>210</v>
      </c>
      <c r="C3061" s="133">
        <v>2291221512</v>
      </c>
      <c r="D3061" s="133" t="s">
        <v>187</v>
      </c>
      <c r="E3061" s="133">
        <v>15</v>
      </c>
      <c r="F3061" s="133">
        <v>12</v>
      </c>
      <c r="G3061" s="128"/>
      <c r="H3061" s="128"/>
      <c r="I3061" s="128"/>
      <c r="J3061" s="128"/>
      <c r="K3061" s="128"/>
      <c r="L3061" s="128"/>
      <c r="M3061" s="130">
        <f t="shared" si="59"/>
        <v>0</v>
      </c>
      <c r="N3061" s="119"/>
      <c r="O3061" s="119"/>
      <c r="P3061" s="131"/>
      <c r="Q3061" s="131"/>
      <c r="R3061" s="131"/>
      <c r="S3061" s="43"/>
      <c r="T3061" s="43"/>
      <c r="U3061" s="23"/>
      <c r="V3061" s="23"/>
      <c r="W3061" s="23"/>
    </row>
    <row r="3062" spans="1:23">
      <c r="A3062" s="133" t="s">
        <v>117</v>
      </c>
      <c r="B3062" s="133" t="s">
        <v>210</v>
      </c>
      <c r="C3062" s="133">
        <v>2291221513</v>
      </c>
      <c r="D3062" s="133" t="s">
        <v>193</v>
      </c>
      <c r="E3062" s="133">
        <v>15</v>
      </c>
      <c r="F3062" s="133">
        <v>13</v>
      </c>
      <c r="G3062" s="128"/>
      <c r="H3062" s="128"/>
      <c r="I3062" s="128"/>
      <c r="J3062" s="128"/>
      <c r="K3062" s="128"/>
      <c r="L3062" s="128"/>
      <c r="M3062" s="130">
        <f t="shared" si="59"/>
        <v>0</v>
      </c>
      <c r="N3062" s="119"/>
      <c r="O3062" s="119"/>
      <c r="P3062" s="131"/>
      <c r="Q3062" s="131"/>
      <c r="R3062" s="131"/>
      <c r="S3062" s="43"/>
      <c r="T3062" s="43"/>
      <c r="U3062" s="23"/>
      <c r="V3062" s="23"/>
      <c r="W3062" s="23"/>
    </row>
    <row r="3063" spans="1:23">
      <c r="A3063" s="133" t="s">
        <v>117</v>
      </c>
      <c r="B3063" s="133" t="s">
        <v>210</v>
      </c>
      <c r="C3063" s="133">
        <v>2291221514</v>
      </c>
      <c r="D3063" s="133" t="s">
        <v>175</v>
      </c>
      <c r="E3063" s="133">
        <v>15</v>
      </c>
      <c r="F3063" s="133">
        <v>14</v>
      </c>
      <c r="G3063" s="128"/>
      <c r="H3063" s="128"/>
      <c r="I3063" s="128"/>
      <c r="J3063" s="128"/>
      <c r="K3063" s="128"/>
      <c r="L3063" s="128"/>
      <c r="M3063" s="130">
        <f t="shared" si="59"/>
        <v>0</v>
      </c>
      <c r="N3063" s="119"/>
      <c r="O3063" s="119"/>
      <c r="P3063" s="131"/>
      <c r="Q3063" s="131"/>
      <c r="R3063" s="131"/>
      <c r="S3063" s="43"/>
      <c r="T3063" s="43"/>
      <c r="U3063" s="23"/>
      <c r="V3063" s="23"/>
      <c r="W3063" s="23"/>
    </row>
    <row r="3064" spans="1:23">
      <c r="A3064" s="133" t="s">
        <v>117</v>
      </c>
      <c r="B3064" s="133" t="s">
        <v>211</v>
      </c>
      <c r="C3064" s="133">
        <v>2301220101</v>
      </c>
      <c r="D3064" s="133" t="s">
        <v>125</v>
      </c>
      <c r="E3064" s="133">
        <v>1</v>
      </c>
      <c r="F3064" s="133">
        <v>1</v>
      </c>
      <c r="G3064" s="34"/>
      <c r="H3064" s="34"/>
      <c r="I3064" s="34"/>
      <c r="J3064" s="34"/>
      <c r="K3064" s="34"/>
      <c r="L3064" s="34"/>
      <c r="M3064" s="42">
        <f t="shared" ref="M3064:M3117" si="60">L3064-H3064</f>
        <v>0</v>
      </c>
      <c r="N3064" s="129"/>
      <c r="O3064" s="129"/>
      <c r="P3064" s="43"/>
      <c r="Q3064" s="43"/>
      <c r="R3064" s="43"/>
      <c r="S3064" s="43"/>
      <c r="T3064" s="43"/>
      <c r="U3064" s="132"/>
      <c r="V3064" s="132"/>
      <c r="W3064" s="132"/>
    </row>
    <row r="3065" spans="1:23">
      <c r="A3065" s="133" t="s">
        <v>117</v>
      </c>
      <c r="B3065" s="133" t="s">
        <v>211</v>
      </c>
      <c r="C3065" s="133">
        <v>2301220102</v>
      </c>
      <c r="D3065" s="133" t="s">
        <v>133</v>
      </c>
      <c r="E3065" s="133">
        <v>1</v>
      </c>
      <c r="F3065" s="133">
        <v>2</v>
      </c>
      <c r="G3065" s="34"/>
      <c r="H3065" s="34"/>
      <c r="I3065" s="34"/>
      <c r="J3065" s="34"/>
      <c r="K3065" s="34"/>
      <c r="L3065" s="34"/>
      <c r="M3065" s="42">
        <f t="shared" si="60"/>
        <v>0</v>
      </c>
      <c r="N3065" s="129"/>
      <c r="O3065" s="129"/>
      <c r="P3065" s="43"/>
      <c r="Q3065" s="43"/>
      <c r="R3065" s="43"/>
      <c r="S3065" s="43"/>
      <c r="T3065" s="43"/>
      <c r="U3065" s="132"/>
      <c r="V3065" s="132"/>
      <c r="W3065" s="132"/>
    </row>
    <row r="3066" spans="1:23">
      <c r="A3066" s="133" t="s">
        <v>117</v>
      </c>
      <c r="B3066" s="133" t="s">
        <v>211</v>
      </c>
      <c r="C3066" s="133">
        <v>2301220103</v>
      </c>
      <c r="D3066" s="133" t="s">
        <v>119</v>
      </c>
      <c r="E3066" s="133">
        <v>1</v>
      </c>
      <c r="F3066" s="133">
        <v>3</v>
      </c>
      <c r="G3066" s="34"/>
      <c r="H3066" s="34"/>
      <c r="I3066" s="34"/>
      <c r="J3066" s="34"/>
      <c r="K3066" s="34"/>
      <c r="L3066" s="34"/>
      <c r="M3066" s="42">
        <f t="shared" si="60"/>
        <v>0</v>
      </c>
      <c r="N3066" s="129"/>
      <c r="O3066" s="129"/>
      <c r="P3066" s="43"/>
      <c r="Q3066" s="43"/>
      <c r="R3066" s="43"/>
      <c r="S3066" s="43"/>
      <c r="T3066" s="43"/>
      <c r="U3066" s="132"/>
      <c r="V3066" s="132"/>
      <c r="W3066" s="132"/>
    </row>
    <row r="3067" spans="1:23">
      <c r="A3067" s="133" t="s">
        <v>117</v>
      </c>
      <c r="B3067" s="133" t="s">
        <v>211</v>
      </c>
      <c r="C3067" s="133">
        <v>2301220104</v>
      </c>
      <c r="D3067" s="133" t="s">
        <v>126</v>
      </c>
      <c r="E3067" s="133">
        <v>1</v>
      </c>
      <c r="F3067" s="133">
        <v>4</v>
      </c>
      <c r="G3067" s="34"/>
      <c r="H3067" s="34"/>
      <c r="I3067" s="34"/>
      <c r="J3067" s="34"/>
      <c r="K3067" s="34"/>
      <c r="L3067" s="34"/>
      <c r="M3067" s="42">
        <f t="shared" si="60"/>
        <v>0</v>
      </c>
      <c r="N3067" s="129"/>
      <c r="O3067" s="129"/>
      <c r="P3067" s="43"/>
      <c r="Q3067" s="43"/>
      <c r="R3067" s="43"/>
      <c r="S3067" s="43"/>
      <c r="T3067" s="43"/>
      <c r="U3067" s="132"/>
      <c r="V3067" s="132"/>
      <c r="W3067" s="132"/>
    </row>
    <row r="3068" spans="1:23">
      <c r="A3068" s="133" t="s">
        <v>117</v>
      </c>
      <c r="B3068" s="133" t="s">
        <v>211</v>
      </c>
      <c r="C3068" s="133">
        <v>2301220105</v>
      </c>
      <c r="D3068" s="133" t="s">
        <v>134</v>
      </c>
      <c r="E3068" s="133">
        <v>1</v>
      </c>
      <c r="F3068" s="133">
        <v>5</v>
      </c>
      <c r="G3068" s="34"/>
      <c r="H3068" s="34"/>
      <c r="I3068" s="34"/>
      <c r="J3068" s="34"/>
      <c r="K3068" s="34"/>
      <c r="L3068" s="34"/>
      <c r="M3068" s="42">
        <f t="shared" si="60"/>
        <v>0</v>
      </c>
      <c r="N3068" s="129"/>
      <c r="O3068" s="129"/>
      <c r="P3068" s="43"/>
      <c r="Q3068" s="43"/>
      <c r="R3068" s="43"/>
      <c r="S3068" s="43"/>
      <c r="T3068" s="43"/>
      <c r="U3068" s="132"/>
      <c r="V3068" s="132"/>
      <c r="W3068" s="132"/>
    </row>
    <row r="3069" spans="1:23">
      <c r="A3069" s="133" t="s">
        <v>117</v>
      </c>
      <c r="B3069" s="133" t="s">
        <v>211</v>
      </c>
      <c r="C3069" s="133">
        <v>2301220106</v>
      </c>
      <c r="D3069" s="133" t="s">
        <v>129</v>
      </c>
      <c r="E3069" s="133">
        <v>1</v>
      </c>
      <c r="F3069" s="133">
        <v>6</v>
      </c>
      <c r="G3069" s="34"/>
      <c r="H3069" s="34"/>
      <c r="I3069" s="34"/>
      <c r="J3069" s="34"/>
      <c r="K3069" s="34"/>
      <c r="L3069" s="34"/>
      <c r="M3069" s="42">
        <f t="shared" si="60"/>
        <v>0</v>
      </c>
      <c r="N3069" s="129"/>
      <c r="O3069" s="129"/>
      <c r="P3069" s="43"/>
      <c r="Q3069" s="43"/>
      <c r="R3069" s="43"/>
      <c r="S3069" s="43"/>
      <c r="T3069" s="43"/>
      <c r="U3069" s="132"/>
      <c r="V3069" s="132"/>
      <c r="W3069" s="132"/>
    </row>
    <row r="3070" spans="1:23">
      <c r="A3070" s="133" t="s">
        <v>117</v>
      </c>
      <c r="B3070" s="133" t="s">
        <v>211</v>
      </c>
      <c r="C3070" s="133">
        <v>2301220107</v>
      </c>
      <c r="D3070" s="133" t="s">
        <v>121</v>
      </c>
      <c r="E3070" s="133">
        <v>1</v>
      </c>
      <c r="F3070" s="133">
        <v>7</v>
      </c>
      <c r="G3070" s="34"/>
      <c r="H3070" s="34"/>
      <c r="I3070" s="34"/>
      <c r="J3070" s="34"/>
      <c r="K3070" s="34"/>
      <c r="L3070" s="34"/>
      <c r="M3070" s="42">
        <f t="shared" si="60"/>
        <v>0</v>
      </c>
      <c r="N3070" s="129"/>
      <c r="O3070" s="129"/>
      <c r="P3070" s="43"/>
      <c r="Q3070" s="43"/>
      <c r="R3070" s="43"/>
      <c r="S3070" s="43"/>
      <c r="T3070" s="43"/>
      <c r="U3070" s="132"/>
      <c r="V3070" s="132"/>
      <c r="W3070" s="132"/>
    </row>
    <row r="3071" spans="1:23">
      <c r="A3071" s="133" t="s">
        <v>117</v>
      </c>
      <c r="B3071" s="133" t="s">
        <v>211</v>
      </c>
      <c r="C3071" s="133">
        <v>2301220108</v>
      </c>
      <c r="D3071" s="133" t="s">
        <v>127</v>
      </c>
      <c r="E3071" s="133">
        <v>1</v>
      </c>
      <c r="F3071" s="133">
        <v>8</v>
      </c>
      <c r="G3071" s="34"/>
      <c r="H3071" s="34"/>
      <c r="I3071" s="34"/>
      <c r="J3071" s="34"/>
      <c r="K3071" s="34"/>
      <c r="L3071" s="34"/>
      <c r="M3071" s="42">
        <f t="shared" si="60"/>
        <v>0</v>
      </c>
      <c r="N3071" s="129"/>
      <c r="O3071" s="129"/>
      <c r="P3071" s="43"/>
      <c r="Q3071" s="43"/>
      <c r="R3071" s="43"/>
      <c r="S3071" s="43"/>
      <c r="T3071" s="43"/>
      <c r="U3071" s="132"/>
      <c r="V3071" s="132"/>
      <c r="W3071" s="132"/>
    </row>
    <row r="3072" spans="1:23">
      <c r="A3072" s="133" t="s">
        <v>117</v>
      </c>
      <c r="B3072" s="133" t="s">
        <v>211</v>
      </c>
      <c r="C3072" s="133">
        <v>2301220109</v>
      </c>
      <c r="D3072" s="133" t="s">
        <v>136</v>
      </c>
      <c r="E3072" s="133">
        <v>1</v>
      </c>
      <c r="F3072" s="133">
        <v>9</v>
      </c>
      <c r="G3072" s="34"/>
      <c r="H3072" s="34"/>
      <c r="I3072" s="34"/>
      <c r="J3072" s="34"/>
      <c r="K3072" s="34"/>
      <c r="L3072" s="34"/>
      <c r="M3072" s="42">
        <f t="shared" si="60"/>
        <v>0</v>
      </c>
      <c r="N3072" s="129"/>
      <c r="O3072" s="129"/>
      <c r="P3072" s="43"/>
      <c r="Q3072" s="43"/>
      <c r="R3072" s="43"/>
      <c r="S3072" s="43"/>
      <c r="T3072" s="43"/>
      <c r="U3072" s="132"/>
      <c r="V3072" s="132"/>
      <c r="W3072" s="132"/>
    </row>
    <row r="3073" spans="1:23">
      <c r="A3073" s="133" t="s">
        <v>117</v>
      </c>
      <c r="B3073" s="133" t="s">
        <v>211</v>
      </c>
      <c r="C3073" s="133">
        <v>2301220110</v>
      </c>
      <c r="D3073" s="133" t="s">
        <v>123</v>
      </c>
      <c r="E3073" s="133">
        <v>1</v>
      </c>
      <c r="F3073" s="133">
        <v>10</v>
      </c>
      <c r="G3073" s="34"/>
      <c r="H3073" s="34"/>
      <c r="I3073" s="34"/>
      <c r="J3073" s="34"/>
      <c r="K3073" s="34"/>
      <c r="L3073" s="34"/>
      <c r="M3073" s="42">
        <f t="shared" si="60"/>
        <v>0</v>
      </c>
      <c r="N3073" s="129"/>
      <c r="O3073" s="129"/>
      <c r="P3073" s="43"/>
      <c r="Q3073" s="43"/>
      <c r="R3073" s="43"/>
      <c r="S3073" s="43"/>
      <c r="T3073" s="43"/>
      <c r="U3073" s="132"/>
      <c r="V3073" s="132"/>
      <c r="W3073" s="132"/>
    </row>
    <row r="3074" spans="1:23">
      <c r="A3074" s="133" t="s">
        <v>117</v>
      </c>
      <c r="B3074" s="133" t="s">
        <v>211</v>
      </c>
      <c r="C3074" s="133">
        <v>2301220111</v>
      </c>
      <c r="D3074" s="133" t="s">
        <v>132</v>
      </c>
      <c r="E3074" s="133">
        <v>1</v>
      </c>
      <c r="F3074" s="133">
        <v>11</v>
      </c>
      <c r="G3074" s="34"/>
      <c r="H3074" s="34"/>
      <c r="I3074" s="34"/>
      <c r="J3074" s="34"/>
      <c r="K3074" s="34"/>
      <c r="L3074" s="34"/>
      <c r="M3074" s="42">
        <f t="shared" si="60"/>
        <v>0</v>
      </c>
      <c r="N3074" s="129"/>
      <c r="O3074" s="129"/>
      <c r="P3074" s="43"/>
      <c r="Q3074" s="43"/>
      <c r="R3074" s="43"/>
      <c r="S3074" s="43"/>
      <c r="T3074" s="43"/>
      <c r="U3074" s="132"/>
      <c r="V3074" s="132"/>
      <c r="W3074" s="132"/>
    </row>
    <row r="3075" spans="1:23">
      <c r="A3075" s="133" t="s">
        <v>117</v>
      </c>
      <c r="B3075" s="133" t="s">
        <v>211</v>
      </c>
      <c r="C3075" s="133">
        <v>2301220112</v>
      </c>
      <c r="D3075" s="133" t="s">
        <v>135</v>
      </c>
      <c r="E3075" s="133">
        <v>1</v>
      </c>
      <c r="F3075" s="133">
        <v>12</v>
      </c>
      <c r="G3075" s="34"/>
      <c r="H3075" s="34"/>
      <c r="I3075" s="34"/>
      <c r="J3075" s="34"/>
      <c r="K3075" s="34"/>
      <c r="L3075" s="34"/>
      <c r="M3075" s="42">
        <f t="shared" si="60"/>
        <v>0</v>
      </c>
      <c r="N3075" s="129"/>
      <c r="O3075" s="129"/>
      <c r="P3075" s="43"/>
      <c r="Q3075" s="43"/>
      <c r="R3075" s="43"/>
      <c r="S3075" s="43"/>
      <c r="T3075" s="43"/>
      <c r="U3075" s="132"/>
      <c r="V3075" s="132"/>
      <c r="W3075" s="132"/>
    </row>
    <row r="3076" spans="1:23">
      <c r="A3076" s="133" t="s">
        <v>117</v>
      </c>
      <c r="B3076" s="133" t="s">
        <v>211</v>
      </c>
      <c r="C3076" s="133">
        <v>2301220113</v>
      </c>
      <c r="D3076" s="133" t="s">
        <v>124</v>
      </c>
      <c r="E3076" s="133">
        <v>1</v>
      </c>
      <c r="F3076" s="133">
        <v>13</v>
      </c>
      <c r="G3076" s="34"/>
      <c r="H3076" s="34"/>
      <c r="I3076" s="34"/>
      <c r="J3076" s="34"/>
      <c r="K3076" s="34"/>
      <c r="L3076" s="34"/>
      <c r="M3076" s="42">
        <f t="shared" si="60"/>
        <v>0</v>
      </c>
      <c r="N3076" s="129"/>
      <c r="O3076" s="129"/>
      <c r="P3076" s="43"/>
      <c r="Q3076" s="43"/>
      <c r="R3076" s="43"/>
      <c r="S3076" s="43"/>
      <c r="T3076" s="43"/>
      <c r="U3076" s="132"/>
      <c r="V3076" s="132"/>
      <c r="W3076" s="132"/>
    </row>
    <row r="3077" spans="1:23">
      <c r="A3077" s="133" t="s">
        <v>117</v>
      </c>
      <c r="B3077" s="133" t="s">
        <v>211</v>
      </c>
      <c r="C3077" s="133">
        <v>2301220114</v>
      </c>
      <c r="D3077" s="133" t="s">
        <v>131</v>
      </c>
      <c r="E3077" s="133">
        <v>1</v>
      </c>
      <c r="F3077" s="133">
        <v>14</v>
      </c>
      <c r="G3077" s="34"/>
      <c r="H3077" s="34"/>
      <c r="I3077" s="34"/>
      <c r="J3077" s="34"/>
      <c r="K3077" s="34"/>
      <c r="L3077" s="34"/>
      <c r="M3077" s="42">
        <f t="shared" si="60"/>
        <v>0</v>
      </c>
      <c r="N3077" s="129"/>
      <c r="O3077" s="129"/>
      <c r="P3077" s="43"/>
      <c r="Q3077" s="43"/>
      <c r="R3077" s="43"/>
      <c r="S3077" s="43"/>
      <c r="T3077" s="43"/>
      <c r="U3077" s="132"/>
      <c r="V3077" s="132"/>
      <c r="W3077" s="132"/>
    </row>
    <row r="3078" spans="1:23">
      <c r="A3078" s="133" t="s">
        <v>117</v>
      </c>
      <c r="B3078" s="133" t="s">
        <v>211</v>
      </c>
      <c r="C3078" s="133">
        <v>2301220115</v>
      </c>
      <c r="D3078" s="133" t="s">
        <v>120</v>
      </c>
      <c r="E3078" s="133">
        <v>1</v>
      </c>
      <c r="F3078" s="133">
        <v>15</v>
      </c>
      <c r="G3078" s="34"/>
      <c r="H3078" s="34"/>
      <c r="I3078" s="34"/>
      <c r="J3078" s="34"/>
      <c r="K3078" s="34"/>
      <c r="L3078" s="34"/>
      <c r="M3078" s="42">
        <f t="shared" si="60"/>
        <v>0</v>
      </c>
      <c r="N3078" s="129"/>
      <c r="O3078" s="129"/>
      <c r="P3078" s="43"/>
      <c r="Q3078" s="43"/>
      <c r="R3078" s="43"/>
      <c r="S3078" s="43"/>
      <c r="T3078" s="43"/>
      <c r="U3078" s="132"/>
      <c r="V3078" s="132"/>
      <c r="W3078" s="132"/>
    </row>
    <row r="3079" spans="1:23">
      <c r="A3079" s="133" t="s">
        <v>117</v>
      </c>
      <c r="B3079" s="133" t="s">
        <v>211</v>
      </c>
      <c r="C3079" s="133">
        <v>2301220116</v>
      </c>
      <c r="D3079" s="133" t="s">
        <v>128</v>
      </c>
      <c r="E3079" s="133">
        <v>1</v>
      </c>
      <c r="F3079" s="133">
        <v>16</v>
      </c>
      <c r="G3079" s="34"/>
      <c r="H3079" s="34"/>
      <c r="I3079" s="34"/>
      <c r="J3079" s="34"/>
      <c r="K3079" s="34"/>
      <c r="L3079" s="34"/>
      <c r="M3079" s="42">
        <f t="shared" si="60"/>
        <v>0</v>
      </c>
      <c r="N3079" s="129"/>
      <c r="O3079" s="129"/>
      <c r="P3079" s="43"/>
      <c r="Q3079" s="43"/>
      <c r="R3079" s="43"/>
      <c r="S3079" s="43"/>
      <c r="T3079" s="43"/>
      <c r="U3079" s="132"/>
      <c r="V3079" s="132"/>
      <c r="W3079" s="132"/>
    </row>
    <row r="3080" spans="1:23">
      <c r="A3080" s="133" t="s">
        <v>117</v>
      </c>
      <c r="B3080" s="133" t="s">
        <v>211</v>
      </c>
      <c r="C3080" s="133">
        <v>2301220117</v>
      </c>
      <c r="D3080" s="133" t="s">
        <v>122</v>
      </c>
      <c r="E3080" s="133">
        <v>1</v>
      </c>
      <c r="F3080" s="133">
        <v>17</v>
      </c>
      <c r="G3080" s="34"/>
      <c r="H3080" s="34"/>
      <c r="I3080" s="34"/>
      <c r="J3080" s="34"/>
      <c r="K3080" s="34"/>
      <c r="L3080" s="34"/>
      <c r="M3080" s="42">
        <f t="shared" si="60"/>
        <v>0</v>
      </c>
      <c r="N3080" s="129"/>
      <c r="O3080" s="129"/>
      <c r="P3080" s="43"/>
      <c r="Q3080" s="43"/>
      <c r="R3080" s="43"/>
      <c r="S3080" s="43"/>
      <c r="T3080" s="43"/>
      <c r="U3080" s="132"/>
      <c r="V3080" s="132"/>
      <c r="W3080" s="132"/>
    </row>
    <row r="3081" spans="1:23">
      <c r="A3081" s="133" t="s">
        <v>117</v>
      </c>
      <c r="B3081" s="133" t="s">
        <v>211</v>
      </c>
      <c r="C3081" s="133">
        <v>2301220118</v>
      </c>
      <c r="D3081" s="133" t="s">
        <v>130</v>
      </c>
      <c r="E3081" s="133">
        <v>1</v>
      </c>
      <c r="F3081" s="133">
        <v>18</v>
      </c>
      <c r="G3081" s="34"/>
      <c r="H3081" s="34"/>
      <c r="I3081" s="34"/>
      <c r="J3081" s="34"/>
      <c r="K3081" s="34"/>
      <c r="L3081" s="34"/>
      <c r="M3081" s="42">
        <f t="shared" si="60"/>
        <v>0</v>
      </c>
      <c r="N3081" s="129"/>
      <c r="O3081" s="129"/>
      <c r="P3081" s="43"/>
      <c r="Q3081" s="43"/>
      <c r="R3081" s="43"/>
      <c r="S3081" s="43"/>
      <c r="T3081" s="43"/>
      <c r="U3081" s="132"/>
      <c r="V3081" s="132"/>
      <c r="W3081" s="132"/>
    </row>
    <row r="3082" spans="1:23">
      <c r="A3082" s="133" t="s">
        <v>117</v>
      </c>
      <c r="B3082" s="133" t="s">
        <v>211</v>
      </c>
      <c r="C3082" s="133">
        <v>2301220218</v>
      </c>
      <c r="D3082" s="133" t="s">
        <v>128</v>
      </c>
      <c r="E3082" s="133">
        <v>2</v>
      </c>
      <c r="F3082" s="133">
        <v>18</v>
      </c>
      <c r="G3082" s="128"/>
      <c r="H3082" s="128"/>
      <c r="I3082" s="128"/>
      <c r="J3082" s="128"/>
      <c r="K3082" s="128"/>
      <c r="L3082" s="128"/>
      <c r="M3082" s="130">
        <f t="shared" si="60"/>
        <v>0</v>
      </c>
      <c r="N3082" s="119"/>
      <c r="O3082" s="119"/>
      <c r="P3082" s="131"/>
      <c r="Q3082" s="131"/>
      <c r="R3082" s="131"/>
      <c r="S3082" s="43"/>
      <c r="T3082" s="43"/>
      <c r="U3082" s="23"/>
      <c r="V3082" s="23"/>
      <c r="W3082" s="23"/>
    </row>
    <row r="3083" spans="1:23">
      <c r="A3083" s="133" t="s">
        <v>117</v>
      </c>
      <c r="B3083" s="133" t="s">
        <v>211</v>
      </c>
      <c r="C3083" s="133">
        <v>2301220217</v>
      </c>
      <c r="D3083" s="133" t="s">
        <v>123</v>
      </c>
      <c r="E3083" s="133">
        <v>2</v>
      </c>
      <c r="F3083" s="133">
        <v>17</v>
      </c>
      <c r="G3083" s="128"/>
      <c r="H3083" s="128"/>
      <c r="I3083" s="128"/>
      <c r="J3083" s="128"/>
      <c r="K3083" s="128"/>
      <c r="L3083" s="128"/>
      <c r="M3083" s="130">
        <f t="shared" si="60"/>
        <v>0</v>
      </c>
      <c r="N3083" s="119"/>
      <c r="O3083" s="119"/>
      <c r="P3083" s="131"/>
      <c r="Q3083" s="131"/>
      <c r="R3083" s="131"/>
      <c r="S3083" s="43"/>
      <c r="T3083" s="43"/>
      <c r="U3083" s="23"/>
      <c r="V3083" s="23"/>
      <c r="W3083" s="23"/>
    </row>
    <row r="3084" spans="1:23">
      <c r="A3084" s="133" t="s">
        <v>117</v>
      </c>
      <c r="B3084" s="133" t="s">
        <v>211</v>
      </c>
      <c r="C3084" s="133">
        <v>2301220216</v>
      </c>
      <c r="D3084" s="133" t="s">
        <v>131</v>
      </c>
      <c r="E3084" s="133">
        <v>2</v>
      </c>
      <c r="F3084" s="133">
        <v>16</v>
      </c>
      <c r="G3084" s="128"/>
      <c r="H3084" s="128"/>
      <c r="I3084" s="128"/>
      <c r="J3084" s="128"/>
      <c r="K3084" s="128"/>
      <c r="L3084" s="128"/>
      <c r="M3084" s="130">
        <f t="shared" si="60"/>
        <v>0</v>
      </c>
      <c r="N3084" s="119"/>
      <c r="O3084" s="119"/>
      <c r="P3084" s="131"/>
      <c r="Q3084" s="131"/>
      <c r="R3084" s="131"/>
      <c r="S3084" s="43"/>
      <c r="T3084" s="43"/>
      <c r="U3084" s="23"/>
      <c r="V3084" s="23"/>
      <c r="W3084" s="23"/>
    </row>
    <row r="3085" spans="1:23">
      <c r="A3085" s="133" t="s">
        <v>117</v>
      </c>
      <c r="B3085" s="133" t="s">
        <v>211</v>
      </c>
      <c r="C3085" s="133">
        <v>2301220215</v>
      </c>
      <c r="D3085" s="133" t="s">
        <v>119</v>
      </c>
      <c r="E3085" s="133">
        <v>2</v>
      </c>
      <c r="F3085" s="133">
        <v>15</v>
      </c>
      <c r="G3085" s="128"/>
      <c r="H3085" s="128"/>
      <c r="I3085" s="128"/>
      <c r="J3085" s="128"/>
      <c r="K3085" s="128"/>
      <c r="L3085" s="128"/>
      <c r="M3085" s="130">
        <f t="shared" si="60"/>
        <v>0</v>
      </c>
      <c r="N3085" s="119"/>
      <c r="O3085" s="119"/>
      <c r="P3085" s="131"/>
      <c r="Q3085" s="131"/>
      <c r="R3085" s="131"/>
      <c r="S3085" s="43"/>
      <c r="T3085" s="43"/>
      <c r="U3085" s="23"/>
      <c r="V3085" s="23"/>
      <c r="W3085" s="23"/>
    </row>
    <row r="3086" spans="1:23">
      <c r="A3086" s="133" t="s">
        <v>117</v>
      </c>
      <c r="B3086" s="133" t="s">
        <v>211</v>
      </c>
      <c r="C3086" s="133">
        <v>2301220214</v>
      </c>
      <c r="D3086" s="133" t="s">
        <v>120</v>
      </c>
      <c r="E3086" s="133">
        <v>2</v>
      </c>
      <c r="F3086" s="133">
        <v>14</v>
      </c>
      <c r="G3086" s="128"/>
      <c r="H3086" s="128"/>
      <c r="I3086" s="128"/>
      <c r="J3086" s="128"/>
      <c r="K3086" s="128"/>
      <c r="L3086" s="128"/>
      <c r="M3086" s="130">
        <f t="shared" si="60"/>
        <v>0</v>
      </c>
      <c r="N3086" s="119"/>
      <c r="O3086" s="119"/>
      <c r="P3086" s="131"/>
      <c r="Q3086" s="131"/>
      <c r="R3086" s="131"/>
      <c r="S3086" s="43"/>
      <c r="T3086" s="43"/>
      <c r="U3086" s="23"/>
      <c r="V3086" s="23"/>
      <c r="W3086" s="23"/>
    </row>
    <row r="3087" spans="1:23">
      <c r="A3087" s="133" t="s">
        <v>117</v>
      </c>
      <c r="B3087" s="133" t="s">
        <v>211</v>
      </c>
      <c r="C3087" s="133">
        <v>2301220213</v>
      </c>
      <c r="D3087" s="133" t="s">
        <v>125</v>
      </c>
      <c r="E3087" s="133">
        <v>2</v>
      </c>
      <c r="F3087" s="133">
        <v>13</v>
      </c>
      <c r="G3087" s="128"/>
      <c r="H3087" s="128"/>
      <c r="I3087" s="128"/>
      <c r="J3087" s="128"/>
      <c r="K3087" s="128"/>
      <c r="L3087" s="128"/>
      <c r="M3087" s="130">
        <f t="shared" si="60"/>
        <v>0</v>
      </c>
      <c r="N3087" s="119"/>
      <c r="O3087" s="119"/>
      <c r="P3087" s="131"/>
      <c r="Q3087" s="131"/>
      <c r="R3087" s="131"/>
      <c r="S3087" s="43"/>
      <c r="T3087" s="43"/>
      <c r="U3087" s="23"/>
      <c r="V3087" s="23"/>
      <c r="W3087" s="23"/>
    </row>
    <row r="3088" spans="1:23">
      <c r="A3088" s="133" t="s">
        <v>117</v>
      </c>
      <c r="B3088" s="133" t="s">
        <v>211</v>
      </c>
      <c r="C3088" s="133">
        <v>2301220212</v>
      </c>
      <c r="D3088" s="133" t="s">
        <v>133</v>
      </c>
      <c r="E3088" s="133">
        <v>2</v>
      </c>
      <c r="F3088" s="133">
        <v>12</v>
      </c>
      <c r="G3088" s="128"/>
      <c r="H3088" s="128"/>
      <c r="I3088" s="128"/>
      <c r="J3088" s="128"/>
      <c r="K3088" s="128"/>
      <c r="L3088" s="128"/>
      <c r="M3088" s="130">
        <f t="shared" si="60"/>
        <v>0</v>
      </c>
      <c r="N3088" s="119"/>
      <c r="O3088" s="119"/>
      <c r="P3088" s="131"/>
      <c r="Q3088" s="131"/>
      <c r="R3088" s="131"/>
      <c r="S3088" s="43"/>
      <c r="T3088" s="43"/>
      <c r="U3088" s="23"/>
      <c r="V3088" s="23"/>
      <c r="W3088" s="23"/>
    </row>
    <row r="3089" spans="1:23">
      <c r="A3089" s="133" t="s">
        <v>117</v>
      </c>
      <c r="B3089" s="133" t="s">
        <v>211</v>
      </c>
      <c r="C3089" s="133">
        <v>2301220211</v>
      </c>
      <c r="D3089" s="133" t="s">
        <v>134</v>
      </c>
      <c r="E3089" s="133">
        <v>2</v>
      </c>
      <c r="F3089" s="133">
        <v>11</v>
      </c>
      <c r="G3089" s="128"/>
      <c r="H3089" s="128"/>
      <c r="I3089" s="128"/>
      <c r="J3089" s="128"/>
      <c r="K3089" s="128"/>
      <c r="L3089" s="128"/>
      <c r="M3089" s="130">
        <f t="shared" si="60"/>
        <v>0</v>
      </c>
      <c r="N3089" s="119"/>
      <c r="O3089" s="119"/>
      <c r="P3089" s="131"/>
      <c r="Q3089" s="131"/>
      <c r="R3089" s="131"/>
      <c r="S3089" s="43"/>
      <c r="T3089" s="43"/>
      <c r="U3089" s="23"/>
      <c r="V3089" s="23"/>
      <c r="W3089" s="23"/>
    </row>
    <row r="3090" spans="1:23">
      <c r="A3090" s="133" t="s">
        <v>117</v>
      </c>
      <c r="B3090" s="133" t="s">
        <v>211</v>
      </c>
      <c r="C3090" s="133">
        <v>2301220210</v>
      </c>
      <c r="D3090" s="133" t="s">
        <v>124</v>
      </c>
      <c r="E3090" s="133">
        <v>2</v>
      </c>
      <c r="F3090" s="133">
        <v>10</v>
      </c>
      <c r="G3090" s="128"/>
      <c r="H3090" s="128"/>
      <c r="I3090" s="128"/>
      <c r="J3090" s="128"/>
      <c r="K3090" s="128"/>
      <c r="L3090" s="128"/>
      <c r="M3090" s="130">
        <f t="shared" si="60"/>
        <v>0</v>
      </c>
      <c r="N3090" s="119"/>
      <c r="O3090" s="119"/>
      <c r="P3090" s="131"/>
      <c r="Q3090" s="131"/>
      <c r="R3090" s="131"/>
      <c r="S3090" s="43"/>
      <c r="T3090" s="43"/>
      <c r="U3090" s="23"/>
      <c r="V3090" s="23"/>
      <c r="W3090" s="23"/>
    </row>
    <row r="3091" spans="1:23">
      <c r="A3091" s="133" t="s">
        <v>117</v>
      </c>
      <c r="B3091" s="133" t="s">
        <v>211</v>
      </c>
      <c r="C3091" s="133">
        <v>2301220209</v>
      </c>
      <c r="D3091" s="133" t="s">
        <v>121</v>
      </c>
      <c r="E3091" s="133">
        <v>2</v>
      </c>
      <c r="F3091" s="133">
        <v>9</v>
      </c>
      <c r="G3091" s="128"/>
      <c r="H3091" s="128"/>
      <c r="I3091" s="128"/>
      <c r="J3091" s="128"/>
      <c r="K3091" s="128"/>
      <c r="L3091" s="128"/>
      <c r="M3091" s="130">
        <f t="shared" si="60"/>
        <v>0</v>
      </c>
      <c r="N3091" s="119"/>
      <c r="O3091" s="119"/>
      <c r="P3091" s="131"/>
      <c r="Q3091" s="131"/>
      <c r="R3091" s="131"/>
      <c r="S3091" s="43"/>
      <c r="T3091" s="43"/>
      <c r="U3091" s="23"/>
      <c r="V3091" s="23"/>
      <c r="W3091" s="23"/>
    </row>
    <row r="3092" spans="1:23">
      <c r="A3092" s="133" t="s">
        <v>117</v>
      </c>
      <c r="B3092" s="133" t="s">
        <v>211</v>
      </c>
      <c r="C3092" s="133">
        <v>2301220208</v>
      </c>
      <c r="D3092" s="133" t="s">
        <v>136</v>
      </c>
      <c r="E3092" s="133">
        <v>2</v>
      </c>
      <c r="F3092" s="133">
        <v>8</v>
      </c>
      <c r="G3092" s="128"/>
      <c r="H3092" s="128"/>
      <c r="I3092" s="128"/>
      <c r="J3092" s="128"/>
      <c r="K3092" s="128"/>
      <c r="L3092" s="128"/>
      <c r="M3092" s="130">
        <f t="shared" si="60"/>
        <v>0</v>
      </c>
      <c r="N3092" s="119"/>
      <c r="O3092" s="119"/>
      <c r="P3092" s="131"/>
      <c r="Q3092" s="131"/>
      <c r="R3092" s="131"/>
      <c r="S3092" s="43"/>
      <c r="T3092" s="43"/>
      <c r="U3092" s="23"/>
      <c r="V3092" s="23"/>
      <c r="W3092" s="23"/>
    </row>
    <row r="3093" spans="1:23">
      <c r="A3093" s="133" t="s">
        <v>117</v>
      </c>
      <c r="B3093" s="133" t="s">
        <v>211</v>
      </c>
      <c r="C3093" s="133">
        <v>2301220207</v>
      </c>
      <c r="D3093" s="133" t="s">
        <v>129</v>
      </c>
      <c r="E3093" s="133">
        <v>2</v>
      </c>
      <c r="F3093" s="133">
        <v>7</v>
      </c>
      <c r="G3093" s="128"/>
      <c r="H3093" s="128"/>
      <c r="I3093" s="128"/>
      <c r="J3093" s="128"/>
      <c r="K3093" s="128"/>
      <c r="L3093" s="128"/>
      <c r="M3093" s="130">
        <f t="shared" si="60"/>
        <v>0</v>
      </c>
      <c r="N3093" s="119"/>
      <c r="O3093" s="119"/>
      <c r="P3093" s="131"/>
      <c r="Q3093" s="131"/>
      <c r="R3093" s="131"/>
      <c r="S3093" s="43"/>
      <c r="T3093" s="43"/>
      <c r="U3093" s="23"/>
      <c r="V3093" s="23"/>
      <c r="W3093" s="23"/>
    </row>
    <row r="3094" spans="1:23">
      <c r="A3094" s="133" t="s">
        <v>117</v>
      </c>
      <c r="B3094" s="133" t="s">
        <v>211</v>
      </c>
      <c r="C3094" s="133">
        <v>2301220206</v>
      </c>
      <c r="D3094" s="133" t="s">
        <v>122</v>
      </c>
      <c r="E3094" s="133">
        <v>2</v>
      </c>
      <c r="F3094" s="133">
        <v>6</v>
      </c>
      <c r="G3094" s="128"/>
      <c r="H3094" s="128"/>
      <c r="I3094" s="128"/>
      <c r="J3094" s="128"/>
      <c r="K3094" s="128"/>
      <c r="L3094" s="128"/>
      <c r="M3094" s="130">
        <f t="shared" si="60"/>
        <v>0</v>
      </c>
      <c r="N3094" s="119"/>
      <c r="O3094" s="119"/>
      <c r="P3094" s="131"/>
      <c r="Q3094" s="131"/>
      <c r="R3094" s="131"/>
      <c r="S3094" s="43"/>
      <c r="T3094" s="43"/>
      <c r="U3094" s="23"/>
      <c r="V3094" s="23"/>
      <c r="W3094" s="23"/>
    </row>
    <row r="3095" spans="1:23">
      <c r="A3095" s="133" t="s">
        <v>117</v>
      </c>
      <c r="B3095" s="133" t="s">
        <v>211</v>
      </c>
      <c r="C3095" s="133">
        <v>2301220205</v>
      </c>
      <c r="D3095" s="133" t="s">
        <v>127</v>
      </c>
      <c r="E3095" s="133">
        <v>2</v>
      </c>
      <c r="F3095" s="133">
        <v>5</v>
      </c>
      <c r="G3095" s="128"/>
      <c r="H3095" s="128"/>
      <c r="I3095" s="128"/>
      <c r="J3095" s="128"/>
      <c r="K3095" s="128"/>
      <c r="L3095" s="128"/>
      <c r="M3095" s="130">
        <f t="shared" si="60"/>
        <v>0</v>
      </c>
      <c r="N3095" s="119"/>
      <c r="O3095" s="119"/>
      <c r="P3095" s="131"/>
      <c r="Q3095" s="131"/>
      <c r="R3095" s="131"/>
      <c r="S3095" s="43"/>
      <c r="T3095" s="43"/>
      <c r="U3095" s="23"/>
      <c r="V3095" s="23"/>
      <c r="W3095" s="23"/>
    </row>
    <row r="3096" spans="1:23">
      <c r="A3096" s="133" t="s">
        <v>117</v>
      </c>
      <c r="B3096" s="133" t="s">
        <v>211</v>
      </c>
      <c r="C3096" s="133">
        <v>2301220204</v>
      </c>
      <c r="D3096" s="133" t="s">
        <v>130</v>
      </c>
      <c r="E3096" s="133">
        <v>2</v>
      </c>
      <c r="F3096" s="133">
        <v>4</v>
      </c>
      <c r="G3096" s="128"/>
      <c r="H3096" s="128"/>
      <c r="I3096" s="128"/>
      <c r="J3096" s="128"/>
      <c r="K3096" s="128"/>
      <c r="L3096" s="128"/>
      <c r="M3096" s="130">
        <f t="shared" si="60"/>
        <v>0</v>
      </c>
      <c r="N3096" s="119"/>
      <c r="O3096" s="119"/>
      <c r="P3096" s="131"/>
      <c r="Q3096" s="131"/>
      <c r="R3096" s="131"/>
      <c r="S3096" s="43"/>
      <c r="T3096" s="43"/>
      <c r="U3096" s="23"/>
      <c r="V3096" s="23"/>
      <c r="W3096" s="23"/>
    </row>
    <row r="3097" spans="1:23">
      <c r="A3097" s="133" t="s">
        <v>117</v>
      </c>
      <c r="B3097" s="133" t="s">
        <v>211</v>
      </c>
      <c r="C3097" s="133">
        <v>2301220203</v>
      </c>
      <c r="D3097" s="133" t="s">
        <v>135</v>
      </c>
      <c r="E3097" s="133">
        <v>2</v>
      </c>
      <c r="F3097" s="133">
        <v>3</v>
      </c>
      <c r="G3097" s="128"/>
      <c r="H3097" s="128"/>
      <c r="I3097" s="128"/>
      <c r="J3097" s="128"/>
      <c r="K3097" s="128"/>
      <c r="L3097" s="128"/>
      <c r="M3097" s="130">
        <f t="shared" si="60"/>
        <v>0</v>
      </c>
      <c r="N3097" s="119"/>
      <c r="O3097" s="119"/>
      <c r="P3097" s="131"/>
      <c r="Q3097" s="131"/>
      <c r="R3097" s="131"/>
      <c r="S3097" s="43"/>
      <c r="T3097" s="43"/>
      <c r="U3097" s="23"/>
      <c r="V3097" s="23"/>
      <c r="W3097" s="23"/>
    </row>
    <row r="3098" spans="1:23">
      <c r="A3098" s="133" t="s">
        <v>117</v>
      </c>
      <c r="B3098" s="133" t="s">
        <v>211</v>
      </c>
      <c r="C3098" s="133">
        <v>2301220202</v>
      </c>
      <c r="D3098" s="133" t="s">
        <v>132</v>
      </c>
      <c r="E3098" s="133">
        <v>2</v>
      </c>
      <c r="F3098" s="133">
        <v>2</v>
      </c>
      <c r="G3098" s="128"/>
      <c r="H3098" s="128"/>
      <c r="I3098" s="128"/>
      <c r="J3098" s="128"/>
      <c r="K3098" s="128"/>
      <c r="L3098" s="128"/>
      <c r="M3098" s="130">
        <f t="shared" si="60"/>
        <v>0</v>
      </c>
      <c r="N3098" s="119"/>
      <c r="O3098" s="119"/>
      <c r="P3098" s="131"/>
      <c r="Q3098" s="131"/>
      <c r="R3098" s="131"/>
      <c r="S3098" s="43"/>
      <c r="T3098" s="43"/>
      <c r="U3098" s="23"/>
      <c r="V3098" s="23"/>
      <c r="W3098" s="23"/>
    </row>
    <row r="3099" spans="1:23">
      <c r="A3099" s="133" t="s">
        <v>117</v>
      </c>
      <c r="B3099" s="133" t="s">
        <v>211</v>
      </c>
      <c r="C3099" s="133">
        <v>2301220201</v>
      </c>
      <c r="D3099" s="133" t="s">
        <v>126</v>
      </c>
      <c r="E3099" s="133">
        <v>2</v>
      </c>
      <c r="F3099" s="133">
        <v>1</v>
      </c>
      <c r="G3099" s="128"/>
      <c r="H3099" s="128"/>
      <c r="I3099" s="128"/>
      <c r="J3099" s="128"/>
      <c r="K3099" s="128"/>
      <c r="L3099" s="128"/>
      <c r="M3099" s="130">
        <f t="shared" si="60"/>
        <v>0</v>
      </c>
      <c r="N3099" s="119"/>
      <c r="O3099" s="119"/>
      <c r="P3099" s="131"/>
      <c r="Q3099" s="131"/>
      <c r="R3099" s="131"/>
      <c r="S3099" s="43"/>
      <c r="T3099" s="43"/>
      <c r="U3099" s="23"/>
      <c r="V3099" s="23"/>
      <c r="W3099" s="23"/>
    </row>
    <row r="3100" spans="1:23">
      <c r="A3100" s="133" t="s">
        <v>117</v>
      </c>
      <c r="B3100" s="133" t="s">
        <v>211</v>
      </c>
      <c r="C3100" s="133">
        <v>2301220301</v>
      </c>
      <c r="D3100" s="133" t="s">
        <v>119</v>
      </c>
      <c r="E3100" s="133">
        <v>3</v>
      </c>
      <c r="F3100" s="133">
        <v>1</v>
      </c>
      <c r="G3100" s="128"/>
      <c r="H3100" s="128"/>
      <c r="I3100" s="128"/>
      <c r="J3100" s="128"/>
      <c r="K3100" s="128"/>
      <c r="L3100" s="128"/>
      <c r="M3100" s="130">
        <f t="shared" si="60"/>
        <v>0</v>
      </c>
      <c r="N3100" s="119"/>
      <c r="O3100" s="119"/>
      <c r="P3100" s="131"/>
      <c r="Q3100" s="131"/>
      <c r="R3100" s="131"/>
      <c r="S3100" s="43"/>
      <c r="T3100" s="43"/>
      <c r="U3100" s="23"/>
      <c r="V3100" s="23"/>
      <c r="W3100" s="23"/>
    </row>
    <row r="3101" spans="1:23">
      <c r="A3101" s="133" t="s">
        <v>117</v>
      </c>
      <c r="B3101" s="133" t="s">
        <v>211</v>
      </c>
      <c r="C3101" s="133">
        <v>2301220302</v>
      </c>
      <c r="D3101" s="133" t="s">
        <v>123</v>
      </c>
      <c r="E3101" s="133">
        <v>3</v>
      </c>
      <c r="F3101" s="133">
        <v>2</v>
      </c>
      <c r="G3101" s="128"/>
      <c r="H3101" s="128"/>
      <c r="I3101" s="128"/>
      <c r="J3101" s="128"/>
      <c r="K3101" s="128"/>
      <c r="L3101" s="128"/>
      <c r="M3101" s="130">
        <f t="shared" si="60"/>
        <v>0</v>
      </c>
      <c r="N3101" s="119"/>
      <c r="O3101" s="119"/>
      <c r="P3101" s="131"/>
      <c r="Q3101" s="131"/>
      <c r="R3101" s="131"/>
      <c r="S3101" s="43"/>
      <c r="T3101" s="43"/>
      <c r="U3101" s="23"/>
      <c r="V3101" s="23"/>
      <c r="W3101" s="23"/>
    </row>
    <row r="3102" spans="1:23">
      <c r="A3102" s="133" t="s">
        <v>117</v>
      </c>
      <c r="B3102" s="133" t="s">
        <v>211</v>
      </c>
      <c r="C3102" s="133">
        <v>2301220303</v>
      </c>
      <c r="D3102" s="133" t="s">
        <v>127</v>
      </c>
      <c r="E3102" s="133">
        <v>3</v>
      </c>
      <c r="F3102" s="133">
        <v>3</v>
      </c>
      <c r="G3102" s="128"/>
      <c r="H3102" s="128"/>
      <c r="I3102" s="128"/>
      <c r="J3102" s="128"/>
      <c r="K3102" s="128"/>
      <c r="L3102" s="128"/>
      <c r="M3102" s="130">
        <f t="shared" si="60"/>
        <v>0</v>
      </c>
      <c r="N3102" s="119"/>
      <c r="O3102" s="119"/>
      <c r="P3102" s="131"/>
      <c r="Q3102" s="131"/>
      <c r="R3102" s="131"/>
      <c r="S3102" s="43"/>
      <c r="T3102" s="43"/>
      <c r="U3102" s="23"/>
      <c r="V3102" s="23"/>
      <c r="W3102" s="23"/>
    </row>
    <row r="3103" spans="1:23">
      <c r="A3103" s="133" t="s">
        <v>117</v>
      </c>
      <c r="B3103" s="133" t="s">
        <v>211</v>
      </c>
      <c r="C3103" s="133">
        <v>2301220304</v>
      </c>
      <c r="D3103" s="133" t="s">
        <v>121</v>
      </c>
      <c r="E3103" s="133">
        <v>3</v>
      </c>
      <c r="F3103" s="133">
        <v>4</v>
      </c>
      <c r="G3103" s="128"/>
      <c r="H3103" s="128"/>
      <c r="I3103" s="128"/>
      <c r="J3103" s="128"/>
      <c r="K3103" s="128"/>
      <c r="L3103" s="128"/>
      <c r="M3103" s="130">
        <f t="shared" si="60"/>
        <v>0</v>
      </c>
      <c r="N3103" s="119"/>
      <c r="O3103" s="119"/>
      <c r="P3103" s="131"/>
      <c r="Q3103" s="131"/>
      <c r="R3103" s="131"/>
      <c r="S3103" s="43"/>
      <c r="T3103" s="43"/>
      <c r="U3103" s="23"/>
      <c r="V3103" s="23"/>
      <c r="W3103" s="23"/>
    </row>
    <row r="3104" spans="1:23">
      <c r="A3104" s="133" t="s">
        <v>117</v>
      </c>
      <c r="B3104" s="133" t="s">
        <v>211</v>
      </c>
      <c r="C3104" s="133">
        <v>2301220305</v>
      </c>
      <c r="D3104" s="133" t="s">
        <v>132</v>
      </c>
      <c r="E3104" s="133">
        <v>3</v>
      </c>
      <c r="F3104" s="133">
        <v>5</v>
      </c>
      <c r="G3104" s="128"/>
      <c r="H3104" s="128"/>
      <c r="I3104" s="128"/>
      <c r="J3104" s="128"/>
      <c r="K3104" s="128"/>
      <c r="L3104" s="128"/>
      <c r="M3104" s="130">
        <f t="shared" si="60"/>
        <v>0</v>
      </c>
      <c r="N3104" s="119"/>
      <c r="O3104" s="119"/>
      <c r="P3104" s="131"/>
      <c r="Q3104" s="131"/>
      <c r="R3104" s="131"/>
      <c r="S3104" s="43"/>
      <c r="T3104" s="43"/>
      <c r="U3104" s="23"/>
      <c r="V3104" s="23"/>
      <c r="W3104" s="23"/>
    </row>
    <row r="3105" spans="1:23">
      <c r="A3105" s="133" t="s">
        <v>117</v>
      </c>
      <c r="B3105" s="133" t="s">
        <v>211</v>
      </c>
      <c r="C3105" s="133">
        <v>2301220306</v>
      </c>
      <c r="D3105" s="133" t="s">
        <v>130</v>
      </c>
      <c r="E3105" s="133">
        <v>3</v>
      </c>
      <c r="F3105" s="133">
        <v>6</v>
      </c>
      <c r="G3105" s="128"/>
      <c r="H3105" s="128"/>
      <c r="I3105" s="128"/>
      <c r="J3105" s="128"/>
      <c r="K3105" s="128"/>
      <c r="L3105" s="128"/>
      <c r="M3105" s="130">
        <f t="shared" si="60"/>
        <v>0</v>
      </c>
      <c r="N3105" s="119"/>
      <c r="O3105" s="119"/>
      <c r="P3105" s="131"/>
      <c r="Q3105" s="131"/>
      <c r="R3105" s="131"/>
      <c r="S3105" s="43"/>
      <c r="T3105" s="43"/>
      <c r="U3105" s="23"/>
      <c r="V3105" s="23"/>
      <c r="W3105" s="23"/>
    </row>
    <row r="3106" spans="1:23">
      <c r="A3106" s="133" t="s">
        <v>117</v>
      </c>
      <c r="B3106" s="133" t="s">
        <v>211</v>
      </c>
      <c r="C3106" s="133">
        <v>2301220307</v>
      </c>
      <c r="D3106" s="133" t="s">
        <v>136</v>
      </c>
      <c r="E3106" s="133">
        <v>3</v>
      </c>
      <c r="F3106" s="133">
        <v>7</v>
      </c>
      <c r="G3106" s="128"/>
      <c r="H3106" s="128"/>
      <c r="I3106" s="128"/>
      <c r="J3106" s="128"/>
      <c r="K3106" s="128"/>
      <c r="L3106" s="128"/>
      <c r="M3106" s="130">
        <f t="shared" si="60"/>
        <v>0</v>
      </c>
      <c r="N3106" s="119"/>
      <c r="O3106" s="119"/>
      <c r="P3106" s="131"/>
      <c r="Q3106" s="131"/>
      <c r="R3106" s="131"/>
      <c r="S3106" s="43"/>
      <c r="T3106" s="43"/>
      <c r="U3106" s="23"/>
      <c r="V3106" s="23"/>
      <c r="W3106" s="23"/>
    </row>
    <row r="3107" spans="1:23">
      <c r="A3107" s="133" t="s">
        <v>117</v>
      </c>
      <c r="B3107" s="133" t="s">
        <v>211</v>
      </c>
      <c r="C3107" s="133">
        <v>2301220308</v>
      </c>
      <c r="D3107" s="133" t="s">
        <v>128</v>
      </c>
      <c r="E3107" s="133">
        <v>3</v>
      </c>
      <c r="F3107" s="133">
        <v>8</v>
      </c>
      <c r="G3107" s="128"/>
      <c r="H3107" s="128"/>
      <c r="I3107" s="128"/>
      <c r="J3107" s="128"/>
      <c r="K3107" s="128"/>
      <c r="L3107" s="128"/>
      <c r="M3107" s="130">
        <f t="shared" si="60"/>
        <v>0</v>
      </c>
      <c r="N3107" s="119"/>
      <c r="O3107" s="119"/>
      <c r="P3107" s="131"/>
      <c r="Q3107" s="131"/>
      <c r="R3107" s="131"/>
      <c r="S3107" s="43"/>
      <c r="T3107" s="43"/>
      <c r="U3107" s="23"/>
      <c r="V3107" s="23"/>
      <c r="W3107" s="23"/>
    </row>
    <row r="3108" spans="1:23">
      <c r="A3108" s="133" t="s">
        <v>117</v>
      </c>
      <c r="B3108" s="133" t="s">
        <v>211</v>
      </c>
      <c r="C3108" s="133">
        <v>2301220309</v>
      </c>
      <c r="D3108" s="133" t="s">
        <v>120</v>
      </c>
      <c r="E3108" s="133">
        <v>3</v>
      </c>
      <c r="F3108" s="133">
        <v>9</v>
      </c>
      <c r="G3108" s="128"/>
      <c r="H3108" s="128"/>
      <c r="I3108" s="128"/>
      <c r="J3108" s="128"/>
      <c r="K3108" s="128"/>
      <c r="L3108" s="128"/>
      <c r="M3108" s="130">
        <f t="shared" si="60"/>
        <v>0</v>
      </c>
      <c r="N3108" s="119"/>
      <c r="O3108" s="119"/>
      <c r="P3108" s="131"/>
      <c r="Q3108" s="131"/>
      <c r="R3108" s="131"/>
      <c r="S3108" s="43"/>
      <c r="T3108" s="43"/>
      <c r="U3108" s="23"/>
      <c r="V3108" s="23"/>
      <c r="W3108" s="23"/>
    </row>
    <row r="3109" spans="1:23">
      <c r="A3109" s="133" t="s">
        <v>117</v>
      </c>
      <c r="B3109" s="133" t="s">
        <v>211</v>
      </c>
      <c r="C3109" s="133">
        <v>2301220310</v>
      </c>
      <c r="D3109" s="133" t="s">
        <v>135</v>
      </c>
      <c r="E3109" s="133">
        <v>3</v>
      </c>
      <c r="F3109" s="133">
        <v>10</v>
      </c>
      <c r="G3109" s="128"/>
      <c r="H3109" s="128"/>
      <c r="I3109" s="128"/>
      <c r="J3109" s="128"/>
      <c r="K3109" s="128"/>
      <c r="L3109" s="128"/>
      <c r="M3109" s="130">
        <f t="shared" si="60"/>
        <v>0</v>
      </c>
      <c r="N3109" s="119"/>
      <c r="O3109" s="119"/>
      <c r="P3109" s="131"/>
      <c r="Q3109" s="131"/>
      <c r="R3109" s="131"/>
      <c r="S3109" s="43"/>
      <c r="T3109" s="43"/>
      <c r="U3109" s="23"/>
      <c r="V3109" s="23"/>
      <c r="W3109" s="23"/>
    </row>
    <row r="3110" spans="1:23">
      <c r="A3110" s="133" t="s">
        <v>117</v>
      </c>
      <c r="B3110" s="133" t="s">
        <v>211</v>
      </c>
      <c r="C3110" s="133">
        <v>2301220311</v>
      </c>
      <c r="D3110" s="133" t="s">
        <v>126</v>
      </c>
      <c r="E3110" s="133">
        <v>3</v>
      </c>
      <c r="F3110" s="133">
        <v>11</v>
      </c>
      <c r="G3110" s="128"/>
      <c r="H3110" s="128"/>
      <c r="I3110" s="128"/>
      <c r="J3110" s="128"/>
      <c r="K3110" s="128"/>
      <c r="L3110" s="128"/>
      <c r="M3110" s="130">
        <f t="shared" si="60"/>
        <v>0</v>
      </c>
      <c r="N3110" s="119"/>
      <c r="O3110" s="119"/>
      <c r="P3110" s="131"/>
      <c r="Q3110" s="131"/>
      <c r="R3110" s="131"/>
      <c r="S3110" s="43"/>
      <c r="T3110" s="43"/>
      <c r="U3110" s="23"/>
      <c r="V3110" s="23"/>
      <c r="W3110" s="23"/>
    </row>
    <row r="3111" spans="1:23">
      <c r="A3111" s="133" t="s">
        <v>117</v>
      </c>
      <c r="B3111" s="133" t="s">
        <v>211</v>
      </c>
      <c r="C3111" s="133">
        <v>2301220312</v>
      </c>
      <c r="D3111" s="133" t="s">
        <v>124</v>
      </c>
      <c r="E3111" s="133">
        <v>3</v>
      </c>
      <c r="F3111" s="133">
        <v>12</v>
      </c>
      <c r="G3111" s="128"/>
      <c r="H3111" s="128"/>
      <c r="I3111" s="128"/>
      <c r="J3111" s="128"/>
      <c r="K3111" s="128"/>
      <c r="L3111" s="128"/>
      <c r="M3111" s="130">
        <f t="shared" si="60"/>
        <v>0</v>
      </c>
      <c r="N3111" s="119"/>
      <c r="O3111" s="119"/>
      <c r="P3111" s="131"/>
      <c r="Q3111" s="131"/>
      <c r="R3111" s="131"/>
      <c r="S3111" s="43"/>
      <c r="T3111" s="43"/>
      <c r="U3111" s="23"/>
      <c r="V3111" s="23"/>
      <c r="W3111" s="23"/>
    </row>
    <row r="3112" spans="1:23">
      <c r="A3112" s="133" t="s">
        <v>117</v>
      </c>
      <c r="B3112" s="133" t="s">
        <v>211</v>
      </c>
      <c r="C3112" s="133">
        <v>2301220313</v>
      </c>
      <c r="D3112" s="133" t="s">
        <v>134</v>
      </c>
      <c r="E3112" s="133">
        <v>3</v>
      </c>
      <c r="F3112" s="133">
        <v>13</v>
      </c>
      <c r="G3112" s="128"/>
      <c r="H3112" s="128"/>
      <c r="I3112" s="128"/>
      <c r="J3112" s="128"/>
      <c r="K3112" s="128"/>
      <c r="L3112" s="128"/>
      <c r="M3112" s="130">
        <f t="shared" si="60"/>
        <v>0</v>
      </c>
      <c r="N3112" s="119"/>
      <c r="O3112" s="119"/>
      <c r="P3112" s="131"/>
      <c r="Q3112" s="131"/>
      <c r="R3112" s="131"/>
      <c r="S3112" s="43"/>
      <c r="T3112" s="43"/>
      <c r="U3112" s="23"/>
      <c r="V3112" s="23"/>
      <c r="W3112" s="23"/>
    </row>
    <row r="3113" spans="1:23">
      <c r="A3113" s="133" t="s">
        <v>117</v>
      </c>
      <c r="B3113" s="133" t="s">
        <v>211</v>
      </c>
      <c r="C3113" s="133">
        <v>2301220314</v>
      </c>
      <c r="D3113" s="133" t="s">
        <v>133</v>
      </c>
      <c r="E3113" s="133">
        <v>3</v>
      </c>
      <c r="F3113" s="133">
        <v>14</v>
      </c>
      <c r="G3113" s="128"/>
      <c r="H3113" s="128"/>
      <c r="I3113" s="128"/>
      <c r="J3113" s="128"/>
      <c r="K3113" s="128"/>
      <c r="L3113" s="128"/>
      <c r="M3113" s="130">
        <f t="shared" si="60"/>
        <v>0</v>
      </c>
      <c r="N3113" s="119"/>
      <c r="O3113" s="119"/>
      <c r="P3113" s="131"/>
      <c r="Q3113" s="131"/>
      <c r="R3113" s="131"/>
      <c r="S3113" s="43"/>
      <c r="T3113" s="43"/>
      <c r="U3113" s="23"/>
      <c r="V3113" s="23"/>
      <c r="W3113" s="23"/>
    </row>
    <row r="3114" spans="1:23">
      <c r="A3114" s="133" t="s">
        <v>117</v>
      </c>
      <c r="B3114" s="133" t="s">
        <v>211</v>
      </c>
      <c r="C3114" s="133">
        <v>2301220315</v>
      </c>
      <c r="D3114" s="133" t="s">
        <v>129</v>
      </c>
      <c r="E3114" s="133">
        <v>3</v>
      </c>
      <c r="F3114" s="133">
        <v>15</v>
      </c>
      <c r="G3114" s="128"/>
      <c r="H3114" s="128"/>
      <c r="I3114" s="128"/>
      <c r="J3114" s="128"/>
      <c r="K3114" s="128"/>
      <c r="L3114" s="128"/>
      <c r="M3114" s="130">
        <f t="shared" si="60"/>
        <v>0</v>
      </c>
      <c r="N3114" s="119"/>
      <c r="O3114" s="119"/>
      <c r="P3114" s="131"/>
      <c r="Q3114" s="131"/>
      <c r="R3114" s="131"/>
      <c r="S3114" s="43"/>
      <c r="T3114" s="43"/>
      <c r="U3114" s="23"/>
      <c r="V3114" s="23"/>
      <c r="W3114" s="23"/>
    </row>
    <row r="3115" spans="1:23">
      <c r="A3115" s="133" t="s">
        <v>117</v>
      </c>
      <c r="B3115" s="133" t="s">
        <v>211</v>
      </c>
      <c r="C3115" s="133">
        <v>2301220316</v>
      </c>
      <c r="D3115" s="133" t="s">
        <v>125</v>
      </c>
      <c r="E3115" s="133">
        <v>3</v>
      </c>
      <c r="F3115" s="133">
        <v>16</v>
      </c>
      <c r="G3115" s="128"/>
      <c r="H3115" s="128"/>
      <c r="I3115" s="128"/>
      <c r="J3115" s="128"/>
      <c r="K3115" s="128"/>
      <c r="L3115" s="128"/>
      <c r="M3115" s="130">
        <f t="shared" si="60"/>
        <v>0</v>
      </c>
      <c r="N3115" s="119"/>
      <c r="O3115" s="119"/>
      <c r="P3115" s="131"/>
      <c r="Q3115" s="131"/>
      <c r="R3115" s="131"/>
      <c r="S3115" s="43"/>
      <c r="T3115" s="43"/>
      <c r="U3115" s="23"/>
      <c r="V3115" s="23"/>
      <c r="W3115" s="23"/>
    </row>
    <row r="3116" spans="1:23">
      <c r="A3116" s="133" t="s">
        <v>117</v>
      </c>
      <c r="B3116" s="133" t="s">
        <v>211</v>
      </c>
      <c r="C3116" s="133">
        <v>2301220317</v>
      </c>
      <c r="D3116" s="133" t="s">
        <v>131</v>
      </c>
      <c r="E3116" s="133">
        <v>3</v>
      </c>
      <c r="F3116" s="133">
        <v>17</v>
      </c>
      <c r="G3116" s="128"/>
      <c r="H3116" s="128"/>
      <c r="I3116" s="128"/>
      <c r="J3116" s="128"/>
      <c r="K3116" s="128"/>
      <c r="L3116" s="128"/>
      <c r="M3116" s="130">
        <f t="shared" si="60"/>
        <v>0</v>
      </c>
      <c r="N3116" s="119"/>
      <c r="O3116" s="119"/>
      <c r="P3116" s="131"/>
      <c r="Q3116" s="131"/>
      <c r="R3116" s="131"/>
      <c r="S3116" s="43"/>
      <c r="T3116" s="43"/>
      <c r="U3116" s="23"/>
      <c r="V3116" s="23"/>
      <c r="W3116" s="23"/>
    </row>
    <row r="3117" spans="1:23">
      <c r="A3117" s="133" t="s">
        <v>117</v>
      </c>
      <c r="B3117" s="133" t="s">
        <v>211</v>
      </c>
      <c r="C3117" s="133">
        <v>2301220318</v>
      </c>
      <c r="D3117" s="133" t="s">
        <v>122</v>
      </c>
      <c r="E3117" s="133">
        <v>3</v>
      </c>
      <c r="F3117" s="133">
        <v>18</v>
      </c>
      <c r="G3117" s="128"/>
      <c r="H3117" s="128"/>
      <c r="I3117" s="128"/>
      <c r="J3117" s="128"/>
      <c r="K3117" s="128"/>
      <c r="L3117" s="128"/>
      <c r="M3117" s="130">
        <f t="shared" si="60"/>
        <v>0</v>
      </c>
      <c r="N3117" s="119"/>
      <c r="O3117" s="119"/>
      <c r="P3117" s="131"/>
      <c r="Q3117" s="131"/>
      <c r="R3117" s="131"/>
      <c r="S3117" s="43"/>
      <c r="T3117" s="43"/>
      <c r="U3117" s="23"/>
      <c r="V3117" s="23"/>
      <c r="W3117" s="23"/>
    </row>
    <row r="3118" spans="1:23">
      <c r="A3118" s="133" t="s">
        <v>117</v>
      </c>
      <c r="B3118" s="133" t="s">
        <v>211</v>
      </c>
      <c r="C3118" s="133">
        <v>2301220418</v>
      </c>
      <c r="D3118" s="133" t="s">
        <v>143</v>
      </c>
      <c r="E3118" s="133">
        <v>4</v>
      </c>
      <c r="F3118" s="133">
        <v>18</v>
      </c>
      <c r="G3118" s="34"/>
      <c r="H3118" s="34"/>
      <c r="I3118" s="34"/>
      <c r="J3118" s="34"/>
      <c r="K3118" s="34"/>
      <c r="L3118" s="34"/>
      <c r="M3118" s="42">
        <f t="shared" ref="M3118:M3171" si="61">L3118-H3118</f>
        <v>0</v>
      </c>
      <c r="N3118" s="129"/>
      <c r="O3118" s="129"/>
      <c r="P3118" s="43"/>
      <c r="Q3118" s="43"/>
      <c r="R3118" s="43"/>
      <c r="S3118" s="43"/>
      <c r="T3118" s="43"/>
      <c r="U3118" s="132"/>
      <c r="V3118" s="132"/>
      <c r="W3118" s="132"/>
    </row>
    <row r="3119" spans="1:23">
      <c r="A3119" s="133" t="s">
        <v>117</v>
      </c>
      <c r="B3119" s="133" t="s">
        <v>211</v>
      </c>
      <c r="C3119" s="133">
        <v>2301220417</v>
      </c>
      <c r="D3119" s="133" t="s">
        <v>151</v>
      </c>
      <c r="E3119" s="133">
        <v>4</v>
      </c>
      <c r="F3119" s="133">
        <v>17</v>
      </c>
      <c r="G3119" s="34"/>
      <c r="H3119" s="34"/>
      <c r="I3119" s="34"/>
      <c r="J3119" s="34"/>
      <c r="K3119" s="34"/>
      <c r="L3119" s="34"/>
      <c r="M3119" s="42">
        <f t="shared" si="61"/>
        <v>0</v>
      </c>
      <c r="N3119" s="129"/>
      <c r="O3119" s="129"/>
      <c r="P3119" s="43"/>
      <c r="Q3119" s="43"/>
      <c r="R3119" s="43"/>
      <c r="S3119" s="43"/>
      <c r="T3119" s="43"/>
      <c r="U3119" s="132"/>
      <c r="V3119" s="132"/>
      <c r="W3119" s="132"/>
    </row>
    <row r="3120" spans="1:23">
      <c r="A3120" s="133" t="s">
        <v>117</v>
      </c>
      <c r="B3120" s="133" t="s">
        <v>211</v>
      </c>
      <c r="C3120" s="133">
        <v>2301220416</v>
      </c>
      <c r="D3120" s="133" t="s">
        <v>145</v>
      </c>
      <c r="E3120" s="133">
        <v>4</v>
      </c>
      <c r="F3120" s="133">
        <v>16</v>
      </c>
      <c r="G3120" s="34"/>
      <c r="H3120" s="34"/>
      <c r="I3120" s="34"/>
      <c r="J3120" s="34"/>
      <c r="K3120" s="34"/>
      <c r="L3120" s="34"/>
      <c r="M3120" s="42">
        <f t="shared" si="61"/>
        <v>0</v>
      </c>
      <c r="N3120" s="129"/>
      <c r="O3120" s="129"/>
      <c r="P3120" s="43"/>
      <c r="Q3120" s="43"/>
      <c r="R3120" s="43"/>
      <c r="S3120" s="43"/>
      <c r="T3120" s="43"/>
      <c r="U3120" s="132"/>
      <c r="V3120" s="132"/>
      <c r="W3120" s="132"/>
    </row>
    <row r="3121" spans="1:23">
      <c r="A3121" s="133" t="s">
        <v>117</v>
      </c>
      <c r="B3121" s="133" t="s">
        <v>211</v>
      </c>
      <c r="C3121" s="133">
        <v>2301220415</v>
      </c>
      <c r="D3121" s="133" t="s">
        <v>152</v>
      </c>
      <c r="E3121" s="133">
        <v>4</v>
      </c>
      <c r="F3121" s="133">
        <v>15</v>
      </c>
      <c r="G3121" s="34"/>
      <c r="H3121" s="34"/>
      <c r="I3121" s="34"/>
      <c r="J3121" s="34"/>
      <c r="K3121" s="34"/>
      <c r="L3121" s="34"/>
      <c r="M3121" s="42">
        <f t="shared" si="61"/>
        <v>0</v>
      </c>
      <c r="N3121" s="129"/>
      <c r="O3121" s="129"/>
      <c r="P3121" s="43"/>
      <c r="Q3121" s="43"/>
      <c r="R3121" s="43"/>
      <c r="S3121" s="43"/>
      <c r="T3121" s="43"/>
      <c r="U3121" s="132"/>
      <c r="V3121" s="132"/>
      <c r="W3121" s="132"/>
    </row>
    <row r="3122" spans="1:23">
      <c r="A3122" s="133" t="s">
        <v>117</v>
      </c>
      <c r="B3122" s="133" t="s">
        <v>211</v>
      </c>
      <c r="C3122" s="133">
        <v>2301220414</v>
      </c>
      <c r="D3122" s="133" t="s">
        <v>142</v>
      </c>
      <c r="E3122" s="133">
        <v>4</v>
      </c>
      <c r="F3122" s="133">
        <v>14</v>
      </c>
      <c r="G3122" s="34"/>
      <c r="H3122" s="34"/>
      <c r="I3122" s="34"/>
      <c r="J3122" s="34"/>
      <c r="K3122" s="34"/>
      <c r="L3122" s="34"/>
      <c r="M3122" s="42">
        <f t="shared" si="61"/>
        <v>0</v>
      </c>
      <c r="N3122" s="129"/>
      <c r="O3122" s="129"/>
      <c r="P3122" s="43"/>
      <c r="Q3122" s="43"/>
      <c r="R3122" s="43"/>
      <c r="S3122" s="43"/>
      <c r="T3122" s="43"/>
      <c r="U3122" s="132"/>
      <c r="V3122" s="132"/>
      <c r="W3122" s="132"/>
    </row>
    <row r="3123" spans="1:23">
      <c r="A3123" s="133" t="s">
        <v>117</v>
      </c>
      <c r="B3123" s="133" t="s">
        <v>211</v>
      </c>
      <c r="C3123" s="133">
        <v>2301220413</v>
      </c>
      <c r="D3123" s="133" t="s">
        <v>149</v>
      </c>
      <c r="E3123" s="133">
        <v>4</v>
      </c>
      <c r="F3123" s="133">
        <v>13</v>
      </c>
      <c r="G3123" s="34"/>
      <c r="H3123" s="34"/>
      <c r="I3123" s="34"/>
      <c r="J3123" s="34"/>
      <c r="K3123" s="34"/>
      <c r="L3123" s="34"/>
      <c r="M3123" s="42">
        <f t="shared" si="61"/>
        <v>0</v>
      </c>
      <c r="N3123" s="129"/>
      <c r="O3123" s="129"/>
      <c r="P3123" s="43"/>
      <c r="Q3123" s="43"/>
      <c r="R3123" s="43"/>
      <c r="S3123" s="43"/>
      <c r="T3123" s="43"/>
      <c r="U3123" s="132"/>
      <c r="V3123" s="132"/>
      <c r="W3123" s="132"/>
    </row>
    <row r="3124" spans="1:23">
      <c r="A3124" s="133" t="s">
        <v>117</v>
      </c>
      <c r="B3124" s="133" t="s">
        <v>211</v>
      </c>
      <c r="C3124" s="133">
        <v>2301220412</v>
      </c>
      <c r="D3124" s="133" t="s">
        <v>138</v>
      </c>
      <c r="E3124" s="133">
        <v>4</v>
      </c>
      <c r="F3124" s="133">
        <v>12</v>
      </c>
      <c r="G3124" s="34"/>
      <c r="H3124" s="34"/>
      <c r="I3124" s="34"/>
      <c r="J3124" s="34"/>
      <c r="K3124" s="34"/>
      <c r="L3124" s="34"/>
      <c r="M3124" s="42">
        <f t="shared" si="61"/>
        <v>0</v>
      </c>
      <c r="N3124" s="129"/>
      <c r="O3124" s="129"/>
      <c r="P3124" s="43"/>
      <c r="Q3124" s="43"/>
      <c r="R3124" s="43"/>
      <c r="S3124" s="43"/>
      <c r="T3124" s="43"/>
      <c r="U3124" s="132"/>
      <c r="V3124" s="132"/>
      <c r="W3124" s="132"/>
    </row>
    <row r="3125" spans="1:23">
      <c r="A3125" s="133" t="s">
        <v>117</v>
      </c>
      <c r="B3125" s="133" t="s">
        <v>211</v>
      </c>
      <c r="C3125" s="133">
        <v>2301220411</v>
      </c>
      <c r="D3125" s="133" t="s">
        <v>141</v>
      </c>
      <c r="E3125" s="133">
        <v>4</v>
      </c>
      <c r="F3125" s="133">
        <v>11</v>
      </c>
      <c r="G3125" s="34"/>
      <c r="H3125" s="34"/>
      <c r="I3125" s="34"/>
      <c r="J3125" s="34"/>
      <c r="K3125" s="34"/>
      <c r="L3125" s="34"/>
      <c r="M3125" s="42">
        <f t="shared" si="61"/>
        <v>0</v>
      </c>
      <c r="N3125" s="129"/>
      <c r="O3125" s="129"/>
      <c r="P3125" s="43"/>
      <c r="Q3125" s="43"/>
      <c r="R3125" s="43"/>
      <c r="S3125" s="43"/>
      <c r="T3125" s="43"/>
      <c r="U3125" s="132"/>
      <c r="V3125" s="132"/>
      <c r="W3125" s="132"/>
    </row>
    <row r="3126" spans="1:23">
      <c r="A3126" s="133" t="s">
        <v>117</v>
      </c>
      <c r="B3126" s="133" t="s">
        <v>211</v>
      </c>
      <c r="C3126" s="133">
        <v>2301220410</v>
      </c>
      <c r="D3126" s="133" t="s">
        <v>150</v>
      </c>
      <c r="E3126" s="133">
        <v>4</v>
      </c>
      <c r="F3126" s="133">
        <v>10</v>
      </c>
      <c r="G3126" s="34"/>
      <c r="H3126" s="34"/>
      <c r="I3126" s="34"/>
      <c r="J3126" s="34"/>
      <c r="K3126" s="34"/>
      <c r="L3126" s="34"/>
      <c r="M3126" s="42">
        <f t="shared" si="61"/>
        <v>0</v>
      </c>
      <c r="N3126" s="129"/>
      <c r="O3126" s="129"/>
      <c r="P3126" s="43"/>
      <c r="Q3126" s="43"/>
      <c r="R3126" s="43"/>
      <c r="S3126" s="43"/>
      <c r="T3126" s="43"/>
      <c r="U3126" s="132"/>
      <c r="V3126" s="132"/>
      <c r="W3126" s="132"/>
    </row>
    <row r="3127" spans="1:23">
      <c r="A3127" s="133" t="s">
        <v>117</v>
      </c>
      <c r="B3127" s="133" t="s">
        <v>211</v>
      </c>
      <c r="C3127" s="133">
        <v>2301220409</v>
      </c>
      <c r="D3127" s="133" t="s">
        <v>137</v>
      </c>
      <c r="E3127" s="133">
        <v>4</v>
      </c>
      <c r="F3127" s="133">
        <v>9</v>
      </c>
      <c r="G3127" s="34"/>
      <c r="H3127" s="34"/>
      <c r="I3127" s="34"/>
      <c r="J3127" s="34"/>
      <c r="K3127" s="34"/>
      <c r="L3127" s="34"/>
      <c r="M3127" s="42">
        <f t="shared" si="61"/>
        <v>0</v>
      </c>
      <c r="N3127" s="129"/>
      <c r="O3127" s="129"/>
      <c r="P3127" s="43"/>
      <c r="Q3127" s="43"/>
      <c r="R3127" s="43"/>
      <c r="S3127" s="43"/>
      <c r="T3127" s="43"/>
      <c r="U3127" s="132"/>
      <c r="V3127" s="132"/>
      <c r="W3127" s="132"/>
    </row>
    <row r="3128" spans="1:23">
      <c r="A3128" s="133" t="s">
        <v>117</v>
      </c>
      <c r="B3128" s="133" t="s">
        <v>211</v>
      </c>
      <c r="C3128" s="133">
        <v>2301220408</v>
      </c>
      <c r="D3128" s="133" t="s">
        <v>146</v>
      </c>
      <c r="E3128" s="133">
        <v>4</v>
      </c>
      <c r="F3128" s="133">
        <v>8</v>
      </c>
      <c r="G3128" s="34"/>
      <c r="H3128" s="34"/>
      <c r="I3128" s="34"/>
      <c r="J3128" s="34"/>
      <c r="K3128" s="34"/>
      <c r="L3128" s="34"/>
      <c r="M3128" s="42">
        <f t="shared" si="61"/>
        <v>0</v>
      </c>
      <c r="N3128" s="129"/>
      <c r="O3128" s="129"/>
      <c r="P3128" s="43"/>
      <c r="Q3128" s="43"/>
      <c r="R3128" s="43"/>
      <c r="S3128" s="43"/>
      <c r="T3128" s="43"/>
      <c r="U3128" s="132"/>
      <c r="V3128" s="132"/>
      <c r="W3128" s="132"/>
    </row>
    <row r="3129" spans="1:23">
      <c r="A3129" s="133" t="s">
        <v>117</v>
      </c>
      <c r="B3129" s="133" t="s">
        <v>211</v>
      </c>
      <c r="C3129" s="133">
        <v>2301220407</v>
      </c>
      <c r="D3129" s="133" t="s">
        <v>119</v>
      </c>
      <c r="E3129" s="133">
        <v>4</v>
      </c>
      <c r="F3129" s="133">
        <v>7</v>
      </c>
      <c r="G3129" s="34"/>
      <c r="H3129" s="34"/>
      <c r="I3129" s="34"/>
      <c r="J3129" s="34"/>
      <c r="K3129" s="34"/>
      <c r="L3129" s="34"/>
      <c r="M3129" s="42">
        <f t="shared" si="61"/>
        <v>0</v>
      </c>
      <c r="N3129" s="129"/>
      <c r="O3129" s="129"/>
      <c r="P3129" s="43"/>
      <c r="Q3129" s="43"/>
      <c r="R3129" s="43"/>
      <c r="S3129" s="43"/>
      <c r="T3129" s="43"/>
      <c r="U3129" s="132"/>
      <c r="V3129" s="132"/>
      <c r="W3129" s="132"/>
    </row>
    <row r="3130" spans="1:23">
      <c r="A3130" s="133" t="s">
        <v>117</v>
      </c>
      <c r="B3130" s="133" t="s">
        <v>211</v>
      </c>
      <c r="C3130" s="133">
        <v>2301220406</v>
      </c>
      <c r="D3130" s="133" t="s">
        <v>144</v>
      </c>
      <c r="E3130" s="133">
        <v>4</v>
      </c>
      <c r="F3130" s="133">
        <v>6</v>
      </c>
      <c r="G3130" s="34"/>
      <c r="H3130" s="34"/>
      <c r="I3130" s="34"/>
      <c r="J3130" s="34"/>
      <c r="K3130" s="34"/>
      <c r="L3130" s="34"/>
      <c r="M3130" s="42">
        <f t="shared" si="61"/>
        <v>0</v>
      </c>
      <c r="N3130" s="129"/>
      <c r="O3130" s="129"/>
      <c r="P3130" s="43"/>
      <c r="Q3130" s="43"/>
      <c r="R3130" s="43"/>
      <c r="S3130" s="43"/>
      <c r="T3130" s="43"/>
      <c r="U3130" s="132"/>
      <c r="V3130" s="132"/>
      <c r="W3130" s="132"/>
    </row>
    <row r="3131" spans="1:23">
      <c r="A3131" s="133" t="s">
        <v>117</v>
      </c>
      <c r="B3131" s="133" t="s">
        <v>211</v>
      </c>
      <c r="C3131" s="133">
        <v>2301220405</v>
      </c>
      <c r="D3131" s="133" t="s">
        <v>139</v>
      </c>
      <c r="E3131" s="133">
        <v>4</v>
      </c>
      <c r="F3131" s="133">
        <v>5</v>
      </c>
      <c r="G3131" s="34"/>
      <c r="H3131" s="34"/>
      <c r="I3131" s="34"/>
      <c r="J3131" s="34"/>
      <c r="K3131" s="34"/>
      <c r="L3131" s="34"/>
      <c r="M3131" s="42">
        <f t="shared" si="61"/>
        <v>0</v>
      </c>
      <c r="N3131" s="129"/>
      <c r="O3131" s="129"/>
      <c r="P3131" s="43"/>
      <c r="Q3131" s="43"/>
      <c r="R3131" s="43"/>
      <c r="S3131" s="43"/>
      <c r="T3131" s="43"/>
      <c r="U3131" s="132"/>
      <c r="V3131" s="132"/>
      <c r="W3131" s="132"/>
    </row>
    <row r="3132" spans="1:23">
      <c r="A3132" s="133" t="s">
        <v>117</v>
      </c>
      <c r="B3132" s="133" t="s">
        <v>211</v>
      </c>
      <c r="C3132" s="133">
        <v>2301220404</v>
      </c>
      <c r="D3132" s="133" t="s">
        <v>147</v>
      </c>
      <c r="E3132" s="133">
        <v>4</v>
      </c>
      <c r="F3132" s="133">
        <v>4</v>
      </c>
      <c r="G3132" s="34"/>
      <c r="H3132" s="34"/>
      <c r="I3132" s="34"/>
      <c r="J3132" s="34"/>
      <c r="K3132" s="34"/>
      <c r="L3132" s="34"/>
      <c r="M3132" s="42">
        <f t="shared" si="61"/>
        <v>0</v>
      </c>
      <c r="N3132" s="129"/>
      <c r="O3132" s="129"/>
      <c r="P3132" s="43"/>
      <c r="Q3132" s="43"/>
      <c r="R3132" s="43"/>
      <c r="S3132" s="43"/>
      <c r="T3132" s="43"/>
      <c r="U3132" s="132"/>
      <c r="V3132" s="132"/>
      <c r="W3132" s="132"/>
    </row>
    <row r="3133" spans="1:23">
      <c r="A3133" s="133" t="s">
        <v>117</v>
      </c>
      <c r="B3133" s="133" t="s">
        <v>211</v>
      </c>
      <c r="C3133" s="133">
        <v>2301220403</v>
      </c>
      <c r="D3133" s="133" t="s">
        <v>153</v>
      </c>
      <c r="E3133" s="133">
        <v>4</v>
      </c>
      <c r="F3133" s="133">
        <v>3</v>
      </c>
      <c r="G3133" s="34"/>
      <c r="H3133" s="34"/>
      <c r="I3133" s="34"/>
      <c r="J3133" s="34"/>
      <c r="K3133" s="34"/>
      <c r="L3133" s="34"/>
      <c r="M3133" s="42">
        <f t="shared" si="61"/>
        <v>0</v>
      </c>
      <c r="N3133" s="129"/>
      <c r="O3133" s="129"/>
      <c r="P3133" s="43"/>
      <c r="Q3133" s="43"/>
      <c r="R3133" s="43"/>
      <c r="S3133" s="43"/>
      <c r="T3133" s="43"/>
      <c r="U3133" s="132"/>
      <c r="V3133" s="132"/>
      <c r="W3133" s="132"/>
    </row>
    <row r="3134" spans="1:23">
      <c r="A3134" s="133" t="s">
        <v>117</v>
      </c>
      <c r="B3134" s="133" t="s">
        <v>211</v>
      </c>
      <c r="C3134" s="133">
        <v>2301220402</v>
      </c>
      <c r="D3134" s="133" t="s">
        <v>140</v>
      </c>
      <c r="E3134" s="133">
        <v>4</v>
      </c>
      <c r="F3134" s="133">
        <v>2</v>
      </c>
      <c r="G3134" s="34"/>
      <c r="H3134" s="34"/>
      <c r="I3134" s="34"/>
      <c r="J3134" s="34"/>
      <c r="K3134" s="34"/>
      <c r="L3134" s="34"/>
      <c r="M3134" s="42">
        <f t="shared" si="61"/>
        <v>0</v>
      </c>
      <c r="N3134" s="129"/>
      <c r="O3134" s="129"/>
      <c r="P3134" s="43"/>
      <c r="Q3134" s="43"/>
      <c r="R3134" s="43"/>
      <c r="S3134" s="43"/>
      <c r="T3134" s="43"/>
      <c r="U3134" s="132"/>
      <c r="V3134" s="132"/>
      <c r="W3134" s="132"/>
    </row>
    <row r="3135" spans="1:23">
      <c r="A3135" s="133" t="s">
        <v>117</v>
      </c>
      <c r="B3135" s="133" t="s">
        <v>211</v>
      </c>
      <c r="C3135" s="133">
        <v>2301220401</v>
      </c>
      <c r="D3135" s="133" t="s">
        <v>148</v>
      </c>
      <c r="E3135" s="133">
        <v>4</v>
      </c>
      <c r="F3135" s="133">
        <v>1</v>
      </c>
      <c r="G3135" s="34"/>
      <c r="H3135" s="34"/>
      <c r="I3135" s="34"/>
      <c r="J3135" s="34"/>
      <c r="K3135" s="34"/>
      <c r="L3135" s="34"/>
      <c r="M3135" s="42">
        <f t="shared" si="61"/>
        <v>0</v>
      </c>
      <c r="N3135" s="129"/>
      <c r="O3135" s="129"/>
      <c r="P3135" s="43"/>
      <c r="Q3135" s="43"/>
      <c r="R3135" s="43"/>
      <c r="S3135" s="43"/>
      <c r="T3135" s="43"/>
      <c r="U3135" s="132"/>
      <c r="V3135" s="132"/>
      <c r="W3135" s="132"/>
    </row>
    <row r="3136" spans="1:23">
      <c r="A3136" s="133" t="s">
        <v>117</v>
      </c>
      <c r="B3136" s="133" t="s">
        <v>211</v>
      </c>
      <c r="C3136" s="133">
        <v>2301220501</v>
      </c>
      <c r="D3136" s="133" t="s">
        <v>147</v>
      </c>
      <c r="E3136" s="133">
        <v>5</v>
      </c>
      <c r="F3136" s="133">
        <v>1</v>
      </c>
      <c r="G3136" s="128"/>
      <c r="H3136" s="128"/>
      <c r="I3136" s="128"/>
      <c r="J3136" s="128"/>
      <c r="K3136" s="128"/>
      <c r="L3136" s="128"/>
      <c r="M3136" s="130">
        <f t="shared" si="61"/>
        <v>0</v>
      </c>
      <c r="N3136" s="119"/>
      <c r="O3136" s="119"/>
      <c r="P3136" s="131"/>
      <c r="Q3136" s="131"/>
      <c r="R3136" s="131"/>
      <c r="S3136" s="43"/>
      <c r="T3136" s="43"/>
      <c r="U3136" s="23"/>
      <c r="V3136" s="23"/>
      <c r="W3136" s="23"/>
    </row>
    <row r="3137" spans="1:23">
      <c r="A3137" s="133" t="s">
        <v>117</v>
      </c>
      <c r="B3137" s="133" t="s">
        <v>211</v>
      </c>
      <c r="C3137" s="133">
        <v>2301220502</v>
      </c>
      <c r="D3137" s="133" t="s">
        <v>141</v>
      </c>
      <c r="E3137" s="133">
        <v>5</v>
      </c>
      <c r="F3137" s="133">
        <v>2</v>
      </c>
      <c r="G3137" s="128"/>
      <c r="H3137" s="128"/>
      <c r="I3137" s="128"/>
      <c r="J3137" s="128"/>
      <c r="K3137" s="128"/>
      <c r="L3137" s="128"/>
      <c r="M3137" s="130">
        <f t="shared" si="61"/>
        <v>0</v>
      </c>
      <c r="N3137" s="119"/>
      <c r="O3137" s="119"/>
      <c r="P3137" s="131"/>
      <c r="Q3137" s="131"/>
      <c r="R3137" s="131"/>
      <c r="S3137" s="43"/>
      <c r="T3137" s="43"/>
      <c r="U3137" s="23"/>
      <c r="V3137" s="23"/>
      <c r="W3137" s="23"/>
    </row>
    <row r="3138" spans="1:23">
      <c r="A3138" s="133" t="s">
        <v>117</v>
      </c>
      <c r="B3138" s="133" t="s">
        <v>211</v>
      </c>
      <c r="C3138" s="133">
        <v>2301220503</v>
      </c>
      <c r="D3138" s="133" t="s">
        <v>138</v>
      </c>
      <c r="E3138" s="133">
        <v>5</v>
      </c>
      <c r="F3138" s="133">
        <v>3</v>
      </c>
      <c r="G3138" s="128"/>
      <c r="H3138" s="128"/>
      <c r="I3138" s="128"/>
      <c r="J3138" s="128"/>
      <c r="K3138" s="128"/>
      <c r="L3138" s="128"/>
      <c r="M3138" s="130">
        <f t="shared" si="61"/>
        <v>0</v>
      </c>
      <c r="N3138" s="119"/>
      <c r="O3138" s="119"/>
      <c r="P3138" s="131"/>
      <c r="Q3138" s="131"/>
      <c r="R3138" s="131"/>
      <c r="S3138" s="43"/>
      <c r="T3138" s="43"/>
      <c r="U3138" s="23"/>
      <c r="V3138" s="23"/>
      <c r="W3138" s="23"/>
    </row>
    <row r="3139" spans="1:23">
      <c r="A3139" s="133" t="s">
        <v>117</v>
      </c>
      <c r="B3139" s="133" t="s">
        <v>211</v>
      </c>
      <c r="C3139" s="133">
        <v>2301220504</v>
      </c>
      <c r="D3139" s="133" t="s">
        <v>143</v>
      </c>
      <c r="E3139" s="133">
        <v>5</v>
      </c>
      <c r="F3139" s="133">
        <v>4</v>
      </c>
      <c r="G3139" s="128"/>
      <c r="H3139" s="128"/>
      <c r="I3139" s="128"/>
      <c r="J3139" s="128"/>
      <c r="K3139" s="128"/>
      <c r="L3139" s="128"/>
      <c r="M3139" s="130">
        <f t="shared" si="61"/>
        <v>0</v>
      </c>
      <c r="N3139" s="119"/>
      <c r="O3139" s="119"/>
      <c r="P3139" s="131"/>
      <c r="Q3139" s="131"/>
      <c r="R3139" s="131"/>
      <c r="S3139" s="43"/>
      <c r="T3139" s="43"/>
      <c r="U3139" s="23"/>
      <c r="V3139" s="23"/>
      <c r="W3139" s="23"/>
    </row>
    <row r="3140" spans="1:23">
      <c r="A3140" s="133" t="s">
        <v>117</v>
      </c>
      <c r="B3140" s="133" t="s">
        <v>211</v>
      </c>
      <c r="C3140" s="133">
        <v>2301220505</v>
      </c>
      <c r="D3140" s="133" t="s">
        <v>146</v>
      </c>
      <c r="E3140" s="133">
        <v>5</v>
      </c>
      <c r="F3140" s="133">
        <v>5</v>
      </c>
      <c r="G3140" s="128"/>
      <c r="H3140" s="128"/>
      <c r="I3140" s="128"/>
      <c r="J3140" s="128"/>
      <c r="K3140" s="128"/>
      <c r="L3140" s="128"/>
      <c r="M3140" s="130">
        <f t="shared" si="61"/>
        <v>0</v>
      </c>
      <c r="N3140" s="119"/>
      <c r="O3140" s="119"/>
      <c r="P3140" s="131"/>
      <c r="Q3140" s="131"/>
      <c r="R3140" s="131"/>
      <c r="S3140" s="43"/>
      <c r="T3140" s="43"/>
      <c r="U3140" s="23"/>
      <c r="V3140" s="23"/>
      <c r="W3140" s="23"/>
    </row>
    <row r="3141" spans="1:23">
      <c r="A3141" s="133" t="s">
        <v>117</v>
      </c>
      <c r="B3141" s="133" t="s">
        <v>211</v>
      </c>
      <c r="C3141" s="133">
        <v>2301220506</v>
      </c>
      <c r="D3141" s="133" t="s">
        <v>151</v>
      </c>
      <c r="E3141" s="133">
        <v>5</v>
      </c>
      <c r="F3141" s="133">
        <v>6</v>
      </c>
      <c r="G3141" s="128"/>
      <c r="H3141" s="128"/>
      <c r="I3141" s="128"/>
      <c r="J3141" s="128"/>
      <c r="K3141" s="128"/>
      <c r="L3141" s="128"/>
      <c r="M3141" s="130">
        <f t="shared" si="61"/>
        <v>0</v>
      </c>
      <c r="N3141" s="119"/>
      <c r="O3141" s="119"/>
      <c r="P3141" s="131"/>
      <c r="Q3141" s="131"/>
      <c r="R3141" s="131"/>
      <c r="S3141" s="43"/>
      <c r="T3141" s="43"/>
      <c r="U3141" s="23"/>
      <c r="V3141" s="23"/>
      <c r="W3141" s="23"/>
    </row>
    <row r="3142" spans="1:23">
      <c r="A3142" s="133" t="s">
        <v>117</v>
      </c>
      <c r="B3142" s="133" t="s">
        <v>211</v>
      </c>
      <c r="C3142" s="133">
        <v>2301220507</v>
      </c>
      <c r="D3142" s="133" t="s">
        <v>144</v>
      </c>
      <c r="E3142" s="133">
        <v>5</v>
      </c>
      <c r="F3142" s="133">
        <v>7</v>
      </c>
      <c r="G3142" s="128"/>
      <c r="H3142" s="128"/>
      <c r="I3142" s="128"/>
      <c r="J3142" s="128"/>
      <c r="K3142" s="128"/>
      <c r="L3142" s="128"/>
      <c r="M3142" s="130">
        <f t="shared" si="61"/>
        <v>0</v>
      </c>
      <c r="N3142" s="119"/>
      <c r="O3142" s="119"/>
      <c r="P3142" s="131"/>
      <c r="Q3142" s="131"/>
      <c r="R3142" s="131"/>
      <c r="S3142" s="43"/>
      <c r="T3142" s="43"/>
      <c r="U3142" s="23"/>
      <c r="V3142" s="23"/>
      <c r="W3142" s="23"/>
    </row>
    <row r="3143" spans="1:23">
      <c r="A3143" s="133" t="s">
        <v>117</v>
      </c>
      <c r="B3143" s="133" t="s">
        <v>211</v>
      </c>
      <c r="C3143" s="133">
        <v>2301220508</v>
      </c>
      <c r="D3143" s="133" t="s">
        <v>137</v>
      </c>
      <c r="E3143" s="133">
        <v>5</v>
      </c>
      <c r="F3143" s="133">
        <v>8</v>
      </c>
      <c r="G3143" s="128"/>
      <c r="H3143" s="128"/>
      <c r="I3143" s="128"/>
      <c r="J3143" s="128"/>
      <c r="K3143" s="128"/>
      <c r="L3143" s="128"/>
      <c r="M3143" s="130">
        <f t="shared" si="61"/>
        <v>0</v>
      </c>
      <c r="N3143" s="119"/>
      <c r="O3143" s="119"/>
      <c r="P3143" s="131"/>
      <c r="Q3143" s="131"/>
      <c r="R3143" s="131"/>
      <c r="S3143" s="43"/>
      <c r="T3143" s="43"/>
      <c r="U3143" s="23"/>
      <c r="V3143" s="23"/>
      <c r="W3143" s="23"/>
    </row>
    <row r="3144" spans="1:23">
      <c r="A3144" s="133" t="s">
        <v>117</v>
      </c>
      <c r="B3144" s="133" t="s">
        <v>211</v>
      </c>
      <c r="C3144" s="133">
        <v>2301220509</v>
      </c>
      <c r="D3144" s="133" t="s">
        <v>119</v>
      </c>
      <c r="E3144" s="133">
        <v>5</v>
      </c>
      <c r="F3144" s="133">
        <v>9</v>
      </c>
      <c r="G3144" s="128"/>
      <c r="H3144" s="128"/>
      <c r="I3144" s="128"/>
      <c r="J3144" s="128"/>
      <c r="K3144" s="128"/>
      <c r="L3144" s="128"/>
      <c r="M3144" s="130">
        <f t="shared" si="61"/>
        <v>0</v>
      </c>
      <c r="N3144" s="119"/>
      <c r="O3144" s="119"/>
      <c r="P3144" s="131"/>
      <c r="Q3144" s="131"/>
      <c r="R3144" s="131"/>
      <c r="S3144" s="43"/>
      <c r="T3144" s="43"/>
      <c r="U3144" s="23"/>
      <c r="V3144" s="23"/>
      <c r="W3144" s="23"/>
    </row>
    <row r="3145" spans="1:23">
      <c r="A3145" s="133" t="s">
        <v>117</v>
      </c>
      <c r="B3145" s="133" t="s">
        <v>211</v>
      </c>
      <c r="C3145" s="133">
        <v>2301220510</v>
      </c>
      <c r="D3145" s="133" t="s">
        <v>149</v>
      </c>
      <c r="E3145" s="133">
        <v>5</v>
      </c>
      <c r="F3145" s="133">
        <v>10</v>
      </c>
      <c r="G3145" s="128"/>
      <c r="H3145" s="128"/>
      <c r="I3145" s="128"/>
      <c r="J3145" s="128"/>
      <c r="K3145" s="128"/>
      <c r="L3145" s="128"/>
      <c r="M3145" s="130">
        <f t="shared" si="61"/>
        <v>0</v>
      </c>
      <c r="N3145" s="119"/>
      <c r="O3145" s="119"/>
      <c r="P3145" s="131"/>
      <c r="Q3145" s="131"/>
      <c r="R3145" s="131"/>
      <c r="S3145" s="43"/>
      <c r="T3145" s="43"/>
      <c r="U3145" s="23"/>
      <c r="V3145" s="23"/>
      <c r="W3145" s="23"/>
    </row>
    <row r="3146" spans="1:23">
      <c r="A3146" s="133" t="s">
        <v>117</v>
      </c>
      <c r="B3146" s="133" t="s">
        <v>211</v>
      </c>
      <c r="C3146" s="133">
        <v>2301220511</v>
      </c>
      <c r="D3146" s="133" t="s">
        <v>139</v>
      </c>
      <c r="E3146" s="133">
        <v>5</v>
      </c>
      <c r="F3146" s="133">
        <v>11</v>
      </c>
      <c r="G3146" s="128"/>
      <c r="H3146" s="128"/>
      <c r="I3146" s="128"/>
      <c r="J3146" s="128"/>
      <c r="K3146" s="128"/>
      <c r="L3146" s="128"/>
      <c r="M3146" s="130">
        <f t="shared" si="61"/>
        <v>0</v>
      </c>
      <c r="N3146" s="119"/>
      <c r="O3146" s="119"/>
      <c r="P3146" s="131"/>
      <c r="Q3146" s="131"/>
      <c r="R3146" s="131"/>
      <c r="S3146" s="43"/>
      <c r="T3146" s="43"/>
      <c r="U3146" s="23"/>
      <c r="V3146" s="23"/>
      <c r="W3146" s="23"/>
    </row>
    <row r="3147" spans="1:23">
      <c r="A3147" s="133" t="s">
        <v>117</v>
      </c>
      <c r="B3147" s="133" t="s">
        <v>211</v>
      </c>
      <c r="C3147" s="133">
        <v>2301220512</v>
      </c>
      <c r="D3147" s="133" t="s">
        <v>140</v>
      </c>
      <c r="E3147" s="133">
        <v>5</v>
      </c>
      <c r="F3147" s="133">
        <v>12</v>
      </c>
      <c r="G3147" s="128"/>
      <c r="H3147" s="128"/>
      <c r="I3147" s="128"/>
      <c r="J3147" s="128"/>
      <c r="K3147" s="128"/>
      <c r="L3147" s="128"/>
      <c r="M3147" s="130">
        <f t="shared" si="61"/>
        <v>0</v>
      </c>
      <c r="N3147" s="119"/>
      <c r="O3147" s="119"/>
      <c r="P3147" s="131"/>
      <c r="Q3147" s="131"/>
      <c r="R3147" s="131"/>
      <c r="S3147" s="43"/>
      <c r="T3147" s="43"/>
      <c r="U3147" s="23"/>
      <c r="V3147" s="23"/>
      <c r="W3147" s="23"/>
    </row>
    <row r="3148" spans="1:23">
      <c r="A3148" s="133" t="s">
        <v>117</v>
      </c>
      <c r="B3148" s="133" t="s">
        <v>211</v>
      </c>
      <c r="C3148" s="133">
        <v>2301220513</v>
      </c>
      <c r="D3148" s="133" t="s">
        <v>148</v>
      </c>
      <c r="E3148" s="133">
        <v>5</v>
      </c>
      <c r="F3148" s="133">
        <v>13</v>
      </c>
      <c r="G3148" s="128"/>
      <c r="H3148" s="128"/>
      <c r="I3148" s="128"/>
      <c r="J3148" s="128"/>
      <c r="K3148" s="128"/>
      <c r="L3148" s="128"/>
      <c r="M3148" s="130">
        <f t="shared" si="61"/>
        <v>0</v>
      </c>
      <c r="N3148" s="119"/>
      <c r="O3148" s="119"/>
      <c r="P3148" s="131"/>
      <c r="Q3148" s="131"/>
      <c r="R3148" s="131"/>
      <c r="S3148" s="43"/>
      <c r="T3148" s="43"/>
      <c r="U3148" s="23"/>
      <c r="V3148" s="23"/>
      <c r="W3148" s="23"/>
    </row>
    <row r="3149" spans="1:23">
      <c r="A3149" s="133" t="s">
        <v>117</v>
      </c>
      <c r="B3149" s="133" t="s">
        <v>211</v>
      </c>
      <c r="C3149" s="133">
        <v>2301220514</v>
      </c>
      <c r="D3149" s="133" t="s">
        <v>152</v>
      </c>
      <c r="E3149" s="133">
        <v>5</v>
      </c>
      <c r="F3149" s="133">
        <v>14</v>
      </c>
      <c r="G3149" s="128"/>
      <c r="H3149" s="128"/>
      <c r="I3149" s="128"/>
      <c r="J3149" s="128"/>
      <c r="K3149" s="128"/>
      <c r="L3149" s="128"/>
      <c r="M3149" s="130">
        <f t="shared" si="61"/>
        <v>0</v>
      </c>
      <c r="N3149" s="119"/>
      <c r="O3149" s="119"/>
      <c r="P3149" s="131"/>
      <c r="Q3149" s="131"/>
      <c r="R3149" s="131"/>
      <c r="S3149" s="43"/>
      <c r="T3149" s="43"/>
      <c r="U3149" s="23"/>
      <c r="V3149" s="23"/>
      <c r="W3149" s="23"/>
    </row>
    <row r="3150" spans="1:23">
      <c r="A3150" s="133" t="s">
        <v>117</v>
      </c>
      <c r="B3150" s="133" t="s">
        <v>211</v>
      </c>
      <c r="C3150" s="133">
        <v>2301220515</v>
      </c>
      <c r="D3150" s="133" t="s">
        <v>153</v>
      </c>
      <c r="E3150" s="133">
        <v>5</v>
      </c>
      <c r="F3150" s="133">
        <v>15</v>
      </c>
      <c r="G3150" s="128"/>
      <c r="H3150" s="128"/>
      <c r="I3150" s="128"/>
      <c r="J3150" s="128"/>
      <c r="K3150" s="128"/>
      <c r="L3150" s="128"/>
      <c r="M3150" s="130">
        <f t="shared" si="61"/>
        <v>0</v>
      </c>
      <c r="N3150" s="119"/>
      <c r="O3150" s="119"/>
      <c r="P3150" s="131"/>
      <c r="Q3150" s="131"/>
      <c r="R3150" s="131"/>
      <c r="S3150" s="43"/>
      <c r="T3150" s="43"/>
      <c r="U3150" s="23"/>
      <c r="V3150" s="23"/>
      <c r="W3150" s="23"/>
    </row>
    <row r="3151" spans="1:23">
      <c r="A3151" s="133" t="s">
        <v>117</v>
      </c>
      <c r="B3151" s="133" t="s">
        <v>211</v>
      </c>
      <c r="C3151" s="133">
        <v>2301220516</v>
      </c>
      <c r="D3151" s="133" t="s">
        <v>142</v>
      </c>
      <c r="E3151" s="133">
        <v>5</v>
      </c>
      <c r="F3151" s="133">
        <v>16</v>
      </c>
      <c r="G3151" s="128"/>
      <c r="H3151" s="128"/>
      <c r="I3151" s="128"/>
      <c r="J3151" s="128"/>
      <c r="K3151" s="128"/>
      <c r="L3151" s="128"/>
      <c r="M3151" s="130">
        <f t="shared" si="61"/>
        <v>0</v>
      </c>
      <c r="N3151" s="119"/>
      <c r="O3151" s="119"/>
      <c r="P3151" s="131"/>
      <c r="Q3151" s="131"/>
      <c r="R3151" s="131"/>
      <c r="S3151" s="43"/>
      <c r="T3151" s="43"/>
      <c r="U3151" s="23"/>
      <c r="V3151" s="23"/>
      <c r="W3151" s="23"/>
    </row>
    <row r="3152" spans="1:23">
      <c r="A3152" s="133" t="s">
        <v>117</v>
      </c>
      <c r="B3152" s="133" t="s">
        <v>211</v>
      </c>
      <c r="C3152" s="133">
        <v>2301220517</v>
      </c>
      <c r="D3152" s="133" t="s">
        <v>150</v>
      </c>
      <c r="E3152" s="133">
        <v>5</v>
      </c>
      <c r="F3152" s="133">
        <v>17</v>
      </c>
      <c r="G3152" s="128"/>
      <c r="H3152" s="128"/>
      <c r="I3152" s="128"/>
      <c r="J3152" s="128"/>
      <c r="K3152" s="128"/>
      <c r="L3152" s="128"/>
      <c r="M3152" s="130">
        <f t="shared" si="61"/>
        <v>0</v>
      </c>
      <c r="N3152" s="119"/>
      <c r="O3152" s="119"/>
      <c r="P3152" s="131"/>
      <c r="Q3152" s="131"/>
      <c r="R3152" s="131"/>
      <c r="S3152" s="43"/>
      <c r="T3152" s="43"/>
      <c r="U3152" s="23"/>
      <c r="V3152" s="23"/>
      <c r="W3152" s="23"/>
    </row>
    <row r="3153" spans="1:23">
      <c r="A3153" s="133" t="s">
        <v>117</v>
      </c>
      <c r="B3153" s="133" t="s">
        <v>211</v>
      </c>
      <c r="C3153" s="133">
        <v>2301220518</v>
      </c>
      <c r="D3153" s="133" t="s">
        <v>145</v>
      </c>
      <c r="E3153" s="133">
        <v>5</v>
      </c>
      <c r="F3153" s="133">
        <v>18</v>
      </c>
      <c r="G3153" s="128"/>
      <c r="H3153" s="128"/>
      <c r="I3153" s="128"/>
      <c r="J3153" s="128"/>
      <c r="K3153" s="128"/>
      <c r="L3153" s="128"/>
      <c r="M3153" s="130">
        <f t="shared" si="61"/>
        <v>0</v>
      </c>
      <c r="N3153" s="119"/>
      <c r="O3153" s="119"/>
      <c r="P3153" s="131"/>
      <c r="Q3153" s="131"/>
      <c r="R3153" s="131"/>
      <c r="S3153" s="43"/>
      <c r="T3153" s="43"/>
      <c r="U3153" s="23"/>
      <c r="V3153" s="23"/>
      <c r="W3153" s="23"/>
    </row>
    <row r="3154" spans="1:23">
      <c r="A3154" s="133" t="s">
        <v>117</v>
      </c>
      <c r="B3154" s="133" t="s">
        <v>211</v>
      </c>
      <c r="C3154" s="133">
        <v>2301220618</v>
      </c>
      <c r="D3154" s="133" t="s">
        <v>151</v>
      </c>
      <c r="E3154" s="133">
        <v>6</v>
      </c>
      <c r="F3154" s="133">
        <v>18</v>
      </c>
      <c r="G3154" s="128"/>
      <c r="H3154" s="128"/>
      <c r="I3154" s="128"/>
      <c r="J3154" s="128"/>
      <c r="K3154" s="128"/>
      <c r="L3154" s="128"/>
      <c r="M3154" s="130">
        <f t="shared" si="61"/>
        <v>0</v>
      </c>
      <c r="N3154" s="119"/>
      <c r="O3154" s="119"/>
      <c r="P3154" s="131"/>
      <c r="Q3154" s="131"/>
      <c r="R3154" s="131"/>
      <c r="S3154" s="43"/>
      <c r="T3154" s="43"/>
      <c r="U3154" s="23"/>
      <c r="V3154" s="23"/>
      <c r="W3154" s="23"/>
    </row>
    <row r="3155" spans="1:23">
      <c r="A3155" s="133" t="s">
        <v>117</v>
      </c>
      <c r="B3155" s="133" t="s">
        <v>211</v>
      </c>
      <c r="C3155" s="133">
        <v>2301220617</v>
      </c>
      <c r="D3155" s="133" t="s">
        <v>142</v>
      </c>
      <c r="E3155" s="133">
        <v>6</v>
      </c>
      <c r="F3155" s="133">
        <v>17</v>
      </c>
      <c r="G3155" s="128"/>
      <c r="H3155" s="128"/>
      <c r="I3155" s="128"/>
      <c r="J3155" s="128"/>
      <c r="K3155" s="128"/>
      <c r="L3155" s="128"/>
      <c r="M3155" s="130">
        <f t="shared" si="61"/>
        <v>0</v>
      </c>
      <c r="N3155" s="119"/>
      <c r="O3155" s="119"/>
      <c r="P3155" s="131"/>
      <c r="Q3155" s="131"/>
      <c r="R3155" s="131"/>
      <c r="S3155" s="43"/>
      <c r="T3155" s="43"/>
      <c r="U3155" s="23"/>
      <c r="V3155" s="23"/>
      <c r="W3155" s="23"/>
    </row>
    <row r="3156" spans="1:23">
      <c r="A3156" s="133" t="s">
        <v>117</v>
      </c>
      <c r="B3156" s="133" t="s">
        <v>211</v>
      </c>
      <c r="C3156" s="133">
        <v>2301220616</v>
      </c>
      <c r="D3156" s="133" t="s">
        <v>148</v>
      </c>
      <c r="E3156" s="133">
        <v>6</v>
      </c>
      <c r="F3156" s="133">
        <v>16</v>
      </c>
      <c r="G3156" s="128"/>
      <c r="H3156" s="128"/>
      <c r="I3156" s="128"/>
      <c r="J3156" s="128"/>
      <c r="K3156" s="128"/>
      <c r="L3156" s="128"/>
      <c r="M3156" s="130">
        <f t="shared" si="61"/>
        <v>0</v>
      </c>
      <c r="N3156" s="119"/>
      <c r="O3156" s="119"/>
      <c r="P3156" s="131"/>
      <c r="Q3156" s="131"/>
      <c r="R3156" s="131"/>
      <c r="S3156" s="43"/>
      <c r="T3156" s="43"/>
      <c r="U3156" s="23"/>
      <c r="V3156" s="23"/>
      <c r="W3156" s="23"/>
    </row>
    <row r="3157" spans="1:23">
      <c r="A3157" s="133" t="s">
        <v>117</v>
      </c>
      <c r="B3157" s="133" t="s">
        <v>211</v>
      </c>
      <c r="C3157" s="133">
        <v>2301220615</v>
      </c>
      <c r="D3157" s="133" t="s">
        <v>144</v>
      </c>
      <c r="E3157" s="133">
        <v>6</v>
      </c>
      <c r="F3157" s="133">
        <v>15</v>
      </c>
      <c r="G3157" s="128"/>
      <c r="H3157" s="128"/>
      <c r="I3157" s="128"/>
      <c r="J3157" s="128"/>
      <c r="K3157" s="128"/>
      <c r="L3157" s="128"/>
      <c r="M3157" s="130">
        <f t="shared" si="61"/>
        <v>0</v>
      </c>
      <c r="N3157" s="119"/>
      <c r="O3157" s="119"/>
      <c r="P3157" s="131"/>
      <c r="Q3157" s="131"/>
      <c r="R3157" s="131"/>
      <c r="S3157" s="43"/>
      <c r="T3157" s="43"/>
      <c r="U3157" s="23"/>
      <c r="V3157" s="23"/>
      <c r="W3157" s="23"/>
    </row>
    <row r="3158" spans="1:23">
      <c r="A3158" s="133" t="s">
        <v>117</v>
      </c>
      <c r="B3158" s="133" t="s">
        <v>211</v>
      </c>
      <c r="C3158" s="133">
        <v>2301220614</v>
      </c>
      <c r="D3158" s="133" t="s">
        <v>140</v>
      </c>
      <c r="E3158" s="133">
        <v>6</v>
      </c>
      <c r="F3158" s="133">
        <v>14</v>
      </c>
      <c r="G3158" s="128"/>
      <c r="H3158" s="128"/>
      <c r="I3158" s="128"/>
      <c r="J3158" s="128"/>
      <c r="K3158" s="128"/>
      <c r="L3158" s="128"/>
      <c r="M3158" s="130">
        <f t="shared" si="61"/>
        <v>0</v>
      </c>
      <c r="N3158" s="119"/>
      <c r="O3158" s="119"/>
      <c r="P3158" s="131"/>
      <c r="Q3158" s="131"/>
      <c r="R3158" s="131"/>
      <c r="S3158" s="43"/>
      <c r="T3158" s="43"/>
      <c r="U3158" s="23"/>
      <c r="V3158" s="23"/>
      <c r="W3158" s="23"/>
    </row>
    <row r="3159" spans="1:23">
      <c r="A3159" s="133" t="s">
        <v>117</v>
      </c>
      <c r="B3159" s="133" t="s">
        <v>211</v>
      </c>
      <c r="C3159" s="133">
        <v>2301220613</v>
      </c>
      <c r="D3159" s="133" t="s">
        <v>139</v>
      </c>
      <c r="E3159" s="133">
        <v>6</v>
      </c>
      <c r="F3159" s="133">
        <v>13</v>
      </c>
      <c r="G3159" s="128"/>
      <c r="H3159" s="128"/>
      <c r="I3159" s="128"/>
      <c r="J3159" s="128"/>
      <c r="K3159" s="128"/>
      <c r="L3159" s="128"/>
      <c r="M3159" s="130">
        <f t="shared" si="61"/>
        <v>0</v>
      </c>
      <c r="N3159" s="119"/>
      <c r="O3159" s="119"/>
      <c r="P3159" s="131"/>
      <c r="Q3159" s="131"/>
      <c r="R3159" s="131"/>
      <c r="S3159" s="43"/>
      <c r="T3159" s="43"/>
      <c r="U3159" s="23"/>
      <c r="V3159" s="23"/>
      <c r="W3159" s="23"/>
    </row>
    <row r="3160" spans="1:23">
      <c r="A3160" s="133" t="s">
        <v>117</v>
      </c>
      <c r="B3160" s="133" t="s">
        <v>211</v>
      </c>
      <c r="C3160" s="133">
        <v>2301220612</v>
      </c>
      <c r="D3160" s="133" t="s">
        <v>149</v>
      </c>
      <c r="E3160" s="133">
        <v>6</v>
      </c>
      <c r="F3160" s="133">
        <v>12</v>
      </c>
      <c r="G3160" s="128"/>
      <c r="H3160" s="128"/>
      <c r="I3160" s="128"/>
      <c r="J3160" s="128"/>
      <c r="K3160" s="128"/>
      <c r="L3160" s="128"/>
      <c r="M3160" s="130">
        <f t="shared" si="61"/>
        <v>0</v>
      </c>
      <c r="N3160" s="119"/>
      <c r="O3160" s="119"/>
      <c r="P3160" s="131"/>
      <c r="Q3160" s="131"/>
      <c r="R3160" s="131"/>
      <c r="S3160" s="43"/>
      <c r="T3160" s="43"/>
      <c r="U3160" s="23"/>
      <c r="V3160" s="23"/>
      <c r="W3160" s="23"/>
    </row>
    <row r="3161" spans="1:23">
      <c r="A3161" s="133" t="s">
        <v>117</v>
      </c>
      <c r="B3161" s="133" t="s">
        <v>211</v>
      </c>
      <c r="C3161" s="133">
        <v>2301220611</v>
      </c>
      <c r="D3161" s="133" t="s">
        <v>147</v>
      </c>
      <c r="E3161" s="133">
        <v>6</v>
      </c>
      <c r="F3161" s="133">
        <v>11</v>
      </c>
      <c r="G3161" s="128"/>
      <c r="H3161" s="128"/>
      <c r="I3161" s="128"/>
      <c r="J3161" s="128"/>
      <c r="K3161" s="128"/>
      <c r="L3161" s="128"/>
      <c r="M3161" s="130">
        <f t="shared" si="61"/>
        <v>0</v>
      </c>
      <c r="N3161" s="119"/>
      <c r="O3161" s="119"/>
      <c r="P3161" s="131"/>
      <c r="Q3161" s="131"/>
      <c r="R3161" s="131"/>
      <c r="S3161" s="43"/>
      <c r="T3161" s="43"/>
      <c r="U3161" s="23"/>
      <c r="V3161" s="23"/>
      <c r="W3161" s="23"/>
    </row>
    <row r="3162" spans="1:23">
      <c r="A3162" s="133" t="s">
        <v>117</v>
      </c>
      <c r="B3162" s="133" t="s">
        <v>211</v>
      </c>
      <c r="C3162" s="133">
        <v>2301220610</v>
      </c>
      <c r="D3162" s="133" t="s">
        <v>138</v>
      </c>
      <c r="E3162" s="133">
        <v>6</v>
      </c>
      <c r="F3162" s="133">
        <v>10</v>
      </c>
      <c r="G3162" s="128"/>
      <c r="H3162" s="128"/>
      <c r="I3162" s="128"/>
      <c r="J3162" s="128"/>
      <c r="K3162" s="128"/>
      <c r="L3162" s="128"/>
      <c r="M3162" s="130">
        <f t="shared" si="61"/>
        <v>0</v>
      </c>
      <c r="N3162" s="119"/>
      <c r="O3162" s="119"/>
      <c r="P3162" s="131"/>
      <c r="Q3162" s="131"/>
      <c r="R3162" s="131"/>
      <c r="S3162" s="43"/>
      <c r="T3162" s="43"/>
      <c r="U3162" s="23"/>
      <c r="V3162" s="23"/>
      <c r="W3162" s="23"/>
    </row>
    <row r="3163" spans="1:23">
      <c r="A3163" s="133" t="s">
        <v>117</v>
      </c>
      <c r="B3163" s="133" t="s">
        <v>211</v>
      </c>
      <c r="C3163" s="133">
        <v>2301220609</v>
      </c>
      <c r="D3163" s="133" t="s">
        <v>152</v>
      </c>
      <c r="E3163" s="133">
        <v>6</v>
      </c>
      <c r="F3163" s="133">
        <v>9</v>
      </c>
      <c r="G3163" s="128"/>
      <c r="H3163" s="128"/>
      <c r="I3163" s="128"/>
      <c r="J3163" s="128"/>
      <c r="K3163" s="128"/>
      <c r="L3163" s="128"/>
      <c r="M3163" s="130">
        <f t="shared" si="61"/>
        <v>0</v>
      </c>
      <c r="N3163" s="119"/>
      <c r="O3163" s="119"/>
      <c r="P3163" s="131"/>
      <c r="Q3163" s="131"/>
      <c r="R3163" s="131"/>
      <c r="S3163" s="43"/>
      <c r="T3163" s="43"/>
      <c r="U3163" s="23"/>
      <c r="V3163" s="23"/>
      <c r="W3163" s="23"/>
    </row>
    <row r="3164" spans="1:23">
      <c r="A3164" s="133" t="s">
        <v>117</v>
      </c>
      <c r="B3164" s="133" t="s">
        <v>211</v>
      </c>
      <c r="C3164" s="133">
        <v>2301220608</v>
      </c>
      <c r="D3164" s="133" t="s">
        <v>145</v>
      </c>
      <c r="E3164" s="133">
        <v>6</v>
      </c>
      <c r="F3164" s="133">
        <v>8</v>
      </c>
      <c r="G3164" s="128"/>
      <c r="H3164" s="128"/>
      <c r="I3164" s="128"/>
      <c r="J3164" s="128"/>
      <c r="K3164" s="128"/>
      <c r="L3164" s="128"/>
      <c r="M3164" s="130">
        <f t="shared" si="61"/>
        <v>0</v>
      </c>
      <c r="N3164" s="119"/>
      <c r="O3164" s="119"/>
      <c r="P3164" s="131"/>
      <c r="Q3164" s="131"/>
      <c r="R3164" s="131"/>
      <c r="S3164" s="43"/>
      <c r="T3164" s="43"/>
      <c r="U3164" s="23"/>
      <c r="V3164" s="23"/>
      <c r="W3164" s="23"/>
    </row>
    <row r="3165" spans="1:23">
      <c r="A3165" s="133" t="s">
        <v>117</v>
      </c>
      <c r="B3165" s="133" t="s">
        <v>211</v>
      </c>
      <c r="C3165" s="133">
        <v>2301220607</v>
      </c>
      <c r="D3165" s="133" t="s">
        <v>137</v>
      </c>
      <c r="E3165" s="133">
        <v>6</v>
      </c>
      <c r="F3165" s="133">
        <v>7</v>
      </c>
      <c r="G3165" s="128"/>
      <c r="H3165" s="128"/>
      <c r="I3165" s="128"/>
      <c r="J3165" s="128"/>
      <c r="K3165" s="128"/>
      <c r="L3165" s="128"/>
      <c r="M3165" s="130">
        <f t="shared" si="61"/>
        <v>0</v>
      </c>
      <c r="N3165" s="119"/>
      <c r="O3165" s="119"/>
      <c r="P3165" s="131"/>
      <c r="Q3165" s="131"/>
      <c r="R3165" s="131"/>
      <c r="S3165" s="43"/>
      <c r="T3165" s="43"/>
      <c r="U3165" s="23"/>
      <c r="V3165" s="23"/>
      <c r="W3165" s="23"/>
    </row>
    <row r="3166" spans="1:23">
      <c r="A3166" s="133" t="s">
        <v>117</v>
      </c>
      <c r="B3166" s="133" t="s">
        <v>211</v>
      </c>
      <c r="C3166" s="133">
        <v>2301220606</v>
      </c>
      <c r="D3166" s="133" t="s">
        <v>143</v>
      </c>
      <c r="E3166" s="133">
        <v>6</v>
      </c>
      <c r="F3166" s="133">
        <v>6</v>
      </c>
      <c r="G3166" s="128"/>
      <c r="H3166" s="128"/>
      <c r="I3166" s="128"/>
      <c r="J3166" s="128"/>
      <c r="K3166" s="128"/>
      <c r="L3166" s="128"/>
      <c r="M3166" s="130">
        <f t="shared" si="61"/>
        <v>0</v>
      </c>
      <c r="N3166" s="119"/>
      <c r="O3166" s="119"/>
      <c r="P3166" s="131"/>
      <c r="Q3166" s="131"/>
      <c r="R3166" s="131"/>
      <c r="S3166" s="43"/>
      <c r="T3166" s="43"/>
      <c r="U3166" s="23"/>
      <c r="V3166" s="23"/>
      <c r="W3166" s="23"/>
    </row>
    <row r="3167" spans="1:23">
      <c r="A3167" s="133" t="s">
        <v>117</v>
      </c>
      <c r="B3167" s="133" t="s">
        <v>211</v>
      </c>
      <c r="C3167" s="133">
        <v>2301220605</v>
      </c>
      <c r="D3167" s="133" t="s">
        <v>141</v>
      </c>
      <c r="E3167" s="133">
        <v>6</v>
      </c>
      <c r="F3167" s="133">
        <v>5</v>
      </c>
      <c r="G3167" s="128"/>
      <c r="H3167" s="128"/>
      <c r="I3167" s="128"/>
      <c r="J3167" s="128"/>
      <c r="K3167" s="128"/>
      <c r="L3167" s="128"/>
      <c r="M3167" s="130">
        <f t="shared" si="61"/>
        <v>0</v>
      </c>
      <c r="N3167" s="119"/>
      <c r="O3167" s="119"/>
      <c r="P3167" s="131"/>
      <c r="Q3167" s="131"/>
      <c r="R3167" s="131"/>
      <c r="S3167" s="43"/>
      <c r="T3167" s="43"/>
      <c r="U3167" s="23"/>
      <c r="V3167" s="23"/>
      <c r="W3167" s="23"/>
    </row>
    <row r="3168" spans="1:23">
      <c r="A3168" s="133" t="s">
        <v>117</v>
      </c>
      <c r="B3168" s="133" t="s">
        <v>211</v>
      </c>
      <c r="C3168" s="133">
        <v>2301220604</v>
      </c>
      <c r="D3168" s="133" t="s">
        <v>119</v>
      </c>
      <c r="E3168" s="133">
        <v>6</v>
      </c>
      <c r="F3168" s="133">
        <v>4</v>
      </c>
      <c r="G3168" s="128"/>
      <c r="H3168" s="128"/>
      <c r="I3168" s="128"/>
      <c r="J3168" s="128"/>
      <c r="K3168" s="128"/>
      <c r="L3168" s="128"/>
      <c r="M3168" s="130">
        <f t="shared" si="61"/>
        <v>0</v>
      </c>
      <c r="N3168" s="119"/>
      <c r="O3168" s="119"/>
      <c r="P3168" s="131"/>
      <c r="Q3168" s="131"/>
      <c r="R3168" s="131"/>
      <c r="S3168" s="43"/>
      <c r="T3168" s="43"/>
      <c r="U3168" s="23"/>
      <c r="V3168" s="23"/>
      <c r="W3168" s="23"/>
    </row>
    <row r="3169" spans="1:23">
      <c r="A3169" s="133" t="s">
        <v>117</v>
      </c>
      <c r="B3169" s="133" t="s">
        <v>211</v>
      </c>
      <c r="C3169" s="133">
        <v>2301220603</v>
      </c>
      <c r="D3169" s="133" t="s">
        <v>146</v>
      </c>
      <c r="E3169" s="133">
        <v>6</v>
      </c>
      <c r="F3169" s="133">
        <v>3</v>
      </c>
      <c r="G3169" s="128"/>
      <c r="H3169" s="128"/>
      <c r="I3169" s="128"/>
      <c r="J3169" s="128"/>
      <c r="K3169" s="128"/>
      <c r="L3169" s="128"/>
      <c r="M3169" s="130">
        <f t="shared" si="61"/>
        <v>0</v>
      </c>
      <c r="N3169" s="119"/>
      <c r="O3169" s="119"/>
      <c r="P3169" s="131"/>
      <c r="Q3169" s="131"/>
      <c r="R3169" s="131"/>
      <c r="S3169" s="43"/>
      <c r="T3169" s="43"/>
      <c r="U3169" s="23"/>
      <c r="V3169" s="23"/>
      <c r="W3169" s="23"/>
    </row>
    <row r="3170" spans="1:23">
      <c r="A3170" s="133" t="s">
        <v>117</v>
      </c>
      <c r="B3170" s="133" t="s">
        <v>211</v>
      </c>
      <c r="C3170" s="133">
        <v>2301220602</v>
      </c>
      <c r="D3170" s="133" t="s">
        <v>150</v>
      </c>
      <c r="E3170" s="133">
        <v>6</v>
      </c>
      <c r="F3170" s="133">
        <v>2</v>
      </c>
      <c r="G3170" s="128"/>
      <c r="H3170" s="128"/>
      <c r="I3170" s="128"/>
      <c r="J3170" s="128"/>
      <c r="K3170" s="128"/>
      <c r="L3170" s="128"/>
      <c r="M3170" s="130">
        <f t="shared" si="61"/>
        <v>0</v>
      </c>
      <c r="N3170" s="119"/>
      <c r="O3170" s="119"/>
      <c r="P3170" s="131"/>
      <c r="Q3170" s="131"/>
      <c r="R3170" s="131"/>
      <c r="S3170" s="43"/>
      <c r="T3170" s="43"/>
      <c r="U3170" s="23"/>
      <c r="V3170" s="23"/>
      <c r="W3170" s="23"/>
    </row>
    <row r="3171" spans="1:23">
      <c r="A3171" s="133" t="s">
        <v>117</v>
      </c>
      <c r="B3171" s="133" t="s">
        <v>211</v>
      </c>
      <c r="C3171" s="133">
        <v>2301220601</v>
      </c>
      <c r="D3171" s="133" t="s">
        <v>153</v>
      </c>
      <c r="E3171" s="133">
        <v>6</v>
      </c>
      <c r="F3171" s="133">
        <v>1</v>
      </c>
      <c r="G3171" s="128"/>
      <c r="H3171" s="128"/>
      <c r="I3171" s="128"/>
      <c r="J3171" s="128"/>
      <c r="K3171" s="128"/>
      <c r="L3171" s="128"/>
      <c r="M3171" s="130">
        <f t="shared" si="61"/>
        <v>0</v>
      </c>
      <c r="N3171" s="119"/>
      <c r="O3171" s="119"/>
      <c r="P3171" s="131"/>
      <c r="Q3171" s="131"/>
      <c r="R3171" s="131"/>
      <c r="S3171" s="43"/>
      <c r="T3171" s="43"/>
      <c r="U3171" s="23"/>
      <c r="V3171" s="23"/>
      <c r="W3171" s="23"/>
    </row>
    <row r="3172" spans="1:23">
      <c r="A3172" s="133" t="s">
        <v>117</v>
      </c>
      <c r="B3172" s="133" t="s">
        <v>211</v>
      </c>
      <c r="C3172" s="133">
        <v>2301220701</v>
      </c>
      <c r="D3172" s="133" t="s">
        <v>160</v>
      </c>
      <c r="E3172" s="133">
        <v>7</v>
      </c>
      <c r="F3172" s="133">
        <v>1</v>
      </c>
      <c r="G3172" s="34"/>
      <c r="H3172" s="34"/>
      <c r="I3172" s="34"/>
      <c r="J3172" s="34"/>
      <c r="K3172" s="34"/>
      <c r="L3172" s="34"/>
      <c r="M3172" s="42">
        <f t="shared" ref="M3172:M3225" si="62">L3172-H3172</f>
        <v>0</v>
      </c>
      <c r="N3172" s="129"/>
      <c r="O3172" s="129"/>
      <c r="P3172" s="43"/>
      <c r="Q3172" s="43"/>
      <c r="R3172" s="43"/>
      <c r="S3172" s="43"/>
      <c r="T3172" s="43"/>
      <c r="U3172" s="132"/>
      <c r="V3172" s="132"/>
      <c r="W3172" s="132"/>
    </row>
    <row r="3173" spans="1:23">
      <c r="A3173" s="133" t="s">
        <v>117</v>
      </c>
      <c r="B3173" s="133" t="s">
        <v>211</v>
      </c>
      <c r="C3173" s="133">
        <v>2301220702</v>
      </c>
      <c r="D3173" s="133" t="s">
        <v>167</v>
      </c>
      <c r="E3173" s="133">
        <v>7</v>
      </c>
      <c r="F3173" s="133">
        <v>2</v>
      </c>
      <c r="G3173" s="34"/>
      <c r="H3173" s="34"/>
      <c r="I3173" s="34"/>
      <c r="J3173" s="34"/>
      <c r="K3173" s="34"/>
      <c r="L3173" s="34"/>
      <c r="M3173" s="42">
        <f t="shared" si="62"/>
        <v>0</v>
      </c>
      <c r="N3173" s="129"/>
      <c r="O3173" s="129"/>
      <c r="P3173" s="43"/>
      <c r="Q3173" s="43"/>
      <c r="R3173" s="43"/>
      <c r="S3173" s="43"/>
      <c r="T3173" s="43"/>
      <c r="U3173" s="132"/>
      <c r="V3173" s="132"/>
      <c r="W3173" s="132"/>
    </row>
    <row r="3174" spans="1:23">
      <c r="A3174" s="133" t="s">
        <v>117</v>
      </c>
      <c r="B3174" s="133" t="s">
        <v>211</v>
      </c>
      <c r="C3174" s="133">
        <v>2301220703</v>
      </c>
      <c r="D3174" s="133" t="s">
        <v>154</v>
      </c>
      <c r="E3174" s="133">
        <v>7</v>
      </c>
      <c r="F3174" s="133">
        <v>3</v>
      </c>
      <c r="G3174" s="34"/>
      <c r="H3174" s="34"/>
      <c r="I3174" s="34"/>
      <c r="J3174" s="34"/>
      <c r="K3174" s="34"/>
      <c r="L3174" s="34"/>
      <c r="M3174" s="42">
        <f t="shared" si="62"/>
        <v>0</v>
      </c>
      <c r="N3174" s="129"/>
      <c r="O3174" s="129"/>
      <c r="P3174" s="43"/>
      <c r="Q3174" s="43"/>
      <c r="R3174" s="43"/>
      <c r="S3174" s="43"/>
      <c r="T3174" s="43"/>
      <c r="U3174" s="132"/>
      <c r="V3174" s="132"/>
      <c r="W3174" s="132"/>
    </row>
    <row r="3175" spans="1:23">
      <c r="A3175" s="133" t="s">
        <v>117</v>
      </c>
      <c r="B3175" s="133" t="s">
        <v>211</v>
      </c>
      <c r="C3175" s="133">
        <v>2301220704</v>
      </c>
      <c r="D3175" s="133" t="s">
        <v>161</v>
      </c>
      <c r="E3175" s="133">
        <v>7</v>
      </c>
      <c r="F3175" s="133">
        <v>4</v>
      </c>
      <c r="G3175" s="34"/>
      <c r="H3175" s="34"/>
      <c r="I3175" s="34"/>
      <c r="J3175" s="34"/>
      <c r="K3175" s="34"/>
      <c r="L3175" s="34"/>
      <c r="M3175" s="42">
        <f t="shared" si="62"/>
        <v>0</v>
      </c>
      <c r="N3175" s="129"/>
      <c r="O3175" s="129"/>
      <c r="P3175" s="43"/>
      <c r="Q3175" s="43"/>
      <c r="R3175" s="43"/>
      <c r="S3175" s="43"/>
      <c r="T3175" s="43"/>
      <c r="U3175" s="132"/>
      <c r="V3175" s="132"/>
      <c r="W3175" s="132"/>
    </row>
    <row r="3176" spans="1:23">
      <c r="A3176" s="133" t="s">
        <v>117</v>
      </c>
      <c r="B3176" s="133" t="s">
        <v>211</v>
      </c>
      <c r="C3176" s="133">
        <v>2301220705</v>
      </c>
      <c r="D3176" s="133" t="s">
        <v>168</v>
      </c>
      <c r="E3176" s="133">
        <v>7</v>
      </c>
      <c r="F3176" s="133">
        <v>5</v>
      </c>
      <c r="G3176" s="34"/>
      <c r="H3176" s="34"/>
      <c r="I3176" s="34"/>
      <c r="J3176" s="34"/>
      <c r="K3176" s="34"/>
      <c r="L3176" s="34"/>
      <c r="M3176" s="42">
        <f t="shared" si="62"/>
        <v>0</v>
      </c>
      <c r="N3176" s="129"/>
      <c r="O3176" s="129"/>
      <c r="P3176" s="43"/>
      <c r="Q3176" s="43"/>
      <c r="R3176" s="43"/>
      <c r="S3176" s="43"/>
      <c r="T3176" s="43"/>
      <c r="U3176" s="132"/>
      <c r="V3176" s="132"/>
      <c r="W3176" s="132"/>
    </row>
    <row r="3177" spans="1:23">
      <c r="A3177" s="133" t="s">
        <v>117</v>
      </c>
      <c r="B3177" s="133" t="s">
        <v>211</v>
      </c>
      <c r="C3177" s="133">
        <v>2301220706</v>
      </c>
      <c r="D3177" s="133" t="s">
        <v>163</v>
      </c>
      <c r="E3177" s="133">
        <v>7</v>
      </c>
      <c r="F3177" s="133">
        <v>6</v>
      </c>
      <c r="G3177" s="34"/>
      <c r="H3177" s="34"/>
      <c r="I3177" s="34"/>
      <c r="J3177" s="34"/>
      <c r="K3177" s="34"/>
      <c r="L3177" s="34"/>
      <c r="M3177" s="42">
        <f t="shared" si="62"/>
        <v>0</v>
      </c>
      <c r="N3177" s="129"/>
      <c r="O3177" s="129"/>
      <c r="P3177" s="43"/>
      <c r="Q3177" s="43"/>
      <c r="R3177" s="43"/>
      <c r="S3177" s="43"/>
      <c r="T3177" s="43"/>
      <c r="U3177" s="132"/>
      <c r="V3177" s="132"/>
      <c r="W3177" s="132"/>
    </row>
    <row r="3178" spans="1:23">
      <c r="A3178" s="133" t="s">
        <v>117</v>
      </c>
      <c r="B3178" s="133" t="s">
        <v>211</v>
      </c>
      <c r="C3178" s="133">
        <v>2301220707</v>
      </c>
      <c r="D3178" s="133" t="s">
        <v>156</v>
      </c>
      <c r="E3178" s="133">
        <v>7</v>
      </c>
      <c r="F3178" s="133">
        <v>7</v>
      </c>
      <c r="G3178" s="34"/>
      <c r="H3178" s="34"/>
      <c r="I3178" s="34"/>
      <c r="J3178" s="34"/>
      <c r="K3178" s="34"/>
      <c r="L3178" s="34"/>
      <c r="M3178" s="42">
        <f t="shared" si="62"/>
        <v>0</v>
      </c>
      <c r="N3178" s="129"/>
      <c r="O3178" s="129"/>
      <c r="P3178" s="43"/>
      <c r="Q3178" s="43"/>
      <c r="R3178" s="43"/>
      <c r="S3178" s="43"/>
      <c r="T3178" s="43"/>
      <c r="U3178" s="132"/>
      <c r="V3178" s="132"/>
      <c r="W3178" s="132"/>
    </row>
    <row r="3179" spans="1:23">
      <c r="A3179" s="133" t="s">
        <v>117</v>
      </c>
      <c r="B3179" s="133" t="s">
        <v>211</v>
      </c>
      <c r="C3179" s="133">
        <v>2301220708</v>
      </c>
      <c r="D3179" s="133" t="s">
        <v>162</v>
      </c>
      <c r="E3179" s="133">
        <v>7</v>
      </c>
      <c r="F3179" s="133">
        <v>8</v>
      </c>
      <c r="G3179" s="34"/>
      <c r="H3179" s="34"/>
      <c r="I3179" s="34"/>
      <c r="J3179" s="34"/>
      <c r="K3179" s="34"/>
      <c r="L3179" s="34"/>
      <c r="M3179" s="42">
        <f t="shared" si="62"/>
        <v>0</v>
      </c>
      <c r="N3179" s="129"/>
      <c r="O3179" s="129"/>
      <c r="P3179" s="43"/>
      <c r="Q3179" s="43"/>
      <c r="R3179" s="43"/>
      <c r="S3179" s="43"/>
      <c r="T3179" s="43"/>
      <c r="U3179" s="132"/>
      <c r="V3179" s="132"/>
      <c r="W3179" s="132"/>
    </row>
    <row r="3180" spans="1:23">
      <c r="A3180" s="133" t="s">
        <v>117</v>
      </c>
      <c r="B3180" s="133" t="s">
        <v>211</v>
      </c>
      <c r="C3180" s="133">
        <v>2301220709</v>
      </c>
      <c r="D3180" s="133" t="s">
        <v>170</v>
      </c>
      <c r="E3180" s="133">
        <v>7</v>
      </c>
      <c r="F3180" s="133">
        <v>9</v>
      </c>
      <c r="G3180" s="34"/>
      <c r="H3180" s="34"/>
      <c r="I3180" s="34"/>
      <c r="J3180" s="34"/>
      <c r="K3180" s="34"/>
      <c r="L3180" s="34"/>
      <c r="M3180" s="42">
        <f t="shared" si="62"/>
        <v>0</v>
      </c>
      <c r="N3180" s="129"/>
      <c r="O3180" s="129"/>
      <c r="P3180" s="43"/>
      <c r="Q3180" s="43"/>
      <c r="R3180" s="43"/>
      <c r="S3180" s="43"/>
      <c r="T3180" s="43"/>
      <c r="U3180" s="132"/>
      <c r="V3180" s="132"/>
      <c r="W3180" s="132"/>
    </row>
    <row r="3181" spans="1:23">
      <c r="A3181" s="133" t="s">
        <v>117</v>
      </c>
      <c r="B3181" s="133" t="s">
        <v>211</v>
      </c>
      <c r="C3181" s="133">
        <v>2301220710</v>
      </c>
      <c r="D3181" s="133" t="s">
        <v>158</v>
      </c>
      <c r="E3181" s="133">
        <v>7</v>
      </c>
      <c r="F3181" s="133">
        <v>10</v>
      </c>
      <c r="G3181" s="34"/>
      <c r="H3181" s="34"/>
      <c r="I3181" s="34"/>
      <c r="J3181" s="34"/>
      <c r="K3181" s="34"/>
      <c r="L3181" s="34"/>
      <c r="M3181" s="42">
        <f t="shared" si="62"/>
        <v>0</v>
      </c>
      <c r="N3181" s="129"/>
      <c r="O3181" s="129"/>
      <c r="P3181" s="43"/>
      <c r="Q3181" s="43"/>
      <c r="R3181" s="43"/>
      <c r="S3181" s="43"/>
      <c r="T3181" s="43"/>
      <c r="U3181" s="132"/>
      <c r="V3181" s="132"/>
      <c r="W3181" s="132"/>
    </row>
    <row r="3182" spans="1:23">
      <c r="A3182" s="133" t="s">
        <v>117</v>
      </c>
      <c r="B3182" s="133" t="s">
        <v>211</v>
      </c>
      <c r="C3182" s="133">
        <v>2301220711</v>
      </c>
      <c r="D3182" s="133" t="s">
        <v>166</v>
      </c>
      <c r="E3182" s="133">
        <v>7</v>
      </c>
      <c r="F3182" s="133">
        <v>11</v>
      </c>
      <c r="G3182" s="34"/>
      <c r="H3182" s="34"/>
      <c r="I3182" s="34"/>
      <c r="J3182" s="34"/>
      <c r="K3182" s="34"/>
      <c r="L3182" s="34"/>
      <c r="M3182" s="42">
        <f t="shared" si="62"/>
        <v>0</v>
      </c>
      <c r="N3182" s="129"/>
      <c r="O3182" s="129"/>
      <c r="P3182" s="43"/>
      <c r="Q3182" s="43"/>
      <c r="R3182" s="43"/>
      <c r="S3182" s="43"/>
      <c r="T3182" s="43"/>
      <c r="U3182" s="132"/>
      <c r="V3182" s="132"/>
      <c r="W3182" s="132"/>
    </row>
    <row r="3183" spans="1:23">
      <c r="A3183" s="133" t="s">
        <v>117</v>
      </c>
      <c r="B3183" s="133" t="s">
        <v>211</v>
      </c>
      <c r="C3183" s="133">
        <v>2301220712</v>
      </c>
      <c r="D3183" s="133" t="s">
        <v>169</v>
      </c>
      <c r="E3183" s="133">
        <v>7</v>
      </c>
      <c r="F3183" s="133">
        <v>12</v>
      </c>
      <c r="G3183" s="34"/>
      <c r="H3183" s="34"/>
      <c r="I3183" s="34"/>
      <c r="J3183" s="34"/>
      <c r="K3183" s="34"/>
      <c r="L3183" s="34"/>
      <c r="M3183" s="42">
        <f t="shared" si="62"/>
        <v>0</v>
      </c>
      <c r="N3183" s="129"/>
      <c r="O3183" s="129"/>
      <c r="P3183" s="43"/>
      <c r="Q3183" s="43"/>
      <c r="R3183" s="43"/>
      <c r="S3183" s="43"/>
      <c r="T3183" s="43"/>
      <c r="U3183" s="132"/>
      <c r="V3183" s="132"/>
      <c r="W3183" s="132"/>
    </row>
    <row r="3184" spans="1:23">
      <c r="A3184" s="133" t="s">
        <v>117</v>
      </c>
      <c r="B3184" s="133" t="s">
        <v>211</v>
      </c>
      <c r="C3184" s="133">
        <v>2301220713</v>
      </c>
      <c r="D3184" s="133" t="s">
        <v>159</v>
      </c>
      <c r="E3184" s="133">
        <v>7</v>
      </c>
      <c r="F3184" s="133">
        <v>13</v>
      </c>
      <c r="G3184" s="34"/>
      <c r="H3184" s="34"/>
      <c r="I3184" s="34"/>
      <c r="J3184" s="34"/>
      <c r="K3184" s="34"/>
      <c r="L3184" s="34"/>
      <c r="M3184" s="42">
        <f t="shared" si="62"/>
        <v>0</v>
      </c>
      <c r="N3184" s="129"/>
      <c r="O3184" s="129"/>
      <c r="P3184" s="43"/>
      <c r="Q3184" s="43"/>
      <c r="R3184" s="43"/>
      <c r="S3184" s="43"/>
      <c r="T3184" s="43"/>
      <c r="U3184" s="132"/>
      <c r="V3184" s="132"/>
      <c r="W3184" s="132"/>
    </row>
    <row r="3185" spans="1:23">
      <c r="A3185" s="133" t="s">
        <v>117</v>
      </c>
      <c r="B3185" s="133" t="s">
        <v>211</v>
      </c>
      <c r="C3185" s="133">
        <v>2301220714</v>
      </c>
      <c r="D3185" s="133" t="s">
        <v>165</v>
      </c>
      <c r="E3185" s="133">
        <v>7</v>
      </c>
      <c r="F3185" s="133">
        <v>14</v>
      </c>
      <c r="G3185" s="34"/>
      <c r="H3185" s="34"/>
      <c r="I3185" s="34"/>
      <c r="J3185" s="34"/>
      <c r="K3185" s="34"/>
      <c r="L3185" s="34"/>
      <c r="M3185" s="42">
        <f t="shared" si="62"/>
        <v>0</v>
      </c>
      <c r="N3185" s="129"/>
      <c r="O3185" s="129"/>
      <c r="P3185" s="43"/>
      <c r="Q3185" s="43"/>
      <c r="R3185" s="43"/>
      <c r="S3185" s="43"/>
      <c r="T3185" s="43"/>
      <c r="U3185" s="132"/>
      <c r="V3185" s="132"/>
      <c r="W3185" s="132"/>
    </row>
    <row r="3186" spans="1:23">
      <c r="A3186" s="133" t="s">
        <v>117</v>
      </c>
      <c r="B3186" s="133" t="s">
        <v>211</v>
      </c>
      <c r="C3186" s="133">
        <v>2301220715</v>
      </c>
      <c r="D3186" s="133" t="s">
        <v>155</v>
      </c>
      <c r="E3186" s="133">
        <v>7</v>
      </c>
      <c r="F3186" s="133">
        <v>15</v>
      </c>
      <c r="G3186" s="34"/>
      <c r="H3186" s="34"/>
      <c r="I3186" s="34"/>
      <c r="J3186" s="34"/>
      <c r="K3186" s="34"/>
      <c r="L3186" s="34"/>
      <c r="M3186" s="42">
        <f t="shared" si="62"/>
        <v>0</v>
      </c>
      <c r="N3186" s="129"/>
      <c r="O3186" s="129"/>
      <c r="P3186" s="43"/>
      <c r="Q3186" s="43"/>
      <c r="R3186" s="43"/>
      <c r="S3186" s="43"/>
      <c r="T3186" s="43"/>
      <c r="U3186" s="132"/>
      <c r="V3186" s="132"/>
      <c r="W3186" s="132"/>
    </row>
    <row r="3187" spans="1:23">
      <c r="A3187" s="133" t="s">
        <v>117</v>
      </c>
      <c r="B3187" s="133" t="s">
        <v>211</v>
      </c>
      <c r="C3187" s="133">
        <v>2301220716</v>
      </c>
      <c r="D3187" s="133" t="s">
        <v>119</v>
      </c>
      <c r="E3187" s="133">
        <v>7</v>
      </c>
      <c r="F3187" s="133">
        <v>16</v>
      </c>
      <c r="G3187" s="34"/>
      <c r="H3187" s="34"/>
      <c r="I3187" s="34"/>
      <c r="J3187" s="34"/>
      <c r="K3187" s="34"/>
      <c r="L3187" s="34"/>
      <c r="M3187" s="42">
        <f t="shared" si="62"/>
        <v>0</v>
      </c>
      <c r="N3187" s="129"/>
      <c r="O3187" s="129"/>
      <c r="P3187" s="43"/>
      <c r="Q3187" s="43"/>
      <c r="R3187" s="43"/>
      <c r="S3187" s="43"/>
      <c r="T3187" s="43"/>
      <c r="U3187" s="132"/>
      <c r="V3187" s="132"/>
      <c r="W3187" s="132"/>
    </row>
    <row r="3188" spans="1:23">
      <c r="A3188" s="133" t="s">
        <v>117</v>
      </c>
      <c r="B3188" s="133" t="s">
        <v>211</v>
      </c>
      <c r="C3188" s="133">
        <v>2301220717</v>
      </c>
      <c r="D3188" s="133" t="s">
        <v>157</v>
      </c>
      <c r="E3188" s="133">
        <v>7</v>
      </c>
      <c r="F3188" s="133">
        <v>17</v>
      </c>
      <c r="G3188" s="34"/>
      <c r="H3188" s="34"/>
      <c r="I3188" s="34"/>
      <c r="J3188" s="34"/>
      <c r="K3188" s="34"/>
      <c r="L3188" s="34"/>
      <c r="M3188" s="42">
        <f t="shared" si="62"/>
        <v>0</v>
      </c>
      <c r="N3188" s="129"/>
      <c r="O3188" s="129"/>
      <c r="P3188" s="43"/>
      <c r="Q3188" s="43"/>
      <c r="R3188" s="43"/>
      <c r="S3188" s="43"/>
      <c r="T3188" s="43"/>
      <c r="U3188" s="132"/>
      <c r="V3188" s="132"/>
      <c r="W3188" s="132"/>
    </row>
    <row r="3189" spans="1:23">
      <c r="A3189" s="133" t="s">
        <v>117</v>
      </c>
      <c r="B3189" s="133" t="s">
        <v>211</v>
      </c>
      <c r="C3189" s="133">
        <v>2301220718</v>
      </c>
      <c r="D3189" s="133" t="s">
        <v>164</v>
      </c>
      <c r="E3189" s="133">
        <v>7</v>
      </c>
      <c r="F3189" s="133">
        <v>18</v>
      </c>
      <c r="G3189" s="34"/>
      <c r="H3189" s="34"/>
      <c r="I3189" s="34"/>
      <c r="J3189" s="34"/>
      <c r="K3189" s="34"/>
      <c r="L3189" s="34"/>
      <c r="M3189" s="42">
        <f t="shared" si="62"/>
        <v>0</v>
      </c>
      <c r="N3189" s="129"/>
      <c r="O3189" s="129"/>
      <c r="P3189" s="43"/>
      <c r="Q3189" s="43"/>
      <c r="R3189" s="43"/>
      <c r="S3189" s="43"/>
      <c r="T3189" s="43"/>
      <c r="U3189" s="132"/>
      <c r="V3189" s="132"/>
      <c r="W3189" s="132"/>
    </row>
    <row r="3190" spans="1:23">
      <c r="A3190" s="133" t="s">
        <v>117</v>
      </c>
      <c r="B3190" s="133" t="s">
        <v>211</v>
      </c>
      <c r="C3190" s="133">
        <v>2301220818</v>
      </c>
      <c r="D3190" s="133" t="s">
        <v>119</v>
      </c>
      <c r="E3190" s="133">
        <v>8</v>
      </c>
      <c r="F3190" s="133">
        <v>18</v>
      </c>
      <c r="G3190" s="128"/>
      <c r="H3190" s="128"/>
      <c r="I3190" s="128"/>
      <c r="J3190" s="128"/>
      <c r="K3190" s="128"/>
      <c r="L3190" s="128"/>
      <c r="M3190" s="130">
        <f t="shared" si="62"/>
        <v>0</v>
      </c>
      <c r="N3190" s="119"/>
      <c r="O3190" s="119"/>
      <c r="P3190" s="131"/>
      <c r="Q3190" s="131"/>
      <c r="R3190" s="131"/>
      <c r="S3190" s="43"/>
      <c r="T3190" s="43"/>
      <c r="U3190" s="23"/>
      <c r="V3190" s="23"/>
      <c r="W3190" s="23"/>
    </row>
    <row r="3191" spans="1:23">
      <c r="A3191" s="133" t="s">
        <v>117</v>
      </c>
      <c r="B3191" s="133" t="s">
        <v>211</v>
      </c>
      <c r="C3191" s="133">
        <v>2301220817</v>
      </c>
      <c r="D3191" s="133" t="s">
        <v>158</v>
      </c>
      <c r="E3191" s="133">
        <v>8</v>
      </c>
      <c r="F3191" s="133">
        <v>17</v>
      </c>
      <c r="G3191" s="128"/>
      <c r="H3191" s="128"/>
      <c r="I3191" s="128"/>
      <c r="J3191" s="128"/>
      <c r="K3191" s="128"/>
      <c r="L3191" s="128"/>
      <c r="M3191" s="130">
        <f t="shared" si="62"/>
        <v>0</v>
      </c>
      <c r="N3191" s="119"/>
      <c r="O3191" s="119"/>
      <c r="P3191" s="131"/>
      <c r="Q3191" s="131"/>
      <c r="R3191" s="131"/>
      <c r="S3191" s="43"/>
      <c r="T3191" s="43"/>
      <c r="U3191" s="23"/>
      <c r="V3191" s="23"/>
      <c r="W3191" s="23"/>
    </row>
    <row r="3192" spans="1:23">
      <c r="A3192" s="133" t="s">
        <v>117</v>
      </c>
      <c r="B3192" s="133" t="s">
        <v>211</v>
      </c>
      <c r="C3192" s="133">
        <v>2301220816</v>
      </c>
      <c r="D3192" s="133" t="s">
        <v>165</v>
      </c>
      <c r="E3192" s="133">
        <v>8</v>
      </c>
      <c r="F3192" s="133">
        <v>16</v>
      </c>
      <c r="G3192" s="128"/>
      <c r="H3192" s="128"/>
      <c r="I3192" s="128"/>
      <c r="J3192" s="128"/>
      <c r="K3192" s="128"/>
      <c r="L3192" s="128"/>
      <c r="M3192" s="130">
        <f t="shared" si="62"/>
        <v>0</v>
      </c>
      <c r="N3192" s="119"/>
      <c r="O3192" s="119"/>
      <c r="P3192" s="131"/>
      <c r="Q3192" s="131"/>
      <c r="R3192" s="131"/>
      <c r="S3192" s="43"/>
      <c r="T3192" s="43"/>
      <c r="U3192" s="23"/>
      <c r="V3192" s="23"/>
      <c r="W3192" s="23"/>
    </row>
    <row r="3193" spans="1:23">
      <c r="A3193" s="133" t="s">
        <v>117</v>
      </c>
      <c r="B3193" s="133" t="s">
        <v>211</v>
      </c>
      <c r="C3193" s="133">
        <v>2301220815</v>
      </c>
      <c r="D3193" s="133" t="s">
        <v>154</v>
      </c>
      <c r="E3193" s="133">
        <v>8</v>
      </c>
      <c r="F3193" s="133">
        <v>15</v>
      </c>
      <c r="G3193" s="128"/>
      <c r="H3193" s="128"/>
      <c r="I3193" s="128"/>
      <c r="J3193" s="128"/>
      <c r="K3193" s="128"/>
      <c r="L3193" s="128"/>
      <c r="M3193" s="130">
        <f t="shared" si="62"/>
        <v>0</v>
      </c>
      <c r="N3193" s="119"/>
      <c r="O3193" s="119"/>
      <c r="P3193" s="131"/>
      <c r="Q3193" s="131"/>
      <c r="R3193" s="131"/>
      <c r="S3193" s="43"/>
      <c r="T3193" s="43"/>
      <c r="U3193" s="23"/>
      <c r="V3193" s="23"/>
      <c r="W3193" s="23"/>
    </row>
    <row r="3194" spans="1:23">
      <c r="A3194" s="133" t="s">
        <v>117</v>
      </c>
      <c r="B3194" s="133" t="s">
        <v>211</v>
      </c>
      <c r="C3194" s="133">
        <v>2301220814</v>
      </c>
      <c r="D3194" s="133" t="s">
        <v>155</v>
      </c>
      <c r="E3194" s="133">
        <v>8</v>
      </c>
      <c r="F3194" s="133">
        <v>14</v>
      </c>
      <c r="G3194" s="128"/>
      <c r="H3194" s="128"/>
      <c r="I3194" s="128"/>
      <c r="J3194" s="128"/>
      <c r="K3194" s="128"/>
      <c r="L3194" s="128"/>
      <c r="M3194" s="130">
        <f t="shared" si="62"/>
        <v>0</v>
      </c>
      <c r="N3194" s="119"/>
      <c r="O3194" s="119"/>
      <c r="P3194" s="131"/>
      <c r="Q3194" s="131"/>
      <c r="R3194" s="131"/>
      <c r="S3194" s="43"/>
      <c r="T3194" s="43"/>
      <c r="U3194" s="23"/>
      <c r="V3194" s="23"/>
      <c r="W3194" s="23"/>
    </row>
    <row r="3195" spans="1:23">
      <c r="A3195" s="133" t="s">
        <v>117</v>
      </c>
      <c r="B3195" s="133" t="s">
        <v>211</v>
      </c>
      <c r="C3195" s="133">
        <v>2301220813</v>
      </c>
      <c r="D3195" s="133" t="s">
        <v>160</v>
      </c>
      <c r="E3195" s="133">
        <v>8</v>
      </c>
      <c r="F3195" s="133">
        <v>13</v>
      </c>
      <c r="G3195" s="128"/>
      <c r="H3195" s="128"/>
      <c r="I3195" s="128"/>
      <c r="J3195" s="128"/>
      <c r="K3195" s="128"/>
      <c r="L3195" s="128"/>
      <c r="M3195" s="130">
        <f t="shared" si="62"/>
        <v>0</v>
      </c>
      <c r="N3195" s="119"/>
      <c r="O3195" s="119"/>
      <c r="P3195" s="131"/>
      <c r="Q3195" s="131"/>
      <c r="R3195" s="131"/>
      <c r="S3195" s="43"/>
      <c r="T3195" s="43"/>
      <c r="U3195" s="23"/>
      <c r="V3195" s="23"/>
      <c r="W3195" s="23"/>
    </row>
    <row r="3196" spans="1:23">
      <c r="A3196" s="133" t="s">
        <v>117</v>
      </c>
      <c r="B3196" s="133" t="s">
        <v>211</v>
      </c>
      <c r="C3196" s="133">
        <v>2301220812</v>
      </c>
      <c r="D3196" s="133" t="s">
        <v>167</v>
      </c>
      <c r="E3196" s="133">
        <v>8</v>
      </c>
      <c r="F3196" s="133">
        <v>12</v>
      </c>
      <c r="G3196" s="128"/>
      <c r="H3196" s="128"/>
      <c r="I3196" s="128"/>
      <c r="J3196" s="128"/>
      <c r="K3196" s="128"/>
      <c r="L3196" s="128"/>
      <c r="M3196" s="130">
        <f t="shared" si="62"/>
        <v>0</v>
      </c>
      <c r="N3196" s="119"/>
      <c r="O3196" s="119"/>
      <c r="P3196" s="131"/>
      <c r="Q3196" s="131"/>
      <c r="R3196" s="131"/>
      <c r="S3196" s="43"/>
      <c r="T3196" s="43"/>
      <c r="U3196" s="23"/>
      <c r="V3196" s="23"/>
      <c r="W3196" s="23"/>
    </row>
    <row r="3197" spans="1:23">
      <c r="A3197" s="133" t="s">
        <v>117</v>
      </c>
      <c r="B3197" s="133" t="s">
        <v>211</v>
      </c>
      <c r="C3197" s="133">
        <v>2301220811</v>
      </c>
      <c r="D3197" s="133" t="s">
        <v>168</v>
      </c>
      <c r="E3197" s="133">
        <v>8</v>
      </c>
      <c r="F3197" s="133">
        <v>11</v>
      </c>
      <c r="G3197" s="128"/>
      <c r="H3197" s="128"/>
      <c r="I3197" s="128"/>
      <c r="J3197" s="128"/>
      <c r="K3197" s="128"/>
      <c r="L3197" s="128"/>
      <c r="M3197" s="130">
        <f t="shared" si="62"/>
        <v>0</v>
      </c>
      <c r="N3197" s="119"/>
      <c r="O3197" s="119"/>
      <c r="P3197" s="131"/>
      <c r="Q3197" s="131"/>
      <c r="R3197" s="131"/>
      <c r="S3197" s="43"/>
      <c r="T3197" s="43"/>
      <c r="U3197" s="23"/>
      <c r="V3197" s="23"/>
      <c r="W3197" s="23"/>
    </row>
    <row r="3198" spans="1:23">
      <c r="A3198" s="133" t="s">
        <v>117</v>
      </c>
      <c r="B3198" s="133" t="s">
        <v>211</v>
      </c>
      <c r="C3198" s="133">
        <v>2301220810</v>
      </c>
      <c r="D3198" s="133" t="s">
        <v>159</v>
      </c>
      <c r="E3198" s="133">
        <v>8</v>
      </c>
      <c r="F3198" s="133">
        <v>10</v>
      </c>
      <c r="G3198" s="128"/>
      <c r="H3198" s="128"/>
      <c r="I3198" s="128"/>
      <c r="J3198" s="128"/>
      <c r="K3198" s="128"/>
      <c r="L3198" s="128"/>
      <c r="M3198" s="130">
        <f t="shared" si="62"/>
        <v>0</v>
      </c>
      <c r="N3198" s="119"/>
      <c r="O3198" s="119"/>
      <c r="P3198" s="131"/>
      <c r="Q3198" s="131"/>
      <c r="R3198" s="131"/>
      <c r="S3198" s="43"/>
      <c r="T3198" s="43"/>
      <c r="U3198" s="23"/>
      <c r="V3198" s="23"/>
      <c r="W3198" s="23"/>
    </row>
    <row r="3199" spans="1:23">
      <c r="A3199" s="133" t="s">
        <v>117</v>
      </c>
      <c r="B3199" s="133" t="s">
        <v>211</v>
      </c>
      <c r="C3199" s="133">
        <v>2301220809</v>
      </c>
      <c r="D3199" s="133" t="s">
        <v>156</v>
      </c>
      <c r="E3199" s="133">
        <v>8</v>
      </c>
      <c r="F3199" s="133">
        <v>9</v>
      </c>
      <c r="G3199" s="128"/>
      <c r="H3199" s="128"/>
      <c r="I3199" s="128"/>
      <c r="J3199" s="128"/>
      <c r="K3199" s="128"/>
      <c r="L3199" s="128"/>
      <c r="M3199" s="130">
        <f t="shared" si="62"/>
        <v>0</v>
      </c>
      <c r="N3199" s="119"/>
      <c r="O3199" s="119"/>
      <c r="P3199" s="131"/>
      <c r="Q3199" s="131"/>
      <c r="R3199" s="131"/>
      <c r="S3199" s="43"/>
      <c r="T3199" s="43"/>
      <c r="U3199" s="23"/>
      <c r="V3199" s="23"/>
      <c r="W3199" s="23"/>
    </row>
    <row r="3200" spans="1:23">
      <c r="A3200" s="133" t="s">
        <v>117</v>
      </c>
      <c r="B3200" s="133" t="s">
        <v>211</v>
      </c>
      <c r="C3200" s="133">
        <v>2301220808</v>
      </c>
      <c r="D3200" s="133" t="s">
        <v>170</v>
      </c>
      <c r="E3200" s="133">
        <v>8</v>
      </c>
      <c r="F3200" s="133">
        <v>8</v>
      </c>
      <c r="G3200" s="128"/>
      <c r="H3200" s="128"/>
      <c r="I3200" s="128"/>
      <c r="J3200" s="128"/>
      <c r="K3200" s="128"/>
      <c r="L3200" s="128"/>
      <c r="M3200" s="130">
        <f t="shared" si="62"/>
        <v>0</v>
      </c>
      <c r="N3200" s="119"/>
      <c r="O3200" s="119"/>
      <c r="P3200" s="131"/>
      <c r="Q3200" s="131"/>
      <c r="R3200" s="131"/>
      <c r="S3200" s="43"/>
      <c r="T3200" s="43"/>
      <c r="U3200" s="23"/>
      <c r="V3200" s="23"/>
      <c r="W3200" s="23"/>
    </row>
    <row r="3201" spans="1:23">
      <c r="A3201" s="133" t="s">
        <v>117</v>
      </c>
      <c r="B3201" s="133" t="s">
        <v>211</v>
      </c>
      <c r="C3201" s="133">
        <v>2301220807</v>
      </c>
      <c r="D3201" s="133" t="s">
        <v>163</v>
      </c>
      <c r="E3201" s="133">
        <v>8</v>
      </c>
      <c r="F3201" s="133">
        <v>7</v>
      </c>
      <c r="G3201" s="128"/>
      <c r="H3201" s="128"/>
      <c r="I3201" s="128"/>
      <c r="J3201" s="128"/>
      <c r="K3201" s="128"/>
      <c r="L3201" s="128"/>
      <c r="M3201" s="130">
        <f t="shared" si="62"/>
        <v>0</v>
      </c>
      <c r="N3201" s="119"/>
      <c r="O3201" s="119"/>
      <c r="P3201" s="131"/>
      <c r="Q3201" s="131"/>
      <c r="R3201" s="131"/>
      <c r="S3201" s="43"/>
      <c r="T3201" s="43"/>
      <c r="U3201" s="23"/>
      <c r="V3201" s="23"/>
      <c r="W3201" s="23"/>
    </row>
    <row r="3202" spans="1:23">
      <c r="A3202" s="133" t="s">
        <v>117</v>
      </c>
      <c r="B3202" s="133" t="s">
        <v>211</v>
      </c>
      <c r="C3202" s="133">
        <v>2301220806</v>
      </c>
      <c r="D3202" s="133" t="s">
        <v>157</v>
      </c>
      <c r="E3202" s="133">
        <v>8</v>
      </c>
      <c r="F3202" s="133">
        <v>6</v>
      </c>
      <c r="G3202" s="128"/>
      <c r="H3202" s="128"/>
      <c r="I3202" s="128"/>
      <c r="J3202" s="128"/>
      <c r="K3202" s="128"/>
      <c r="L3202" s="128"/>
      <c r="M3202" s="130">
        <f t="shared" si="62"/>
        <v>0</v>
      </c>
      <c r="N3202" s="119"/>
      <c r="O3202" s="119"/>
      <c r="P3202" s="131"/>
      <c r="Q3202" s="131"/>
      <c r="R3202" s="131"/>
      <c r="S3202" s="43"/>
      <c r="T3202" s="43"/>
      <c r="U3202" s="23"/>
      <c r="V3202" s="23"/>
      <c r="W3202" s="23"/>
    </row>
    <row r="3203" spans="1:23">
      <c r="A3203" s="133" t="s">
        <v>117</v>
      </c>
      <c r="B3203" s="133" t="s">
        <v>211</v>
      </c>
      <c r="C3203" s="133">
        <v>2301220805</v>
      </c>
      <c r="D3203" s="133" t="s">
        <v>162</v>
      </c>
      <c r="E3203" s="133">
        <v>8</v>
      </c>
      <c r="F3203" s="133">
        <v>5</v>
      </c>
      <c r="G3203" s="128"/>
      <c r="H3203" s="128"/>
      <c r="I3203" s="128"/>
      <c r="J3203" s="128"/>
      <c r="K3203" s="128"/>
      <c r="L3203" s="128"/>
      <c r="M3203" s="130">
        <f t="shared" si="62"/>
        <v>0</v>
      </c>
      <c r="N3203" s="119"/>
      <c r="O3203" s="119"/>
      <c r="P3203" s="131"/>
      <c r="Q3203" s="131"/>
      <c r="R3203" s="131"/>
      <c r="S3203" s="43"/>
      <c r="T3203" s="43"/>
      <c r="U3203" s="23"/>
      <c r="V3203" s="23"/>
      <c r="W3203" s="23"/>
    </row>
    <row r="3204" spans="1:23">
      <c r="A3204" s="133" t="s">
        <v>117</v>
      </c>
      <c r="B3204" s="133" t="s">
        <v>211</v>
      </c>
      <c r="C3204" s="133">
        <v>2301220804</v>
      </c>
      <c r="D3204" s="133" t="s">
        <v>164</v>
      </c>
      <c r="E3204" s="133">
        <v>8</v>
      </c>
      <c r="F3204" s="133">
        <v>4</v>
      </c>
      <c r="G3204" s="128"/>
      <c r="H3204" s="128"/>
      <c r="I3204" s="128"/>
      <c r="J3204" s="128"/>
      <c r="K3204" s="128"/>
      <c r="L3204" s="128"/>
      <c r="M3204" s="130">
        <f t="shared" si="62"/>
        <v>0</v>
      </c>
      <c r="N3204" s="119"/>
      <c r="O3204" s="119"/>
      <c r="P3204" s="131"/>
      <c r="Q3204" s="131"/>
      <c r="R3204" s="131"/>
      <c r="S3204" s="43"/>
      <c r="T3204" s="43"/>
      <c r="U3204" s="23"/>
      <c r="V3204" s="23"/>
      <c r="W3204" s="23"/>
    </row>
    <row r="3205" spans="1:23">
      <c r="A3205" s="133" t="s">
        <v>117</v>
      </c>
      <c r="B3205" s="133" t="s">
        <v>211</v>
      </c>
      <c r="C3205" s="133">
        <v>2301220803</v>
      </c>
      <c r="D3205" s="133" t="s">
        <v>169</v>
      </c>
      <c r="E3205" s="133">
        <v>8</v>
      </c>
      <c r="F3205" s="133">
        <v>3</v>
      </c>
      <c r="G3205" s="128"/>
      <c r="H3205" s="128"/>
      <c r="I3205" s="128"/>
      <c r="J3205" s="128"/>
      <c r="K3205" s="128"/>
      <c r="L3205" s="128"/>
      <c r="M3205" s="130">
        <f t="shared" si="62"/>
        <v>0</v>
      </c>
      <c r="N3205" s="119"/>
      <c r="O3205" s="119"/>
      <c r="P3205" s="131"/>
      <c r="Q3205" s="131"/>
      <c r="R3205" s="131"/>
      <c r="S3205" s="43"/>
      <c r="T3205" s="43"/>
      <c r="U3205" s="23"/>
      <c r="V3205" s="23"/>
      <c r="W3205" s="23"/>
    </row>
    <row r="3206" spans="1:23">
      <c r="A3206" s="133" t="s">
        <v>117</v>
      </c>
      <c r="B3206" s="133" t="s">
        <v>211</v>
      </c>
      <c r="C3206" s="133">
        <v>2301220802</v>
      </c>
      <c r="D3206" s="133" t="s">
        <v>166</v>
      </c>
      <c r="E3206" s="133">
        <v>8</v>
      </c>
      <c r="F3206" s="133">
        <v>2</v>
      </c>
      <c r="G3206" s="128"/>
      <c r="H3206" s="128"/>
      <c r="I3206" s="128"/>
      <c r="J3206" s="128"/>
      <c r="K3206" s="128"/>
      <c r="L3206" s="128"/>
      <c r="M3206" s="130">
        <f t="shared" si="62"/>
        <v>0</v>
      </c>
      <c r="N3206" s="119"/>
      <c r="O3206" s="119"/>
      <c r="P3206" s="131"/>
      <c r="Q3206" s="131"/>
      <c r="R3206" s="131"/>
      <c r="S3206" s="43"/>
      <c r="T3206" s="43"/>
      <c r="U3206" s="23"/>
      <c r="V3206" s="23"/>
      <c r="W3206" s="23"/>
    </row>
    <row r="3207" spans="1:23">
      <c r="A3207" s="133" t="s">
        <v>117</v>
      </c>
      <c r="B3207" s="133" t="s">
        <v>211</v>
      </c>
      <c r="C3207" s="133">
        <v>2301220801</v>
      </c>
      <c r="D3207" s="133" t="s">
        <v>161</v>
      </c>
      <c r="E3207" s="133">
        <v>8</v>
      </c>
      <c r="F3207" s="133">
        <v>1</v>
      </c>
      <c r="G3207" s="128"/>
      <c r="H3207" s="128"/>
      <c r="I3207" s="128"/>
      <c r="J3207" s="128"/>
      <c r="K3207" s="128"/>
      <c r="L3207" s="128"/>
      <c r="M3207" s="130">
        <f t="shared" si="62"/>
        <v>0</v>
      </c>
      <c r="N3207" s="119"/>
      <c r="O3207" s="119"/>
      <c r="P3207" s="131"/>
      <c r="Q3207" s="131"/>
      <c r="R3207" s="131"/>
      <c r="S3207" s="43"/>
      <c r="T3207" s="43"/>
      <c r="U3207" s="23"/>
      <c r="V3207" s="23"/>
      <c r="W3207" s="23"/>
    </row>
    <row r="3208" spans="1:23">
      <c r="A3208" s="133" t="s">
        <v>117</v>
      </c>
      <c r="B3208" s="133" t="s">
        <v>211</v>
      </c>
      <c r="C3208" s="133">
        <v>2301220901</v>
      </c>
      <c r="D3208" s="133" t="s">
        <v>154</v>
      </c>
      <c r="E3208" s="133">
        <v>9</v>
      </c>
      <c r="F3208" s="133">
        <v>1</v>
      </c>
      <c r="G3208" s="128"/>
      <c r="H3208" s="128"/>
      <c r="I3208" s="128"/>
      <c r="J3208" s="128"/>
      <c r="K3208" s="128"/>
      <c r="L3208" s="128"/>
      <c r="M3208" s="130">
        <f t="shared" si="62"/>
        <v>0</v>
      </c>
      <c r="N3208" s="119"/>
      <c r="O3208" s="119"/>
      <c r="P3208" s="131"/>
      <c r="Q3208" s="131"/>
      <c r="R3208" s="131"/>
      <c r="S3208" s="43"/>
      <c r="T3208" s="43"/>
      <c r="U3208" s="23"/>
      <c r="V3208" s="23"/>
      <c r="W3208" s="23"/>
    </row>
    <row r="3209" spans="1:23">
      <c r="A3209" s="133" t="s">
        <v>117</v>
      </c>
      <c r="B3209" s="133" t="s">
        <v>211</v>
      </c>
      <c r="C3209" s="133">
        <v>2301220902</v>
      </c>
      <c r="D3209" s="133" t="s">
        <v>158</v>
      </c>
      <c r="E3209" s="133">
        <v>9</v>
      </c>
      <c r="F3209" s="133">
        <v>2</v>
      </c>
      <c r="G3209" s="128"/>
      <c r="H3209" s="128"/>
      <c r="I3209" s="128"/>
      <c r="J3209" s="128"/>
      <c r="K3209" s="128"/>
      <c r="L3209" s="128"/>
      <c r="M3209" s="130">
        <f t="shared" si="62"/>
        <v>0</v>
      </c>
      <c r="N3209" s="119"/>
      <c r="O3209" s="119"/>
      <c r="P3209" s="131"/>
      <c r="Q3209" s="131"/>
      <c r="R3209" s="131"/>
      <c r="S3209" s="43"/>
      <c r="T3209" s="43"/>
      <c r="U3209" s="23"/>
      <c r="V3209" s="23"/>
      <c r="W3209" s="23"/>
    </row>
    <row r="3210" spans="1:23">
      <c r="A3210" s="133" t="s">
        <v>117</v>
      </c>
      <c r="B3210" s="133" t="s">
        <v>211</v>
      </c>
      <c r="C3210" s="133">
        <v>2301220903</v>
      </c>
      <c r="D3210" s="133" t="s">
        <v>162</v>
      </c>
      <c r="E3210" s="133">
        <v>9</v>
      </c>
      <c r="F3210" s="133">
        <v>3</v>
      </c>
      <c r="G3210" s="128"/>
      <c r="H3210" s="128"/>
      <c r="I3210" s="128"/>
      <c r="J3210" s="128"/>
      <c r="K3210" s="128"/>
      <c r="L3210" s="128"/>
      <c r="M3210" s="130">
        <f t="shared" si="62"/>
        <v>0</v>
      </c>
      <c r="N3210" s="119"/>
      <c r="O3210" s="119"/>
      <c r="P3210" s="131"/>
      <c r="Q3210" s="131"/>
      <c r="R3210" s="131"/>
      <c r="S3210" s="43"/>
      <c r="T3210" s="43"/>
      <c r="U3210" s="23"/>
      <c r="V3210" s="23"/>
      <c r="W3210" s="23"/>
    </row>
    <row r="3211" spans="1:23">
      <c r="A3211" s="133" t="s">
        <v>117</v>
      </c>
      <c r="B3211" s="133" t="s">
        <v>211</v>
      </c>
      <c r="C3211" s="133">
        <v>2301220904</v>
      </c>
      <c r="D3211" s="133" t="s">
        <v>156</v>
      </c>
      <c r="E3211" s="133">
        <v>9</v>
      </c>
      <c r="F3211" s="133">
        <v>4</v>
      </c>
      <c r="G3211" s="128"/>
      <c r="H3211" s="128"/>
      <c r="I3211" s="128"/>
      <c r="J3211" s="128"/>
      <c r="K3211" s="128"/>
      <c r="L3211" s="128"/>
      <c r="M3211" s="130">
        <f t="shared" si="62"/>
        <v>0</v>
      </c>
      <c r="N3211" s="119"/>
      <c r="O3211" s="119"/>
      <c r="P3211" s="131"/>
      <c r="Q3211" s="131"/>
      <c r="R3211" s="131"/>
      <c r="S3211" s="43"/>
      <c r="T3211" s="43"/>
      <c r="U3211" s="23"/>
      <c r="V3211" s="23"/>
      <c r="W3211" s="23"/>
    </row>
    <row r="3212" spans="1:23">
      <c r="A3212" s="133" t="s">
        <v>117</v>
      </c>
      <c r="B3212" s="133" t="s">
        <v>211</v>
      </c>
      <c r="C3212" s="133">
        <v>2301220905</v>
      </c>
      <c r="D3212" s="133" t="s">
        <v>166</v>
      </c>
      <c r="E3212" s="133">
        <v>9</v>
      </c>
      <c r="F3212" s="133">
        <v>5</v>
      </c>
      <c r="G3212" s="128"/>
      <c r="H3212" s="128"/>
      <c r="I3212" s="128"/>
      <c r="J3212" s="128"/>
      <c r="K3212" s="128"/>
      <c r="L3212" s="128"/>
      <c r="M3212" s="130">
        <f t="shared" si="62"/>
        <v>0</v>
      </c>
      <c r="N3212" s="119"/>
      <c r="O3212" s="119"/>
      <c r="P3212" s="131"/>
      <c r="Q3212" s="131"/>
      <c r="R3212" s="131"/>
      <c r="S3212" s="43"/>
      <c r="T3212" s="43"/>
      <c r="U3212" s="23"/>
      <c r="V3212" s="23"/>
      <c r="W3212" s="23"/>
    </row>
    <row r="3213" spans="1:23">
      <c r="A3213" s="133" t="s">
        <v>117</v>
      </c>
      <c r="B3213" s="133" t="s">
        <v>211</v>
      </c>
      <c r="C3213" s="133">
        <v>2301220906</v>
      </c>
      <c r="D3213" s="133" t="s">
        <v>164</v>
      </c>
      <c r="E3213" s="133">
        <v>9</v>
      </c>
      <c r="F3213" s="133">
        <v>6</v>
      </c>
      <c r="G3213" s="128"/>
      <c r="H3213" s="128"/>
      <c r="I3213" s="128"/>
      <c r="J3213" s="128"/>
      <c r="K3213" s="128"/>
      <c r="L3213" s="128"/>
      <c r="M3213" s="130">
        <f t="shared" si="62"/>
        <v>0</v>
      </c>
      <c r="N3213" s="119"/>
      <c r="O3213" s="119"/>
      <c r="P3213" s="131"/>
      <c r="Q3213" s="131"/>
      <c r="R3213" s="131"/>
      <c r="S3213" s="43"/>
      <c r="T3213" s="43"/>
      <c r="U3213" s="23"/>
      <c r="V3213" s="23"/>
      <c r="W3213" s="23"/>
    </row>
    <row r="3214" spans="1:23">
      <c r="A3214" s="133" t="s">
        <v>117</v>
      </c>
      <c r="B3214" s="133" t="s">
        <v>211</v>
      </c>
      <c r="C3214" s="133">
        <v>2301220907</v>
      </c>
      <c r="D3214" s="133" t="s">
        <v>170</v>
      </c>
      <c r="E3214" s="133">
        <v>9</v>
      </c>
      <c r="F3214" s="133">
        <v>7</v>
      </c>
      <c r="G3214" s="128"/>
      <c r="H3214" s="128"/>
      <c r="I3214" s="128"/>
      <c r="J3214" s="128"/>
      <c r="K3214" s="128"/>
      <c r="L3214" s="128"/>
      <c r="M3214" s="130">
        <f t="shared" si="62"/>
        <v>0</v>
      </c>
      <c r="N3214" s="119"/>
      <c r="O3214" s="119"/>
      <c r="P3214" s="131"/>
      <c r="Q3214" s="131"/>
      <c r="R3214" s="131"/>
      <c r="S3214" s="43"/>
      <c r="T3214" s="43"/>
      <c r="U3214" s="23"/>
      <c r="V3214" s="23"/>
      <c r="W3214" s="23"/>
    </row>
    <row r="3215" spans="1:23">
      <c r="A3215" s="133" t="s">
        <v>117</v>
      </c>
      <c r="B3215" s="133" t="s">
        <v>211</v>
      </c>
      <c r="C3215" s="133">
        <v>2301220908</v>
      </c>
      <c r="D3215" s="133" t="s">
        <v>119</v>
      </c>
      <c r="E3215" s="133">
        <v>9</v>
      </c>
      <c r="F3215" s="133">
        <v>8</v>
      </c>
      <c r="G3215" s="128"/>
      <c r="H3215" s="128"/>
      <c r="I3215" s="128"/>
      <c r="J3215" s="128"/>
      <c r="K3215" s="128"/>
      <c r="L3215" s="128"/>
      <c r="M3215" s="130">
        <f t="shared" si="62"/>
        <v>0</v>
      </c>
      <c r="N3215" s="119"/>
      <c r="O3215" s="119"/>
      <c r="P3215" s="131"/>
      <c r="Q3215" s="131"/>
      <c r="R3215" s="131"/>
      <c r="S3215" s="43"/>
      <c r="T3215" s="43"/>
      <c r="U3215" s="23"/>
      <c r="V3215" s="23"/>
      <c r="W3215" s="23"/>
    </row>
    <row r="3216" spans="1:23">
      <c r="A3216" s="133" t="s">
        <v>117</v>
      </c>
      <c r="B3216" s="133" t="s">
        <v>211</v>
      </c>
      <c r="C3216" s="133">
        <v>2301220909</v>
      </c>
      <c r="D3216" s="133" t="s">
        <v>155</v>
      </c>
      <c r="E3216" s="133">
        <v>9</v>
      </c>
      <c r="F3216" s="133">
        <v>9</v>
      </c>
      <c r="G3216" s="128"/>
      <c r="H3216" s="128"/>
      <c r="I3216" s="128"/>
      <c r="J3216" s="128"/>
      <c r="K3216" s="128"/>
      <c r="L3216" s="128"/>
      <c r="M3216" s="130">
        <f t="shared" si="62"/>
        <v>0</v>
      </c>
      <c r="N3216" s="119"/>
      <c r="O3216" s="119"/>
      <c r="P3216" s="131"/>
      <c r="Q3216" s="131"/>
      <c r="R3216" s="131"/>
      <c r="S3216" s="43"/>
      <c r="T3216" s="43"/>
      <c r="U3216" s="23"/>
      <c r="V3216" s="23"/>
      <c r="W3216" s="23"/>
    </row>
    <row r="3217" spans="1:23">
      <c r="A3217" s="133" t="s">
        <v>117</v>
      </c>
      <c r="B3217" s="133" t="s">
        <v>211</v>
      </c>
      <c r="C3217" s="133">
        <v>2301220910</v>
      </c>
      <c r="D3217" s="133" t="s">
        <v>169</v>
      </c>
      <c r="E3217" s="133">
        <v>9</v>
      </c>
      <c r="F3217" s="133">
        <v>10</v>
      </c>
      <c r="G3217" s="128"/>
      <c r="H3217" s="128"/>
      <c r="I3217" s="128"/>
      <c r="J3217" s="128"/>
      <c r="K3217" s="128"/>
      <c r="L3217" s="128"/>
      <c r="M3217" s="130">
        <f t="shared" si="62"/>
        <v>0</v>
      </c>
      <c r="N3217" s="119"/>
      <c r="O3217" s="119"/>
      <c r="P3217" s="131"/>
      <c r="Q3217" s="131"/>
      <c r="R3217" s="131"/>
      <c r="S3217" s="43"/>
      <c r="T3217" s="43"/>
      <c r="U3217" s="23"/>
      <c r="V3217" s="23"/>
      <c r="W3217" s="23"/>
    </row>
    <row r="3218" spans="1:23">
      <c r="A3218" s="133" t="s">
        <v>117</v>
      </c>
      <c r="B3218" s="133" t="s">
        <v>211</v>
      </c>
      <c r="C3218" s="133">
        <v>2301220911</v>
      </c>
      <c r="D3218" s="133" t="s">
        <v>161</v>
      </c>
      <c r="E3218" s="133">
        <v>9</v>
      </c>
      <c r="F3218" s="133">
        <v>11</v>
      </c>
      <c r="G3218" s="128"/>
      <c r="H3218" s="128"/>
      <c r="I3218" s="128"/>
      <c r="J3218" s="128"/>
      <c r="K3218" s="128"/>
      <c r="L3218" s="128"/>
      <c r="M3218" s="130">
        <f t="shared" si="62"/>
        <v>0</v>
      </c>
      <c r="N3218" s="119"/>
      <c r="O3218" s="119"/>
      <c r="P3218" s="131"/>
      <c r="Q3218" s="131"/>
      <c r="R3218" s="131"/>
      <c r="S3218" s="43"/>
      <c r="T3218" s="43"/>
      <c r="U3218" s="23"/>
      <c r="V3218" s="23"/>
      <c r="W3218" s="23"/>
    </row>
    <row r="3219" spans="1:23">
      <c r="A3219" s="133" t="s">
        <v>117</v>
      </c>
      <c r="B3219" s="133" t="s">
        <v>211</v>
      </c>
      <c r="C3219" s="133">
        <v>2301220912</v>
      </c>
      <c r="D3219" s="133" t="s">
        <v>159</v>
      </c>
      <c r="E3219" s="133">
        <v>9</v>
      </c>
      <c r="F3219" s="133">
        <v>12</v>
      </c>
      <c r="G3219" s="128"/>
      <c r="H3219" s="128"/>
      <c r="I3219" s="128"/>
      <c r="J3219" s="128"/>
      <c r="K3219" s="128"/>
      <c r="L3219" s="128"/>
      <c r="M3219" s="130">
        <f t="shared" si="62"/>
        <v>0</v>
      </c>
      <c r="N3219" s="119"/>
      <c r="O3219" s="119"/>
      <c r="P3219" s="131"/>
      <c r="Q3219" s="131"/>
      <c r="R3219" s="131"/>
      <c r="S3219" s="43"/>
      <c r="T3219" s="43"/>
      <c r="U3219" s="23"/>
      <c r="V3219" s="23"/>
      <c r="W3219" s="23"/>
    </row>
    <row r="3220" spans="1:23">
      <c r="A3220" s="133" t="s">
        <v>117</v>
      </c>
      <c r="B3220" s="133" t="s">
        <v>211</v>
      </c>
      <c r="C3220" s="133">
        <v>2301220913</v>
      </c>
      <c r="D3220" s="133" t="s">
        <v>168</v>
      </c>
      <c r="E3220" s="133">
        <v>9</v>
      </c>
      <c r="F3220" s="133">
        <v>13</v>
      </c>
      <c r="G3220" s="128"/>
      <c r="H3220" s="128"/>
      <c r="I3220" s="128"/>
      <c r="J3220" s="128"/>
      <c r="K3220" s="128"/>
      <c r="L3220" s="128"/>
      <c r="M3220" s="130">
        <f t="shared" si="62"/>
        <v>0</v>
      </c>
      <c r="N3220" s="119"/>
      <c r="O3220" s="119"/>
      <c r="P3220" s="131"/>
      <c r="Q3220" s="131"/>
      <c r="R3220" s="131"/>
      <c r="S3220" s="43"/>
      <c r="T3220" s="43"/>
      <c r="U3220" s="23"/>
      <c r="V3220" s="23"/>
      <c r="W3220" s="23"/>
    </row>
    <row r="3221" spans="1:23">
      <c r="A3221" s="133" t="s">
        <v>117</v>
      </c>
      <c r="B3221" s="133" t="s">
        <v>211</v>
      </c>
      <c r="C3221" s="133">
        <v>2301220914</v>
      </c>
      <c r="D3221" s="133" t="s">
        <v>167</v>
      </c>
      <c r="E3221" s="133">
        <v>9</v>
      </c>
      <c r="F3221" s="133">
        <v>14</v>
      </c>
      <c r="G3221" s="128"/>
      <c r="H3221" s="128"/>
      <c r="I3221" s="128"/>
      <c r="J3221" s="128"/>
      <c r="K3221" s="128"/>
      <c r="L3221" s="128"/>
      <c r="M3221" s="130">
        <f t="shared" si="62"/>
        <v>0</v>
      </c>
      <c r="N3221" s="119"/>
      <c r="O3221" s="119"/>
      <c r="P3221" s="131"/>
      <c r="Q3221" s="131"/>
      <c r="R3221" s="131"/>
      <c r="S3221" s="43"/>
      <c r="T3221" s="43"/>
      <c r="U3221" s="23"/>
      <c r="V3221" s="23"/>
      <c r="W3221" s="23"/>
    </row>
    <row r="3222" spans="1:23">
      <c r="A3222" s="133" t="s">
        <v>117</v>
      </c>
      <c r="B3222" s="133" t="s">
        <v>211</v>
      </c>
      <c r="C3222" s="133">
        <v>2301220915</v>
      </c>
      <c r="D3222" s="133" t="s">
        <v>163</v>
      </c>
      <c r="E3222" s="133">
        <v>9</v>
      </c>
      <c r="F3222" s="133">
        <v>15</v>
      </c>
      <c r="G3222" s="128"/>
      <c r="H3222" s="128"/>
      <c r="I3222" s="128"/>
      <c r="J3222" s="128"/>
      <c r="K3222" s="128"/>
      <c r="L3222" s="128"/>
      <c r="M3222" s="130">
        <f t="shared" si="62"/>
        <v>0</v>
      </c>
      <c r="N3222" s="119"/>
      <c r="O3222" s="119"/>
      <c r="P3222" s="131"/>
      <c r="Q3222" s="131"/>
      <c r="R3222" s="131"/>
      <c r="S3222" s="43"/>
      <c r="T3222" s="43"/>
      <c r="U3222" s="23"/>
      <c r="V3222" s="23"/>
      <c r="W3222" s="23"/>
    </row>
    <row r="3223" spans="1:23">
      <c r="A3223" s="133" t="s">
        <v>117</v>
      </c>
      <c r="B3223" s="133" t="s">
        <v>211</v>
      </c>
      <c r="C3223" s="133">
        <v>2301220916</v>
      </c>
      <c r="D3223" s="133" t="s">
        <v>160</v>
      </c>
      <c r="E3223" s="133">
        <v>9</v>
      </c>
      <c r="F3223" s="133">
        <v>16</v>
      </c>
      <c r="G3223" s="128"/>
      <c r="H3223" s="128"/>
      <c r="I3223" s="128"/>
      <c r="J3223" s="128"/>
      <c r="K3223" s="128"/>
      <c r="L3223" s="128"/>
      <c r="M3223" s="130">
        <f t="shared" si="62"/>
        <v>0</v>
      </c>
      <c r="N3223" s="119"/>
      <c r="O3223" s="119"/>
      <c r="P3223" s="131"/>
      <c r="Q3223" s="131"/>
      <c r="R3223" s="131"/>
      <c r="S3223" s="43"/>
      <c r="T3223" s="43"/>
      <c r="U3223" s="23"/>
      <c r="V3223" s="23"/>
      <c r="W3223" s="23"/>
    </row>
    <row r="3224" spans="1:23">
      <c r="A3224" s="133" t="s">
        <v>117</v>
      </c>
      <c r="B3224" s="133" t="s">
        <v>211</v>
      </c>
      <c r="C3224" s="133">
        <v>2301220917</v>
      </c>
      <c r="D3224" s="133" t="s">
        <v>165</v>
      </c>
      <c r="E3224" s="133">
        <v>9</v>
      </c>
      <c r="F3224" s="133">
        <v>17</v>
      </c>
      <c r="G3224" s="128"/>
      <c r="H3224" s="128"/>
      <c r="I3224" s="128"/>
      <c r="J3224" s="128"/>
      <c r="K3224" s="128"/>
      <c r="L3224" s="128"/>
      <c r="M3224" s="130">
        <f t="shared" si="62"/>
        <v>0</v>
      </c>
      <c r="N3224" s="119"/>
      <c r="O3224" s="119"/>
      <c r="P3224" s="131"/>
      <c r="Q3224" s="131"/>
      <c r="R3224" s="131"/>
      <c r="S3224" s="43"/>
      <c r="T3224" s="43"/>
      <c r="U3224" s="23"/>
      <c r="V3224" s="23"/>
      <c r="W3224" s="23"/>
    </row>
    <row r="3225" spans="1:23">
      <c r="A3225" s="133" t="s">
        <v>117</v>
      </c>
      <c r="B3225" s="133" t="s">
        <v>211</v>
      </c>
      <c r="C3225" s="133">
        <v>2301220918</v>
      </c>
      <c r="D3225" s="133" t="s">
        <v>157</v>
      </c>
      <c r="E3225" s="133">
        <v>9</v>
      </c>
      <c r="F3225" s="133">
        <v>18</v>
      </c>
      <c r="G3225" s="128"/>
      <c r="H3225" s="128"/>
      <c r="I3225" s="128"/>
      <c r="J3225" s="128"/>
      <c r="K3225" s="128"/>
      <c r="L3225" s="128"/>
      <c r="M3225" s="130">
        <f t="shared" si="62"/>
        <v>0</v>
      </c>
      <c r="N3225" s="119"/>
      <c r="O3225" s="119"/>
      <c r="P3225" s="131"/>
      <c r="Q3225" s="131"/>
      <c r="R3225" s="131"/>
      <c r="S3225" s="43"/>
      <c r="T3225" s="43"/>
      <c r="U3225" s="23"/>
      <c r="V3225" s="23"/>
      <c r="W3225" s="23"/>
    </row>
    <row r="3226" spans="1:23">
      <c r="A3226" s="133" t="s">
        <v>117</v>
      </c>
      <c r="B3226" s="133" t="s">
        <v>211</v>
      </c>
      <c r="C3226" s="133">
        <v>2301221017</v>
      </c>
      <c r="D3226" s="133" t="s">
        <v>174</v>
      </c>
      <c r="E3226" s="133">
        <v>10</v>
      </c>
      <c r="F3226" s="133">
        <v>17</v>
      </c>
      <c r="G3226" s="34"/>
      <c r="H3226" s="34"/>
      <c r="I3226" s="34"/>
      <c r="J3226" s="34"/>
      <c r="K3226" s="34"/>
      <c r="L3226" s="34"/>
      <c r="M3226" s="42">
        <f t="shared" ref="M3226:M3276" si="63">L3226-H3226</f>
        <v>0</v>
      </c>
      <c r="N3226" s="129"/>
      <c r="O3226" s="129"/>
      <c r="P3226" s="43"/>
      <c r="Q3226" s="43"/>
      <c r="R3226" s="43"/>
      <c r="S3226" s="43"/>
      <c r="T3226" s="43"/>
      <c r="U3226" s="132"/>
      <c r="V3226" s="132"/>
      <c r="W3226" s="132"/>
    </row>
    <row r="3227" spans="1:23">
      <c r="A3227" s="133" t="s">
        <v>117</v>
      </c>
      <c r="B3227" s="133" t="s">
        <v>211</v>
      </c>
      <c r="C3227" s="133">
        <v>2301221016</v>
      </c>
      <c r="D3227" s="133" t="s">
        <v>176</v>
      </c>
      <c r="E3227" s="133">
        <v>10</v>
      </c>
      <c r="F3227" s="133">
        <v>16</v>
      </c>
      <c r="G3227" s="34"/>
      <c r="H3227" s="34"/>
      <c r="I3227" s="34"/>
      <c r="J3227" s="34"/>
      <c r="K3227" s="34"/>
      <c r="L3227" s="34"/>
      <c r="M3227" s="42">
        <f t="shared" si="63"/>
        <v>0</v>
      </c>
      <c r="N3227" s="129"/>
      <c r="O3227" s="129"/>
      <c r="P3227" s="43"/>
      <c r="Q3227" s="43"/>
      <c r="R3227" s="43"/>
      <c r="S3227" s="43"/>
      <c r="T3227" s="43"/>
      <c r="U3227" s="132"/>
      <c r="V3227" s="132"/>
      <c r="W3227" s="132"/>
    </row>
    <row r="3228" spans="1:23">
      <c r="A3228" s="133" t="s">
        <v>117</v>
      </c>
      <c r="B3228" s="133" t="s">
        <v>211</v>
      </c>
      <c r="C3228" s="133">
        <v>2301221015</v>
      </c>
      <c r="D3228" s="133" t="s">
        <v>178</v>
      </c>
      <c r="E3228" s="133">
        <v>10</v>
      </c>
      <c r="F3228" s="133">
        <v>15</v>
      </c>
      <c r="G3228" s="34"/>
      <c r="H3228" s="34"/>
      <c r="I3228" s="34"/>
      <c r="J3228" s="34"/>
      <c r="K3228" s="34"/>
      <c r="L3228" s="34"/>
      <c r="M3228" s="42">
        <f t="shared" si="63"/>
        <v>0</v>
      </c>
      <c r="N3228" s="129"/>
      <c r="O3228" s="129"/>
      <c r="P3228" s="43"/>
      <c r="Q3228" s="43"/>
      <c r="R3228" s="43"/>
      <c r="S3228" s="43"/>
      <c r="T3228" s="43"/>
      <c r="U3228" s="132"/>
      <c r="V3228" s="132"/>
      <c r="W3228" s="132"/>
    </row>
    <row r="3229" spans="1:23">
      <c r="A3229" s="133" t="s">
        <v>117</v>
      </c>
      <c r="B3229" s="133" t="s">
        <v>211</v>
      </c>
      <c r="C3229" s="133">
        <v>2301221014</v>
      </c>
      <c r="D3229" s="133" t="s">
        <v>175</v>
      </c>
      <c r="E3229" s="133">
        <v>10</v>
      </c>
      <c r="F3229" s="133">
        <v>14</v>
      </c>
      <c r="G3229" s="34"/>
      <c r="H3229" s="34"/>
      <c r="I3229" s="34"/>
      <c r="J3229" s="34"/>
      <c r="K3229" s="34"/>
      <c r="L3229" s="34"/>
      <c r="M3229" s="42">
        <f t="shared" si="63"/>
        <v>0</v>
      </c>
      <c r="N3229" s="129"/>
      <c r="O3229" s="129"/>
      <c r="P3229" s="43"/>
      <c r="Q3229" s="43"/>
      <c r="R3229" s="43"/>
      <c r="S3229" s="43"/>
      <c r="T3229" s="43"/>
      <c r="U3229" s="132"/>
      <c r="V3229" s="132"/>
      <c r="W3229" s="132"/>
    </row>
    <row r="3230" spans="1:23">
      <c r="A3230" s="133" t="s">
        <v>117</v>
      </c>
      <c r="B3230" s="133" t="s">
        <v>211</v>
      </c>
      <c r="C3230" s="133">
        <v>2301221013</v>
      </c>
      <c r="D3230" s="133" t="s">
        <v>171</v>
      </c>
      <c r="E3230" s="133">
        <v>10</v>
      </c>
      <c r="F3230" s="133">
        <v>13</v>
      </c>
      <c r="G3230" s="34"/>
      <c r="H3230" s="34"/>
      <c r="I3230" s="34"/>
      <c r="J3230" s="34"/>
      <c r="K3230" s="34"/>
      <c r="L3230" s="34"/>
      <c r="M3230" s="42">
        <f t="shared" si="63"/>
        <v>0</v>
      </c>
      <c r="N3230" s="129"/>
      <c r="O3230" s="129"/>
      <c r="P3230" s="43"/>
      <c r="Q3230" s="43"/>
      <c r="R3230" s="43"/>
      <c r="S3230" s="43"/>
      <c r="T3230" s="43"/>
      <c r="U3230" s="132"/>
      <c r="V3230" s="132"/>
      <c r="W3230" s="132"/>
    </row>
    <row r="3231" spans="1:23">
      <c r="A3231" s="133" t="s">
        <v>117</v>
      </c>
      <c r="B3231" s="133" t="s">
        <v>211</v>
      </c>
      <c r="C3231" s="133">
        <v>2301221012</v>
      </c>
      <c r="D3231" s="133" t="s">
        <v>177</v>
      </c>
      <c r="E3231" s="133">
        <v>10</v>
      </c>
      <c r="F3231" s="133">
        <v>12</v>
      </c>
      <c r="G3231" s="34"/>
      <c r="H3231" s="34"/>
      <c r="I3231" s="34"/>
      <c r="J3231" s="34"/>
      <c r="K3231" s="34"/>
      <c r="L3231" s="34"/>
      <c r="M3231" s="42">
        <f t="shared" si="63"/>
        <v>0</v>
      </c>
      <c r="N3231" s="129"/>
      <c r="O3231" s="129"/>
      <c r="P3231" s="43"/>
      <c r="Q3231" s="43"/>
      <c r="R3231" s="43"/>
      <c r="S3231" s="43"/>
      <c r="T3231" s="43"/>
      <c r="U3231" s="132"/>
      <c r="V3231" s="132"/>
      <c r="W3231" s="132"/>
    </row>
    <row r="3232" spans="1:23">
      <c r="A3232" s="133" t="s">
        <v>117</v>
      </c>
      <c r="B3232" s="133" t="s">
        <v>211</v>
      </c>
      <c r="C3232" s="133">
        <v>2301221011</v>
      </c>
      <c r="D3232" s="133" t="s">
        <v>172</v>
      </c>
      <c r="E3232" s="133">
        <v>10</v>
      </c>
      <c r="F3232" s="133">
        <v>11</v>
      </c>
      <c r="G3232" s="34"/>
      <c r="H3232" s="34"/>
      <c r="I3232" s="34"/>
      <c r="J3232" s="34"/>
      <c r="K3232" s="34"/>
      <c r="L3232" s="34"/>
      <c r="M3232" s="42">
        <f t="shared" si="63"/>
        <v>0</v>
      </c>
      <c r="N3232" s="129"/>
      <c r="O3232" s="129"/>
      <c r="P3232" s="43"/>
      <c r="Q3232" s="43"/>
      <c r="R3232" s="43"/>
      <c r="S3232" s="43"/>
      <c r="T3232" s="43"/>
      <c r="U3232" s="132"/>
      <c r="V3232" s="132"/>
      <c r="W3232" s="132"/>
    </row>
    <row r="3233" spans="1:23">
      <c r="A3233" s="133" t="s">
        <v>117</v>
      </c>
      <c r="B3233" s="133" t="s">
        <v>211</v>
      </c>
      <c r="C3233" s="133">
        <v>2301221010</v>
      </c>
      <c r="D3233" s="133" t="s">
        <v>173</v>
      </c>
      <c r="E3233" s="133">
        <v>10</v>
      </c>
      <c r="F3233" s="133">
        <v>10</v>
      </c>
      <c r="G3233" s="34"/>
      <c r="H3233" s="34"/>
      <c r="I3233" s="34"/>
      <c r="J3233" s="34"/>
      <c r="K3233" s="34"/>
      <c r="L3233" s="34"/>
      <c r="M3233" s="42">
        <f t="shared" si="63"/>
        <v>0</v>
      </c>
      <c r="N3233" s="129"/>
      <c r="O3233" s="129"/>
      <c r="P3233" s="43"/>
      <c r="Q3233" s="43"/>
      <c r="R3233" s="43"/>
      <c r="S3233" s="43"/>
      <c r="T3233" s="43"/>
      <c r="U3233" s="132"/>
      <c r="V3233" s="132"/>
      <c r="W3233" s="132"/>
    </row>
    <row r="3234" spans="1:23">
      <c r="A3234" s="133" t="s">
        <v>117</v>
      </c>
      <c r="B3234" s="133" t="s">
        <v>211</v>
      </c>
      <c r="C3234" s="133">
        <v>2301221009</v>
      </c>
      <c r="D3234" s="133" t="s">
        <v>179</v>
      </c>
      <c r="E3234" s="133">
        <v>10</v>
      </c>
      <c r="F3234" s="133">
        <v>9</v>
      </c>
      <c r="G3234" s="34"/>
      <c r="H3234" s="34"/>
      <c r="I3234" s="34"/>
      <c r="J3234" s="34"/>
      <c r="K3234" s="34"/>
      <c r="L3234" s="34"/>
      <c r="M3234" s="42">
        <f t="shared" si="63"/>
        <v>0</v>
      </c>
      <c r="N3234" s="129"/>
      <c r="O3234" s="129"/>
      <c r="P3234" s="43"/>
      <c r="Q3234" s="43"/>
      <c r="R3234" s="43"/>
      <c r="S3234" s="43"/>
      <c r="T3234" s="43"/>
      <c r="U3234" s="132"/>
      <c r="V3234" s="132"/>
      <c r="W3234" s="132"/>
    </row>
    <row r="3235" spans="1:23">
      <c r="A3235" s="133" t="s">
        <v>117</v>
      </c>
      <c r="B3235" s="133" t="s">
        <v>211</v>
      </c>
      <c r="C3235" s="133">
        <v>2301221008</v>
      </c>
      <c r="D3235" s="133" t="s">
        <v>183</v>
      </c>
      <c r="E3235" s="133">
        <v>10</v>
      </c>
      <c r="F3235" s="133">
        <v>8</v>
      </c>
      <c r="G3235" s="34"/>
      <c r="H3235" s="34"/>
      <c r="I3235" s="34"/>
      <c r="J3235" s="34"/>
      <c r="K3235" s="34"/>
      <c r="L3235" s="34"/>
      <c r="M3235" s="42">
        <f t="shared" si="63"/>
        <v>0</v>
      </c>
      <c r="N3235" s="129"/>
      <c r="O3235" s="129"/>
      <c r="P3235" s="43"/>
      <c r="Q3235" s="43"/>
      <c r="R3235" s="43"/>
      <c r="S3235" s="43"/>
      <c r="T3235" s="43"/>
      <c r="U3235" s="132"/>
      <c r="V3235" s="132"/>
      <c r="W3235" s="132"/>
    </row>
    <row r="3236" spans="1:23">
      <c r="A3236" s="133" t="s">
        <v>117</v>
      </c>
      <c r="B3236" s="133" t="s">
        <v>211</v>
      </c>
      <c r="C3236" s="133">
        <v>2301221007</v>
      </c>
      <c r="D3236" s="133" t="s">
        <v>180</v>
      </c>
      <c r="E3236" s="133">
        <v>10</v>
      </c>
      <c r="F3236" s="133">
        <v>7</v>
      </c>
      <c r="G3236" s="34"/>
      <c r="H3236" s="34"/>
      <c r="I3236" s="34"/>
      <c r="J3236" s="34"/>
      <c r="K3236" s="34"/>
      <c r="L3236" s="34"/>
      <c r="M3236" s="42">
        <f t="shared" si="63"/>
        <v>0</v>
      </c>
      <c r="N3236" s="129"/>
      <c r="O3236" s="129"/>
      <c r="P3236" s="43"/>
      <c r="Q3236" s="43"/>
      <c r="R3236" s="43"/>
      <c r="S3236" s="43"/>
      <c r="T3236" s="43"/>
      <c r="U3236" s="132"/>
      <c r="V3236" s="132"/>
      <c r="W3236" s="132"/>
    </row>
    <row r="3237" spans="1:23">
      <c r="A3237" s="133" t="s">
        <v>117</v>
      </c>
      <c r="B3237" s="133" t="s">
        <v>211</v>
      </c>
      <c r="C3237" s="133">
        <v>2301221006</v>
      </c>
      <c r="D3237" s="133" t="s">
        <v>119</v>
      </c>
      <c r="E3237" s="133">
        <v>10</v>
      </c>
      <c r="F3237" s="133">
        <v>6</v>
      </c>
      <c r="G3237" s="34"/>
      <c r="H3237" s="34"/>
      <c r="I3237" s="34"/>
      <c r="J3237" s="34"/>
      <c r="K3237" s="34"/>
      <c r="L3237" s="34"/>
      <c r="M3237" s="42">
        <f t="shared" si="63"/>
        <v>0</v>
      </c>
      <c r="N3237" s="129"/>
      <c r="O3237" s="129"/>
      <c r="P3237" s="43"/>
      <c r="Q3237" s="43"/>
      <c r="R3237" s="43"/>
      <c r="S3237" s="43"/>
      <c r="T3237" s="43"/>
      <c r="U3237" s="132"/>
      <c r="V3237" s="132"/>
      <c r="W3237" s="132"/>
    </row>
    <row r="3238" spans="1:23">
      <c r="A3238" s="133" t="s">
        <v>117</v>
      </c>
      <c r="B3238" s="133" t="s">
        <v>211</v>
      </c>
      <c r="C3238" s="133">
        <v>2301221005</v>
      </c>
      <c r="D3238" s="133" t="s">
        <v>184</v>
      </c>
      <c r="E3238" s="133">
        <v>10</v>
      </c>
      <c r="F3238" s="133">
        <v>5</v>
      </c>
      <c r="G3238" s="34"/>
      <c r="H3238" s="34"/>
      <c r="I3238" s="34"/>
      <c r="J3238" s="34"/>
      <c r="K3238" s="34"/>
      <c r="L3238" s="34"/>
      <c r="M3238" s="42">
        <f t="shared" si="63"/>
        <v>0</v>
      </c>
      <c r="N3238" s="129"/>
      <c r="O3238" s="129"/>
      <c r="P3238" s="43"/>
      <c r="Q3238" s="43"/>
      <c r="R3238" s="43"/>
      <c r="S3238" s="43"/>
      <c r="T3238" s="43"/>
      <c r="U3238" s="132"/>
      <c r="V3238" s="132"/>
      <c r="W3238" s="132"/>
    </row>
    <row r="3239" spans="1:23">
      <c r="A3239" s="133" t="s">
        <v>117</v>
      </c>
      <c r="B3239" s="133" t="s">
        <v>211</v>
      </c>
      <c r="C3239" s="133">
        <v>2301221004</v>
      </c>
      <c r="D3239" s="133" t="s">
        <v>186</v>
      </c>
      <c r="E3239" s="133">
        <v>10</v>
      </c>
      <c r="F3239" s="133">
        <v>4</v>
      </c>
      <c r="G3239" s="34"/>
      <c r="H3239" s="34"/>
      <c r="I3239" s="34"/>
      <c r="J3239" s="34"/>
      <c r="K3239" s="34"/>
      <c r="L3239" s="34"/>
      <c r="M3239" s="42">
        <f t="shared" si="63"/>
        <v>0</v>
      </c>
      <c r="N3239" s="129"/>
      <c r="O3239" s="129"/>
      <c r="P3239" s="43"/>
      <c r="Q3239" s="43"/>
      <c r="R3239" s="43"/>
      <c r="S3239" s="43"/>
      <c r="T3239" s="43"/>
      <c r="U3239" s="132"/>
      <c r="V3239" s="132"/>
      <c r="W3239" s="132"/>
    </row>
    <row r="3240" spans="1:23">
      <c r="A3240" s="133" t="s">
        <v>117</v>
      </c>
      <c r="B3240" s="133" t="s">
        <v>211</v>
      </c>
      <c r="C3240" s="133">
        <v>2301221003</v>
      </c>
      <c r="D3240" s="133" t="s">
        <v>185</v>
      </c>
      <c r="E3240" s="133">
        <v>10</v>
      </c>
      <c r="F3240" s="133">
        <v>3</v>
      </c>
      <c r="G3240" s="34"/>
      <c r="H3240" s="34"/>
      <c r="I3240" s="34"/>
      <c r="J3240" s="34"/>
      <c r="K3240" s="34"/>
      <c r="L3240" s="34"/>
      <c r="M3240" s="42">
        <f t="shared" si="63"/>
        <v>0</v>
      </c>
      <c r="N3240" s="129"/>
      <c r="O3240" s="129"/>
      <c r="P3240" s="43"/>
      <c r="Q3240" s="43"/>
      <c r="R3240" s="43"/>
      <c r="S3240" s="43"/>
      <c r="T3240" s="43"/>
      <c r="U3240" s="132"/>
      <c r="V3240" s="132"/>
      <c r="W3240" s="132"/>
    </row>
    <row r="3241" spans="1:23">
      <c r="A3241" s="133" t="s">
        <v>117</v>
      </c>
      <c r="B3241" s="133" t="s">
        <v>211</v>
      </c>
      <c r="C3241" s="133">
        <v>2301221002</v>
      </c>
      <c r="D3241" s="133" t="s">
        <v>181</v>
      </c>
      <c r="E3241" s="133">
        <v>10</v>
      </c>
      <c r="F3241" s="133">
        <v>2</v>
      </c>
      <c r="G3241" s="34"/>
      <c r="H3241" s="34"/>
      <c r="I3241" s="34"/>
      <c r="J3241" s="34"/>
      <c r="K3241" s="34"/>
      <c r="L3241" s="34"/>
      <c r="M3241" s="42">
        <f t="shared" si="63"/>
        <v>0</v>
      </c>
      <c r="N3241" s="129"/>
      <c r="O3241" s="129"/>
      <c r="P3241" s="43"/>
      <c r="Q3241" s="43"/>
      <c r="R3241" s="43"/>
      <c r="S3241" s="43"/>
      <c r="T3241" s="43"/>
      <c r="U3241" s="132"/>
      <c r="V3241" s="132"/>
      <c r="W3241" s="132"/>
    </row>
    <row r="3242" spans="1:23">
      <c r="A3242" s="133" t="s">
        <v>117</v>
      </c>
      <c r="B3242" s="133" t="s">
        <v>211</v>
      </c>
      <c r="C3242" s="133">
        <v>2301221001</v>
      </c>
      <c r="D3242" s="133" t="s">
        <v>182</v>
      </c>
      <c r="E3242" s="133">
        <v>10</v>
      </c>
      <c r="F3242" s="133">
        <v>1</v>
      </c>
      <c r="G3242" s="34"/>
      <c r="H3242" s="34"/>
      <c r="I3242" s="34"/>
      <c r="J3242" s="34"/>
      <c r="K3242" s="34"/>
      <c r="L3242" s="34"/>
      <c r="M3242" s="42">
        <f t="shared" si="63"/>
        <v>0</v>
      </c>
      <c r="N3242" s="129"/>
      <c r="O3242" s="129"/>
      <c r="P3242" s="43"/>
      <c r="Q3242" s="43"/>
      <c r="R3242" s="43"/>
      <c r="S3242" s="43"/>
      <c r="T3242" s="43"/>
      <c r="U3242" s="132"/>
      <c r="V3242" s="132"/>
      <c r="W3242" s="132"/>
    </row>
    <row r="3243" spans="1:23">
      <c r="A3243" s="133" t="s">
        <v>117</v>
      </c>
      <c r="B3243" s="133" t="s">
        <v>211</v>
      </c>
      <c r="C3243" s="133">
        <v>2301221101</v>
      </c>
      <c r="D3243" s="133" t="s">
        <v>180</v>
      </c>
      <c r="E3243" s="133">
        <v>11</v>
      </c>
      <c r="F3243" s="133">
        <v>1</v>
      </c>
      <c r="G3243" s="128"/>
      <c r="H3243" s="128"/>
      <c r="I3243" s="128"/>
      <c r="J3243" s="128"/>
      <c r="K3243" s="128"/>
      <c r="L3243" s="128"/>
      <c r="M3243" s="130">
        <f t="shared" si="63"/>
        <v>0</v>
      </c>
      <c r="N3243" s="119"/>
      <c r="O3243" s="119"/>
      <c r="P3243" s="131"/>
      <c r="Q3243" s="131"/>
      <c r="R3243" s="131"/>
      <c r="S3243" s="43"/>
      <c r="T3243" s="43"/>
      <c r="U3243" s="23"/>
      <c r="V3243" s="23"/>
      <c r="W3243" s="23"/>
    </row>
    <row r="3244" spans="1:23">
      <c r="A3244" s="133" t="s">
        <v>117</v>
      </c>
      <c r="B3244" s="133" t="s">
        <v>211</v>
      </c>
      <c r="C3244" s="133">
        <v>2301221102</v>
      </c>
      <c r="D3244" s="133" t="s">
        <v>185</v>
      </c>
      <c r="E3244" s="133">
        <v>11</v>
      </c>
      <c r="F3244" s="133">
        <v>2</v>
      </c>
      <c r="G3244" s="128"/>
      <c r="H3244" s="128"/>
      <c r="I3244" s="128"/>
      <c r="J3244" s="128"/>
      <c r="K3244" s="128"/>
      <c r="L3244" s="128"/>
      <c r="M3244" s="130">
        <f t="shared" si="63"/>
        <v>0</v>
      </c>
      <c r="N3244" s="119"/>
      <c r="O3244" s="119"/>
      <c r="P3244" s="131"/>
      <c r="Q3244" s="131"/>
      <c r="R3244" s="131"/>
      <c r="S3244" s="43"/>
      <c r="T3244" s="43"/>
      <c r="U3244" s="23"/>
      <c r="V3244" s="23"/>
      <c r="W3244" s="23"/>
    </row>
    <row r="3245" spans="1:23">
      <c r="A3245" s="133" t="s">
        <v>117</v>
      </c>
      <c r="B3245" s="133" t="s">
        <v>211</v>
      </c>
      <c r="C3245" s="133">
        <v>2301221103</v>
      </c>
      <c r="D3245" s="133" t="s">
        <v>181</v>
      </c>
      <c r="E3245" s="133">
        <v>11</v>
      </c>
      <c r="F3245" s="133">
        <v>3</v>
      </c>
      <c r="G3245" s="128"/>
      <c r="H3245" s="128"/>
      <c r="I3245" s="128"/>
      <c r="J3245" s="128"/>
      <c r="K3245" s="128"/>
      <c r="L3245" s="128"/>
      <c r="M3245" s="130">
        <f t="shared" si="63"/>
        <v>0</v>
      </c>
      <c r="N3245" s="119"/>
      <c r="O3245" s="119"/>
      <c r="P3245" s="131"/>
      <c r="Q3245" s="131"/>
      <c r="R3245" s="131"/>
      <c r="S3245" s="43"/>
      <c r="T3245" s="43"/>
      <c r="U3245" s="23"/>
      <c r="V3245" s="23"/>
      <c r="W3245" s="23"/>
    </row>
    <row r="3246" spans="1:23">
      <c r="A3246" s="133" t="s">
        <v>117</v>
      </c>
      <c r="B3246" s="133" t="s">
        <v>211</v>
      </c>
      <c r="C3246" s="133">
        <v>2301221104</v>
      </c>
      <c r="D3246" s="133" t="s">
        <v>184</v>
      </c>
      <c r="E3246" s="133">
        <v>11</v>
      </c>
      <c r="F3246" s="133">
        <v>4</v>
      </c>
      <c r="G3246" s="128"/>
      <c r="H3246" s="128"/>
      <c r="I3246" s="128"/>
      <c r="J3246" s="128"/>
      <c r="K3246" s="128"/>
      <c r="L3246" s="128"/>
      <c r="M3246" s="130">
        <f t="shared" si="63"/>
        <v>0</v>
      </c>
      <c r="N3246" s="119"/>
      <c r="O3246" s="119"/>
      <c r="P3246" s="131"/>
      <c r="Q3246" s="131"/>
      <c r="R3246" s="131"/>
      <c r="S3246" s="43"/>
      <c r="T3246" s="43"/>
      <c r="U3246" s="23"/>
      <c r="V3246" s="23"/>
      <c r="W3246" s="23"/>
    </row>
    <row r="3247" spans="1:23">
      <c r="A3247" s="133" t="s">
        <v>117</v>
      </c>
      <c r="B3247" s="133" t="s">
        <v>211</v>
      </c>
      <c r="C3247" s="133">
        <v>2301221105</v>
      </c>
      <c r="D3247" s="133" t="s">
        <v>119</v>
      </c>
      <c r="E3247" s="133">
        <v>11</v>
      </c>
      <c r="F3247" s="133">
        <v>5</v>
      </c>
      <c r="G3247" s="128"/>
      <c r="H3247" s="128"/>
      <c r="I3247" s="128"/>
      <c r="J3247" s="128"/>
      <c r="K3247" s="128"/>
      <c r="L3247" s="128"/>
      <c r="M3247" s="130">
        <f t="shared" si="63"/>
        <v>0</v>
      </c>
      <c r="N3247" s="119"/>
      <c r="O3247" s="119"/>
      <c r="P3247" s="131"/>
      <c r="Q3247" s="131"/>
      <c r="R3247" s="131"/>
      <c r="S3247" s="43"/>
      <c r="T3247" s="43"/>
      <c r="U3247" s="23"/>
      <c r="V3247" s="23"/>
      <c r="W3247" s="23"/>
    </row>
    <row r="3248" spans="1:23">
      <c r="A3248" s="133" t="s">
        <v>117</v>
      </c>
      <c r="B3248" s="133" t="s">
        <v>211</v>
      </c>
      <c r="C3248" s="133">
        <v>2301221106</v>
      </c>
      <c r="D3248" s="133" t="s">
        <v>183</v>
      </c>
      <c r="E3248" s="133">
        <v>11</v>
      </c>
      <c r="F3248" s="133">
        <v>6</v>
      </c>
      <c r="G3248" s="128"/>
      <c r="H3248" s="128"/>
      <c r="I3248" s="128"/>
      <c r="J3248" s="128"/>
      <c r="K3248" s="128"/>
      <c r="L3248" s="128"/>
      <c r="M3248" s="130">
        <f t="shared" si="63"/>
        <v>0</v>
      </c>
      <c r="N3248" s="119"/>
      <c r="O3248" s="119"/>
      <c r="P3248" s="131"/>
      <c r="Q3248" s="131"/>
      <c r="R3248" s="131"/>
      <c r="S3248" s="43"/>
      <c r="T3248" s="43"/>
      <c r="U3248" s="23"/>
      <c r="V3248" s="23"/>
      <c r="W3248" s="23"/>
    </row>
    <row r="3249" spans="1:23">
      <c r="A3249" s="133" t="s">
        <v>117</v>
      </c>
      <c r="B3249" s="133" t="s">
        <v>211</v>
      </c>
      <c r="C3249" s="133">
        <v>2301221107</v>
      </c>
      <c r="D3249" s="133" t="s">
        <v>186</v>
      </c>
      <c r="E3249" s="133">
        <v>11</v>
      </c>
      <c r="F3249" s="133">
        <v>7</v>
      </c>
      <c r="G3249" s="128"/>
      <c r="H3249" s="128"/>
      <c r="I3249" s="128"/>
      <c r="J3249" s="128"/>
      <c r="K3249" s="128"/>
      <c r="L3249" s="128"/>
      <c r="M3249" s="130">
        <f t="shared" si="63"/>
        <v>0</v>
      </c>
      <c r="N3249" s="119"/>
      <c r="O3249" s="119"/>
      <c r="P3249" s="131"/>
      <c r="Q3249" s="131"/>
      <c r="R3249" s="131"/>
      <c r="S3249" s="43"/>
      <c r="T3249" s="43"/>
      <c r="U3249" s="23"/>
      <c r="V3249" s="23"/>
      <c r="W3249" s="23"/>
    </row>
    <row r="3250" spans="1:23">
      <c r="A3250" s="133" t="s">
        <v>117</v>
      </c>
      <c r="B3250" s="133" t="s">
        <v>211</v>
      </c>
      <c r="C3250" s="133">
        <v>2301221108</v>
      </c>
      <c r="D3250" s="133" t="s">
        <v>182</v>
      </c>
      <c r="E3250" s="133">
        <v>11</v>
      </c>
      <c r="F3250" s="133">
        <v>8</v>
      </c>
      <c r="G3250" s="128"/>
      <c r="H3250" s="128"/>
      <c r="I3250" s="128"/>
      <c r="J3250" s="128"/>
      <c r="K3250" s="128"/>
      <c r="L3250" s="128"/>
      <c r="M3250" s="130">
        <f t="shared" si="63"/>
        <v>0</v>
      </c>
      <c r="N3250" s="119"/>
      <c r="O3250" s="119"/>
      <c r="P3250" s="131"/>
      <c r="Q3250" s="131"/>
      <c r="R3250" s="131"/>
      <c r="S3250" s="43"/>
      <c r="T3250" s="43"/>
      <c r="U3250" s="23"/>
      <c r="V3250" s="23"/>
      <c r="W3250" s="23"/>
    </row>
    <row r="3251" spans="1:23">
      <c r="A3251" s="133" t="s">
        <v>117</v>
      </c>
      <c r="B3251" s="133" t="s">
        <v>211</v>
      </c>
      <c r="C3251" s="133">
        <v>2301221109</v>
      </c>
      <c r="D3251" s="133" t="s">
        <v>173</v>
      </c>
      <c r="E3251" s="133">
        <v>11</v>
      </c>
      <c r="F3251" s="133">
        <v>9</v>
      </c>
      <c r="G3251" s="128"/>
      <c r="H3251" s="128"/>
      <c r="I3251" s="128"/>
      <c r="J3251" s="128"/>
      <c r="K3251" s="128"/>
      <c r="L3251" s="128"/>
      <c r="M3251" s="130">
        <f t="shared" si="63"/>
        <v>0</v>
      </c>
      <c r="N3251" s="119"/>
      <c r="O3251" s="119"/>
      <c r="P3251" s="131"/>
      <c r="Q3251" s="131"/>
      <c r="R3251" s="131"/>
      <c r="S3251" s="43"/>
      <c r="T3251" s="43"/>
      <c r="U3251" s="23"/>
      <c r="V3251" s="23"/>
      <c r="W3251" s="23"/>
    </row>
    <row r="3252" spans="1:23">
      <c r="A3252" s="133" t="s">
        <v>117</v>
      </c>
      <c r="B3252" s="133" t="s">
        <v>211</v>
      </c>
      <c r="C3252" s="133">
        <v>2301221110</v>
      </c>
      <c r="D3252" s="133" t="s">
        <v>177</v>
      </c>
      <c r="E3252" s="133">
        <v>11</v>
      </c>
      <c r="F3252" s="133">
        <v>10</v>
      </c>
      <c r="G3252" s="128"/>
      <c r="H3252" s="128"/>
      <c r="I3252" s="128"/>
      <c r="J3252" s="128"/>
      <c r="K3252" s="128"/>
      <c r="L3252" s="128"/>
      <c r="M3252" s="130">
        <f t="shared" si="63"/>
        <v>0</v>
      </c>
      <c r="N3252" s="119"/>
      <c r="O3252" s="119"/>
      <c r="P3252" s="131"/>
      <c r="Q3252" s="131"/>
      <c r="R3252" s="131"/>
      <c r="S3252" s="43"/>
      <c r="T3252" s="43"/>
      <c r="U3252" s="23"/>
      <c r="V3252" s="23"/>
      <c r="W3252" s="23"/>
    </row>
    <row r="3253" spans="1:23">
      <c r="A3253" s="133" t="s">
        <v>117</v>
      </c>
      <c r="B3253" s="133" t="s">
        <v>211</v>
      </c>
      <c r="C3253" s="133">
        <v>2301221111</v>
      </c>
      <c r="D3253" s="133" t="s">
        <v>179</v>
      </c>
      <c r="E3253" s="133">
        <v>11</v>
      </c>
      <c r="F3253" s="133">
        <v>11</v>
      </c>
      <c r="G3253" s="128"/>
      <c r="H3253" s="128"/>
      <c r="I3253" s="128"/>
      <c r="J3253" s="128"/>
      <c r="K3253" s="128"/>
      <c r="L3253" s="128"/>
      <c r="M3253" s="130">
        <f t="shared" si="63"/>
        <v>0</v>
      </c>
      <c r="N3253" s="119"/>
      <c r="O3253" s="119"/>
      <c r="P3253" s="131"/>
      <c r="Q3253" s="131"/>
      <c r="R3253" s="131"/>
      <c r="S3253" s="43"/>
      <c r="T3253" s="43"/>
      <c r="U3253" s="23"/>
      <c r="V3253" s="23"/>
      <c r="W3253" s="23"/>
    </row>
    <row r="3254" spans="1:23">
      <c r="A3254" s="133" t="s">
        <v>117</v>
      </c>
      <c r="B3254" s="133" t="s">
        <v>211</v>
      </c>
      <c r="C3254" s="133">
        <v>2301221112</v>
      </c>
      <c r="D3254" s="133" t="s">
        <v>178</v>
      </c>
      <c r="E3254" s="133">
        <v>11</v>
      </c>
      <c r="F3254" s="133">
        <v>12</v>
      </c>
      <c r="G3254" s="128"/>
      <c r="H3254" s="128"/>
      <c r="I3254" s="128"/>
      <c r="J3254" s="128"/>
      <c r="K3254" s="128"/>
      <c r="L3254" s="128"/>
      <c r="M3254" s="130">
        <f t="shared" si="63"/>
        <v>0</v>
      </c>
      <c r="N3254" s="119"/>
      <c r="O3254" s="119"/>
      <c r="P3254" s="131"/>
      <c r="Q3254" s="131"/>
      <c r="R3254" s="131"/>
      <c r="S3254" s="43"/>
      <c r="T3254" s="43"/>
      <c r="U3254" s="23"/>
      <c r="V3254" s="23"/>
      <c r="W3254" s="23"/>
    </row>
    <row r="3255" spans="1:23">
      <c r="A3255" s="133" t="s">
        <v>117</v>
      </c>
      <c r="B3255" s="133" t="s">
        <v>211</v>
      </c>
      <c r="C3255" s="133">
        <v>2301221113</v>
      </c>
      <c r="D3255" s="133" t="s">
        <v>174</v>
      </c>
      <c r="E3255" s="133">
        <v>11</v>
      </c>
      <c r="F3255" s="133">
        <v>13</v>
      </c>
      <c r="G3255" s="128"/>
      <c r="H3255" s="128"/>
      <c r="I3255" s="128"/>
      <c r="J3255" s="128"/>
      <c r="K3255" s="128"/>
      <c r="L3255" s="128"/>
      <c r="M3255" s="130">
        <f t="shared" si="63"/>
        <v>0</v>
      </c>
      <c r="N3255" s="119"/>
      <c r="O3255" s="119"/>
      <c r="P3255" s="131"/>
      <c r="Q3255" s="131"/>
      <c r="R3255" s="131"/>
      <c r="S3255" s="43"/>
      <c r="T3255" s="43"/>
      <c r="U3255" s="23"/>
      <c r="V3255" s="23"/>
      <c r="W3255" s="23"/>
    </row>
    <row r="3256" spans="1:23">
      <c r="A3256" s="133" t="s">
        <v>117</v>
      </c>
      <c r="B3256" s="133" t="s">
        <v>211</v>
      </c>
      <c r="C3256" s="133">
        <v>2301221114</v>
      </c>
      <c r="D3256" s="133" t="s">
        <v>176</v>
      </c>
      <c r="E3256" s="133">
        <v>11</v>
      </c>
      <c r="F3256" s="133">
        <v>14</v>
      </c>
      <c r="G3256" s="128"/>
      <c r="H3256" s="128"/>
      <c r="I3256" s="128"/>
      <c r="J3256" s="128"/>
      <c r="K3256" s="128"/>
      <c r="L3256" s="128"/>
      <c r="M3256" s="130">
        <f t="shared" si="63"/>
        <v>0</v>
      </c>
      <c r="N3256" s="119"/>
      <c r="O3256" s="119"/>
      <c r="P3256" s="131"/>
      <c r="Q3256" s="131"/>
      <c r="R3256" s="131"/>
      <c r="S3256" s="43"/>
      <c r="T3256" s="43"/>
      <c r="U3256" s="23"/>
      <c r="V3256" s="23"/>
      <c r="W3256" s="23"/>
    </row>
    <row r="3257" spans="1:23">
      <c r="A3257" s="133" t="s">
        <v>117</v>
      </c>
      <c r="B3257" s="133" t="s">
        <v>211</v>
      </c>
      <c r="C3257" s="133">
        <v>2301221115</v>
      </c>
      <c r="D3257" s="133" t="s">
        <v>171</v>
      </c>
      <c r="E3257" s="133">
        <v>11</v>
      </c>
      <c r="F3257" s="133">
        <v>15</v>
      </c>
      <c r="G3257" s="128"/>
      <c r="H3257" s="128"/>
      <c r="I3257" s="128"/>
      <c r="J3257" s="128"/>
      <c r="K3257" s="128"/>
      <c r="L3257" s="128"/>
      <c r="M3257" s="130">
        <f t="shared" si="63"/>
        <v>0</v>
      </c>
      <c r="N3257" s="119"/>
      <c r="O3257" s="119"/>
      <c r="P3257" s="131"/>
      <c r="Q3257" s="131"/>
      <c r="R3257" s="131"/>
      <c r="S3257" s="43"/>
      <c r="T3257" s="43"/>
      <c r="U3257" s="23"/>
      <c r="V3257" s="23"/>
      <c r="W3257" s="23"/>
    </row>
    <row r="3258" spans="1:23">
      <c r="A3258" s="133" t="s">
        <v>117</v>
      </c>
      <c r="B3258" s="133" t="s">
        <v>211</v>
      </c>
      <c r="C3258" s="133">
        <v>2301221116</v>
      </c>
      <c r="D3258" s="133" t="s">
        <v>175</v>
      </c>
      <c r="E3258" s="133">
        <v>11</v>
      </c>
      <c r="F3258" s="133">
        <v>16</v>
      </c>
      <c r="G3258" s="128"/>
      <c r="H3258" s="128"/>
      <c r="I3258" s="128"/>
      <c r="J3258" s="128"/>
      <c r="K3258" s="128"/>
      <c r="L3258" s="128"/>
      <c r="M3258" s="130">
        <f t="shared" si="63"/>
        <v>0</v>
      </c>
      <c r="N3258" s="119"/>
      <c r="O3258" s="119"/>
      <c r="P3258" s="131"/>
      <c r="Q3258" s="131"/>
      <c r="R3258" s="131"/>
      <c r="S3258" s="43"/>
      <c r="T3258" s="43"/>
      <c r="U3258" s="23"/>
      <c r="V3258" s="23"/>
      <c r="W3258" s="23"/>
    </row>
    <row r="3259" spans="1:23">
      <c r="A3259" s="133" t="s">
        <v>117</v>
      </c>
      <c r="B3259" s="133" t="s">
        <v>211</v>
      </c>
      <c r="C3259" s="133">
        <v>2301221117</v>
      </c>
      <c r="D3259" s="133" t="s">
        <v>172</v>
      </c>
      <c r="E3259" s="133">
        <v>11</v>
      </c>
      <c r="F3259" s="133">
        <v>17</v>
      </c>
      <c r="G3259" s="128"/>
      <c r="H3259" s="128"/>
      <c r="I3259" s="128"/>
      <c r="J3259" s="128"/>
      <c r="K3259" s="128"/>
      <c r="L3259" s="128"/>
      <c r="M3259" s="130">
        <f t="shared" si="63"/>
        <v>0</v>
      </c>
      <c r="N3259" s="119"/>
      <c r="O3259" s="119"/>
      <c r="P3259" s="131"/>
      <c r="Q3259" s="131"/>
      <c r="R3259" s="131"/>
      <c r="S3259" s="43"/>
      <c r="T3259" s="43"/>
      <c r="U3259" s="23"/>
      <c r="V3259" s="23"/>
      <c r="W3259" s="23"/>
    </row>
    <row r="3260" spans="1:23">
      <c r="A3260" s="133" t="s">
        <v>117</v>
      </c>
      <c r="B3260" s="133" t="s">
        <v>211</v>
      </c>
      <c r="C3260" s="133">
        <v>2301221217</v>
      </c>
      <c r="D3260" s="133" t="s">
        <v>175</v>
      </c>
      <c r="E3260" s="133">
        <v>12</v>
      </c>
      <c r="F3260" s="133">
        <v>17</v>
      </c>
      <c r="G3260" s="128"/>
      <c r="H3260" s="128"/>
      <c r="I3260" s="128"/>
      <c r="J3260" s="128"/>
      <c r="K3260" s="128"/>
      <c r="L3260" s="128"/>
      <c r="M3260" s="130">
        <f t="shared" si="63"/>
        <v>0</v>
      </c>
      <c r="N3260" s="119"/>
      <c r="O3260" s="119"/>
      <c r="P3260" s="131"/>
      <c r="Q3260" s="131"/>
      <c r="R3260" s="131"/>
      <c r="S3260" s="43"/>
      <c r="T3260" s="43"/>
      <c r="U3260" s="23"/>
      <c r="V3260" s="23"/>
      <c r="W3260" s="23"/>
    </row>
    <row r="3261" spans="1:23">
      <c r="A3261" s="133" t="s">
        <v>117</v>
      </c>
      <c r="B3261" s="133" t="s">
        <v>211</v>
      </c>
      <c r="C3261" s="133">
        <v>2301221216</v>
      </c>
      <c r="D3261" s="133" t="s">
        <v>174</v>
      </c>
      <c r="E3261" s="133">
        <v>12</v>
      </c>
      <c r="F3261" s="133">
        <v>16</v>
      </c>
      <c r="G3261" s="128"/>
      <c r="H3261" s="128"/>
      <c r="I3261" s="128"/>
      <c r="J3261" s="128"/>
      <c r="K3261" s="128"/>
      <c r="L3261" s="128"/>
      <c r="M3261" s="130">
        <f t="shared" si="63"/>
        <v>0</v>
      </c>
      <c r="N3261" s="119"/>
      <c r="O3261" s="119"/>
      <c r="P3261" s="131"/>
      <c r="Q3261" s="131"/>
      <c r="R3261" s="131"/>
      <c r="S3261" s="43"/>
      <c r="T3261" s="43"/>
      <c r="U3261" s="23"/>
      <c r="V3261" s="23"/>
      <c r="W3261" s="23"/>
    </row>
    <row r="3262" spans="1:23">
      <c r="A3262" s="133" t="s">
        <v>117</v>
      </c>
      <c r="B3262" s="133" t="s">
        <v>211</v>
      </c>
      <c r="C3262" s="133">
        <v>2301221215</v>
      </c>
      <c r="D3262" s="133" t="s">
        <v>179</v>
      </c>
      <c r="E3262" s="133">
        <v>12</v>
      </c>
      <c r="F3262" s="133">
        <v>15</v>
      </c>
      <c r="G3262" s="128"/>
      <c r="H3262" s="128"/>
      <c r="I3262" s="128"/>
      <c r="J3262" s="128"/>
      <c r="K3262" s="128"/>
      <c r="L3262" s="128"/>
      <c r="M3262" s="130">
        <f t="shared" si="63"/>
        <v>0</v>
      </c>
      <c r="N3262" s="119"/>
      <c r="O3262" s="119"/>
      <c r="P3262" s="131"/>
      <c r="Q3262" s="131"/>
      <c r="R3262" s="131"/>
      <c r="S3262" s="43"/>
      <c r="T3262" s="43"/>
      <c r="U3262" s="23"/>
      <c r="V3262" s="23"/>
      <c r="W3262" s="23"/>
    </row>
    <row r="3263" spans="1:23">
      <c r="A3263" s="133" t="s">
        <v>117</v>
      </c>
      <c r="B3263" s="133" t="s">
        <v>211</v>
      </c>
      <c r="C3263" s="133">
        <v>2301221214</v>
      </c>
      <c r="D3263" s="133" t="s">
        <v>172</v>
      </c>
      <c r="E3263" s="133">
        <v>12</v>
      </c>
      <c r="F3263" s="133">
        <v>14</v>
      </c>
      <c r="G3263" s="128"/>
      <c r="H3263" s="128"/>
      <c r="I3263" s="128"/>
      <c r="J3263" s="128"/>
      <c r="K3263" s="128"/>
      <c r="L3263" s="128"/>
      <c r="M3263" s="130">
        <f t="shared" si="63"/>
        <v>0</v>
      </c>
      <c r="N3263" s="119"/>
      <c r="O3263" s="119"/>
      <c r="P3263" s="131"/>
      <c r="Q3263" s="131"/>
      <c r="R3263" s="131"/>
      <c r="S3263" s="43"/>
      <c r="T3263" s="43"/>
      <c r="U3263" s="23"/>
      <c r="V3263" s="23"/>
      <c r="W3263" s="23"/>
    </row>
    <row r="3264" spans="1:23">
      <c r="A3264" s="133" t="s">
        <v>117</v>
      </c>
      <c r="B3264" s="133" t="s">
        <v>211</v>
      </c>
      <c r="C3264" s="133">
        <v>2301221213</v>
      </c>
      <c r="D3264" s="133" t="s">
        <v>173</v>
      </c>
      <c r="E3264" s="133">
        <v>12</v>
      </c>
      <c r="F3264" s="133">
        <v>13</v>
      </c>
      <c r="G3264" s="128"/>
      <c r="H3264" s="128"/>
      <c r="I3264" s="128"/>
      <c r="J3264" s="128"/>
      <c r="K3264" s="128"/>
      <c r="L3264" s="128"/>
      <c r="M3264" s="130">
        <f t="shared" si="63"/>
        <v>0</v>
      </c>
      <c r="N3264" s="119"/>
      <c r="O3264" s="119"/>
      <c r="P3264" s="131"/>
      <c r="Q3264" s="131"/>
      <c r="R3264" s="131"/>
      <c r="S3264" s="43"/>
      <c r="T3264" s="43"/>
      <c r="U3264" s="23"/>
      <c r="V3264" s="23"/>
      <c r="W3264" s="23"/>
    </row>
    <row r="3265" spans="1:23">
      <c r="A3265" s="133" t="s">
        <v>117</v>
      </c>
      <c r="B3265" s="133" t="s">
        <v>211</v>
      </c>
      <c r="C3265" s="133">
        <v>2301221212</v>
      </c>
      <c r="D3265" s="133" t="s">
        <v>171</v>
      </c>
      <c r="E3265" s="133">
        <v>12</v>
      </c>
      <c r="F3265" s="133">
        <v>12</v>
      </c>
      <c r="G3265" s="128"/>
      <c r="H3265" s="128"/>
      <c r="I3265" s="128"/>
      <c r="J3265" s="128"/>
      <c r="K3265" s="128"/>
      <c r="L3265" s="128"/>
      <c r="M3265" s="130">
        <f t="shared" si="63"/>
        <v>0</v>
      </c>
      <c r="N3265" s="119"/>
      <c r="O3265" s="119"/>
      <c r="P3265" s="131"/>
      <c r="Q3265" s="131"/>
      <c r="R3265" s="131"/>
      <c r="S3265" s="43"/>
      <c r="T3265" s="43"/>
      <c r="U3265" s="23"/>
      <c r="V3265" s="23"/>
      <c r="W3265" s="23"/>
    </row>
    <row r="3266" spans="1:23">
      <c r="A3266" s="133" t="s">
        <v>117</v>
      </c>
      <c r="B3266" s="133" t="s">
        <v>211</v>
      </c>
      <c r="C3266" s="133">
        <v>2301221211</v>
      </c>
      <c r="D3266" s="133" t="s">
        <v>177</v>
      </c>
      <c r="E3266" s="133">
        <v>12</v>
      </c>
      <c r="F3266" s="133">
        <v>11</v>
      </c>
      <c r="G3266" s="128"/>
      <c r="H3266" s="128"/>
      <c r="I3266" s="128"/>
      <c r="J3266" s="128"/>
      <c r="K3266" s="128"/>
      <c r="L3266" s="128"/>
      <c r="M3266" s="130">
        <f t="shared" si="63"/>
        <v>0</v>
      </c>
      <c r="N3266" s="119"/>
      <c r="O3266" s="119"/>
      <c r="P3266" s="131"/>
      <c r="Q3266" s="131"/>
      <c r="R3266" s="131"/>
      <c r="S3266" s="43"/>
      <c r="T3266" s="43"/>
      <c r="U3266" s="23"/>
      <c r="V3266" s="23"/>
      <c r="W3266" s="23"/>
    </row>
    <row r="3267" spans="1:23">
      <c r="A3267" s="133" t="s">
        <v>117</v>
      </c>
      <c r="B3267" s="133" t="s">
        <v>211</v>
      </c>
      <c r="C3267" s="133">
        <v>2301221210</v>
      </c>
      <c r="D3267" s="133" t="s">
        <v>178</v>
      </c>
      <c r="E3267" s="133">
        <v>12</v>
      </c>
      <c r="F3267" s="133">
        <v>10</v>
      </c>
      <c r="G3267" s="128"/>
      <c r="H3267" s="128"/>
      <c r="I3267" s="128"/>
      <c r="J3267" s="128"/>
      <c r="K3267" s="128"/>
      <c r="L3267" s="128"/>
      <c r="M3267" s="130">
        <f t="shared" si="63"/>
        <v>0</v>
      </c>
      <c r="N3267" s="119"/>
      <c r="O3267" s="119"/>
      <c r="P3267" s="131"/>
      <c r="Q3267" s="131"/>
      <c r="R3267" s="131"/>
      <c r="S3267" s="43"/>
      <c r="T3267" s="43"/>
      <c r="U3267" s="23"/>
      <c r="V3267" s="23"/>
      <c r="W3267" s="23"/>
    </row>
    <row r="3268" spans="1:23">
      <c r="A3268" s="133" t="s">
        <v>117</v>
      </c>
      <c r="B3268" s="133" t="s">
        <v>211</v>
      </c>
      <c r="C3268" s="133">
        <v>2301221209</v>
      </c>
      <c r="D3268" s="133" t="s">
        <v>176</v>
      </c>
      <c r="E3268" s="133">
        <v>12</v>
      </c>
      <c r="F3268" s="133">
        <v>9</v>
      </c>
      <c r="G3268" s="128"/>
      <c r="H3268" s="128"/>
      <c r="I3268" s="128"/>
      <c r="J3268" s="128"/>
      <c r="K3268" s="128"/>
      <c r="L3268" s="128"/>
      <c r="M3268" s="130">
        <f t="shared" si="63"/>
        <v>0</v>
      </c>
      <c r="N3268" s="119"/>
      <c r="O3268" s="119"/>
      <c r="P3268" s="131"/>
      <c r="Q3268" s="131"/>
      <c r="R3268" s="131"/>
      <c r="S3268" s="43"/>
      <c r="T3268" s="43"/>
      <c r="U3268" s="23"/>
      <c r="V3268" s="23"/>
      <c r="W3268" s="23"/>
    </row>
    <row r="3269" spans="1:23">
      <c r="A3269" s="133" t="s">
        <v>117</v>
      </c>
      <c r="B3269" s="133" t="s">
        <v>211</v>
      </c>
      <c r="C3269" s="133">
        <v>2301221208</v>
      </c>
      <c r="D3269" s="133" t="s">
        <v>184</v>
      </c>
      <c r="E3269" s="133">
        <v>12</v>
      </c>
      <c r="F3269" s="133">
        <v>8</v>
      </c>
      <c r="G3269" s="128"/>
      <c r="H3269" s="128"/>
      <c r="I3269" s="128"/>
      <c r="J3269" s="128"/>
      <c r="K3269" s="128"/>
      <c r="L3269" s="128"/>
      <c r="M3269" s="130">
        <f t="shared" si="63"/>
        <v>0</v>
      </c>
      <c r="N3269" s="119"/>
      <c r="O3269" s="119"/>
      <c r="P3269" s="131"/>
      <c r="Q3269" s="131"/>
      <c r="R3269" s="131"/>
      <c r="S3269" s="43"/>
      <c r="T3269" s="43"/>
      <c r="U3269" s="23"/>
      <c r="V3269" s="23"/>
      <c r="W3269" s="23"/>
    </row>
    <row r="3270" spans="1:23">
      <c r="A3270" s="133" t="s">
        <v>117</v>
      </c>
      <c r="B3270" s="133" t="s">
        <v>211</v>
      </c>
      <c r="C3270" s="133">
        <v>2301221207</v>
      </c>
      <c r="D3270" s="133" t="s">
        <v>182</v>
      </c>
      <c r="E3270" s="133">
        <v>12</v>
      </c>
      <c r="F3270" s="133">
        <v>7</v>
      </c>
      <c r="G3270" s="128"/>
      <c r="H3270" s="128"/>
      <c r="I3270" s="128"/>
      <c r="J3270" s="128"/>
      <c r="K3270" s="128"/>
      <c r="L3270" s="128"/>
      <c r="M3270" s="130">
        <f t="shared" si="63"/>
        <v>0</v>
      </c>
      <c r="N3270" s="119"/>
      <c r="O3270" s="119"/>
      <c r="P3270" s="131"/>
      <c r="Q3270" s="131"/>
      <c r="R3270" s="131"/>
      <c r="S3270" s="43"/>
      <c r="T3270" s="43"/>
      <c r="U3270" s="23"/>
      <c r="V3270" s="23"/>
      <c r="W3270" s="23"/>
    </row>
    <row r="3271" spans="1:23">
      <c r="A3271" s="133" t="s">
        <v>117</v>
      </c>
      <c r="B3271" s="133" t="s">
        <v>211</v>
      </c>
      <c r="C3271" s="133">
        <v>2301221206</v>
      </c>
      <c r="D3271" s="133" t="s">
        <v>180</v>
      </c>
      <c r="E3271" s="133">
        <v>12</v>
      </c>
      <c r="F3271" s="133">
        <v>6</v>
      </c>
      <c r="G3271" s="128"/>
      <c r="H3271" s="128"/>
      <c r="I3271" s="128"/>
      <c r="J3271" s="128"/>
      <c r="K3271" s="128"/>
      <c r="L3271" s="128"/>
      <c r="M3271" s="130">
        <f t="shared" si="63"/>
        <v>0</v>
      </c>
      <c r="N3271" s="119"/>
      <c r="O3271" s="119"/>
      <c r="P3271" s="131"/>
      <c r="Q3271" s="131"/>
      <c r="R3271" s="131"/>
      <c r="S3271" s="43"/>
      <c r="T3271" s="43"/>
      <c r="U3271" s="23"/>
      <c r="V3271" s="23"/>
      <c r="W3271" s="23"/>
    </row>
    <row r="3272" spans="1:23">
      <c r="A3272" s="133" t="s">
        <v>117</v>
      </c>
      <c r="B3272" s="133" t="s">
        <v>211</v>
      </c>
      <c r="C3272" s="133">
        <v>2301221205</v>
      </c>
      <c r="D3272" s="133" t="s">
        <v>181</v>
      </c>
      <c r="E3272" s="133">
        <v>12</v>
      </c>
      <c r="F3272" s="133">
        <v>5</v>
      </c>
      <c r="G3272" s="128"/>
      <c r="H3272" s="128"/>
      <c r="I3272" s="128"/>
      <c r="J3272" s="128"/>
      <c r="K3272" s="128"/>
      <c r="L3272" s="128"/>
      <c r="M3272" s="130">
        <f t="shared" si="63"/>
        <v>0</v>
      </c>
      <c r="N3272" s="119"/>
      <c r="O3272" s="119"/>
      <c r="P3272" s="131"/>
      <c r="Q3272" s="131"/>
      <c r="R3272" s="131"/>
      <c r="S3272" s="43"/>
      <c r="T3272" s="43"/>
      <c r="U3272" s="23"/>
      <c r="V3272" s="23"/>
      <c r="W3272" s="23"/>
    </row>
    <row r="3273" spans="1:23">
      <c r="A3273" s="133" t="s">
        <v>117</v>
      </c>
      <c r="B3273" s="133" t="s">
        <v>211</v>
      </c>
      <c r="C3273" s="133">
        <v>2301221204</v>
      </c>
      <c r="D3273" s="133" t="s">
        <v>185</v>
      </c>
      <c r="E3273" s="133">
        <v>12</v>
      </c>
      <c r="F3273" s="133">
        <v>4</v>
      </c>
      <c r="G3273" s="128"/>
      <c r="H3273" s="128"/>
      <c r="I3273" s="128"/>
      <c r="J3273" s="128"/>
      <c r="K3273" s="128"/>
      <c r="L3273" s="128"/>
      <c r="M3273" s="130">
        <f t="shared" si="63"/>
        <v>0</v>
      </c>
      <c r="N3273" s="119"/>
      <c r="O3273" s="119"/>
      <c r="P3273" s="131"/>
      <c r="Q3273" s="131"/>
      <c r="R3273" s="131"/>
      <c r="S3273" s="43"/>
      <c r="T3273" s="43"/>
      <c r="U3273" s="23"/>
      <c r="V3273" s="23"/>
      <c r="W3273" s="23"/>
    </row>
    <row r="3274" spans="1:23">
      <c r="A3274" s="133" t="s">
        <v>117</v>
      </c>
      <c r="B3274" s="133" t="s">
        <v>211</v>
      </c>
      <c r="C3274" s="133">
        <v>2301221203</v>
      </c>
      <c r="D3274" s="133" t="s">
        <v>186</v>
      </c>
      <c r="E3274" s="133">
        <v>12</v>
      </c>
      <c r="F3274" s="133">
        <v>3</v>
      </c>
      <c r="G3274" s="128"/>
      <c r="H3274" s="128"/>
      <c r="I3274" s="128"/>
      <c r="J3274" s="128"/>
      <c r="K3274" s="128"/>
      <c r="L3274" s="128"/>
      <c r="M3274" s="130">
        <f t="shared" si="63"/>
        <v>0</v>
      </c>
      <c r="N3274" s="119"/>
      <c r="O3274" s="119"/>
      <c r="P3274" s="131"/>
      <c r="Q3274" s="131"/>
      <c r="R3274" s="131"/>
      <c r="S3274" s="43"/>
      <c r="T3274" s="43"/>
      <c r="U3274" s="23"/>
      <c r="V3274" s="23"/>
      <c r="W3274" s="23"/>
    </row>
    <row r="3275" spans="1:23">
      <c r="A3275" s="133" t="s">
        <v>117</v>
      </c>
      <c r="B3275" s="133" t="s">
        <v>211</v>
      </c>
      <c r="C3275" s="133">
        <v>2301221202</v>
      </c>
      <c r="D3275" s="133" t="s">
        <v>183</v>
      </c>
      <c r="E3275" s="133">
        <v>12</v>
      </c>
      <c r="F3275" s="133">
        <v>2</v>
      </c>
      <c r="G3275" s="128"/>
      <c r="H3275" s="128"/>
      <c r="I3275" s="128"/>
      <c r="J3275" s="128"/>
      <c r="K3275" s="128"/>
      <c r="L3275" s="128"/>
      <c r="M3275" s="130">
        <f t="shared" si="63"/>
        <v>0</v>
      </c>
      <c r="N3275" s="119"/>
      <c r="O3275" s="119"/>
      <c r="P3275" s="131"/>
      <c r="Q3275" s="131"/>
      <c r="R3275" s="131"/>
      <c r="S3275" s="43"/>
      <c r="T3275" s="43"/>
      <c r="U3275" s="23"/>
      <c r="V3275" s="23"/>
      <c r="W3275" s="23"/>
    </row>
    <row r="3276" spans="1:23">
      <c r="A3276" s="133" t="s">
        <v>117</v>
      </c>
      <c r="B3276" s="133" t="s">
        <v>211</v>
      </c>
      <c r="C3276" s="133">
        <v>2301221201</v>
      </c>
      <c r="D3276" s="133" t="s">
        <v>119</v>
      </c>
      <c r="E3276" s="133">
        <v>12</v>
      </c>
      <c r="F3276" s="133">
        <v>1</v>
      </c>
      <c r="G3276" s="128"/>
      <c r="H3276" s="128"/>
      <c r="I3276" s="128"/>
      <c r="J3276" s="128"/>
      <c r="K3276" s="128"/>
      <c r="L3276" s="128"/>
      <c r="M3276" s="130">
        <f t="shared" si="63"/>
        <v>0</v>
      </c>
      <c r="N3276" s="119"/>
      <c r="O3276" s="119"/>
      <c r="P3276" s="131"/>
      <c r="Q3276" s="131"/>
      <c r="R3276" s="131"/>
      <c r="S3276" s="43"/>
      <c r="T3276" s="43"/>
      <c r="U3276" s="23"/>
      <c r="V3276" s="23"/>
      <c r="W3276" s="23"/>
    </row>
    <row r="3277" spans="1:23">
      <c r="A3277" s="133" t="s">
        <v>117</v>
      </c>
      <c r="B3277" s="133" t="s">
        <v>211</v>
      </c>
      <c r="C3277" s="133">
        <v>2301221301</v>
      </c>
      <c r="D3277" s="133" t="s">
        <v>192</v>
      </c>
      <c r="E3277" s="133">
        <v>13</v>
      </c>
      <c r="F3277" s="133">
        <v>1</v>
      </c>
      <c r="G3277" s="34"/>
      <c r="H3277" s="34"/>
      <c r="I3277" s="34"/>
      <c r="J3277" s="34"/>
      <c r="K3277" s="34"/>
      <c r="L3277" s="34"/>
      <c r="M3277" s="42">
        <f t="shared" ref="M3277:M3318" si="64">L3277-H3277</f>
        <v>0</v>
      </c>
      <c r="N3277" s="129"/>
      <c r="O3277" s="129"/>
      <c r="P3277" s="43"/>
      <c r="Q3277" s="43"/>
      <c r="R3277" s="43"/>
      <c r="S3277" s="43"/>
      <c r="T3277" s="43"/>
      <c r="U3277" s="132"/>
      <c r="V3277" s="132"/>
      <c r="W3277" s="132"/>
    </row>
    <row r="3278" spans="1:23">
      <c r="A3278" s="133" t="s">
        <v>117</v>
      </c>
      <c r="B3278" s="133" t="s">
        <v>211</v>
      </c>
      <c r="C3278" s="133">
        <v>2301221302</v>
      </c>
      <c r="D3278" s="133" t="s">
        <v>195</v>
      </c>
      <c r="E3278" s="133">
        <v>13</v>
      </c>
      <c r="F3278" s="133">
        <v>2</v>
      </c>
      <c r="G3278" s="34"/>
      <c r="H3278" s="34"/>
      <c r="I3278" s="34"/>
      <c r="J3278" s="34"/>
      <c r="K3278" s="34"/>
      <c r="L3278" s="34"/>
      <c r="M3278" s="42">
        <f t="shared" si="64"/>
        <v>0</v>
      </c>
      <c r="N3278" s="129"/>
      <c r="O3278" s="129"/>
      <c r="P3278" s="43"/>
      <c r="Q3278" s="43"/>
      <c r="R3278" s="43"/>
      <c r="S3278" s="43"/>
      <c r="T3278" s="43"/>
      <c r="U3278" s="132"/>
      <c r="V3278" s="132"/>
      <c r="W3278" s="132"/>
    </row>
    <row r="3279" spans="1:23">
      <c r="A3279" s="133" t="s">
        <v>117</v>
      </c>
      <c r="B3279" s="133" t="s">
        <v>211</v>
      </c>
      <c r="C3279" s="133">
        <v>2301221303</v>
      </c>
      <c r="D3279" s="133" t="s">
        <v>187</v>
      </c>
      <c r="E3279" s="133">
        <v>13</v>
      </c>
      <c r="F3279" s="133">
        <v>3</v>
      </c>
      <c r="G3279" s="34"/>
      <c r="H3279" s="34"/>
      <c r="I3279" s="34"/>
      <c r="J3279" s="34"/>
      <c r="K3279" s="34"/>
      <c r="L3279" s="34"/>
      <c r="M3279" s="42">
        <f t="shared" si="64"/>
        <v>0</v>
      </c>
      <c r="N3279" s="129"/>
      <c r="O3279" s="129"/>
      <c r="P3279" s="43"/>
      <c r="Q3279" s="43"/>
      <c r="R3279" s="43"/>
      <c r="S3279" s="43"/>
      <c r="T3279" s="43"/>
      <c r="U3279" s="132"/>
      <c r="V3279" s="132"/>
      <c r="W3279" s="132"/>
    </row>
    <row r="3280" spans="1:23">
      <c r="A3280" s="133" t="s">
        <v>117</v>
      </c>
      <c r="B3280" s="133" t="s">
        <v>211</v>
      </c>
      <c r="C3280" s="133">
        <v>2301221304</v>
      </c>
      <c r="D3280" s="133" t="s">
        <v>199</v>
      </c>
      <c r="E3280" s="133">
        <v>13</v>
      </c>
      <c r="F3280" s="133">
        <v>4</v>
      </c>
      <c r="G3280" s="34"/>
      <c r="H3280" s="34"/>
      <c r="I3280" s="34"/>
      <c r="J3280" s="34"/>
      <c r="K3280" s="34"/>
      <c r="L3280" s="34"/>
      <c r="M3280" s="42">
        <f t="shared" si="64"/>
        <v>0</v>
      </c>
      <c r="N3280" s="129"/>
      <c r="O3280" s="129"/>
      <c r="P3280" s="43"/>
      <c r="Q3280" s="43"/>
      <c r="R3280" s="43"/>
      <c r="S3280" s="43"/>
      <c r="T3280" s="43"/>
      <c r="U3280" s="132"/>
      <c r="V3280" s="132"/>
      <c r="W3280" s="132"/>
    </row>
    <row r="3281" spans="1:23">
      <c r="A3281" s="133" t="s">
        <v>117</v>
      </c>
      <c r="B3281" s="133" t="s">
        <v>211</v>
      </c>
      <c r="C3281" s="133">
        <v>2301221305</v>
      </c>
      <c r="D3281" s="133" t="s">
        <v>197</v>
      </c>
      <c r="E3281" s="133">
        <v>13</v>
      </c>
      <c r="F3281" s="133">
        <v>5</v>
      </c>
      <c r="G3281" s="34"/>
      <c r="H3281" s="34"/>
      <c r="I3281" s="34"/>
      <c r="J3281" s="34"/>
      <c r="K3281" s="34"/>
      <c r="L3281" s="34"/>
      <c r="M3281" s="42">
        <f t="shared" si="64"/>
        <v>0</v>
      </c>
      <c r="N3281" s="129"/>
      <c r="O3281" s="129"/>
      <c r="P3281" s="43"/>
      <c r="Q3281" s="43"/>
      <c r="R3281" s="43"/>
      <c r="S3281" s="43"/>
      <c r="T3281" s="43"/>
      <c r="U3281" s="132"/>
      <c r="V3281" s="132"/>
      <c r="W3281" s="132"/>
    </row>
    <row r="3282" spans="1:23">
      <c r="A3282" s="133" t="s">
        <v>117</v>
      </c>
      <c r="B3282" s="133" t="s">
        <v>211</v>
      </c>
      <c r="C3282" s="133">
        <v>2301221306</v>
      </c>
      <c r="D3282" s="133" t="s">
        <v>194</v>
      </c>
      <c r="E3282" s="133">
        <v>13</v>
      </c>
      <c r="F3282" s="133">
        <v>6</v>
      </c>
      <c r="G3282" s="34"/>
      <c r="H3282" s="34"/>
      <c r="I3282" s="34"/>
      <c r="J3282" s="34"/>
      <c r="K3282" s="34"/>
      <c r="L3282" s="34"/>
      <c r="M3282" s="42">
        <f t="shared" si="64"/>
        <v>0</v>
      </c>
      <c r="N3282" s="129"/>
      <c r="O3282" s="129"/>
      <c r="P3282" s="43"/>
      <c r="Q3282" s="43"/>
      <c r="R3282" s="43"/>
      <c r="S3282" s="43"/>
      <c r="T3282" s="43"/>
      <c r="U3282" s="132"/>
      <c r="V3282" s="132"/>
      <c r="W3282" s="132"/>
    </row>
    <row r="3283" spans="1:23">
      <c r="A3283" s="133" t="s">
        <v>117</v>
      </c>
      <c r="B3283" s="133" t="s">
        <v>211</v>
      </c>
      <c r="C3283" s="133">
        <v>2301221307</v>
      </c>
      <c r="D3283" s="133" t="s">
        <v>175</v>
      </c>
      <c r="E3283" s="133">
        <v>13</v>
      </c>
      <c r="F3283" s="133">
        <v>7</v>
      </c>
      <c r="G3283" s="34"/>
      <c r="H3283" s="34"/>
      <c r="I3283" s="34"/>
      <c r="J3283" s="34"/>
      <c r="K3283" s="34"/>
      <c r="L3283" s="34"/>
      <c r="M3283" s="42">
        <f t="shared" si="64"/>
        <v>0</v>
      </c>
      <c r="N3283" s="129"/>
      <c r="O3283" s="129"/>
      <c r="P3283" s="43"/>
      <c r="Q3283" s="43"/>
      <c r="R3283" s="43"/>
      <c r="S3283" s="43"/>
      <c r="T3283" s="43"/>
      <c r="U3283" s="132"/>
      <c r="V3283" s="132"/>
      <c r="W3283" s="132"/>
    </row>
    <row r="3284" spans="1:23">
      <c r="A3284" s="133" t="s">
        <v>117</v>
      </c>
      <c r="B3284" s="133" t="s">
        <v>211</v>
      </c>
      <c r="C3284" s="133">
        <v>2301221308</v>
      </c>
      <c r="D3284" s="133" t="s">
        <v>196</v>
      </c>
      <c r="E3284" s="133">
        <v>13</v>
      </c>
      <c r="F3284" s="133">
        <v>8</v>
      </c>
      <c r="G3284" s="34"/>
      <c r="H3284" s="34"/>
      <c r="I3284" s="34"/>
      <c r="J3284" s="34"/>
      <c r="K3284" s="34"/>
      <c r="L3284" s="34"/>
      <c r="M3284" s="42">
        <f t="shared" si="64"/>
        <v>0</v>
      </c>
      <c r="N3284" s="129"/>
      <c r="O3284" s="129"/>
      <c r="P3284" s="43"/>
      <c r="Q3284" s="43"/>
      <c r="R3284" s="43"/>
      <c r="S3284" s="43"/>
      <c r="T3284" s="43"/>
      <c r="U3284" s="132"/>
      <c r="V3284" s="132"/>
      <c r="W3284" s="132"/>
    </row>
    <row r="3285" spans="1:23">
      <c r="A3285" s="133" t="s">
        <v>117</v>
      </c>
      <c r="B3285" s="133" t="s">
        <v>211</v>
      </c>
      <c r="C3285" s="133">
        <v>2301221309</v>
      </c>
      <c r="D3285" s="133" t="s">
        <v>198</v>
      </c>
      <c r="E3285" s="133">
        <v>13</v>
      </c>
      <c r="F3285" s="133">
        <v>9</v>
      </c>
      <c r="G3285" s="34"/>
      <c r="H3285" s="34"/>
      <c r="I3285" s="34"/>
      <c r="J3285" s="34"/>
      <c r="K3285" s="34"/>
      <c r="L3285" s="34"/>
      <c r="M3285" s="42">
        <f t="shared" si="64"/>
        <v>0</v>
      </c>
      <c r="N3285" s="129"/>
      <c r="O3285" s="129"/>
      <c r="P3285" s="43"/>
      <c r="Q3285" s="43"/>
      <c r="R3285" s="43"/>
      <c r="S3285" s="43"/>
      <c r="T3285" s="43"/>
      <c r="U3285" s="132"/>
      <c r="V3285" s="132"/>
      <c r="W3285" s="132"/>
    </row>
    <row r="3286" spans="1:23">
      <c r="A3286" s="133" t="s">
        <v>117</v>
      </c>
      <c r="B3286" s="133" t="s">
        <v>211</v>
      </c>
      <c r="C3286" s="133">
        <v>2301221310</v>
      </c>
      <c r="D3286" s="133" t="s">
        <v>189</v>
      </c>
      <c r="E3286" s="133">
        <v>13</v>
      </c>
      <c r="F3286" s="133">
        <v>10</v>
      </c>
      <c r="G3286" s="34"/>
      <c r="H3286" s="34"/>
      <c r="I3286" s="34"/>
      <c r="J3286" s="34"/>
      <c r="K3286" s="34"/>
      <c r="L3286" s="34"/>
      <c r="M3286" s="42">
        <f t="shared" si="64"/>
        <v>0</v>
      </c>
      <c r="N3286" s="129"/>
      <c r="O3286" s="129"/>
      <c r="P3286" s="43"/>
      <c r="Q3286" s="43"/>
      <c r="R3286" s="43"/>
      <c r="S3286" s="43"/>
      <c r="T3286" s="43"/>
      <c r="U3286" s="132"/>
      <c r="V3286" s="132"/>
      <c r="W3286" s="132"/>
    </row>
    <row r="3287" spans="1:23">
      <c r="A3287" s="133" t="s">
        <v>117</v>
      </c>
      <c r="B3287" s="133" t="s">
        <v>211</v>
      </c>
      <c r="C3287" s="133">
        <v>2301221311</v>
      </c>
      <c r="D3287" s="133" t="s">
        <v>190</v>
      </c>
      <c r="E3287" s="133">
        <v>13</v>
      </c>
      <c r="F3287" s="133">
        <v>11</v>
      </c>
      <c r="G3287" s="34"/>
      <c r="H3287" s="34"/>
      <c r="I3287" s="34"/>
      <c r="J3287" s="34"/>
      <c r="K3287" s="34"/>
      <c r="L3287" s="34"/>
      <c r="M3287" s="42">
        <f t="shared" si="64"/>
        <v>0</v>
      </c>
      <c r="N3287" s="129"/>
      <c r="O3287" s="129"/>
      <c r="P3287" s="43"/>
      <c r="Q3287" s="43"/>
      <c r="R3287" s="43"/>
      <c r="S3287" s="43"/>
      <c r="T3287" s="43"/>
      <c r="U3287" s="132"/>
      <c r="V3287" s="132"/>
      <c r="W3287" s="132"/>
    </row>
    <row r="3288" spans="1:23">
      <c r="A3288" s="133" t="s">
        <v>117</v>
      </c>
      <c r="B3288" s="133" t="s">
        <v>211</v>
      </c>
      <c r="C3288" s="133">
        <v>2301221312</v>
      </c>
      <c r="D3288" s="133" t="s">
        <v>188</v>
      </c>
      <c r="E3288" s="133">
        <v>13</v>
      </c>
      <c r="F3288" s="133">
        <v>12</v>
      </c>
      <c r="G3288" s="34"/>
      <c r="H3288" s="34"/>
      <c r="I3288" s="34"/>
      <c r="J3288" s="34"/>
      <c r="K3288" s="34"/>
      <c r="L3288" s="34"/>
      <c r="M3288" s="42">
        <f t="shared" si="64"/>
        <v>0</v>
      </c>
      <c r="N3288" s="129"/>
      <c r="O3288" s="129"/>
      <c r="P3288" s="43"/>
      <c r="Q3288" s="43"/>
      <c r="R3288" s="43"/>
      <c r="S3288" s="43"/>
      <c r="T3288" s="43"/>
      <c r="U3288" s="132"/>
      <c r="V3288" s="132"/>
      <c r="W3288" s="132"/>
    </row>
    <row r="3289" spans="1:23">
      <c r="A3289" s="133" t="s">
        <v>117</v>
      </c>
      <c r="B3289" s="133" t="s">
        <v>211</v>
      </c>
      <c r="C3289" s="133">
        <v>2301221313</v>
      </c>
      <c r="D3289" s="133" t="s">
        <v>193</v>
      </c>
      <c r="E3289" s="133">
        <v>13</v>
      </c>
      <c r="F3289" s="133">
        <v>13</v>
      </c>
      <c r="G3289" s="34"/>
      <c r="H3289" s="34"/>
      <c r="I3289" s="34"/>
      <c r="J3289" s="34"/>
      <c r="K3289" s="34"/>
      <c r="L3289" s="34"/>
      <c r="M3289" s="42">
        <f t="shared" si="64"/>
        <v>0</v>
      </c>
      <c r="N3289" s="129"/>
      <c r="O3289" s="129"/>
      <c r="P3289" s="43"/>
      <c r="Q3289" s="43"/>
      <c r="R3289" s="43"/>
      <c r="S3289" s="43"/>
      <c r="T3289" s="43"/>
      <c r="U3289" s="132"/>
      <c r="V3289" s="132"/>
      <c r="W3289" s="132"/>
    </row>
    <row r="3290" spans="1:23">
      <c r="A3290" s="133" t="s">
        <v>117</v>
      </c>
      <c r="B3290" s="133" t="s">
        <v>211</v>
      </c>
      <c r="C3290" s="133">
        <v>2301221314</v>
      </c>
      <c r="D3290" s="133" t="s">
        <v>191</v>
      </c>
      <c r="E3290" s="133">
        <v>13</v>
      </c>
      <c r="F3290" s="133">
        <v>14</v>
      </c>
      <c r="G3290" s="34"/>
      <c r="H3290" s="34"/>
      <c r="I3290" s="34"/>
      <c r="J3290" s="34"/>
      <c r="K3290" s="34"/>
      <c r="L3290" s="34"/>
      <c r="M3290" s="42">
        <f t="shared" si="64"/>
        <v>0</v>
      </c>
      <c r="N3290" s="129"/>
      <c r="O3290" s="129"/>
      <c r="P3290" s="43"/>
      <c r="Q3290" s="43"/>
      <c r="R3290" s="43"/>
      <c r="S3290" s="43"/>
      <c r="T3290" s="43"/>
      <c r="U3290" s="132"/>
      <c r="V3290" s="132"/>
      <c r="W3290" s="132"/>
    </row>
    <row r="3291" spans="1:23">
      <c r="A3291" s="133" t="s">
        <v>117</v>
      </c>
      <c r="B3291" s="133" t="s">
        <v>211</v>
      </c>
      <c r="C3291" s="133">
        <v>2301221414</v>
      </c>
      <c r="D3291" s="133" t="s">
        <v>197</v>
      </c>
      <c r="E3291" s="133">
        <v>14</v>
      </c>
      <c r="F3291" s="133">
        <v>14</v>
      </c>
      <c r="G3291" s="128"/>
      <c r="H3291" s="128"/>
      <c r="I3291" s="128"/>
      <c r="J3291" s="128"/>
      <c r="K3291" s="128"/>
      <c r="L3291" s="128"/>
      <c r="M3291" s="130">
        <f t="shared" si="64"/>
        <v>0</v>
      </c>
      <c r="N3291" s="119"/>
      <c r="O3291" s="119"/>
      <c r="P3291" s="131"/>
      <c r="Q3291" s="131"/>
      <c r="R3291" s="131"/>
      <c r="S3291" s="43"/>
      <c r="T3291" s="43"/>
      <c r="U3291" s="23"/>
      <c r="V3291" s="23"/>
      <c r="W3291" s="23"/>
    </row>
    <row r="3292" spans="1:23">
      <c r="A3292" s="133" t="s">
        <v>117</v>
      </c>
      <c r="B3292" s="133" t="s">
        <v>211</v>
      </c>
      <c r="C3292" s="133">
        <v>2301221413</v>
      </c>
      <c r="D3292" s="133" t="s">
        <v>188</v>
      </c>
      <c r="E3292" s="133">
        <v>14</v>
      </c>
      <c r="F3292" s="133">
        <v>13</v>
      </c>
      <c r="G3292" s="128"/>
      <c r="H3292" s="128"/>
      <c r="I3292" s="128"/>
      <c r="J3292" s="128"/>
      <c r="K3292" s="128"/>
      <c r="L3292" s="128"/>
      <c r="M3292" s="130">
        <f t="shared" si="64"/>
        <v>0</v>
      </c>
      <c r="N3292" s="119"/>
      <c r="O3292" s="119"/>
      <c r="P3292" s="131"/>
      <c r="Q3292" s="131"/>
      <c r="R3292" s="131"/>
      <c r="S3292" s="43"/>
      <c r="T3292" s="43"/>
      <c r="U3292" s="23"/>
      <c r="V3292" s="23"/>
      <c r="W3292" s="23"/>
    </row>
    <row r="3293" spans="1:23">
      <c r="A3293" s="133" t="s">
        <v>117</v>
      </c>
      <c r="B3293" s="133" t="s">
        <v>211</v>
      </c>
      <c r="C3293" s="133">
        <v>2301221412</v>
      </c>
      <c r="D3293" s="133" t="s">
        <v>193</v>
      </c>
      <c r="E3293" s="133">
        <v>14</v>
      </c>
      <c r="F3293" s="133">
        <v>12</v>
      </c>
      <c r="G3293" s="128"/>
      <c r="H3293" s="128"/>
      <c r="I3293" s="128"/>
      <c r="J3293" s="128"/>
      <c r="K3293" s="128"/>
      <c r="L3293" s="128"/>
      <c r="M3293" s="130">
        <f t="shared" si="64"/>
        <v>0</v>
      </c>
      <c r="N3293" s="119"/>
      <c r="O3293" s="119"/>
      <c r="P3293" s="131"/>
      <c r="Q3293" s="131"/>
      <c r="R3293" s="131"/>
      <c r="S3293" s="43"/>
      <c r="T3293" s="43"/>
      <c r="U3293" s="23"/>
      <c r="V3293" s="23"/>
      <c r="W3293" s="23"/>
    </row>
    <row r="3294" spans="1:23">
      <c r="A3294" s="133" t="s">
        <v>117</v>
      </c>
      <c r="B3294" s="133" t="s">
        <v>211</v>
      </c>
      <c r="C3294" s="133">
        <v>2301221411</v>
      </c>
      <c r="D3294" s="133" t="s">
        <v>195</v>
      </c>
      <c r="E3294" s="133">
        <v>14</v>
      </c>
      <c r="F3294" s="133">
        <v>11</v>
      </c>
      <c r="G3294" s="128"/>
      <c r="H3294" s="128"/>
      <c r="I3294" s="128"/>
      <c r="J3294" s="128"/>
      <c r="K3294" s="128"/>
      <c r="L3294" s="128"/>
      <c r="M3294" s="130">
        <f t="shared" si="64"/>
        <v>0</v>
      </c>
      <c r="N3294" s="119"/>
      <c r="O3294" s="119"/>
      <c r="P3294" s="131"/>
      <c r="Q3294" s="131"/>
      <c r="R3294" s="131"/>
      <c r="S3294" s="43"/>
      <c r="T3294" s="43"/>
      <c r="U3294" s="23"/>
      <c r="V3294" s="23"/>
      <c r="W3294" s="23"/>
    </row>
    <row r="3295" spans="1:23">
      <c r="A3295" s="133" t="s">
        <v>117</v>
      </c>
      <c r="B3295" s="133" t="s">
        <v>211</v>
      </c>
      <c r="C3295" s="133">
        <v>2301221410</v>
      </c>
      <c r="D3295" s="133" t="s">
        <v>198</v>
      </c>
      <c r="E3295" s="133">
        <v>14</v>
      </c>
      <c r="F3295" s="133">
        <v>10</v>
      </c>
      <c r="G3295" s="128"/>
      <c r="H3295" s="128"/>
      <c r="I3295" s="128"/>
      <c r="J3295" s="128"/>
      <c r="K3295" s="128"/>
      <c r="L3295" s="128"/>
      <c r="M3295" s="130">
        <f t="shared" si="64"/>
        <v>0</v>
      </c>
      <c r="N3295" s="119"/>
      <c r="O3295" s="119"/>
      <c r="P3295" s="131"/>
      <c r="Q3295" s="131"/>
      <c r="R3295" s="131"/>
      <c r="S3295" s="43"/>
      <c r="T3295" s="43"/>
      <c r="U3295" s="23"/>
      <c r="V3295" s="23"/>
      <c r="W3295" s="23"/>
    </row>
    <row r="3296" spans="1:23">
      <c r="A3296" s="133" t="s">
        <v>117</v>
      </c>
      <c r="B3296" s="133" t="s">
        <v>211</v>
      </c>
      <c r="C3296" s="133">
        <v>2301221409</v>
      </c>
      <c r="D3296" s="133" t="s">
        <v>192</v>
      </c>
      <c r="E3296" s="133">
        <v>14</v>
      </c>
      <c r="F3296" s="133">
        <v>9</v>
      </c>
      <c r="G3296" s="128"/>
      <c r="H3296" s="128"/>
      <c r="I3296" s="128"/>
      <c r="J3296" s="128"/>
      <c r="K3296" s="128"/>
      <c r="L3296" s="128"/>
      <c r="M3296" s="130">
        <f t="shared" si="64"/>
        <v>0</v>
      </c>
      <c r="N3296" s="119"/>
      <c r="O3296" s="119"/>
      <c r="P3296" s="131"/>
      <c r="Q3296" s="131"/>
      <c r="R3296" s="131"/>
      <c r="S3296" s="43"/>
      <c r="T3296" s="43"/>
      <c r="U3296" s="23"/>
      <c r="V3296" s="23"/>
      <c r="W3296" s="23"/>
    </row>
    <row r="3297" spans="1:23">
      <c r="A3297" s="133" t="s">
        <v>117</v>
      </c>
      <c r="B3297" s="133" t="s">
        <v>211</v>
      </c>
      <c r="C3297" s="133">
        <v>2301221408</v>
      </c>
      <c r="D3297" s="133" t="s">
        <v>194</v>
      </c>
      <c r="E3297" s="133">
        <v>14</v>
      </c>
      <c r="F3297" s="133">
        <v>8</v>
      </c>
      <c r="G3297" s="128"/>
      <c r="H3297" s="128"/>
      <c r="I3297" s="128"/>
      <c r="J3297" s="128"/>
      <c r="K3297" s="128"/>
      <c r="L3297" s="128"/>
      <c r="M3297" s="130">
        <f t="shared" si="64"/>
        <v>0</v>
      </c>
      <c r="N3297" s="119"/>
      <c r="O3297" s="119"/>
      <c r="P3297" s="131"/>
      <c r="Q3297" s="131"/>
      <c r="R3297" s="131"/>
      <c r="S3297" s="43"/>
      <c r="T3297" s="43"/>
      <c r="U3297" s="23"/>
      <c r="V3297" s="23"/>
      <c r="W3297" s="23"/>
    </row>
    <row r="3298" spans="1:23">
      <c r="A3298" s="133" t="s">
        <v>117</v>
      </c>
      <c r="B3298" s="133" t="s">
        <v>211</v>
      </c>
      <c r="C3298" s="133">
        <v>2301221407</v>
      </c>
      <c r="D3298" s="133" t="s">
        <v>190</v>
      </c>
      <c r="E3298" s="133">
        <v>14</v>
      </c>
      <c r="F3298" s="133">
        <v>7</v>
      </c>
      <c r="G3298" s="128"/>
      <c r="H3298" s="128"/>
      <c r="I3298" s="128"/>
      <c r="J3298" s="128"/>
      <c r="K3298" s="128"/>
      <c r="L3298" s="128"/>
      <c r="M3298" s="130">
        <f t="shared" si="64"/>
        <v>0</v>
      </c>
      <c r="N3298" s="119"/>
      <c r="O3298" s="119"/>
      <c r="P3298" s="131"/>
      <c r="Q3298" s="131"/>
      <c r="R3298" s="131"/>
      <c r="S3298" s="43"/>
      <c r="T3298" s="43"/>
      <c r="U3298" s="23"/>
      <c r="V3298" s="23"/>
      <c r="W3298" s="23"/>
    </row>
    <row r="3299" spans="1:23">
      <c r="A3299" s="133" t="s">
        <v>117</v>
      </c>
      <c r="B3299" s="133" t="s">
        <v>211</v>
      </c>
      <c r="C3299" s="133">
        <v>2301221406</v>
      </c>
      <c r="D3299" s="133" t="s">
        <v>189</v>
      </c>
      <c r="E3299" s="133">
        <v>14</v>
      </c>
      <c r="F3299" s="133">
        <v>6</v>
      </c>
      <c r="G3299" s="128"/>
      <c r="H3299" s="128"/>
      <c r="I3299" s="128"/>
      <c r="J3299" s="128"/>
      <c r="K3299" s="128"/>
      <c r="L3299" s="128"/>
      <c r="M3299" s="130">
        <f t="shared" si="64"/>
        <v>0</v>
      </c>
      <c r="N3299" s="119"/>
      <c r="O3299" s="119"/>
      <c r="P3299" s="131"/>
      <c r="Q3299" s="131"/>
      <c r="R3299" s="131"/>
      <c r="S3299" s="43"/>
      <c r="T3299" s="43"/>
      <c r="U3299" s="23"/>
      <c r="V3299" s="23"/>
      <c r="W3299" s="23"/>
    </row>
    <row r="3300" spans="1:23">
      <c r="A3300" s="133" t="s">
        <v>117</v>
      </c>
      <c r="B3300" s="133" t="s">
        <v>211</v>
      </c>
      <c r="C3300" s="133">
        <v>2301221405</v>
      </c>
      <c r="D3300" s="133" t="s">
        <v>196</v>
      </c>
      <c r="E3300" s="133">
        <v>14</v>
      </c>
      <c r="F3300" s="133">
        <v>5</v>
      </c>
      <c r="G3300" s="128"/>
      <c r="H3300" s="128"/>
      <c r="I3300" s="128"/>
      <c r="J3300" s="128"/>
      <c r="K3300" s="128"/>
      <c r="L3300" s="128"/>
      <c r="M3300" s="130">
        <f t="shared" si="64"/>
        <v>0</v>
      </c>
      <c r="N3300" s="119"/>
      <c r="O3300" s="119"/>
      <c r="P3300" s="131"/>
      <c r="Q3300" s="131"/>
      <c r="R3300" s="131"/>
      <c r="S3300" s="43"/>
      <c r="T3300" s="43"/>
      <c r="U3300" s="23"/>
      <c r="V3300" s="23"/>
      <c r="W3300" s="23"/>
    </row>
    <row r="3301" spans="1:23">
      <c r="A3301" s="133" t="s">
        <v>117</v>
      </c>
      <c r="B3301" s="133" t="s">
        <v>211</v>
      </c>
      <c r="C3301" s="133">
        <v>2301221404</v>
      </c>
      <c r="D3301" s="133" t="s">
        <v>175</v>
      </c>
      <c r="E3301" s="133">
        <v>14</v>
      </c>
      <c r="F3301" s="133">
        <v>4</v>
      </c>
      <c r="G3301" s="128"/>
      <c r="H3301" s="128"/>
      <c r="I3301" s="128"/>
      <c r="J3301" s="128"/>
      <c r="K3301" s="128"/>
      <c r="L3301" s="128"/>
      <c r="M3301" s="130">
        <f t="shared" si="64"/>
        <v>0</v>
      </c>
      <c r="N3301" s="119"/>
      <c r="O3301" s="119"/>
      <c r="P3301" s="131"/>
      <c r="Q3301" s="131"/>
      <c r="R3301" s="131"/>
      <c r="S3301" s="43"/>
      <c r="T3301" s="43"/>
      <c r="U3301" s="23"/>
      <c r="V3301" s="23"/>
      <c r="W3301" s="23"/>
    </row>
    <row r="3302" spans="1:23">
      <c r="A3302" s="133" t="s">
        <v>117</v>
      </c>
      <c r="B3302" s="133" t="s">
        <v>211</v>
      </c>
      <c r="C3302" s="133">
        <v>2301221403</v>
      </c>
      <c r="D3302" s="133" t="s">
        <v>199</v>
      </c>
      <c r="E3302" s="133">
        <v>14</v>
      </c>
      <c r="F3302" s="133">
        <v>3</v>
      </c>
      <c r="G3302" s="128"/>
      <c r="H3302" s="128"/>
      <c r="I3302" s="128"/>
      <c r="J3302" s="128"/>
      <c r="K3302" s="128"/>
      <c r="L3302" s="128"/>
      <c r="M3302" s="130">
        <f t="shared" si="64"/>
        <v>0</v>
      </c>
      <c r="N3302" s="119"/>
      <c r="O3302" s="119"/>
      <c r="P3302" s="131"/>
      <c r="Q3302" s="131"/>
      <c r="R3302" s="131"/>
      <c r="S3302" s="43"/>
      <c r="T3302" s="43"/>
      <c r="U3302" s="23"/>
      <c r="V3302" s="23"/>
      <c r="W3302" s="23"/>
    </row>
    <row r="3303" spans="1:23">
      <c r="A3303" s="133" t="s">
        <v>117</v>
      </c>
      <c r="B3303" s="133" t="s">
        <v>211</v>
      </c>
      <c r="C3303" s="133">
        <v>2301221402</v>
      </c>
      <c r="D3303" s="133" t="s">
        <v>191</v>
      </c>
      <c r="E3303" s="133">
        <v>14</v>
      </c>
      <c r="F3303" s="133">
        <v>2</v>
      </c>
      <c r="G3303" s="128"/>
      <c r="H3303" s="128"/>
      <c r="I3303" s="128"/>
      <c r="J3303" s="128"/>
      <c r="K3303" s="128"/>
      <c r="L3303" s="128"/>
      <c r="M3303" s="130">
        <f t="shared" si="64"/>
        <v>0</v>
      </c>
      <c r="N3303" s="119"/>
      <c r="O3303" s="119"/>
      <c r="P3303" s="131"/>
      <c r="Q3303" s="131"/>
      <c r="R3303" s="131"/>
      <c r="S3303" s="43"/>
      <c r="T3303" s="43"/>
      <c r="U3303" s="23"/>
      <c r="V3303" s="23"/>
      <c r="W3303" s="23"/>
    </row>
    <row r="3304" spans="1:23">
      <c r="A3304" s="133" t="s">
        <v>117</v>
      </c>
      <c r="B3304" s="133" t="s">
        <v>211</v>
      </c>
      <c r="C3304" s="133">
        <v>2301221401</v>
      </c>
      <c r="D3304" s="133" t="s">
        <v>187</v>
      </c>
      <c r="E3304" s="133">
        <v>14</v>
      </c>
      <c r="F3304" s="133">
        <v>1</v>
      </c>
      <c r="G3304" s="128"/>
      <c r="H3304" s="128"/>
      <c r="I3304" s="128"/>
      <c r="J3304" s="128"/>
      <c r="K3304" s="128"/>
      <c r="L3304" s="128"/>
      <c r="M3304" s="130">
        <f t="shared" si="64"/>
        <v>0</v>
      </c>
      <c r="N3304" s="119"/>
      <c r="O3304" s="119"/>
      <c r="P3304" s="131"/>
      <c r="Q3304" s="131"/>
      <c r="R3304" s="131"/>
      <c r="S3304" s="43"/>
      <c r="T3304" s="43"/>
      <c r="U3304" s="23"/>
      <c r="V3304" s="23"/>
      <c r="W3304" s="23"/>
    </row>
    <row r="3305" spans="1:23">
      <c r="A3305" s="133" t="s">
        <v>117</v>
      </c>
      <c r="B3305" s="133" t="s">
        <v>211</v>
      </c>
      <c r="C3305" s="133">
        <v>2301221501</v>
      </c>
      <c r="D3305" s="133" t="s">
        <v>197</v>
      </c>
      <c r="E3305" s="133">
        <v>15</v>
      </c>
      <c r="F3305" s="133">
        <v>1</v>
      </c>
      <c r="G3305" s="128"/>
      <c r="H3305" s="128"/>
      <c r="I3305" s="128"/>
      <c r="J3305" s="128"/>
      <c r="K3305" s="128"/>
      <c r="L3305" s="128"/>
      <c r="M3305" s="130">
        <f t="shared" si="64"/>
        <v>0</v>
      </c>
      <c r="N3305" s="119"/>
      <c r="O3305" s="119"/>
      <c r="P3305" s="131"/>
      <c r="Q3305" s="131"/>
      <c r="R3305" s="131"/>
      <c r="S3305" s="43"/>
      <c r="T3305" s="43"/>
      <c r="U3305" s="23"/>
      <c r="V3305" s="23"/>
      <c r="W3305" s="23"/>
    </row>
    <row r="3306" spans="1:23">
      <c r="A3306" s="133" t="s">
        <v>117</v>
      </c>
      <c r="B3306" s="133" t="s">
        <v>211</v>
      </c>
      <c r="C3306" s="133">
        <v>2301221502</v>
      </c>
      <c r="D3306" s="133" t="s">
        <v>188</v>
      </c>
      <c r="E3306" s="133">
        <v>15</v>
      </c>
      <c r="F3306" s="133">
        <v>2</v>
      </c>
      <c r="G3306" s="128"/>
      <c r="H3306" s="128"/>
      <c r="I3306" s="128"/>
      <c r="J3306" s="128"/>
      <c r="K3306" s="128"/>
      <c r="L3306" s="128"/>
      <c r="M3306" s="130">
        <f t="shared" si="64"/>
        <v>0</v>
      </c>
      <c r="N3306" s="119"/>
      <c r="O3306" s="119"/>
      <c r="P3306" s="131"/>
      <c r="Q3306" s="131"/>
      <c r="R3306" s="131"/>
      <c r="S3306" s="43"/>
      <c r="T3306" s="43"/>
      <c r="U3306" s="23"/>
      <c r="V3306" s="23"/>
      <c r="W3306" s="23"/>
    </row>
    <row r="3307" spans="1:23">
      <c r="A3307" s="133" t="s">
        <v>117</v>
      </c>
      <c r="B3307" s="133" t="s">
        <v>211</v>
      </c>
      <c r="C3307" s="133">
        <v>2301221503</v>
      </c>
      <c r="D3307" s="133" t="s">
        <v>190</v>
      </c>
      <c r="E3307" s="133">
        <v>15</v>
      </c>
      <c r="F3307" s="133">
        <v>3</v>
      </c>
      <c r="G3307" s="128"/>
      <c r="H3307" s="128"/>
      <c r="I3307" s="128"/>
      <c r="J3307" s="128"/>
      <c r="K3307" s="128"/>
      <c r="L3307" s="128"/>
      <c r="M3307" s="130">
        <f t="shared" si="64"/>
        <v>0</v>
      </c>
      <c r="N3307" s="119"/>
      <c r="O3307" s="119"/>
      <c r="P3307" s="131"/>
      <c r="Q3307" s="131"/>
      <c r="R3307" s="131"/>
      <c r="S3307" s="43"/>
      <c r="T3307" s="43"/>
      <c r="U3307" s="23"/>
      <c r="V3307" s="23"/>
      <c r="W3307" s="23"/>
    </row>
    <row r="3308" spans="1:23">
      <c r="A3308" s="133" t="s">
        <v>117</v>
      </c>
      <c r="B3308" s="133" t="s">
        <v>211</v>
      </c>
      <c r="C3308" s="133">
        <v>2301221504</v>
      </c>
      <c r="D3308" s="133" t="s">
        <v>193</v>
      </c>
      <c r="E3308" s="133">
        <v>15</v>
      </c>
      <c r="F3308" s="133">
        <v>4</v>
      </c>
      <c r="G3308" s="128"/>
      <c r="H3308" s="128"/>
      <c r="I3308" s="128"/>
      <c r="J3308" s="128"/>
      <c r="K3308" s="128"/>
      <c r="L3308" s="128"/>
      <c r="M3308" s="130">
        <f t="shared" si="64"/>
        <v>0</v>
      </c>
      <c r="N3308" s="119"/>
      <c r="O3308" s="119"/>
      <c r="P3308" s="131"/>
      <c r="Q3308" s="131"/>
      <c r="R3308" s="131"/>
      <c r="S3308" s="43"/>
      <c r="T3308" s="43"/>
      <c r="U3308" s="23"/>
      <c r="V3308" s="23"/>
      <c r="W3308" s="23"/>
    </row>
    <row r="3309" spans="1:23">
      <c r="A3309" s="133" t="s">
        <v>117</v>
      </c>
      <c r="B3309" s="133" t="s">
        <v>211</v>
      </c>
      <c r="C3309" s="133">
        <v>2301221505</v>
      </c>
      <c r="D3309" s="133" t="s">
        <v>194</v>
      </c>
      <c r="E3309" s="133">
        <v>15</v>
      </c>
      <c r="F3309" s="133">
        <v>5</v>
      </c>
      <c r="G3309" s="128"/>
      <c r="H3309" s="128"/>
      <c r="I3309" s="128"/>
      <c r="J3309" s="128"/>
      <c r="K3309" s="128"/>
      <c r="L3309" s="128"/>
      <c r="M3309" s="130">
        <f t="shared" si="64"/>
        <v>0</v>
      </c>
      <c r="N3309" s="119"/>
      <c r="O3309" s="119"/>
      <c r="P3309" s="131"/>
      <c r="Q3309" s="131"/>
      <c r="R3309" s="131"/>
      <c r="S3309" s="43"/>
      <c r="T3309" s="43"/>
      <c r="U3309" s="23"/>
      <c r="V3309" s="23"/>
      <c r="W3309" s="23"/>
    </row>
    <row r="3310" spans="1:23">
      <c r="A3310" s="133" t="s">
        <v>117</v>
      </c>
      <c r="B3310" s="133" t="s">
        <v>211</v>
      </c>
      <c r="C3310" s="133">
        <v>2301221506</v>
      </c>
      <c r="D3310" s="133" t="s">
        <v>191</v>
      </c>
      <c r="E3310" s="133">
        <v>15</v>
      </c>
      <c r="F3310" s="133">
        <v>6</v>
      </c>
      <c r="G3310" s="128"/>
      <c r="H3310" s="128"/>
      <c r="I3310" s="128"/>
      <c r="J3310" s="128"/>
      <c r="K3310" s="128"/>
      <c r="L3310" s="128"/>
      <c r="M3310" s="130">
        <f t="shared" si="64"/>
        <v>0</v>
      </c>
      <c r="N3310" s="119"/>
      <c r="O3310" s="119"/>
      <c r="P3310" s="131"/>
      <c r="Q3310" s="131"/>
      <c r="R3310" s="131"/>
      <c r="S3310" s="43"/>
      <c r="T3310" s="43"/>
      <c r="U3310" s="23"/>
      <c r="V3310" s="23"/>
      <c r="W3310" s="23"/>
    </row>
    <row r="3311" spans="1:23">
      <c r="A3311" s="133" t="s">
        <v>117</v>
      </c>
      <c r="B3311" s="133" t="s">
        <v>211</v>
      </c>
      <c r="C3311" s="133">
        <v>2301221507</v>
      </c>
      <c r="D3311" s="133" t="s">
        <v>196</v>
      </c>
      <c r="E3311" s="133">
        <v>15</v>
      </c>
      <c r="F3311" s="133">
        <v>7</v>
      </c>
      <c r="G3311" s="128"/>
      <c r="H3311" s="128"/>
      <c r="I3311" s="128"/>
      <c r="J3311" s="128"/>
      <c r="K3311" s="128"/>
      <c r="L3311" s="128"/>
      <c r="M3311" s="130">
        <f t="shared" si="64"/>
        <v>0</v>
      </c>
      <c r="N3311" s="119"/>
      <c r="O3311" s="119"/>
      <c r="P3311" s="131"/>
      <c r="Q3311" s="131"/>
      <c r="R3311" s="131"/>
      <c r="S3311" s="43"/>
      <c r="T3311" s="43"/>
      <c r="U3311" s="23"/>
      <c r="V3311" s="23"/>
      <c r="W3311" s="23"/>
    </row>
    <row r="3312" spans="1:23">
      <c r="A3312" s="133" t="s">
        <v>117</v>
      </c>
      <c r="B3312" s="133" t="s">
        <v>211</v>
      </c>
      <c r="C3312" s="133">
        <v>2301221508</v>
      </c>
      <c r="D3312" s="133" t="s">
        <v>198</v>
      </c>
      <c r="E3312" s="133">
        <v>15</v>
      </c>
      <c r="F3312" s="133">
        <v>8</v>
      </c>
      <c r="G3312" s="128"/>
      <c r="H3312" s="128"/>
      <c r="I3312" s="128"/>
      <c r="J3312" s="128"/>
      <c r="K3312" s="128"/>
      <c r="L3312" s="128"/>
      <c r="M3312" s="130">
        <f t="shared" si="64"/>
        <v>0</v>
      </c>
      <c r="N3312" s="119"/>
      <c r="O3312" s="119"/>
      <c r="P3312" s="131"/>
      <c r="Q3312" s="131"/>
      <c r="R3312" s="131"/>
      <c r="S3312" s="43"/>
      <c r="T3312" s="43"/>
      <c r="U3312" s="23"/>
      <c r="V3312" s="23"/>
      <c r="W3312" s="23"/>
    </row>
    <row r="3313" spans="1:23">
      <c r="A3313" s="133" t="s">
        <v>117</v>
      </c>
      <c r="B3313" s="133" t="s">
        <v>211</v>
      </c>
      <c r="C3313" s="133">
        <v>2301221509</v>
      </c>
      <c r="D3313" s="133" t="s">
        <v>195</v>
      </c>
      <c r="E3313" s="133">
        <v>15</v>
      </c>
      <c r="F3313" s="133">
        <v>9</v>
      </c>
      <c r="G3313" s="128"/>
      <c r="H3313" s="128"/>
      <c r="I3313" s="128"/>
      <c r="J3313" s="128"/>
      <c r="K3313" s="128"/>
      <c r="L3313" s="128"/>
      <c r="M3313" s="130">
        <f t="shared" si="64"/>
        <v>0</v>
      </c>
      <c r="N3313" s="119"/>
      <c r="O3313" s="119"/>
      <c r="P3313" s="131"/>
      <c r="Q3313" s="131"/>
      <c r="R3313" s="131"/>
      <c r="S3313" s="43"/>
      <c r="T3313" s="43"/>
      <c r="U3313" s="23"/>
      <c r="V3313" s="23"/>
      <c r="W3313" s="23"/>
    </row>
    <row r="3314" spans="1:23">
      <c r="A3314" s="133" t="s">
        <v>117</v>
      </c>
      <c r="B3314" s="133" t="s">
        <v>211</v>
      </c>
      <c r="C3314" s="133">
        <v>2301221510</v>
      </c>
      <c r="D3314" s="133" t="s">
        <v>199</v>
      </c>
      <c r="E3314" s="133">
        <v>15</v>
      </c>
      <c r="F3314" s="133">
        <v>10</v>
      </c>
      <c r="G3314" s="128"/>
      <c r="H3314" s="128"/>
      <c r="I3314" s="128"/>
      <c r="J3314" s="128"/>
      <c r="K3314" s="128"/>
      <c r="L3314" s="128"/>
      <c r="M3314" s="130">
        <f t="shared" si="64"/>
        <v>0</v>
      </c>
      <c r="N3314" s="119"/>
      <c r="O3314" s="119"/>
      <c r="P3314" s="131"/>
      <c r="Q3314" s="131"/>
      <c r="R3314" s="131"/>
      <c r="S3314" s="43"/>
      <c r="T3314" s="43"/>
      <c r="U3314" s="23"/>
      <c r="V3314" s="23"/>
      <c r="W3314" s="23"/>
    </row>
    <row r="3315" spans="1:23">
      <c r="A3315" s="133" t="s">
        <v>117</v>
      </c>
      <c r="B3315" s="133" t="s">
        <v>211</v>
      </c>
      <c r="C3315" s="133">
        <v>2301221511</v>
      </c>
      <c r="D3315" s="133" t="s">
        <v>175</v>
      </c>
      <c r="E3315" s="133">
        <v>15</v>
      </c>
      <c r="F3315" s="133">
        <v>11</v>
      </c>
      <c r="G3315" s="128"/>
      <c r="H3315" s="128"/>
      <c r="I3315" s="128"/>
      <c r="J3315" s="128"/>
      <c r="K3315" s="128"/>
      <c r="L3315" s="128"/>
      <c r="M3315" s="130">
        <f t="shared" si="64"/>
        <v>0</v>
      </c>
      <c r="N3315" s="119"/>
      <c r="O3315" s="119"/>
      <c r="P3315" s="131"/>
      <c r="Q3315" s="131"/>
      <c r="R3315" s="131"/>
      <c r="S3315" s="43"/>
      <c r="T3315" s="43"/>
      <c r="U3315" s="23"/>
      <c r="V3315" s="23"/>
      <c r="W3315" s="23"/>
    </row>
    <row r="3316" spans="1:23">
      <c r="A3316" s="133" t="s">
        <v>117</v>
      </c>
      <c r="B3316" s="133" t="s">
        <v>211</v>
      </c>
      <c r="C3316" s="133">
        <v>2301221512</v>
      </c>
      <c r="D3316" s="133" t="s">
        <v>189</v>
      </c>
      <c r="E3316" s="133">
        <v>15</v>
      </c>
      <c r="F3316" s="133">
        <v>12</v>
      </c>
      <c r="G3316" s="128"/>
      <c r="H3316" s="128"/>
      <c r="I3316" s="128"/>
      <c r="J3316" s="128"/>
      <c r="K3316" s="128"/>
      <c r="L3316" s="128"/>
      <c r="M3316" s="130">
        <f t="shared" si="64"/>
        <v>0</v>
      </c>
      <c r="N3316" s="119"/>
      <c r="O3316" s="119"/>
      <c r="P3316" s="131"/>
      <c r="Q3316" s="131"/>
      <c r="R3316" s="131"/>
      <c r="S3316" s="43"/>
      <c r="T3316" s="43"/>
      <c r="U3316" s="23"/>
      <c r="V3316" s="23"/>
      <c r="W3316" s="23"/>
    </row>
    <row r="3317" spans="1:23">
      <c r="A3317" s="133" t="s">
        <v>117</v>
      </c>
      <c r="B3317" s="133" t="s">
        <v>211</v>
      </c>
      <c r="C3317" s="133">
        <v>2301221513</v>
      </c>
      <c r="D3317" s="133" t="s">
        <v>192</v>
      </c>
      <c r="E3317" s="133">
        <v>15</v>
      </c>
      <c r="F3317" s="133">
        <v>13</v>
      </c>
      <c r="G3317" s="128"/>
      <c r="H3317" s="128"/>
      <c r="I3317" s="128"/>
      <c r="J3317" s="128"/>
      <c r="K3317" s="128"/>
      <c r="L3317" s="128"/>
      <c r="M3317" s="130">
        <f t="shared" si="64"/>
        <v>0</v>
      </c>
      <c r="N3317" s="119"/>
      <c r="O3317" s="119"/>
      <c r="P3317" s="131"/>
      <c r="Q3317" s="131"/>
      <c r="R3317" s="131"/>
      <c r="S3317" s="43"/>
      <c r="T3317" s="43"/>
      <c r="U3317" s="23"/>
      <c r="V3317" s="23"/>
      <c r="W3317" s="23"/>
    </row>
    <row r="3318" spans="1:23">
      <c r="A3318" s="133" t="s">
        <v>117</v>
      </c>
      <c r="B3318" s="133" t="s">
        <v>211</v>
      </c>
      <c r="C3318" s="133">
        <v>2301221514</v>
      </c>
      <c r="D3318" s="133" t="s">
        <v>187</v>
      </c>
      <c r="E3318" s="133">
        <v>15</v>
      </c>
      <c r="F3318" s="133">
        <v>14</v>
      </c>
      <c r="G3318" s="128"/>
      <c r="H3318" s="128"/>
      <c r="I3318" s="128"/>
      <c r="J3318" s="128"/>
      <c r="K3318" s="128"/>
      <c r="L3318" s="128"/>
      <c r="M3318" s="130">
        <f t="shared" si="64"/>
        <v>0</v>
      </c>
      <c r="N3318" s="119"/>
      <c r="O3318" s="119"/>
      <c r="P3318" s="131"/>
      <c r="Q3318" s="131"/>
      <c r="R3318" s="131"/>
      <c r="S3318" s="43"/>
      <c r="T3318" s="43"/>
      <c r="U3318" s="23"/>
      <c r="V3318" s="23"/>
      <c r="W3318" s="23"/>
    </row>
    <row r="3319" spans="1:23">
      <c r="A3319" s="133" t="s">
        <v>117</v>
      </c>
      <c r="B3319" s="133" t="s">
        <v>212</v>
      </c>
      <c r="C3319" s="133">
        <v>2311220101</v>
      </c>
      <c r="D3319" s="133" t="s">
        <v>124</v>
      </c>
      <c r="E3319" s="133">
        <v>1</v>
      </c>
      <c r="F3319" s="133">
        <v>1</v>
      </c>
      <c r="G3319" s="34"/>
      <c r="H3319" s="34"/>
      <c r="I3319" s="34"/>
      <c r="J3319" s="34"/>
      <c r="K3319" s="34"/>
      <c r="L3319" s="34"/>
      <c r="M3319" s="42">
        <f t="shared" ref="M3319:M3372" si="65">L3319-H3319</f>
        <v>0</v>
      </c>
      <c r="N3319" s="129"/>
      <c r="O3319" s="129"/>
      <c r="P3319" s="43"/>
      <c r="Q3319" s="43"/>
      <c r="R3319" s="43"/>
      <c r="S3319" s="43"/>
      <c r="T3319" s="43"/>
      <c r="U3319" s="132"/>
      <c r="V3319" s="132"/>
      <c r="W3319" s="132"/>
    </row>
    <row r="3320" spans="1:23">
      <c r="A3320" s="133" t="s">
        <v>117</v>
      </c>
      <c r="B3320" s="133" t="s">
        <v>212</v>
      </c>
      <c r="C3320" s="133">
        <v>2311220102</v>
      </c>
      <c r="D3320" s="133" t="s">
        <v>135</v>
      </c>
      <c r="E3320" s="133">
        <v>1</v>
      </c>
      <c r="F3320" s="133">
        <v>2</v>
      </c>
      <c r="G3320" s="34"/>
      <c r="H3320" s="34"/>
      <c r="I3320" s="34"/>
      <c r="J3320" s="34"/>
      <c r="K3320" s="34"/>
      <c r="L3320" s="34"/>
      <c r="M3320" s="42">
        <f t="shared" si="65"/>
        <v>0</v>
      </c>
      <c r="N3320" s="129"/>
      <c r="O3320" s="129"/>
      <c r="P3320" s="43"/>
      <c r="Q3320" s="43"/>
      <c r="R3320" s="43"/>
      <c r="S3320" s="43"/>
      <c r="T3320" s="43"/>
      <c r="U3320" s="132"/>
      <c r="V3320" s="132"/>
      <c r="W3320" s="132"/>
    </row>
    <row r="3321" spans="1:23">
      <c r="A3321" s="133" t="s">
        <v>117</v>
      </c>
      <c r="B3321" s="133" t="s">
        <v>212</v>
      </c>
      <c r="C3321" s="133">
        <v>2311220103</v>
      </c>
      <c r="D3321" s="133" t="s">
        <v>122</v>
      </c>
      <c r="E3321" s="133">
        <v>1</v>
      </c>
      <c r="F3321" s="133">
        <v>3</v>
      </c>
      <c r="G3321" s="34"/>
      <c r="H3321" s="34"/>
      <c r="I3321" s="34"/>
      <c r="J3321" s="34"/>
      <c r="K3321" s="34"/>
      <c r="L3321" s="34"/>
      <c r="M3321" s="42">
        <f t="shared" si="65"/>
        <v>0</v>
      </c>
      <c r="N3321" s="129"/>
      <c r="O3321" s="129"/>
      <c r="P3321" s="43"/>
      <c r="Q3321" s="43"/>
      <c r="R3321" s="43"/>
      <c r="S3321" s="43"/>
      <c r="T3321" s="43"/>
      <c r="U3321" s="132"/>
      <c r="V3321" s="132"/>
      <c r="W3321" s="132"/>
    </row>
    <row r="3322" spans="1:23">
      <c r="A3322" s="133" t="s">
        <v>117</v>
      </c>
      <c r="B3322" s="133" t="s">
        <v>212</v>
      </c>
      <c r="C3322" s="133">
        <v>2311220104</v>
      </c>
      <c r="D3322" s="133" t="s">
        <v>119</v>
      </c>
      <c r="E3322" s="133">
        <v>1</v>
      </c>
      <c r="F3322" s="133">
        <v>4</v>
      </c>
      <c r="G3322" s="34"/>
      <c r="H3322" s="34"/>
      <c r="I3322" s="34"/>
      <c r="J3322" s="34"/>
      <c r="K3322" s="34"/>
      <c r="L3322" s="34"/>
      <c r="M3322" s="42">
        <f t="shared" si="65"/>
        <v>0</v>
      </c>
      <c r="N3322" s="129"/>
      <c r="O3322" s="129"/>
      <c r="P3322" s="43"/>
      <c r="Q3322" s="43"/>
      <c r="R3322" s="43"/>
      <c r="S3322" s="43"/>
      <c r="T3322" s="43"/>
      <c r="U3322" s="132"/>
      <c r="V3322" s="132"/>
      <c r="W3322" s="132"/>
    </row>
    <row r="3323" spans="1:23">
      <c r="A3323" s="133" t="s">
        <v>117</v>
      </c>
      <c r="B3323" s="133" t="s">
        <v>212</v>
      </c>
      <c r="C3323" s="133">
        <v>2311220105</v>
      </c>
      <c r="D3323" s="133" t="s">
        <v>127</v>
      </c>
      <c r="E3323" s="133">
        <v>1</v>
      </c>
      <c r="F3323" s="133">
        <v>5</v>
      </c>
      <c r="G3323" s="34"/>
      <c r="H3323" s="34"/>
      <c r="I3323" s="34"/>
      <c r="J3323" s="34"/>
      <c r="K3323" s="34"/>
      <c r="L3323" s="34"/>
      <c r="M3323" s="42">
        <f t="shared" si="65"/>
        <v>0</v>
      </c>
      <c r="N3323" s="129"/>
      <c r="O3323" s="129"/>
      <c r="P3323" s="43"/>
      <c r="Q3323" s="43"/>
      <c r="R3323" s="43"/>
      <c r="S3323" s="43"/>
      <c r="T3323" s="43"/>
      <c r="U3323" s="132"/>
      <c r="V3323" s="132"/>
      <c r="W3323" s="132"/>
    </row>
    <row r="3324" spans="1:23">
      <c r="A3324" s="133" t="s">
        <v>117</v>
      </c>
      <c r="B3324" s="133" t="s">
        <v>212</v>
      </c>
      <c r="C3324" s="133">
        <v>2311220106</v>
      </c>
      <c r="D3324" s="133" t="s">
        <v>136</v>
      </c>
      <c r="E3324" s="133">
        <v>1</v>
      </c>
      <c r="F3324" s="133">
        <v>6</v>
      </c>
      <c r="G3324" s="34"/>
      <c r="H3324" s="34"/>
      <c r="I3324" s="34"/>
      <c r="J3324" s="34"/>
      <c r="K3324" s="34"/>
      <c r="L3324" s="34"/>
      <c r="M3324" s="42">
        <f t="shared" si="65"/>
        <v>0</v>
      </c>
      <c r="N3324" s="129"/>
      <c r="O3324" s="129"/>
      <c r="P3324" s="43"/>
      <c r="Q3324" s="43"/>
      <c r="R3324" s="43"/>
      <c r="S3324" s="43"/>
      <c r="T3324" s="43"/>
      <c r="U3324" s="132"/>
      <c r="V3324" s="132"/>
      <c r="W3324" s="132"/>
    </row>
    <row r="3325" spans="1:23">
      <c r="A3325" s="133" t="s">
        <v>117</v>
      </c>
      <c r="B3325" s="133" t="s">
        <v>212</v>
      </c>
      <c r="C3325" s="133">
        <v>2311220107</v>
      </c>
      <c r="D3325" s="133" t="s">
        <v>120</v>
      </c>
      <c r="E3325" s="133">
        <v>1</v>
      </c>
      <c r="F3325" s="133">
        <v>7</v>
      </c>
      <c r="G3325" s="34"/>
      <c r="H3325" s="34"/>
      <c r="I3325" s="34"/>
      <c r="J3325" s="34"/>
      <c r="K3325" s="34"/>
      <c r="L3325" s="34"/>
      <c r="M3325" s="42">
        <f t="shared" si="65"/>
        <v>0</v>
      </c>
      <c r="N3325" s="129"/>
      <c r="O3325" s="129"/>
      <c r="P3325" s="43"/>
      <c r="Q3325" s="43"/>
      <c r="R3325" s="43"/>
      <c r="S3325" s="43"/>
      <c r="T3325" s="43"/>
      <c r="U3325" s="132"/>
      <c r="V3325" s="132"/>
      <c r="W3325" s="132"/>
    </row>
    <row r="3326" spans="1:23">
      <c r="A3326" s="133" t="s">
        <v>117</v>
      </c>
      <c r="B3326" s="133" t="s">
        <v>212</v>
      </c>
      <c r="C3326" s="133">
        <v>2311220108</v>
      </c>
      <c r="D3326" s="133" t="s">
        <v>130</v>
      </c>
      <c r="E3326" s="133">
        <v>1</v>
      </c>
      <c r="F3326" s="133">
        <v>8</v>
      </c>
      <c r="G3326" s="34"/>
      <c r="H3326" s="34"/>
      <c r="I3326" s="34"/>
      <c r="J3326" s="34"/>
      <c r="K3326" s="34"/>
      <c r="L3326" s="34"/>
      <c r="M3326" s="42">
        <f t="shared" si="65"/>
        <v>0</v>
      </c>
      <c r="N3326" s="129"/>
      <c r="O3326" s="129"/>
      <c r="P3326" s="43"/>
      <c r="Q3326" s="43"/>
      <c r="R3326" s="43"/>
      <c r="S3326" s="43"/>
      <c r="T3326" s="43"/>
      <c r="U3326" s="132"/>
      <c r="V3326" s="132"/>
      <c r="W3326" s="132"/>
    </row>
    <row r="3327" spans="1:23">
      <c r="A3327" s="133" t="s">
        <v>117</v>
      </c>
      <c r="B3327" s="133" t="s">
        <v>212</v>
      </c>
      <c r="C3327" s="133">
        <v>2311220109</v>
      </c>
      <c r="D3327" s="133" t="s">
        <v>126</v>
      </c>
      <c r="E3327" s="133">
        <v>1</v>
      </c>
      <c r="F3327" s="133">
        <v>9</v>
      </c>
      <c r="G3327" s="34"/>
      <c r="H3327" s="34"/>
      <c r="I3327" s="34"/>
      <c r="J3327" s="34"/>
      <c r="K3327" s="34"/>
      <c r="L3327" s="34"/>
      <c r="M3327" s="42">
        <f t="shared" si="65"/>
        <v>0</v>
      </c>
      <c r="N3327" s="129"/>
      <c r="O3327" s="129"/>
      <c r="P3327" s="43"/>
      <c r="Q3327" s="43"/>
      <c r="R3327" s="43"/>
      <c r="S3327" s="43"/>
      <c r="T3327" s="43"/>
      <c r="U3327" s="132"/>
      <c r="V3327" s="132"/>
      <c r="W3327" s="132"/>
    </row>
    <row r="3328" spans="1:23">
      <c r="A3328" s="133" t="s">
        <v>117</v>
      </c>
      <c r="B3328" s="133" t="s">
        <v>212</v>
      </c>
      <c r="C3328" s="133">
        <v>2311220110</v>
      </c>
      <c r="D3328" s="133" t="s">
        <v>125</v>
      </c>
      <c r="E3328" s="133">
        <v>1</v>
      </c>
      <c r="F3328" s="133">
        <v>10</v>
      </c>
      <c r="G3328" s="34"/>
      <c r="H3328" s="34"/>
      <c r="I3328" s="34"/>
      <c r="J3328" s="34"/>
      <c r="K3328" s="34"/>
      <c r="L3328" s="34"/>
      <c r="M3328" s="42">
        <f t="shared" si="65"/>
        <v>0</v>
      </c>
      <c r="N3328" s="129"/>
      <c r="O3328" s="129"/>
      <c r="P3328" s="43"/>
      <c r="Q3328" s="43"/>
      <c r="R3328" s="43"/>
      <c r="S3328" s="43"/>
      <c r="T3328" s="43"/>
      <c r="U3328" s="132"/>
      <c r="V3328" s="132"/>
      <c r="W3328" s="132"/>
    </row>
    <row r="3329" spans="1:23">
      <c r="A3329" s="133" t="s">
        <v>117</v>
      </c>
      <c r="B3329" s="133" t="s">
        <v>212</v>
      </c>
      <c r="C3329" s="133">
        <v>2311220111</v>
      </c>
      <c r="D3329" s="133" t="s">
        <v>121</v>
      </c>
      <c r="E3329" s="133">
        <v>1</v>
      </c>
      <c r="F3329" s="133">
        <v>11</v>
      </c>
      <c r="G3329" s="34"/>
      <c r="H3329" s="34"/>
      <c r="I3329" s="34"/>
      <c r="J3329" s="34"/>
      <c r="K3329" s="34"/>
      <c r="L3329" s="34"/>
      <c r="M3329" s="42">
        <f t="shared" si="65"/>
        <v>0</v>
      </c>
      <c r="N3329" s="129"/>
      <c r="O3329" s="129"/>
      <c r="P3329" s="43"/>
      <c r="Q3329" s="43"/>
      <c r="R3329" s="43"/>
      <c r="S3329" s="43"/>
      <c r="T3329" s="43"/>
      <c r="U3329" s="132"/>
      <c r="V3329" s="132"/>
      <c r="W3329" s="132"/>
    </row>
    <row r="3330" spans="1:23">
      <c r="A3330" s="133" t="s">
        <v>117</v>
      </c>
      <c r="B3330" s="133" t="s">
        <v>212</v>
      </c>
      <c r="C3330" s="133">
        <v>2311220112</v>
      </c>
      <c r="D3330" s="133" t="s">
        <v>129</v>
      </c>
      <c r="E3330" s="133">
        <v>1</v>
      </c>
      <c r="F3330" s="133">
        <v>12</v>
      </c>
      <c r="G3330" s="34"/>
      <c r="H3330" s="34"/>
      <c r="I3330" s="34"/>
      <c r="J3330" s="34"/>
      <c r="K3330" s="34"/>
      <c r="L3330" s="34"/>
      <c r="M3330" s="42">
        <f t="shared" si="65"/>
        <v>0</v>
      </c>
      <c r="N3330" s="129"/>
      <c r="O3330" s="129"/>
      <c r="P3330" s="43"/>
      <c r="Q3330" s="43"/>
      <c r="R3330" s="43"/>
      <c r="S3330" s="43"/>
      <c r="T3330" s="43"/>
      <c r="U3330" s="132"/>
      <c r="V3330" s="132"/>
      <c r="W3330" s="132"/>
    </row>
    <row r="3331" spans="1:23">
      <c r="A3331" s="133" t="s">
        <v>117</v>
      </c>
      <c r="B3331" s="133" t="s">
        <v>212</v>
      </c>
      <c r="C3331" s="133">
        <v>2311220113</v>
      </c>
      <c r="D3331" s="133" t="s">
        <v>123</v>
      </c>
      <c r="E3331" s="133">
        <v>1</v>
      </c>
      <c r="F3331" s="133">
        <v>13</v>
      </c>
      <c r="G3331" s="34"/>
      <c r="H3331" s="34"/>
      <c r="I3331" s="34"/>
      <c r="J3331" s="34"/>
      <c r="K3331" s="34"/>
      <c r="L3331" s="34"/>
      <c r="M3331" s="42">
        <f t="shared" si="65"/>
        <v>0</v>
      </c>
      <c r="N3331" s="129"/>
      <c r="O3331" s="129"/>
      <c r="P3331" s="43"/>
      <c r="Q3331" s="43"/>
      <c r="R3331" s="43"/>
      <c r="S3331" s="43"/>
      <c r="T3331" s="43"/>
      <c r="U3331" s="132"/>
      <c r="V3331" s="132"/>
      <c r="W3331" s="132"/>
    </row>
    <row r="3332" spans="1:23">
      <c r="A3332" s="133" t="s">
        <v>117</v>
      </c>
      <c r="B3332" s="133" t="s">
        <v>212</v>
      </c>
      <c r="C3332" s="133">
        <v>2311220114</v>
      </c>
      <c r="D3332" s="133" t="s">
        <v>131</v>
      </c>
      <c r="E3332" s="133">
        <v>1</v>
      </c>
      <c r="F3332" s="133">
        <v>14</v>
      </c>
      <c r="G3332" s="34"/>
      <c r="H3332" s="34"/>
      <c r="I3332" s="34"/>
      <c r="J3332" s="34"/>
      <c r="K3332" s="34"/>
      <c r="L3332" s="34"/>
      <c r="M3332" s="42">
        <f t="shared" si="65"/>
        <v>0</v>
      </c>
      <c r="N3332" s="129"/>
      <c r="O3332" s="129"/>
      <c r="P3332" s="43"/>
      <c r="Q3332" s="43"/>
      <c r="R3332" s="43"/>
      <c r="S3332" s="43"/>
      <c r="T3332" s="43"/>
      <c r="U3332" s="132"/>
      <c r="V3332" s="132"/>
      <c r="W3332" s="132"/>
    </row>
    <row r="3333" spans="1:23">
      <c r="A3333" s="133" t="s">
        <v>117</v>
      </c>
      <c r="B3333" s="133" t="s">
        <v>212</v>
      </c>
      <c r="C3333" s="133">
        <v>2311220115</v>
      </c>
      <c r="D3333" s="133" t="s">
        <v>134</v>
      </c>
      <c r="E3333" s="133">
        <v>1</v>
      </c>
      <c r="F3333" s="133">
        <v>15</v>
      </c>
      <c r="G3333" s="34"/>
      <c r="H3333" s="34"/>
      <c r="I3333" s="34"/>
      <c r="J3333" s="34"/>
      <c r="K3333" s="34"/>
      <c r="L3333" s="34"/>
      <c r="M3333" s="42">
        <f t="shared" si="65"/>
        <v>0</v>
      </c>
      <c r="N3333" s="129"/>
      <c r="O3333" s="129"/>
      <c r="P3333" s="43"/>
      <c r="Q3333" s="43"/>
      <c r="R3333" s="43"/>
      <c r="S3333" s="43"/>
      <c r="T3333" s="43"/>
      <c r="U3333" s="132"/>
      <c r="V3333" s="132"/>
      <c r="W3333" s="132"/>
    </row>
    <row r="3334" spans="1:23">
      <c r="A3334" s="133" t="s">
        <v>117</v>
      </c>
      <c r="B3334" s="133" t="s">
        <v>212</v>
      </c>
      <c r="C3334" s="133">
        <v>2311220116</v>
      </c>
      <c r="D3334" s="133" t="s">
        <v>133</v>
      </c>
      <c r="E3334" s="133">
        <v>1</v>
      </c>
      <c r="F3334" s="133">
        <v>16</v>
      </c>
      <c r="G3334" s="34"/>
      <c r="H3334" s="34"/>
      <c r="I3334" s="34"/>
      <c r="J3334" s="34"/>
      <c r="K3334" s="34"/>
      <c r="L3334" s="34"/>
      <c r="M3334" s="42">
        <f t="shared" si="65"/>
        <v>0</v>
      </c>
      <c r="N3334" s="129"/>
      <c r="O3334" s="129"/>
      <c r="P3334" s="43"/>
      <c r="Q3334" s="43"/>
      <c r="R3334" s="43"/>
      <c r="S3334" s="43"/>
      <c r="T3334" s="43"/>
      <c r="U3334" s="132"/>
      <c r="V3334" s="132"/>
      <c r="W3334" s="132"/>
    </row>
    <row r="3335" spans="1:23">
      <c r="A3335" s="133" t="s">
        <v>117</v>
      </c>
      <c r="B3335" s="133" t="s">
        <v>212</v>
      </c>
      <c r="C3335" s="133">
        <v>2311220117</v>
      </c>
      <c r="D3335" s="133" t="s">
        <v>132</v>
      </c>
      <c r="E3335" s="133">
        <v>1</v>
      </c>
      <c r="F3335" s="133">
        <v>17</v>
      </c>
      <c r="G3335" s="34"/>
      <c r="H3335" s="34"/>
      <c r="I3335" s="34"/>
      <c r="J3335" s="34"/>
      <c r="K3335" s="34"/>
      <c r="L3335" s="34"/>
      <c r="M3335" s="42">
        <f t="shared" si="65"/>
        <v>0</v>
      </c>
      <c r="N3335" s="129"/>
      <c r="O3335" s="129"/>
      <c r="P3335" s="43"/>
      <c r="Q3335" s="43"/>
      <c r="R3335" s="43"/>
      <c r="S3335" s="43"/>
      <c r="T3335" s="43"/>
      <c r="U3335" s="132"/>
      <c r="V3335" s="132"/>
      <c r="W3335" s="132"/>
    </row>
    <row r="3336" spans="1:23">
      <c r="A3336" s="133" t="s">
        <v>117</v>
      </c>
      <c r="B3336" s="133" t="s">
        <v>212</v>
      </c>
      <c r="C3336" s="133">
        <v>2311220118</v>
      </c>
      <c r="D3336" s="133" t="s">
        <v>128</v>
      </c>
      <c r="E3336" s="133">
        <v>1</v>
      </c>
      <c r="F3336" s="133">
        <v>18</v>
      </c>
      <c r="G3336" s="34"/>
      <c r="H3336" s="34"/>
      <c r="I3336" s="34"/>
      <c r="J3336" s="34"/>
      <c r="K3336" s="34"/>
      <c r="L3336" s="34"/>
      <c r="M3336" s="42">
        <f t="shared" si="65"/>
        <v>0</v>
      </c>
      <c r="N3336" s="129"/>
      <c r="O3336" s="129"/>
      <c r="P3336" s="43"/>
      <c r="Q3336" s="43"/>
      <c r="R3336" s="43"/>
      <c r="S3336" s="43"/>
      <c r="T3336" s="43"/>
      <c r="U3336" s="132"/>
      <c r="V3336" s="132"/>
      <c r="W3336" s="132"/>
    </row>
    <row r="3337" spans="1:23">
      <c r="A3337" s="133" t="s">
        <v>117</v>
      </c>
      <c r="B3337" s="133" t="s">
        <v>212</v>
      </c>
      <c r="C3337" s="133">
        <v>2311220218</v>
      </c>
      <c r="D3337" s="133" t="s">
        <v>127</v>
      </c>
      <c r="E3337" s="133">
        <v>2</v>
      </c>
      <c r="F3337" s="133">
        <v>18</v>
      </c>
      <c r="G3337" s="128"/>
      <c r="H3337" s="128"/>
      <c r="I3337" s="128"/>
      <c r="J3337" s="128"/>
      <c r="K3337" s="128"/>
      <c r="L3337" s="128"/>
      <c r="M3337" s="130">
        <f t="shared" si="65"/>
        <v>0</v>
      </c>
      <c r="N3337" s="119"/>
      <c r="O3337" s="119"/>
      <c r="P3337" s="131"/>
      <c r="Q3337" s="131"/>
      <c r="R3337" s="131"/>
      <c r="S3337" s="43"/>
      <c r="T3337" s="43"/>
      <c r="U3337" s="23"/>
      <c r="V3337" s="23"/>
      <c r="W3337" s="23"/>
    </row>
    <row r="3338" spans="1:23">
      <c r="A3338" s="133" t="s">
        <v>117</v>
      </c>
      <c r="B3338" s="133" t="s">
        <v>212</v>
      </c>
      <c r="C3338" s="133">
        <v>2311220217</v>
      </c>
      <c r="D3338" s="133" t="s">
        <v>123</v>
      </c>
      <c r="E3338" s="133">
        <v>2</v>
      </c>
      <c r="F3338" s="133">
        <v>17</v>
      </c>
      <c r="G3338" s="128"/>
      <c r="H3338" s="128"/>
      <c r="I3338" s="128"/>
      <c r="J3338" s="128"/>
      <c r="K3338" s="128"/>
      <c r="L3338" s="128"/>
      <c r="M3338" s="130">
        <f t="shared" si="65"/>
        <v>0</v>
      </c>
      <c r="N3338" s="119"/>
      <c r="O3338" s="119"/>
      <c r="P3338" s="131"/>
      <c r="Q3338" s="131"/>
      <c r="R3338" s="131"/>
      <c r="S3338" s="43"/>
      <c r="T3338" s="43"/>
      <c r="U3338" s="23"/>
      <c r="V3338" s="23"/>
      <c r="W3338" s="23"/>
    </row>
    <row r="3339" spans="1:23">
      <c r="A3339" s="133" t="s">
        <v>117</v>
      </c>
      <c r="B3339" s="133" t="s">
        <v>212</v>
      </c>
      <c r="C3339" s="133">
        <v>2311220216</v>
      </c>
      <c r="D3339" s="133" t="s">
        <v>126</v>
      </c>
      <c r="E3339" s="133">
        <v>2</v>
      </c>
      <c r="F3339" s="133">
        <v>16</v>
      </c>
      <c r="G3339" s="128"/>
      <c r="H3339" s="128"/>
      <c r="I3339" s="128"/>
      <c r="J3339" s="128"/>
      <c r="K3339" s="128"/>
      <c r="L3339" s="128"/>
      <c r="M3339" s="130">
        <f t="shared" si="65"/>
        <v>0</v>
      </c>
      <c r="N3339" s="119"/>
      <c r="O3339" s="119"/>
      <c r="P3339" s="131"/>
      <c r="Q3339" s="131"/>
      <c r="R3339" s="131"/>
      <c r="S3339" s="43"/>
      <c r="T3339" s="43"/>
      <c r="U3339" s="23"/>
      <c r="V3339" s="23"/>
      <c r="W3339" s="23"/>
    </row>
    <row r="3340" spans="1:23">
      <c r="A3340" s="133" t="s">
        <v>117</v>
      </c>
      <c r="B3340" s="133" t="s">
        <v>212</v>
      </c>
      <c r="C3340" s="133">
        <v>2311220215</v>
      </c>
      <c r="D3340" s="133" t="s">
        <v>135</v>
      </c>
      <c r="E3340" s="133">
        <v>2</v>
      </c>
      <c r="F3340" s="133">
        <v>15</v>
      </c>
      <c r="G3340" s="128"/>
      <c r="H3340" s="128"/>
      <c r="I3340" s="128"/>
      <c r="J3340" s="128"/>
      <c r="K3340" s="128"/>
      <c r="L3340" s="128"/>
      <c r="M3340" s="130">
        <f t="shared" si="65"/>
        <v>0</v>
      </c>
      <c r="N3340" s="119"/>
      <c r="O3340" s="119"/>
      <c r="P3340" s="131"/>
      <c r="Q3340" s="131"/>
      <c r="R3340" s="131"/>
      <c r="S3340" s="43"/>
      <c r="T3340" s="43"/>
      <c r="U3340" s="23"/>
      <c r="V3340" s="23"/>
      <c r="W3340" s="23"/>
    </row>
    <row r="3341" spans="1:23">
      <c r="A3341" s="133" t="s">
        <v>117</v>
      </c>
      <c r="B3341" s="133" t="s">
        <v>212</v>
      </c>
      <c r="C3341" s="133">
        <v>2311220214</v>
      </c>
      <c r="D3341" s="133" t="s">
        <v>136</v>
      </c>
      <c r="E3341" s="133">
        <v>2</v>
      </c>
      <c r="F3341" s="133">
        <v>14</v>
      </c>
      <c r="G3341" s="128"/>
      <c r="H3341" s="128"/>
      <c r="I3341" s="128"/>
      <c r="J3341" s="128"/>
      <c r="K3341" s="128"/>
      <c r="L3341" s="128"/>
      <c r="M3341" s="130">
        <f t="shared" si="65"/>
        <v>0</v>
      </c>
      <c r="N3341" s="119"/>
      <c r="O3341" s="119"/>
      <c r="P3341" s="131"/>
      <c r="Q3341" s="131"/>
      <c r="R3341" s="131"/>
      <c r="S3341" s="43"/>
      <c r="T3341" s="43"/>
      <c r="U3341" s="23"/>
      <c r="V3341" s="23"/>
      <c r="W3341" s="23"/>
    </row>
    <row r="3342" spans="1:23">
      <c r="A3342" s="133" t="s">
        <v>117</v>
      </c>
      <c r="B3342" s="133" t="s">
        <v>212</v>
      </c>
      <c r="C3342" s="133">
        <v>2311220213</v>
      </c>
      <c r="D3342" s="133" t="s">
        <v>124</v>
      </c>
      <c r="E3342" s="133">
        <v>2</v>
      </c>
      <c r="F3342" s="133">
        <v>13</v>
      </c>
      <c r="G3342" s="128"/>
      <c r="H3342" s="128"/>
      <c r="I3342" s="128"/>
      <c r="J3342" s="128"/>
      <c r="K3342" s="128"/>
      <c r="L3342" s="128"/>
      <c r="M3342" s="130">
        <f t="shared" si="65"/>
        <v>0</v>
      </c>
      <c r="N3342" s="119"/>
      <c r="O3342" s="119"/>
      <c r="P3342" s="131"/>
      <c r="Q3342" s="131"/>
      <c r="R3342" s="131"/>
      <c r="S3342" s="43"/>
      <c r="T3342" s="43"/>
      <c r="U3342" s="23"/>
      <c r="V3342" s="23"/>
      <c r="W3342" s="23"/>
    </row>
    <row r="3343" spans="1:23">
      <c r="A3343" s="133" t="s">
        <v>117</v>
      </c>
      <c r="B3343" s="133" t="s">
        <v>212</v>
      </c>
      <c r="C3343" s="133">
        <v>2311220212</v>
      </c>
      <c r="D3343" s="133" t="s">
        <v>134</v>
      </c>
      <c r="E3343" s="133">
        <v>2</v>
      </c>
      <c r="F3343" s="133">
        <v>12</v>
      </c>
      <c r="G3343" s="128"/>
      <c r="H3343" s="128"/>
      <c r="I3343" s="128"/>
      <c r="J3343" s="128"/>
      <c r="K3343" s="128"/>
      <c r="L3343" s="128"/>
      <c r="M3343" s="130">
        <f t="shared" si="65"/>
        <v>0</v>
      </c>
      <c r="N3343" s="119"/>
      <c r="O3343" s="119"/>
      <c r="P3343" s="131"/>
      <c r="Q3343" s="131"/>
      <c r="R3343" s="131"/>
      <c r="S3343" s="43"/>
      <c r="T3343" s="43"/>
      <c r="U3343" s="23"/>
      <c r="V3343" s="23"/>
      <c r="W3343" s="23"/>
    </row>
    <row r="3344" spans="1:23">
      <c r="A3344" s="133" t="s">
        <v>117</v>
      </c>
      <c r="B3344" s="133" t="s">
        <v>212</v>
      </c>
      <c r="C3344" s="133">
        <v>2311220211</v>
      </c>
      <c r="D3344" s="133" t="s">
        <v>125</v>
      </c>
      <c r="E3344" s="133">
        <v>2</v>
      </c>
      <c r="F3344" s="133">
        <v>11</v>
      </c>
      <c r="G3344" s="128"/>
      <c r="H3344" s="128"/>
      <c r="I3344" s="128"/>
      <c r="J3344" s="128"/>
      <c r="K3344" s="128"/>
      <c r="L3344" s="128"/>
      <c r="M3344" s="130">
        <f t="shared" si="65"/>
        <v>0</v>
      </c>
      <c r="N3344" s="119"/>
      <c r="O3344" s="119"/>
      <c r="P3344" s="131"/>
      <c r="Q3344" s="131"/>
      <c r="R3344" s="131"/>
      <c r="S3344" s="43"/>
      <c r="T3344" s="43"/>
      <c r="U3344" s="23"/>
      <c r="V3344" s="23"/>
      <c r="W3344" s="23"/>
    </row>
    <row r="3345" spans="1:23">
      <c r="A3345" s="133" t="s">
        <v>117</v>
      </c>
      <c r="B3345" s="133" t="s">
        <v>212</v>
      </c>
      <c r="C3345" s="133">
        <v>2311220210</v>
      </c>
      <c r="D3345" s="133" t="s">
        <v>119</v>
      </c>
      <c r="E3345" s="133">
        <v>2</v>
      </c>
      <c r="F3345" s="133">
        <v>10</v>
      </c>
      <c r="G3345" s="128"/>
      <c r="H3345" s="128"/>
      <c r="I3345" s="128"/>
      <c r="J3345" s="128"/>
      <c r="K3345" s="128"/>
      <c r="L3345" s="128"/>
      <c r="M3345" s="130">
        <f t="shared" si="65"/>
        <v>0</v>
      </c>
      <c r="N3345" s="119"/>
      <c r="O3345" s="119"/>
      <c r="P3345" s="131"/>
      <c r="Q3345" s="131"/>
      <c r="R3345" s="131"/>
      <c r="S3345" s="43"/>
      <c r="T3345" s="43"/>
      <c r="U3345" s="23"/>
      <c r="V3345" s="23"/>
      <c r="W3345" s="23"/>
    </row>
    <row r="3346" spans="1:23">
      <c r="A3346" s="133" t="s">
        <v>117</v>
      </c>
      <c r="B3346" s="133" t="s">
        <v>212</v>
      </c>
      <c r="C3346" s="133">
        <v>2311220209</v>
      </c>
      <c r="D3346" s="133" t="s">
        <v>122</v>
      </c>
      <c r="E3346" s="133">
        <v>2</v>
      </c>
      <c r="F3346" s="133">
        <v>9</v>
      </c>
      <c r="G3346" s="128"/>
      <c r="H3346" s="128"/>
      <c r="I3346" s="128"/>
      <c r="J3346" s="128"/>
      <c r="K3346" s="128"/>
      <c r="L3346" s="128"/>
      <c r="M3346" s="130">
        <f t="shared" si="65"/>
        <v>0</v>
      </c>
      <c r="N3346" s="119"/>
      <c r="O3346" s="119"/>
      <c r="P3346" s="131"/>
      <c r="Q3346" s="131"/>
      <c r="R3346" s="131"/>
      <c r="S3346" s="43"/>
      <c r="T3346" s="43"/>
      <c r="U3346" s="23"/>
      <c r="V3346" s="23"/>
      <c r="W3346" s="23"/>
    </row>
    <row r="3347" spans="1:23">
      <c r="A3347" s="133" t="s">
        <v>117</v>
      </c>
      <c r="B3347" s="133" t="s">
        <v>212</v>
      </c>
      <c r="C3347" s="133">
        <v>2311220208</v>
      </c>
      <c r="D3347" s="133" t="s">
        <v>128</v>
      </c>
      <c r="E3347" s="133">
        <v>2</v>
      </c>
      <c r="F3347" s="133">
        <v>8</v>
      </c>
      <c r="G3347" s="128"/>
      <c r="H3347" s="128"/>
      <c r="I3347" s="128"/>
      <c r="J3347" s="128"/>
      <c r="K3347" s="128"/>
      <c r="L3347" s="128"/>
      <c r="M3347" s="130">
        <f t="shared" si="65"/>
        <v>0</v>
      </c>
      <c r="N3347" s="119"/>
      <c r="O3347" s="119"/>
      <c r="P3347" s="131"/>
      <c r="Q3347" s="131"/>
      <c r="R3347" s="131"/>
      <c r="S3347" s="43"/>
      <c r="T3347" s="43"/>
      <c r="U3347" s="23"/>
      <c r="V3347" s="23"/>
      <c r="W3347" s="23"/>
    </row>
    <row r="3348" spans="1:23">
      <c r="A3348" s="133" t="s">
        <v>117</v>
      </c>
      <c r="B3348" s="133" t="s">
        <v>212</v>
      </c>
      <c r="C3348" s="133">
        <v>2311220207</v>
      </c>
      <c r="D3348" s="133" t="s">
        <v>133</v>
      </c>
      <c r="E3348" s="133">
        <v>2</v>
      </c>
      <c r="F3348" s="133">
        <v>7</v>
      </c>
      <c r="G3348" s="128"/>
      <c r="H3348" s="128"/>
      <c r="I3348" s="128"/>
      <c r="J3348" s="128"/>
      <c r="K3348" s="128"/>
      <c r="L3348" s="128"/>
      <c r="M3348" s="130">
        <f t="shared" si="65"/>
        <v>0</v>
      </c>
      <c r="N3348" s="119"/>
      <c r="O3348" s="119"/>
      <c r="P3348" s="131"/>
      <c r="Q3348" s="131"/>
      <c r="R3348" s="131"/>
      <c r="S3348" s="43"/>
      <c r="T3348" s="43"/>
      <c r="U3348" s="23"/>
      <c r="V3348" s="23"/>
      <c r="W3348" s="23"/>
    </row>
    <row r="3349" spans="1:23">
      <c r="A3349" s="133" t="s">
        <v>117</v>
      </c>
      <c r="B3349" s="133" t="s">
        <v>212</v>
      </c>
      <c r="C3349" s="133">
        <v>2311220206</v>
      </c>
      <c r="D3349" s="133" t="s">
        <v>132</v>
      </c>
      <c r="E3349" s="133">
        <v>2</v>
      </c>
      <c r="F3349" s="133">
        <v>6</v>
      </c>
      <c r="G3349" s="128"/>
      <c r="H3349" s="128"/>
      <c r="I3349" s="128"/>
      <c r="J3349" s="128"/>
      <c r="K3349" s="128"/>
      <c r="L3349" s="128"/>
      <c r="M3349" s="130">
        <f t="shared" si="65"/>
        <v>0</v>
      </c>
      <c r="N3349" s="119"/>
      <c r="O3349" s="119"/>
      <c r="P3349" s="131"/>
      <c r="Q3349" s="131"/>
      <c r="R3349" s="131"/>
      <c r="S3349" s="43"/>
      <c r="T3349" s="43"/>
      <c r="U3349" s="23"/>
      <c r="V3349" s="23"/>
      <c r="W3349" s="23"/>
    </row>
    <row r="3350" spans="1:23">
      <c r="A3350" s="133" t="s">
        <v>117</v>
      </c>
      <c r="B3350" s="133" t="s">
        <v>212</v>
      </c>
      <c r="C3350" s="133">
        <v>2311220205</v>
      </c>
      <c r="D3350" s="133" t="s">
        <v>120</v>
      </c>
      <c r="E3350" s="133">
        <v>2</v>
      </c>
      <c r="F3350" s="133">
        <v>5</v>
      </c>
      <c r="G3350" s="128"/>
      <c r="H3350" s="128"/>
      <c r="I3350" s="128"/>
      <c r="J3350" s="128"/>
      <c r="K3350" s="128"/>
      <c r="L3350" s="128"/>
      <c r="M3350" s="130">
        <f t="shared" si="65"/>
        <v>0</v>
      </c>
      <c r="N3350" s="119"/>
      <c r="O3350" s="119"/>
      <c r="P3350" s="131"/>
      <c r="Q3350" s="131"/>
      <c r="R3350" s="131"/>
      <c r="S3350" s="43"/>
      <c r="T3350" s="43"/>
      <c r="U3350" s="23"/>
      <c r="V3350" s="23"/>
      <c r="W3350" s="23"/>
    </row>
    <row r="3351" spans="1:23">
      <c r="A3351" s="133" t="s">
        <v>117</v>
      </c>
      <c r="B3351" s="133" t="s">
        <v>212</v>
      </c>
      <c r="C3351" s="133">
        <v>2311220204</v>
      </c>
      <c r="D3351" s="133" t="s">
        <v>121</v>
      </c>
      <c r="E3351" s="133">
        <v>2</v>
      </c>
      <c r="F3351" s="133">
        <v>4</v>
      </c>
      <c r="G3351" s="128"/>
      <c r="H3351" s="128"/>
      <c r="I3351" s="128"/>
      <c r="J3351" s="128"/>
      <c r="K3351" s="128"/>
      <c r="L3351" s="128"/>
      <c r="M3351" s="130">
        <f t="shared" si="65"/>
        <v>0</v>
      </c>
      <c r="N3351" s="119"/>
      <c r="O3351" s="119"/>
      <c r="P3351" s="131"/>
      <c r="Q3351" s="131"/>
      <c r="R3351" s="131"/>
      <c r="S3351" s="43"/>
      <c r="T3351" s="43"/>
      <c r="U3351" s="23"/>
      <c r="V3351" s="23"/>
      <c r="W3351" s="23"/>
    </row>
    <row r="3352" spans="1:23">
      <c r="A3352" s="133" t="s">
        <v>117</v>
      </c>
      <c r="B3352" s="133" t="s">
        <v>212</v>
      </c>
      <c r="C3352" s="133">
        <v>2311220203</v>
      </c>
      <c r="D3352" s="133" t="s">
        <v>129</v>
      </c>
      <c r="E3352" s="133">
        <v>2</v>
      </c>
      <c r="F3352" s="133">
        <v>3</v>
      </c>
      <c r="G3352" s="128"/>
      <c r="H3352" s="128"/>
      <c r="I3352" s="128"/>
      <c r="J3352" s="128"/>
      <c r="K3352" s="128"/>
      <c r="L3352" s="128"/>
      <c r="M3352" s="130">
        <f t="shared" si="65"/>
        <v>0</v>
      </c>
      <c r="N3352" s="119"/>
      <c r="O3352" s="119"/>
      <c r="P3352" s="131"/>
      <c r="Q3352" s="131"/>
      <c r="R3352" s="131"/>
      <c r="S3352" s="43"/>
      <c r="T3352" s="43"/>
      <c r="U3352" s="23"/>
      <c r="V3352" s="23"/>
      <c r="W3352" s="23"/>
    </row>
    <row r="3353" spans="1:23">
      <c r="A3353" s="133" t="s">
        <v>117</v>
      </c>
      <c r="B3353" s="133" t="s">
        <v>212</v>
      </c>
      <c r="C3353" s="133">
        <v>2311220202</v>
      </c>
      <c r="D3353" s="133" t="s">
        <v>130</v>
      </c>
      <c r="E3353" s="133">
        <v>2</v>
      </c>
      <c r="F3353" s="133">
        <v>2</v>
      </c>
      <c r="G3353" s="128"/>
      <c r="H3353" s="128"/>
      <c r="I3353" s="128"/>
      <c r="J3353" s="128"/>
      <c r="K3353" s="128"/>
      <c r="L3353" s="128"/>
      <c r="M3353" s="130">
        <f t="shared" si="65"/>
        <v>0</v>
      </c>
      <c r="N3353" s="119"/>
      <c r="O3353" s="119"/>
      <c r="P3353" s="131"/>
      <c r="Q3353" s="131"/>
      <c r="R3353" s="131"/>
      <c r="S3353" s="43"/>
      <c r="T3353" s="43"/>
      <c r="U3353" s="23"/>
      <c r="V3353" s="23"/>
      <c r="W3353" s="23"/>
    </row>
    <row r="3354" spans="1:23">
      <c r="A3354" s="133" t="s">
        <v>117</v>
      </c>
      <c r="B3354" s="133" t="s">
        <v>212</v>
      </c>
      <c r="C3354" s="133">
        <v>2311220201</v>
      </c>
      <c r="D3354" s="133" t="s">
        <v>131</v>
      </c>
      <c r="E3354" s="133">
        <v>2</v>
      </c>
      <c r="F3354" s="133">
        <v>1</v>
      </c>
      <c r="G3354" s="128"/>
      <c r="H3354" s="128"/>
      <c r="I3354" s="128"/>
      <c r="J3354" s="128"/>
      <c r="K3354" s="128"/>
      <c r="L3354" s="128"/>
      <c r="M3354" s="130">
        <f t="shared" si="65"/>
        <v>0</v>
      </c>
      <c r="N3354" s="119"/>
      <c r="O3354" s="119"/>
      <c r="P3354" s="131"/>
      <c r="Q3354" s="131"/>
      <c r="R3354" s="131"/>
      <c r="S3354" s="43"/>
      <c r="T3354" s="43"/>
      <c r="U3354" s="23"/>
      <c r="V3354" s="23"/>
      <c r="W3354" s="23"/>
    </row>
    <row r="3355" spans="1:23">
      <c r="A3355" s="133" t="s">
        <v>117</v>
      </c>
      <c r="B3355" s="133" t="s">
        <v>212</v>
      </c>
      <c r="C3355" s="133">
        <v>2311220301</v>
      </c>
      <c r="D3355" s="133" t="s">
        <v>121</v>
      </c>
      <c r="E3355" s="133">
        <v>3</v>
      </c>
      <c r="F3355" s="133">
        <v>1</v>
      </c>
      <c r="G3355" s="128"/>
      <c r="H3355" s="128"/>
      <c r="I3355" s="128"/>
      <c r="J3355" s="128"/>
      <c r="K3355" s="128"/>
      <c r="L3355" s="128"/>
      <c r="M3355" s="130">
        <f t="shared" si="65"/>
        <v>0</v>
      </c>
      <c r="N3355" s="119"/>
      <c r="O3355" s="119"/>
      <c r="P3355" s="131"/>
      <c r="Q3355" s="131"/>
      <c r="R3355" s="131"/>
      <c r="S3355" s="43"/>
      <c r="T3355" s="43"/>
      <c r="U3355" s="23"/>
      <c r="V3355" s="23"/>
      <c r="W3355" s="23"/>
    </row>
    <row r="3356" spans="1:23">
      <c r="A3356" s="133" t="s">
        <v>117</v>
      </c>
      <c r="B3356" s="133" t="s">
        <v>212</v>
      </c>
      <c r="C3356" s="133">
        <v>2311220302</v>
      </c>
      <c r="D3356" s="133" t="s">
        <v>128</v>
      </c>
      <c r="E3356" s="133">
        <v>3</v>
      </c>
      <c r="F3356" s="133">
        <v>2</v>
      </c>
      <c r="G3356" s="128"/>
      <c r="H3356" s="128"/>
      <c r="I3356" s="128"/>
      <c r="J3356" s="128"/>
      <c r="K3356" s="128"/>
      <c r="L3356" s="128"/>
      <c r="M3356" s="130">
        <f t="shared" si="65"/>
        <v>0</v>
      </c>
      <c r="N3356" s="119"/>
      <c r="O3356" s="119"/>
      <c r="P3356" s="131"/>
      <c r="Q3356" s="131"/>
      <c r="R3356" s="131"/>
      <c r="S3356" s="43"/>
      <c r="T3356" s="43"/>
      <c r="U3356" s="23"/>
      <c r="V3356" s="23"/>
      <c r="W3356" s="23"/>
    </row>
    <row r="3357" spans="1:23">
      <c r="A3357" s="133" t="s">
        <v>117</v>
      </c>
      <c r="B3357" s="133" t="s">
        <v>212</v>
      </c>
      <c r="C3357" s="133">
        <v>2311220303</v>
      </c>
      <c r="D3357" s="133" t="s">
        <v>123</v>
      </c>
      <c r="E3357" s="133">
        <v>3</v>
      </c>
      <c r="F3357" s="133">
        <v>3</v>
      </c>
      <c r="G3357" s="128"/>
      <c r="H3357" s="128"/>
      <c r="I3357" s="128"/>
      <c r="J3357" s="128"/>
      <c r="K3357" s="128"/>
      <c r="L3357" s="128"/>
      <c r="M3357" s="130">
        <f t="shared" si="65"/>
        <v>0</v>
      </c>
      <c r="N3357" s="119"/>
      <c r="O3357" s="119"/>
      <c r="P3357" s="131"/>
      <c r="Q3357" s="131"/>
      <c r="R3357" s="131"/>
      <c r="S3357" s="43"/>
      <c r="T3357" s="43"/>
      <c r="U3357" s="23"/>
      <c r="V3357" s="23"/>
      <c r="W3357" s="23"/>
    </row>
    <row r="3358" spans="1:23">
      <c r="A3358" s="133" t="s">
        <v>117</v>
      </c>
      <c r="B3358" s="133" t="s">
        <v>212</v>
      </c>
      <c r="C3358" s="133">
        <v>2311220304</v>
      </c>
      <c r="D3358" s="133" t="s">
        <v>122</v>
      </c>
      <c r="E3358" s="133">
        <v>3</v>
      </c>
      <c r="F3358" s="133">
        <v>4</v>
      </c>
      <c r="G3358" s="128"/>
      <c r="H3358" s="128"/>
      <c r="I3358" s="128"/>
      <c r="J3358" s="128"/>
      <c r="K3358" s="128"/>
      <c r="L3358" s="128"/>
      <c r="M3358" s="130">
        <f t="shared" si="65"/>
        <v>0</v>
      </c>
      <c r="N3358" s="119"/>
      <c r="O3358" s="119"/>
      <c r="P3358" s="131"/>
      <c r="Q3358" s="131"/>
      <c r="R3358" s="131"/>
      <c r="S3358" s="43"/>
      <c r="T3358" s="43"/>
      <c r="U3358" s="23"/>
      <c r="V3358" s="23"/>
      <c r="W3358" s="23"/>
    </row>
    <row r="3359" spans="1:23">
      <c r="A3359" s="133" t="s">
        <v>117</v>
      </c>
      <c r="B3359" s="133" t="s">
        <v>212</v>
      </c>
      <c r="C3359" s="133">
        <v>2311220305</v>
      </c>
      <c r="D3359" s="133" t="s">
        <v>134</v>
      </c>
      <c r="E3359" s="133">
        <v>3</v>
      </c>
      <c r="F3359" s="133">
        <v>5</v>
      </c>
      <c r="G3359" s="128"/>
      <c r="H3359" s="128"/>
      <c r="I3359" s="128"/>
      <c r="J3359" s="128"/>
      <c r="K3359" s="128"/>
      <c r="L3359" s="128"/>
      <c r="M3359" s="130">
        <f t="shared" si="65"/>
        <v>0</v>
      </c>
      <c r="N3359" s="119"/>
      <c r="O3359" s="119"/>
      <c r="P3359" s="131"/>
      <c r="Q3359" s="131"/>
      <c r="R3359" s="131"/>
      <c r="S3359" s="43"/>
      <c r="T3359" s="43"/>
      <c r="U3359" s="23"/>
      <c r="V3359" s="23"/>
      <c r="W3359" s="23"/>
    </row>
    <row r="3360" spans="1:23">
      <c r="A3360" s="133" t="s">
        <v>117</v>
      </c>
      <c r="B3360" s="133" t="s">
        <v>212</v>
      </c>
      <c r="C3360" s="133">
        <v>2311220306</v>
      </c>
      <c r="D3360" s="133" t="s">
        <v>124</v>
      </c>
      <c r="E3360" s="133">
        <v>3</v>
      </c>
      <c r="F3360" s="133">
        <v>6</v>
      </c>
      <c r="G3360" s="128"/>
      <c r="H3360" s="128"/>
      <c r="I3360" s="128"/>
      <c r="J3360" s="128"/>
      <c r="K3360" s="128"/>
      <c r="L3360" s="128"/>
      <c r="M3360" s="130">
        <f t="shared" si="65"/>
        <v>0</v>
      </c>
      <c r="N3360" s="119"/>
      <c r="O3360" s="119"/>
      <c r="P3360" s="131"/>
      <c r="Q3360" s="131"/>
      <c r="R3360" s="131"/>
      <c r="S3360" s="43"/>
      <c r="T3360" s="43"/>
      <c r="U3360" s="23"/>
      <c r="V3360" s="23"/>
      <c r="W3360" s="23"/>
    </row>
    <row r="3361" spans="1:23">
      <c r="A3361" s="133" t="s">
        <v>117</v>
      </c>
      <c r="B3361" s="133" t="s">
        <v>212</v>
      </c>
      <c r="C3361" s="133">
        <v>2311220307</v>
      </c>
      <c r="D3361" s="133" t="s">
        <v>132</v>
      </c>
      <c r="E3361" s="133">
        <v>3</v>
      </c>
      <c r="F3361" s="133">
        <v>7</v>
      </c>
      <c r="G3361" s="128"/>
      <c r="H3361" s="128"/>
      <c r="I3361" s="128"/>
      <c r="J3361" s="128"/>
      <c r="K3361" s="128"/>
      <c r="L3361" s="128"/>
      <c r="M3361" s="130">
        <f t="shared" si="65"/>
        <v>0</v>
      </c>
      <c r="N3361" s="119"/>
      <c r="O3361" s="119"/>
      <c r="P3361" s="131"/>
      <c r="Q3361" s="131"/>
      <c r="R3361" s="131"/>
      <c r="S3361" s="43"/>
      <c r="T3361" s="43"/>
      <c r="U3361" s="23"/>
      <c r="V3361" s="23"/>
      <c r="W3361" s="23"/>
    </row>
    <row r="3362" spans="1:23">
      <c r="A3362" s="133" t="s">
        <v>117</v>
      </c>
      <c r="B3362" s="133" t="s">
        <v>212</v>
      </c>
      <c r="C3362" s="133">
        <v>2311220308</v>
      </c>
      <c r="D3362" s="133" t="s">
        <v>126</v>
      </c>
      <c r="E3362" s="133">
        <v>3</v>
      </c>
      <c r="F3362" s="133">
        <v>8</v>
      </c>
      <c r="G3362" s="128"/>
      <c r="H3362" s="128"/>
      <c r="I3362" s="128"/>
      <c r="J3362" s="128"/>
      <c r="K3362" s="128"/>
      <c r="L3362" s="128"/>
      <c r="M3362" s="130">
        <f t="shared" si="65"/>
        <v>0</v>
      </c>
      <c r="N3362" s="119"/>
      <c r="O3362" s="119"/>
      <c r="P3362" s="131"/>
      <c r="Q3362" s="131"/>
      <c r="R3362" s="131"/>
      <c r="S3362" s="43"/>
      <c r="T3362" s="43"/>
      <c r="U3362" s="23"/>
      <c r="V3362" s="23"/>
      <c r="W3362" s="23"/>
    </row>
    <row r="3363" spans="1:23">
      <c r="A3363" s="133" t="s">
        <v>117</v>
      </c>
      <c r="B3363" s="133" t="s">
        <v>212</v>
      </c>
      <c r="C3363" s="133">
        <v>2311220309</v>
      </c>
      <c r="D3363" s="133" t="s">
        <v>131</v>
      </c>
      <c r="E3363" s="133">
        <v>3</v>
      </c>
      <c r="F3363" s="133">
        <v>9</v>
      </c>
      <c r="G3363" s="128"/>
      <c r="H3363" s="128"/>
      <c r="I3363" s="128"/>
      <c r="J3363" s="128"/>
      <c r="K3363" s="128"/>
      <c r="L3363" s="128"/>
      <c r="M3363" s="130">
        <f t="shared" si="65"/>
        <v>0</v>
      </c>
      <c r="N3363" s="119"/>
      <c r="O3363" s="119"/>
      <c r="P3363" s="131"/>
      <c r="Q3363" s="131"/>
      <c r="R3363" s="131"/>
      <c r="S3363" s="43"/>
      <c r="T3363" s="43"/>
      <c r="U3363" s="23"/>
      <c r="V3363" s="23"/>
      <c r="W3363" s="23"/>
    </row>
    <row r="3364" spans="1:23">
      <c r="A3364" s="133" t="s">
        <v>117</v>
      </c>
      <c r="B3364" s="133" t="s">
        <v>212</v>
      </c>
      <c r="C3364" s="133">
        <v>2311220310</v>
      </c>
      <c r="D3364" s="133" t="s">
        <v>130</v>
      </c>
      <c r="E3364" s="133">
        <v>3</v>
      </c>
      <c r="F3364" s="133">
        <v>10</v>
      </c>
      <c r="G3364" s="128"/>
      <c r="H3364" s="128"/>
      <c r="I3364" s="128"/>
      <c r="J3364" s="128"/>
      <c r="K3364" s="128"/>
      <c r="L3364" s="128"/>
      <c r="M3364" s="130">
        <f t="shared" si="65"/>
        <v>0</v>
      </c>
      <c r="N3364" s="119"/>
      <c r="O3364" s="119"/>
      <c r="P3364" s="131"/>
      <c r="Q3364" s="131"/>
      <c r="R3364" s="131"/>
      <c r="S3364" s="43"/>
      <c r="T3364" s="43"/>
      <c r="U3364" s="23"/>
      <c r="V3364" s="23"/>
      <c r="W3364" s="23"/>
    </row>
    <row r="3365" spans="1:23">
      <c r="A3365" s="133" t="s">
        <v>117</v>
      </c>
      <c r="B3365" s="133" t="s">
        <v>212</v>
      </c>
      <c r="C3365" s="133">
        <v>2311220311</v>
      </c>
      <c r="D3365" s="133" t="s">
        <v>133</v>
      </c>
      <c r="E3365" s="133">
        <v>3</v>
      </c>
      <c r="F3365" s="133">
        <v>11</v>
      </c>
      <c r="G3365" s="128"/>
      <c r="H3365" s="128"/>
      <c r="I3365" s="128"/>
      <c r="J3365" s="128"/>
      <c r="K3365" s="128"/>
      <c r="L3365" s="128"/>
      <c r="M3365" s="130">
        <f t="shared" si="65"/>
        <v>0</v>
      </c>
      <c r="N3365" s="119"/>
      <c r="O3365" s="119"/>
      <c r="P3365" s="131"/>
      <c r="Q3365" s="131"/>
      <c r="R3365" s="131"/>
      <c r="S3365" s="43"/>
      <c r="T3365" s="43"/>
      <c r="U3365" s="23"/>
      <c r="V3365" s="23"/>
      <c r="W3365" s="23"/>
    </row>
    <row r="3366" spans="1:23">
      <c r="A3366" s="133" t="s">
        <v>117</v>
      </c>
      <c r="B3366" s="133" t="s">
        <v>212</v>
      </c>
      <c r="C3366" s="133">
        <v>2311220312</v>
      </c>
      <c r="D3366" s="133" t="s">
        <v>120</v>
      </c>
      <c r="E3366" s="133">
        <v>3</v>
      </c>
      <c r="F3366" s="133">
        <v>12</v>
      </c>
      <c r="G3366" s="128"/>
      <c r="H3366" s="128"/>
      <c r="I3366" s="128"/>
      <c r="J3366" s="128"/>
      <c r="K3366" s="128"/>
      <c r="L3366" s="128"/>
      <c r="M3366" s="130">
        <f t="shared" si="65"/>
        <v>0</v>
      </c>
      <c r="N3366" s="119"/>
      <c r="O3366" s="119"/>
      <c r="P3366" s="131"/>
      <c r="Q3366" s="131"/>
      <c r="R3366" s="131"/>
      <c r="S3366" s="43"/>
      <c r="T3366" s="43"/>
      <c r="U3366" s="23"/>
      <c r="V3366" s="23"/>
      <c r="W3366" s="23"/>
    </row>
    <row r="3367" spans="1:23">
      <c r="A3367" s="133" t="s">
        <v>117</v>
      </c>
      <c r="B3367" s="133" t="s">
        <v>212</v>
      </c>
      <c r="C3367" s="133">
        <v>2311220313</v>
      </c>
      <c r="D3367" s="133" t="s">
        <v>136</v>
      </c>
      <c r="E3367" s="133">
        <v>3</v>
      </c>
      <c r="F3367" s="133">
        <v>13</v>
      </c>
      <c r="G3367" s="128"/>
      <c r="H3367" s="128"/>
      <c r="I3367" s="128"/>
      <c r="J3367" s="128"/>
      <c r="K3367" s="128"/>
      <c r="L3367" s="128"/>
      <c r="M3367" s="130">
        <f t="shared" si="65"/>
        <v>0</v>
      </c>
      <c r="N3367" s="119"/>
      <c r="O3367" s="119"/>
      <c r="P3367" s="131"/>
      <c r="Q3367" s="131"/>
      <c r="R3367" s="131"/>
      <c r="S3367" s="43"/>
      <c r="T3367" s="43"/>
      <c r="U3367" s="23"/>
      <c r="V3367" s="23"/>
      <c r="W3367" s="23"/>
    </row>
    <row r="3368" spans="1:23">
      <c r="A3368" s="133" t="s">
        <v>117</v>
      </c>
      <c r="B3368" s="133" t="s">
        <v>212</v>
      </c>
      <c r="C3368" s="133">
        <v>2311220314</v>
      </c>
      <c r="D3368" s="133" t="s">
        <v>119</v>
      </c>
      <c r="E3368" s="133">
        <v>3</v>
      </c>
      <c r="F3368" s="133">
        <v>14</v>
      </c>
      <c r="G3368" s="128"/>
      <c r="H3368" s="128"/>
      <c r="I3368" s="128"/>
      <c r="J3368" s="128"/>
      <c r="K3368" s="128"/>
      <c r="L3368" s="128"/>
      <c r="M3368" s="130">
        <f t="shared" si="65"/>
        <v>0</v>
      </c>
      <c r="N3368" s="119"/>
      <c r="O3368" s="119"/>
      <c r="P3368" s="131"/>
      <c r="Q3368" s="131"/>
      <c r="R3368" s="131"/>
      <c r="S3368" s="43"/>
      <c r="T3368" s="43"/>
      <c r="U3368" s="23"/>
      <c r="V3368" s="23"/>
      <c r="W3368" s="23"/>
    </row>
    <row r="3369" spans="1:23">
      <c r="A3369" s="133" t="s">
        <v>117</v>
      </c>
      <c r="B3369" s="133" t="s">
        <v>212</v>
      </c>
      <c r="C3369" s="133">
        <v>2311220315</v>
      </c>
      <c r="D3369" s="133" t="s">
        <v>125</v>
      </c>
      <c r="E3369" s="133">
        <v>3</v>
      </c>
      <c r="F3369" s="133">
        <v>15</v>
      </c>
      <c r="G3369" s="128"/>
      <c r="H3369" s="128"/>
      <c r="I3369" s="128"/>
      <c r="J3369" s="128"/>
      <c r="K3369" s="128"/>
      <c r="L3369" s="128"/>
      <c r="M3369" s="130">
        <f t="shared" si="65"/>
        <v>0</v>
      </c>
      <c r="N3369" s="119"/>
      <c r="O3369" s="119"/>
      <c r="P3369" s="131"/>
      <c r="Q3369" s="131"/>
      <c r="R3369" s="131"/>
      <c r="S3369" s="43"/>
      <c r="T3369" s="43"/>
      <c r="U3369" s="23"/>
      <c r="V3369" s="23"/>
      <c r="W3369" s="23"/>
    </row>
    <row r="3370" spans="1:23">
      <c r="A3370" s="133" t="s">
        <v>117</v>
      </c>
      <c r="B3370" s="133" t="s">
        <v>212</v>
      </c>
      <c r="C3370" s="133">
        <v>2311220316</v>
      </c>
      <c r="D3370" s="133" t="s">
        <v>129</v>
      </c>
      <c r="E3370" s="133">
        <v>3</v>
      </c>
      <c r="F3370" s="133">
        <v>16</v>
      </c>
      <c r="G3370" s="128"/>
      <c r="H3370" s="128"/>
      <c r="I3370" s="128"/>
      <c r="J3370" s="128"/>
      <c r="K3370" s="128"/>
      <c r="L3370" s="128"/>
      <c r="M3370" s="130">
        <f t="shared" si="65"/>
        <v>0</v>
      </c>
      <c r="N3370" s="119"/>
      <c r="O3370" s="119"/>
      <c r="P3370" s="131"/>
      <c r="Q3370" s="131"/>
      <c r="R3370" s="131"/>
      <c r="S3370" s="43"/>
      <c r="T3370" s="43"/>
      <c r="U3370" s="23"/>
      <c r="V3370" s="23"/>
      <c r="W3370" s="23"/>
    </row>
    <row r="3371" spans="1:23">
      <c r="A3371" s="133" t="s">
        <v>117</v>
      </c>
      <c r="B3371" s="133" t="s">
        <v>212</v>
      </c>
      <c r="C3371" s="133">
        <v>2311220317</v>
      </c>
      <c r="D3371" s="133" t="s">
        <v>127</v>
      </c>
      <c r="E3371" s="133">
        <v>3</v>
      </c>
      <c r="F3371" s="133">
        <v>17</v>
      </c>
      <c r="G3371" s="128"/>
      <c r="H3371" s="128"/>
      <c r="I3371" s="128"/>
      <c r="J3371" s="128"/>
      <c r="K3371" s="128"/>
      <c r="L3371" s="128"/>
      <c r="M3371" s="130">
        <f t="shared" si="65"/>
        <v>0</v>
      </c>
      <c r="N3371" s="119"/>
      <c r="O3371" s="119"/>
      <c r="P3371" s="131"/>
      <c r="Q3371" s="131"/>
      <c r="R3371" s="131"/>
      <c r="S3371" s="43"/>
      <c r="T3371" s="43"/>
      <c r="U3371" s="23"/>
      <c r="V3371" s="23"/>
      <c r="W3371" s="23"/>
    </row>
    <row r="3372" spans="1:23">
      <c r="A3372" s="133" t="s">
        <v>117</v>
      </c>
      <c r="B3372" s="133" t="s">
        <v>212</v>
      </c>
      <c r="C3372" s="133">
        <v>2311220318</v>
      </c>
      <c r="D3372" s="133" t="s">
        <v>135</v>
      </c>
      <c r="E3372" s="133">
        <v>3</v>
      </c>
      <c r="F3372" s="133">
        <v>18</v>
      </c>
      <c r="G3372" s="128"/>
      <c r="H3372" s="128"/>
      <c r="I3372" s="128"/>
      <c r="J3372" s="128"/>
      <c r="K3372" s="128"/>
      <c r="L3372" s="128"/>
      <c r="M3372" s="130">
        <f t="shared" si="65"/>
        <v>0</v>
      </c>
      <c r="N3372" s="119"/>
      <c r="O3372" s="119"/>
      <c r="P3372" s="131"/>
      <c r="Q3372" s="131"/>
      <c r="R3372" s="131"/>
      <c r="S3372" s="43"/>
      <c r="T3372" s="43"/>
      <c r="U3372" s="23"/>
      <c r="V3372" s="23"/>
      <c r="W3372" s="23"/>
    </row>
    <row r="3373" spans="1:23">
      <c r="A3373" s="133" t="s">
        <v>117</v>
      </c>
      <c r="B3373" s="133" t="s">
        <v>212</v>
      </c>
      <c r="C3373" s="133">
        <v>2311220418</v>
      </c>
      <c r="D3373" s="133" t="s">
        <v>145</v>
      </c>
      <c r="E3373" s="133">
        <v>4</v>
      </c>
      <c r="F3373" s="133">
        <v>18</v>
      </c>
      <c r="G3373" s="34"/>
      <c r="H3373" s="34"/>
      <c r="I3373" s="34"/>
      <c r="J3373" s="34"/>
      <c r="K3373" s="34"/>
      <c r="L3373" s="34"/>
      <c r="M3373" s="42">
        <f t="shared" ref="M3373:M3426" si="66">L3373-H3373</f>
        <v>0</v>
      </c>
      <c r="N3373" s="129"/>
      <c r="O3373" s="129"/>
      <c r="P3373" s="43"/>
      <c r="Q3373" s="43"/>
      <c r="R3373" s="43"/>
      <c r="S3373" s="43"/>
      <c r="T3373" s="43"/>
      <c r="U3373" s="132"/>
      <c r="V3373" s="132"/>
      <c r="W3373" s="132"/>
    </row>
    <row r="3374" spans="1:23">
      <c r="A3374" s="133" t="s">
        <v>117</v>
      </c>
      <c r="B3374" s="133" t="s">
        <v>212</v>
      </c>
      <c r="C3374" s="133">
        <v>2311220417</v>
      </c>
      <c r="D3374" s="133" t="s">
        <v>141</v>
      </c>
      <c r="E3374" s="133">
        <v>4</v>
      </c>
      <c r="F3374" s="133">
        <v>17</v>
      </c>
      <c r="G3374" s="34"/>
      <c r="H3374" s="34"/>
      <c r="I3374" s="34"/>
      <c r="J3374" s="34"/>
      <c r="K3374" s="34"/>
      <c r="L3374" s="34"/>
      <c r="M3374" s="42">
        <f t="shared" si="66"/>
        <v>0</v>
      </c>
      <c r="N3374" s="129"/>
      <c r="O3374" s="129"/>
      <c r="P3374" s="43"/>
      <c r="Q3374" s="43"/>
      <c r="R3374" s="43"/>
      <c r="S3374" s="43"/>
      <c r="T3374" s="43"/>
      <c r="U3374" s="132"/>
      <c r="V3374" s="132"/>
      <c r="W3374" s="132"/>
    </row>
    <row r="3375" spans="1:23">
      <c r="A3375" s="133" t="s">
        <v>117</v>
      </c>
      <c r="B3375" s="133" t="s">
        <v>212</v>
      </c>
      <c r="C3375" s="133">
        <v>2311220416</v>
      </c>
      <c r="D3375" s="133" t="s">
        <v>140</v>
      </c>
      <c r="E3375" s="133">
        <v>4</v>
      </c>
      <c r="F3375" s="133">
        <v>16</v>
      </c>
      <c r="G3375" s="34"/>
      <c r="H3375" s="34"/>
      <c r="I3375" s="34"/>
      <c r="J3375" s="34"/>
      <c r="K3375" s="34"/>
      <c r="L3375" s="34"/>
      <c r="M3375" s="42">
        <f t="shared" si="66"/>
        <v>0</v>
      </c>
      <c r="N3375" s="129"/>
      <c r="O3375" s="129"/>
      <c r="P3375" s="43"/>
      <c r="Q3375" s="43"/>
      <c r="R3375" s="43"/>
      <c r="S3375" s="43"/>
      <c r="T3375" s="43"/>
      <c r="U3375" s="132"/>
      <c r="V3375" s="132"/>
      <c r="W3375" s="132"/>
    </row>
    <row r="3376" spans="1:23">
      <c r="A3376" s="133" t="s">
        <v>117</v>
      </c>
      <c r="B3376" s="133" t="s">
        <v>212</v>
      </c>
      <c r="C3376" s="133">
        <v>2311220415</v>
      </c>
      <c r="D3376" s="133" t="s">
        <v>139</v>
      </c>
      <c r="E3376" s="133">
        <v>4</v>
      </c>
      <c r="F3376" s="133">
        <v>15</v>
      </c>
      <c r="G3376" s="34"/>
      <c r="H3376" s="34"/>
      <c r="I3376" s="34"/>
      <c r="J3376" s="34"/>
      <c r="K3376" s="34"/>
      <c r="L3376" s="34"/>
      <c r="M3376" s="42">
        <f t="shared" si="66"/>
        <v>0</v>
      </c>
      <c r="N3376" s="129"/>
      <c r="O3376" s="129"/>
      <c r="P3376" s="43"/>
      <c r="Q3376" s="43"/>
      <c r="R3376" s="43"/>
      <c r="S3376" s="43"/>
      <c r="T3376" s="43"/>
      <c r="U3376" s="132"/>
      <c r="V3376" s="132"/>
      <c r="W3376" s="132"/>
    </row>
    <row r="3377" spans="1:23">
      <c r="A3377" s="133" t="s">
        <v>117</v>
      </c>
      <c r="B3377" s="133" t="s">
        <v>212</v>
      </c>
      <c r="C3377" s="133">
        <v>2311220414</v>
      </c>
      <c r="D3377" s="133" t="s">
        <v>142</v>
      </c>
      <c r="E3377" s="133">
        <v>4</v>
      </c>
      <c r="F3377" s="133">
        <v>14</v>
      </c>
      <c r="G3377" s="34"/>
      <c r="H3377" s="34"/>
      <c r="I3377" s="34"/>
      <c r="J3377" s="34"/>
      <c r="K3377" s="34"/>
      <c r="L3377" s="34"/>
      <c r="M3377" s="42">
        <f t="shared" si="66"/>
        <v>0</v>
      </c>
      <c r="N3377" s="129"/>
      <c r="O3377" s="129"/>
      <c r="P3377" s="43"/>
      <c r="Q3377" s="43"/>
      <c r="R3377" s="43"/>
      <c r="S3377" s="43"/>
      <c r="T3377" s="43"/>
      <c r="U3377" s="132"/>
      <c r="V3377" s="132"/>
      <c r="W3377" s="132"/>
    </row>
    <row r="3378" spans="1:23">
      <c r="A3378" s="133" t="s">
        <v>117</v>
      </c>
      <c r="B3378" s="133" t="s">
        <v>212</v>
      </c>
      <c r="C3378" s="133">
        <v>2311220413</v>
      </c>
      <c r="D3378" s="133" t="s">
        <v>150</v>
      </c>
      <c r="E3378" s="133">
        <v>4</v>
      </c>
      <c r="F3378" s="133">
        <v>13</v>
      </c>
      <c r="G3378" s="34"/>
      <c r="H3378" s="34"/>
      <c r="I3378" s="34"/>
      <c r="J3378" s="34"/>
      <c r="K3378" s="34"/>
      <c r="L3378" s="34"/>
      <c r="M3378" s="42">
        <f t="shared" si="66"/>
        <v>0</v>
      </c>
      <c r="N3378" s="129"/>
      <c r="O3378" s="129"/>
      <c r="P3378" s="43"/>
      <c r="Q3378" s="43"/>
      <c r="R3378" s="43"/>
      <c r="S3378" s="43"/>
      <c r="T3378" s="43"/>
      <c r="U3378" s="132"/>
      <c r="V3378" s="132"/>
      <c r="W3378" s="132"/>
    </row>
    <row r="3379" spans="1:23">
      <c r="A3379" s="133" t="s">
        <v>117</v>
      </c>
      <c r="B3379" s="133" t="s">
        <v>212</v>
      </c>
      <c r="C3379" s="133">
        <v>2311220412</v>
      </c>
      <c r="D3379" s="133" t="s">
        <v>144</v>
      </c>
      <c r="E3379" s="133">
        <v>4</v>
      </c>
      <c r="F3379" s="133">
        <v>12</v>
      </c>
      <c r="G3379" s="34"/>
      <c r="H3379" s="34"/>
      <c r="I3379" s="34"/>
      <c r="J3379" s="34"/>
      <c r="K3379" s="34"/>
      <c r="L3379" s="34"/>
      <c r="M3379" s="42">
        <f t="shared" si="66"/>
        <v>0</v>
      </c>
      <c r="N3379" s="129"/>
      <c r="O3379" s="129"/>
      <c r="P3379" s="43"/>
      <c r="Q3379" s="43"/>
      <c r="R3379" s="43"/>
      <c r="S3379" s="43"/>
      <c r="T3379" s="43"/>
      <c r="U3379" s="132"/>
      <c r="V3379" s="132"/>
      <c r="W3379" s="132"/>
    </row>
    <row r="3380" spans="1:23">
      <c r="A3380" s="133" t="s">
        <v>117</v>
      </c>
      <c r="B3380" s="133" t="s">
        <v>212</v>
      </c>
      <c r="C3380" s="133">
        <v>2311220411</v>
      </c>
      <c r="D3380" s="133" t="s">
        <v>119</v>
      </c>
      <c r="E3380" s="133">
        <v>4</v>
      </c>
      <c r="F3380" s="133">
        <v>11</v>
      </c>
      <c r="G3380" s="34"/>
      <c r="H3380" s="34"/>
      <c r="I3380" s="34"/>
      <c r="J3380" s="34"/>
      <c r="K3380" s="34"/>
      <c r="L3380" s="34"/>
      <c r="M3380" s="42">
        <f t="shared" si="66"/>
        <v>0</v>
      </c>
      <c r="N3380" s="129"/>
      <c r="O3380" s="129"/>
      <c r="P3380" s="43"/>
      <c r="Q3380" s="43"/>
      <c r="R3380" s="43"/>
      <c r="S3380" s="43"/>
      <c r="T3380" s="43"/>
      <c r="U3380" s="132"/>
      <c r="V3380" s="132"/>
      <c r="W3380" s="132"/>
    </row>
    <row r="3381" spans="1:23">
      <c r="A3381" s="133" t="s">
        <v>117</v>
      </c>
      <c r="B3381" s="133" t="s">
        <v>212</v>
      </c>
      <c r="C3381" s="133">
        <v>2311220410</v>
      </c>
      <c r="D3381" s="133" t="s">
        <v>148</v>
      </c>
      <c r="E3381" s="133">
        <v>4</v>
      </c>
      <c r="F3381" s="133">
        <v>10</v>
      </c>
      <c r="G3381" s="34"/>
      <c r="H3381" s="34"/>
      <c r="I3381" s="34"/>
      <c r="J3381" s="34"/>
      <c r="K3381" s="34"/>
      <c r="L3381" s="34"/>
      <c r="M3381" s="42">
        <f t="shared" si="66"/>
        <v>0</v>
      </c>
      <c r="N3381" s="129"/>
      <c r="O3381" s="129"/>
      <c r="P3381" s="43"/>
      <c r="Q3381" s="43"/>
      <c r="R3381" s="43"/>
      <c r="S3381" s="43"/>
      <c r="T3381" s="43"/>
      <c r="U3381" s="132"/>
      <c r="V3381" s="132"/>
      <c r="W3381" s="132"/>
    </row>
    <row r="3382" spans="1:23">
      <c r="A3382" s="133" t="s">
        <v>117</v>
      </c>
      <c r="B3382" s="133" t="s">
        <v>212</v>
      </c>
      <c r="C3382" s="133">
        <v>2311220409</v>
      </c>
      <c r="D3382" s="133" t="s">
        <v>147</v>
      </c>
      <c r="E3382" s="133">
        <v>4</v>
      </c>
      <c r="F3382" s="133">
        <v>9</v>
      </c>
      <c r="G3382" s="34"/>
      <c r="H3382" s="34"/>
      <c r="I3382" s="34"/>
      <c r="J3382" s="34"/>
      <c r="K3382" s="34"/>
      <c r="L3382" s="34"/>
      <c r="M3382" s="42">
        <f t="shared" si="66"/>
        <v>0</v>
      </c>
      <c r="N3382" s="129"/>
      <c r="O3382" s="129"/>
      <c r="P3382" s="43"/>
      <c r="Q3382" s="43"/>
      <c r="R3382" s="43"/>
      <c r="S3382" s="43"/>
      <c r="T3382" s="43"/>
      <c r="U3382" s="132"/>
      <c r="V3382" s="132"/>
      <c r="W3382" s="132"/>
    </row>
    <row r="3383" spans="1:23">
      <c r="A3383" s="133" t="s">
        <v>117</v>
      </c>
      <c r="B3383" s="133" t="s">
        <v>212</v>
      </c>
      <c r="C3383" s="133">
        <v>2311220408</v>
      </c>
      <c r="D3383" s="133" t="s">
        <v>143</v>
      </c>
      <c r="E3383" s="133">
        <v>4</v>
      </c>
      <c r="F3383" s="133">
        <v>8</v>
      </c>
      <c r="G3383" s="34"/>
      <c r="H3383" s="34"/>
      <c r="I3383" s="34"/>
      <c r="J3383" s="34"/>
      <c r="K3383" s="34"/>
      <c r="L3383" s="34"/>
      <c r="M3383" s="42">
        <f t="shared" si="66"/>
        <v>0</v>
      </c>
      <c r="N3383" s="129"/>
      <c r="O3383" s="129"/>
      <c r="P3383" s="43"/>
      <c r="Q3383" s="43"/>
      <c r="R3383" s="43"/>
      <c r="S3383" s="43"/>
      <c r="T3383" s="43"/>
      <c r="U3383" s="132"/>
      <c r="V3383" s="132"/>
      <c r="W3383" s="132"/>
    </row>
    <row r="3384" spans="1:23">
      <c r="A3384" s="133" t="s">
        <v>117</v>
      </c>
      <c r="B3384" s="133" t="s">
        <v>212</v>
      </c>
      <c r="C3384" s="133">
        <v>2311220407</v>
      </c>
      <c r="D3384" s="133" t="s">
        <v>152</v>
      </c>
      <c r="E3384" s="133">
        <v>4</v>
      </c>
      <c r="F3384" s="133">
        <v>7</v>
      </c>
      <c r="G3384" s="34"/>
      <c r="H3384" s="34"/>
      <c r="I3384" s="34"/>
      <c r="J3384" s="34"/>
      <c r="K3384" s="34"/>
      <c r="L3384" s="34"/>
      <c r="M3384" s="42">
        <f t="shared" si="66"/>
        <v>0</v>
      </c>
      <c r="N3384" s="129"/>
      <c r="O3384" s="129"/>
      <c r="P3384" s="43"/>
      <c r="Q3384" s="43"/>
      <c r="R3384" s="43"/>
      <c r="S3384" s="43"/>
      <c r="T3384" s="43"/>
      <c r="U3384" s="132"/>
      <c r="V3384" s="132"/>
      <c r="W3384" s="132"/>
    </row>
    <row r="3385" spans="1:23">
      <c r="A3385" s="133" t="s">
        <v>117</v>
      </c>
      <c r="B3385" s="133" t="s">
        <v>212</v>
      </c>
      <c r="C3385" s="133">
        <v>2311220406</v>
      </c>
      <c r="D3385" s="133" t="s">
        <v>137</v>
      </c>
      <c r="E3385" s="133">
        <v>4</v>
      </c>
      <c r="F3385" s="133">
        <v>6</v>
      </c>
      <c r="G3385" s="34"/>
      <c r="H3385" s="34"/>
      <c r="I3385" s="34"/>
      <c r="J3385" s="34"/>
      <c r="K3385" s="34"/>
      <c r="L3385" s="34"/>
      <c r="M3385" s="42">
        <f t="shared" si="66"/>
        <v>0</v>
      </c>
      <c r="N3385" s="129"/>
      <c r="O3385" s="129"/>
      <c r="P3385" s="43"/>
      <c r="Q3385" s="43"/>
      <c r="R3385" s="43"/>
      <c r="S3385" s="43"/>
      <c r="T3385" s="43"/>
      <c r="U3385" s="132"/>
      <c r="V3385" s="132"/>
      <c r="W3385" s="132"/>
    </row>
    <row r="3386" spans="1:23">
      <c r="A3386" s="133" t="s">
        <v>117</v>
      </c>
      <c r="B3386" s="133" t="s">
        <v>212</v>
      </c>
      <c r="C3386" s="133">
        <v>2311220405</v>
      </c>
      <c r="D3386" s="133" t="s">
        <v>146</v>
      </c>
      <c r="E3386" s="133">
        <v>4</v>
      </c>
      <c r="F3386" s="133">
        <v>5</v>
      </c>
      <c r="G3386" s="34"/>
      <c r="H3386" s="34"/>
      <c r="I3386" s="34"/>
      <c r="J3386" s="34"/>
      <c r="K3386" s="34"/>
      <c r="L3386" s="34"/>
      <c r="M3386" s="42">
        <f t="shared" si="66"/>
        <v>0</v>
      </c>
      <c r="N3386" s="129"/>
      <c r="O3386" s="129"/>
      <c r="P3386" s="43"/>
      <c r="Q3386" s="43"/>
      <c r="R3386" s="43"/>
      <c r="S3386" s="43"/>
      <c r="T3386" s="43"/>
      <c r="U3386" s="132"/>
      <c r="V3386" s="132"/>
      <c r="W3386" s="132"/>
    </row>
    <row r="3387" spans="1:23">
      <c r="A3387" s="133" t="s">
        <v>117</v>
      </c>
      <c r="B3387" s="133" t="s">
        <v>212</v>
      </c>
      <c r="C3387" s="133">
        <v>2311220404</v>
      </c>
      <c r="D3387" s="133" t="s">
        <v>153</v>
      </c>
      <c r="E3387" s="133">
        <v>4</v>
      </c>
      <c r="F3387" s="133">
        <v>4</v>
      </c>
      <c r="G3387" s="34"/>
      <c r="H3387" s="34"/>
      <c r="I3387" s="34"/>
      <c r="J3387" s="34"/>
      <c r="K3387" s="34"/>
      <c r="L3387" s="34"/>
      <c r="M3387" s="42">
        <f t="shared" si="66"/>
        <v>0</v>
      </c>
      <c r="N3387" s="129"/>
      <c r="O3387" s="129"/>
      <c r="P3387" s="43"/>
      <c r="Q3387" s="43"/>
      <c r="R3387" s="43"/>
      <c r="S3387" s="43"/>
      <c r="T3387" s="43"/>
      <c r="U3387" s="132"/>
      <c r="V3387" s="132"/>
      <c r="W3387" s="132"/>
    </row>
    <row r="3388" spans="1:23">
      <c r="A3388" s="133" t="s">
        <v>117</v>
      </c>
      <c r="B3388" s="133" t="s">
        <v>212</v>
      </c>
      <c r="C3388" s="133">
        <v>2311220403</v>
      </c>
      <c r="D3388" s="133" t="s">
        <v>151</v>
      </c>
      <c r="E3388" s="133">
        <v>4</v>
      </c>
      <c r="F3388" s="133">
        <v>3</v>
      </c>
      <c r="G3388" s="34"/>
      <c r="H3388" s="34"/>
      <c r="I3388" s="34"/>
      <c r="J3388" s="34"/>
      <c r="K3388" s="34"/>
      <c r="L3388" s="34"/>
      <c r="M3388" s="42">
        <f t="shared" si="66"/>
        <v>0</v>
      </c>
      <c r="N3388" s="129"/>
      <c r="O3388" s="129"/>
      <c r="P3388" s="43"/>
      <c r="Q3388" s="43"/>
      <c r="R3388" s="43"/>
      <c r="S3388" s="43"/>
      <c r="T3388" s="43"/>
      <c r="U3388" s="132"/>
      <c r="V3388" s="132"/>
      <c r="W3388" s="132"/>
    </row>
    <row r="3389" spans="1:23">
      <c r="A3389" s="133" t="s">
        <v>117</v>
      </c>
      <c r="B3389" s="133" t="s">
        <v>212</v>
      </c>
      <c r="C3389" s="133">
        <v>2311220402</v>
      </c>
      <c r="D3389" s="133" t="s">
        <v>138</v>
      </c>
      <c r="E3389" s="133">
        <v>4</v>
      </c>
      <c r="F3389" s="133">
        <v>2</v>
      </c>
      <c r="G3389" s="34"/>
      <c r="H3389" s="34"/>
      <c r="I3389" s="34"/>
      <c r="J3389" s="34"/>
      <c r="K3389" s="34"/>
      <c r="L3389" s="34"/>
      <c r="M3389" s="42">
        <f t="shared" si="66"/>
        <v>0</v>
      </c>
      <c r="N3389" s="129"/>
      <c r="O3389" s="129"/>
      <c r="P3389" s="43"/>
      <c r="Q3389" s="43"/>
      <c r="R3389" s="43"/>
      <c r="S3389" s="43"/>
      <c r="T3389" s="43"/>
      <c r="U3389" s="132"/>
      <c r="V3389" s="132"/>
      <c r="W3389" s="132"/>
    </row>
    <row r="3390" spans="1:23">
      <c r="A3390" s="133" t="s">
        <v>117</v>
      </c>
      <c r="B3390" s="133" t="s">
        <v>212</v>
      </c>
      <c r="C3390" s="133">
        <v>2311220401</v>
      </c>
      <c r="D3390" s="133" t="s">
        <v>149</v>
      </c>
      <c r="E3390" s="133">
        <v>4</v>
      </c>
      <c r="F3390" s="133">
        <v>1</v>
      </c>
      <c r="G3390" s="34"/>
      <c r="H3390" s="34"/>
      <c r="I3390" s="34"/>
      <c r="J3390" s="34"/>
      <c r="K3390" s="34"/>
      <c r="L3390" s="34"/>
      <c r="M3390" s="42">
        <f t="shared" si="66"/>
        <v>0</v>
      </c>
      <c r="N3390" s="129"/>
      <c r="O3390" s="129"/>
      <c r="P3390" s="43"/>
      <c r="Q3390" s="43"/>
      <c r="R3390" s="43"/>
      <c r="S3390" s="43"/>
      <c r="T3390" s="43"/>
      <c r="U3390" s="132"/>
      <c r="V3390" s="132"/>
      <c r="W3390" s="132"/>
    </row>
    <row r="3391" spans="1:23">
      <c r="A3391" s="133" t="s">
        <v>117</v>
      </c>
      <c r="B3391" s="133" t="s">
        <v>212</v>
      </c>
      <c r="C3391" s="133">
        <v>2311220501</v>
      </c>
      <c r="D3391" s="133" t="s">
        <v>142</v>
      </c>
      <c r="E3391" s="133">
        <v>5</v>
      </c>
      <c r="F3391" s="133">
        <v>1</v>
      </c>
      <c r="G3391" s="128"/>
      <c r="H3391" s="128"/>
      <c r="I3391" s="128"/>
      <c r="J3391" s="128"/>
      <c r="K3391" s="128"/>
      <c r="L3391" s="128"/>
      <c r="M3391" s="130">
        <f t="shared" si="66"/>
        <v>0</v>
      </c>
      <c r="N3391" s="119"/>
      <c r="O3391" s="119"/>
      <c r="P3391" s="131"/>
      <c r="Q3391" s="131"/>
      <c r="R3391" s="131"/>
      <c r="S3391" s="43"/>
      <c r="T3391" s="43"/>
      <c r="U3391" s="23"/>
      <c r="V3391" s="23"/>
      <c r="W3391" s="23"/>
    </row>
    <row r="3392" spans="1:23">
      <c r="A3392" s="133" t="s">
        <v>117</v>
      </c>
      <c r="B3392" s="133" t="s">
        <v>212</v>
      </c>
      <c r="C3392" s="133">
        <v>2311220502</v>
      </c>
      <c r="D3392" s="133" t="s">
        <v>143</v>
      </c>
      <c r="E3392" s="133">
        <v>5</v>
      </c>
      <c r="F3392" s="133">
        <v>2</v>
      </c>
      <c r="G3392" s="128"/>
      <c r="H3392" s="128"/>
      <c r="I3392" s="128"/>
      <c r="J3392" s="128"/>
      <c r="K3392" s="128"/>
      <c r="L3392" s="128"/>
      <c r="M3392" s="130">
        <f t="shared" si="66"/>
        <v>0</v>
      </c>
      <c r="N3392" s="119"/>
      <c r="O3392" s="119"/>
      <c r="P3392" s="131"/>
      <c r="Q3392" s="131"/>
      <c r="R3392" s="131"/>
      <c r="S3392" s="43"/>
      <c r="T3392" s="43"/>
      <c r="U3392" s="23"/>
      <c r="V3392" s="23"/>
      <c r="W3392" s="23"/>
    </row>
    <row r="3393" spans="1:23">
      <c r="A3393" s="133" t="s">
        <v>117</v>
      </c>
      <c r="B3393" s="133" t="s">
        <v>212</v>
      </c>
      <c r="C3393" s="133">
        <v>2311220503</v>
      </c>
      <c r="D3393" s="133" t="s">
        <v>144</v>
      </c>
      <c r="E3393" s="133">
        <v>5</v>
      </c>
      <c r="F3393" s="133">
        <v>3</v>
      </c>
      <c r="G3393" s="128"/>
      <c r="H3393" s="128"/>
      <c r="I3393" s="128"/>
      <c r="J3393" s="128"/>
      <c r="K3393" s="128"/>
      <c r="L3393" s="128"/>
      <c r="M3393" s="130">
        <f t="shared" si="66"/>
        <v>0</v>
      </c>
      <c r="N3393" s="119"/>
      <c r="O3393" s="119"/>
      <c r="P3393" s="131"/>
      <c r="Q3393" s="131"/>
      <c r="R3393" s="131"/>
      <c r="S3393" s="43"/>
      <c r="T3393" s="43"/>
      <c r="U3393" s="23"/>
      <c r="V3393" s="23"/>
      <c r="W3393" s="23"/>
    </row>
    <row r="3394" spans="1:23">
      <c r="A3394" s="133" t="s">
        <v>117</v>
      </c>
      <c r="B3394" s="133" t="s">
        <v>212</v>
      </c>
      <c r="C3394" s="133">
        <v>2311220504</v>
      </c>
      <c r="D3394" s="133" t="s">
        <v>119</v>
      </c>
      <c r="E3394" s="133">
        <v>5</v>
      </c>
      <c r="F3394" s="133">
        <v>4</v>
      </c>
      <c r="G3394" s="128"/>
      <c r="H3394" s="128"/>
      <c r="I3394" s="128"/>
      <c r="J3394" s="128"/>
      <c r="K3394" s="128"/>
      <c r="L3394" s="128"/>
      <c r="M3394" s="130">
        <f t="shared" si="66"/>
        <v>0</v>
      </c>
      <c r="N3394" s="119"/>
      <c r="O3394" s="119"/>
      <c r="P3394" s="131"/>
      <c r="Q3394" s="131"/>
      <c r="R3394" s="131"/>
      <c r="S3394" s="43"/>
      <c r="T3394" s="43"/>
      <c r="U3394" s="23"/>
      <c r="V3394" s="23"/>
      <c r="W3394" s="23"/>
    </row>
    <row r="3395" spans="1:23">
      <c r="A3395" s="133" t="s">
        <v>117</v>
      </c>
      <c r="B3395" s="133" t="s">
        <v>212</v>
      </c>
      <c r="C3395" s="133">
        <v>2311220505</v>
      </c>
      <c r="D3395" s="133" t="s">
        <v>152</v>
      </c>
      <c r="E3395" s="133">
        <v>5</v>
      </c>
      <c r="F3395" s="133">
        <v>5</v>
      </c>
      <c r="G3395" s="128"/>
      <c r="H3395" s="128"/>
      <c r="I3395" s="128"/>
      <c r="J3395" s="128"/>
      <c r="K3395" s="128"/>
      <c r="L3395" s="128"/>
      <c r="M3395" s="130">
        <f t="shared" si="66"/>
        <v>0</v>
      </c>
      <c r="N3395" s="119"/>
      <c r="O3395" s="119"/>
      <c r="P3395" s="131"/>
      <c r="Q3395" s="131"/>
      <c r="R3395" s="131"/>
      <c r="S3395" s="43"/>
      <c r="T3395" s="43"/>
      <c r="U3395" s="23"/>
      <c r="V3395" s="23"/>
      <c r="W3395" s="23"/>
    </row>
    <row r="3396" spans="1:23">
      <c r="A3396" s="133" t="s">
        <v>117</v>
      </c>
      <c r="B3396" s="133" t="s">
        <v>212</v>
      </c>
      <c r="C3396" s="133">
        <v>2311220506</v>
      </c>
      <c r="D3396" s="133" t="s">
        <v>141</v>
      </c>
      <c r="E3396" s="133">
        <v>5</v>
      </c>
      <c r="F3396" s="133">
        <v>6</v>
      </c>
      <c r="G3396" s="128"/>
      <c r="H3396" s="128"/>
      <c r="I3396" s="128"/>
      <c r="J3396" s="128"/>
      <c r="K3396" s="128"/>
      <c r="L3396" s="128"/>
      <c r="M3396" s="130">
        <f t="shared" si="66"/>
        <v>0</v>
      </c>
      <c r="N3396" s="119"/>
      <c r="O3396" s="119"/>
      <c r="P3396" s="131"/>
      <c r="Q3396" s="131"/>
      <c r="R3396" s="131"/>
      <c r="S3396" s="43"/>
      <c r="T3396" s="43"/>
      <c r="U3396" s="23"/>
      <c r="V3396" s="23"/>
      <c r="W3396" s="23"/>
    </row>
    <row r="3397" spans="1:23">
      <c r="A3397" s="133" t="s">
        <v>117</v>
      </c>
      <c r="B3397" s="133" t="s">
        <v>212</v>
      </c>
      <c r="C3397" s="133">
        <v>2311220507</v>
      </c>
      <c r="D3397" s="133" t="s">
        <v>140</v>
      </c>
      <c r="E3397" s="133">
        <v>5</v>
      </c>
      <c r="F3397" s="133">
        <v>7</v>
      </c>
      <c r="G3397" s="128"/>
      <c r="H3397" s="128"/>
      <c r="I3397" s="128"/>
      <c r="J3397" s="128"/>
      <c r="K3397" s="128"/>
      <c r="L3397" s="128"/>
      <c r="M3397" s="130">
        <f t="shared" si="66"/>
        <v>0</v>
      </c>
      <c r="N3397" s="119"/>
      <c r="O3397" s="119"/>
      <c r="P3397" s="131"/>
      <c r="Q3397" s="131"/>
      <c r="R3397" s="131"/>
      <c r="S3397" s="43"/>
      <c r="T3397" s="43"/>
      <c r="U3397" s="23"/>
      <c r="V3397" s="23"/>
      <c r="W3397" s="23"/>
    </row>
    <row r="3398" spans="1:23">
      <c r="A3398" s="133" t="s">
        <v>117</v>
      </c>
      <c r="B3398" s="133" t="s">
        <v>212</v>
      </c>
      <c r="C3398" s="133">
        <v>2311220508</v>
      </c>
      <c r="D3398" s="133" t="s">
        <v>145</v>
      </c>
      <c r="E3398" s="133">
        <v>5</v>
      </c>
      <c r="F3398" s="133">
        <v>8</v>
      </c>
      <c r="G3398" s="128"/>
      <c r="H3398" s="128"/>
      <c r="I3398" s="128"/>
      <c r="J3398" s="128"/>
      <c r="K3398" s="128"/>
      <c r="L3398" s="128"/>
      <c r="M3398" s="130">
        <f t="shared" si="66"/>
        <v>0</v>
      </c>
      <c r="N3398" s="119"/>
      <c r="O3398" s="119"/>
      <c r="P3398" s="131"/>
      <c r="Q3398" s="131"/>
      <c r="R3398" s="131"/>
      <c r="S3398" s="43"/>
      <c r="T3398" s="43"/>
      <c r="U3398" s="23"/>
      <c r="V3398" s="23"/>
      <c r="W3398" s="23"/>
    </row>
    <row r="3399" spans="1:23">
      <c r="A3399" s="133" t="s">
        <v>117</v>
      </c>
      <c r="B3399" s="133" t="s">
        <v>212</v>
      </c>
      <c r="C3399" s="133">
        <v>2311220509</v>
      </c>
      <c r="D3399" s="133" t="s">
        <v>151</v>
      </c>
      <c r="E3399" s="133">
        <v>5</v>
      </c>
      <c r="F3399" s="133">
        <v>9</v>
      </c>
      <c r="G3399" s="128"/>
      <c r="H3399" s="128"/>
      <c r="I3399" s="128"/>
      <c r="J3399" s="128"/>
      <c r="K3399" s="128"/>
      <c r="L3399" s="128"/>
      <c r="M3399" s="130">
        <f t="shared" si="66"/>
        <v>0</v>
      </c>
      <c r="N3399" s="119"/>
      <c r="O3399" s="119"/>
      <c r="P3399" s="131"/>
      <c r="Q3399" s="131"/>
      <c r="R3399" s="131"/>
      <c r="S3399" s="43"/>
      <c r="T3399" s="43"/>
      <c r="U3399" s="23"/>
      <c r="V3399" s="23"/>
      <c r="W3399" s="23"/>
    </row>
    <row r="3400" spans="1:23">
      <c r="A3400" s="133" t="s">
        <v>117</v>
      </c>
      <c r="B3400" s="133" t="s">
        <v>212</v>
      </c>
      <c r="C3400" s="133">
        <v>2311220510</v>
      </c>
      <c r="D3400" s="133" t="s">
        <v>153</v>
      </c>
      <c r="E3400" s="133">
        <v>5</v>
      </c>
      <c r="F3400" s="133">
        <v>10</v>
      </c>
      <c r="G3400" s="128"/>
      <c r="H3400" s="128"/>
      <c r="I3400" s="128"/>
      <c r="J3400" s="128"/>
      <c r="K3400" s="128"/>
      <c r="L3400" s="128"/>
      <c r="M3400" s="130">
        <f t="shared" si="66"/>
        <v>0</v>
      </c>
      <c r="N3400" s="119"/>
      <c r="O3400" s="119"/>
      <c r="P3400" s="131"/>
      <c r="Q3400" s="131"/>
      <c r="R3400" s="131"/>
      <c r="S3400" s="43"/>
      <c r="T3400" s="43"/>
      <c r="U3400" s="23"/>
      <c r="V3400" s="23"/>
      <c r="W3400" s="23"/>
    </row>
    <row r="3401" spans="1:23">
      <c r="A3401" s="133" t="s">
        <v>117</v>
      </c>
      <c r="B3401" s="133" t="s">
        <v>212</v>
      </c>
      <c r="C3401" s="133">
        <v>2311220511</v>
      </c>
      <c r="D3401" s="133" t="s">
        <v>148</v>
      </c>
      <c r="E3401" s="133">
        <v>5</v>
      </c>
      <c r="F3401" s="133">
        <v>11</v>
      </c>
      <c r="G3401" s="128"/>
      <c r="H3401" s="128"/>
      <c r="I3401" s="128"/>
      <c r="J3401" s="128"/>
      <c r="K3401" s="128"/>
      <c r="L3401" s="128"/>
      <c r="M3401" s="130">
        <f t="shared" si="66"/>
        <v>0</v>
      </c>
      <c r="N3401" s="119"/>
      <c r="O3401" s="119"/>
      <c r="P3401" s="131"/>
      <c r="Q3401" s="131"/>
      <c r="R3401" s="131"/>
      <c r="S3401" s="43"/>
      <c r="T3401" s="43"/>
      <c r="U3401" s="23"/>
      <c r="V3401" s="23"/>
      <c r="W3401" s="23"/>
    </row>
    <row r="3402" spans="1:23">
      <c r="A3402" s="133" t="s">
        <v>117</v>
      </c>
      <c r="B3402" s="133" t="s">
        <v>212</v>
      </c>
      <c r="C3402" s="133">
        <v>2311220512</v>
      </c>
      <c r="D3402" s="133" t="s">
        <v>139</v>
      </c>
      <c r="E3402" s="133">
        <v>5</v>
      </c>
      <c r="F3402" s="133">
        <v>12</v>
      </c>
      <c r="G3402" s="128"/>
      <c r="H3402" s="128"/>
      <c r="I3402" s="128"/>
      <c r="J3402" s="128"/>
      <c r="K3402" s="128"/>
      <c r="L3402" s="128"/>
      <c r="M3402" s="130">
        <f t="shared" si="66"/>
        <v>0</v>
      </c>
      <c r="N3402" s="119"/>
      <c r="O3402" s="119"/>
      <c r="P3402" s="131"/>
      <c r="Q3402" s="131"/>
      <c r="R3402" s="131"/>
      <c r="S3402" s="43"/>
      <c r="T3402" s="43"/>
      <c r="U3402" s="23"/>
      <c r="V3402" s="23"/>
      <c r="W3402" s="23"/>
    </row>
    <row r="3403" spans="1:23">
      <c r="A3403" s="133" t="s">
        <v>117</v>
      </c>
      <c r="B3403" s="133" t="s">
        <v>212</v>
      </c>
      <c r="C3403" s="133">
        <v>2311220513</v>
      </c>
      <c r="D3403" s="133" t="s">
        <v>149</v>
      </c>
      <c r="E3403" s="133">
        <v>5</v>
      </c>
      <c r="F3403" s="133">
        <v>13</v>
      </c>
      <c r="G3403" s="128"/>
      <c r="H3403" s="128"/>
      <c r="I3403" s="128"/>
      <c r="J3403" s="128"/>
      <c r="K3403" s="128"/>
      <c r="L3403" s="128"/>
      <c r="M3403" s="130">
        <f t="shared" si="66"/>
        <v>0</v>
      </c>
      <c r="N3403" s="119"/>
      <c r="O3403" s="119"/>
      <c r="P3403" s="131"/>
      <c r="Q3403" s="131"/>
      <c r="R3403" s="131"/>
      <c r="S3403" s="43"/>
      <c r="T3403" s="43"/>
      <c r="U3403" s="23"/>
      <c r="V3403" s="23"/>
      <c r="W3403" s="23"/>
    </row>
    <row r="3404" spans="1:23">
      <c r="A3404" s="133" t="s">
        <v>117</v>
      </c>
      <c r="B3404" s="133" t="s">
        <v>212</v>
      </c>
      <c r="C3404" s="133">
        <v>2311220514</v>
      </c>
      <c r="D3404" s="133" t="s">
        <v>137</v>
      </c>
      <c r="E3404" s="133">
        <v>5</v>
      </c>
      <c r="F3404" s="133">
        <v>14</v>
      </c>
      <c r="G3404" s="128"/>
      <c r="H3404" s="128"/>
      <c r="I3404" s="128"/>
      <c r="J3404" s="128"/>
      <c r="K3404" s="128"/>
      <c r="L3404" s="128"/>
      <c r="M3404" s="130">
        <f t="shared" si="66"/>
        <v>0</v>
      </c>
      <c r="N3404" s="119"/>
      <c r="O3404" s="119"/>
      <c r="P3404" s="131"/>
      <c r="Q3404" s="131"/>
      <c r="R3404" s="131"/>
      <c r="S3404" s="43"/>
      <c r="T3404" s="43"/>
      <c r="U3404" s="23"/>
      <c r="V3404" s="23"/>
      <c r="W3404" s="23"/>
    </row>
    <row r="3405" spans="1:23">
      <c r="A3405" s="133" t="s">
        <v>117</v>
      </c>
      <c r="B3405" s="133" t="s">
        <v>212</v>
      </c>
      <c r="C3405" s="133">
        <v>2311220515</v>
      </c>
      <c r="D3405" s="133" t="s">
        <v>138</v>
      </c>
      <c r="E3405" s="133">
        <v>5</v>
      </c>
      <c r="F3405" s="133">
        <v>15</v>
      </c>
      <c r="G3405" s="128"/>
      <c r="H3405" s="128"/>
      <c r="I3405" s="128"/>
      <c r="J3405" s="128"/>
      <c r="K3405" s="128"/>
      <c r="L3405" s="128"/>
      <c r="M3405" s="130">
        <f t="shared" si="66"/>
        <v>0</v>
      </c>
      <c r="N3405" s="119"/>
      <c r="O3405" s="119"/>
      <c r="P3405" s="131"/>
      <c r="Q3405" s="131"/>
      <c r="R3405" s="131"/>
      <c r="S3405" s="43"/>
      <c r="T3405" s="43"/>
      <c r="U3405" s="23"/>
      <c r="V3405" s="23"/>
      <c r="W3405" s="23"/>
    </row>
    <row r="3406" spans="1:23">
      <c r="A3406" s="133" t="s">
        <v>117</v>
      </c>
      <c r="B3406" s="133" t="s">
        <v>212</v>
      </c>
      <c r="C3406" s="133">
        <v>2311220516</v>
      </c>
      <c r="D3406" s="133" t="s">
        <v>147</v>
      </c>
      <c r="E3406" s="133">
        <v>5</v>
      </c>
      <c r="F3406" s="133">
        <v>16</v>
      </c>
      <c r="G3406" s="128"/>
      <c r="H3406" s="128"/>
      <c r="I3406" s="128"/>
      <c r="J3406" s="128"/>
      <c r="K3406" s="128"/>
      <c r="L3406" s="128"/>
      <c r="M3406" s="130">
        <f t="shared" si="66"/>
        <v>0</v>
      </c>
      <c r="N3406" s="119"/>
      <c r="O3406" s="119"/>
      <c r="P3406" s="131"/>
      <c r="Q3406" s="131"/>
      <c r="R3406" s="131"/>
      <c r="S3406" s="43"/>
      <c r="T3406" s="43"/>
      <c r="U3406" s="23"/>
      <c r="V3406" s="23"/>
      <c r="W3406" s="23"/>
    </row>
    <row r="3407" spans="1:23">
      <c r="A3407" s="133" t="s">
        <v>117</v>
      </c>
      <c r="B3407" s="133" t="s">
        <v>212</v>
      </c>
      <c r="C3407" s="133">
        <v>2311220517</v>
      </c>
      <c r="D3407" s="133" t="s">
        <v>150</v>
      </c>
      <c r="E3407" s="133">
        <v>5</v>
      </c>
      <c r="F3407" s="133">
        <v>17</v>
      </c>
      <c r="G3407" s="128"/>
      <c r="H3407" s="128"/>
      <c r="I3407" s="128"/>
      <c r="J3407" s="128"/>
      <c r="K3407" s="128"/>
      <c r="L3407" s="128"/>
      <c r="M3407" s="130">
        <f t="shared" si="66"/>
        <v>0</v>
      </c>
      <c r="N3407" s="119"/>
      <c r="O3407" s="119"/>
      <c r="P3407" s="131"/>
      <c r="Q3407" s="131"/>
      <c r="R3407" s="131"/>
      <c r="S3407" s="43"/>
      <c r="T3407" s="43"/>
      <c r="U3407" s="23"/>
      <c r="V3407" s="23"/>
      <c r="W3407" s="23"/>
    </row>
    <row r="3408" spans="1:23">
      <c r="A3408" s="133" t="s">
        <v>117</v>
      </c>
      <c r="B3408" s="133" t="s">
        <v>212</v>
      </c>
      <c r="C3408" s="133">
        <v>2311220518</v>
      </c>
      <c r="D3408" s="133" t="s">
        <v>146</v>
      </c>
      <c r="E3408" s="133">
        <v>5</v>
      </c>
      <c r="F3408" s="133">
        <v>18</v>
      </c>
      <c r="G3408" s="128"/>
      <c r="H3408" s="128"/>
      <c r="I3408" s="128"/>
      <c r="J3408" s="128"/>
      <c r="K3408" s="128"/>
      <c r="L3408" s="128"/>
      <c r="M3408" s="130">
        <f t="shared" si="66"/>
        <v>0</v>
      </c>
      <c r="N3408" s="119"/>
      <c r="O3408" s="119"/>
      <c r="P3408" s="131"/>
      <c r="Q3408" s="131"/>
      <c r="R3408" s="131"/>
      <c r="S3408" s="43"/>
      <c r="T3408" s="43"/>
      <c r="U3408" s="23"/>
      <c r="V3408" s="23"/>
      <c r="W3408" s="23"/>
    </row>
    <row r="3409" spans="1:23">
      <c r="A3409" s="133" t="s">
        <v>117</v>
      </c>
      <c r="B3409" s="133" t="s">
        <v>212</v>
      </c>
      <c r="C3409" s="133">
        <v>2311220618</v>
      </c>
      <c r="D3409" s="133" t="s">
        <v>138</v>
      </c>
      <c r="E3409" s="133">
        <v>6</v>
      </c>
      <c r="F3409" s="133">
        <v>18</v>
      </c>
      <c r="G3409" s="128"/>
      <c r="H3409" s="128"/>
      <c r="I3409" s="128"/>
      <c r="J3409" s="128"/>
      <c r="K3409" s="128"/>
      <c r="L3409" s="128"/>
      <c r="M3409" s="130">
        <f t="shared" si="66"/>
        <v>0</v>
      </c>
      <c r="N3409" s="119"/>
      <c r="O3409" s="119"/>
      <c r="P3409" s="131"/>
      <c r="Q3409" s="131"/>
      <c r="R3409" s="131"/>
      <c r="S3409" s="43"/>
      <c r="T3409" s="43"/>
      <c r="U3409" s="23"/>
      <c r="V3409" s="23"/>
      <c r="W3409" s="23"/>
    </row>
    <row r="3410" spans="1:23">
      <c r="A3410" s="133" t="s">
        <v>117</v>
      </c>
      <c r="B3410" s="133" t="s">
        <v>212</v>
      </c>
      <c r="C3410" s="133">
        <v>2311220617</v>
      </c>
      <c r="D3410" s="133" t="s">
        <v>146</v>
      </c>
      <c r="E3410" s="133">
        <v>6</v>
      </c>
      <c r="F3410" s="133">
        <v>17</v>
      </c>
      <c r="G3410" s="128"/>
      <c r="H3410" s="128"/>
      <c r="I3410" s="128"/>
      <c r="J3410" s="128"/>
      <c r="K3410" s="128"/>
      <c r="L3410" s="128"/>
      <c r="M3410" s="130">
        <f t="shared" si="66"/>
        <v>0</v>
      </c>
      <c r="N3410" s="119"/>
      <c r="O3410" s="119"/>
      <c r="P3410" s="131"/>
      <c r="Q3410" s="131"/>
      <c r="R3410" s="131"/>
      <c r="S3410" s="43"/>
      <c r="T3410" s="43"/>
      <c r="U3410" s="23"/>
      <c r="V3410" s="23"/>
      <c r="W3410" s="23"/>
    </row>
    <row r="3411" spans="1:23">
      <c r="A3411" s="133" t="s">
        <v>117</v>
      </c>
      <c r="B3411" s="133" t="s">
        <v>212</v>
      </c>
      <c r="C3411" s="133">
        <v>2311220616</v>
      </c>
      <c r="D3411" s="133" t="s">
        <v>144</v>
      </c>
      <c r="E3411" s="133">
        <v>6</v>
      </c>
      <c r="F3411" s="133">
        <v>16</v>
      </c>
      <c r="G3411" s="128"/>
      <c r="H3411" s="128"/>
      <c r="I3411" s="128"/>
      <c r="J3411" s="128"/>
      <c r="K3411" s="128"/>
      <c r="L3411" s="128"/>
      <c r="M3411" s="130">
        <f t="shared" si="66"/>
        <v>0</v>
      </c>
      <c r="N3411" s="119"/>
      <c r="O3411" s="119"/>
      <c r="P3411" s="131"/>
      <c r="Q3411" s="131"/>
      <c r="R3411" s="131"/>
      <c r="S3411" s="43"/>
      <c r="T3411" s="43"/>
      <c r="U3411" s="23"/>
      <c r="V3411" s="23"/>
      <c r="W3411" s="23"/>
    </row>
    <row r="3412" spans="1:23">
      <c r="A3412" s="133" t="s">
        <v>117</v>
      </c>
      <c r="B3412" s="133" t="s">
        <v>212</v>
      </c>
      <c r="C3412" s="133">
        <v>2311220615</v>
      </c>
      <c r="D3412" s="133" t="s">
        <v>148</v>
      </c>
      <c r="E3412" s="133">
        <v>6</v>
      </c>
      <c r="F3412" s="133">
        <v>15</v>
      </c>
      <c r="G3412" s="128"/>
      <c r="H3412" s="128"/>
      <c r="I3412" s="128"/>
      <c r="J3412" s="128"/>
      <c r="K3412" s="128"/>
      <c r="L3412" s="128"/>
      <c r="M3412" s="130">
        <f t="shared" si="66"/>
        <v>0</v>
      </c>
      <c r="N3412" s="119"/>
      <c r="O3412" s="119"/>
      <c r="P3412" s="131"/>
      <c r="Q3412" s="131"/>
      <c r="R3412" s="131"/>
      <c r="S3412" s="43"/>
      <c r="T3412" s="43"/>
      <c r="U3412" s="23"/>
      <c r="V3412" s="23"/>
      <c r="W3412" s="23"/>
    </row>
    <row r="3413" spans="1:23">
      <c r="A3413" s="133" t="s">
        <v>117</v>
      </c>
      <c r="B3413" s="133" t="s">
        <v>212</v>
      </c>
      <c r="C3413" s="133">
        <v>2311220614</v>
      </c>
      <c r="D3413" s="133" t="s">
        <v>153</v>
      </c>
      <c r="E3413" s="133">
        <v>6</v>
      </c>
      <c r="F3413" s="133">
        <v>14</v>
      </c>
      <c r="G3413" s="128"/>
      <c r="H3413" s="128"/>
      <c r="I3413" s="128"/>
      <c r="J3413" s="128"/>
      <c r="K3413" s="128"/>
      <c r="L3413" s="128"/>
      <c r="M3413" s="130">
        <f t="shared" si="66"/>
        <v>0</v>
      </c>
      <c r="N3413" s="119"/>
      <c r="O3413" s="119"/>
      <c r="P3413" s="131"/>
      <c r="Q3413" s="131"/>
      <c r="R3413" s="131"/>
      <c r="S3413" s="43"/>
      <c r="T3413" s="43"/>
      <c r="U3413" s="23"/>
      <c r="V3413" s="23"/>
      <c r="W3413" s="23"/>
    </row>
    <row r="3414" spans="1:23">
      <c r="A3414" s="133" t="s">
        <v>117</v>
      </c>
      <c r="B3414" s="133" t="s">
        <v>212</v>
      </c>
      <c r="C3414" s="133">
        <v>2311220613</v>
      </c>
      <c r="D3414" s="133" t="s">
        <v>137</v>
      </c>
      <c r="E3414" s="133">
        <v>6</v>
      </c>
      <c r="F3414" s="133">
        <v>13</v>
      </c>
      <c r="G3414" s="128"/>
      <c r="H3414" s="128"/>
      <c r="I3414" s="128"/>
      <c r="J3414" s="128"/>
      <c r="K3414" s="128"/>
      <c r="L3414" s="128"/>
      <c r="M3414" s="130">
        <f t="shared" si="66"/>
        <v>0</v>
      </c>
      <c r="N3414" s="119"/>
      <c r="O3414" s="119"/>
      <c r="P3414" s="131"/>
      <c r="Q3414" s="131"/>
      <c r="R3414" s="131"/>
      <c r="S3414" s="43"/>
      <c r="T3414" s="43"/>
      <c r="U3414" s="23"/>
      <c r="V3414" s="23"/>
      <c r="W3414" s="23"/>
    </row>
    <row r="3415" spans="1:23">
      <c r="A3415" s="133" t="s">
        <v>117</v>
      </c>
      <c r="B3415" s="133" t="s">
        <v>212</v>
      </c>
      <c r="C3415" s="133">
        <v>2311220612</v>
      </c>
      <c r="D3415" s="133" t="s">
        <v>152</v>
      </c>
      <c r="E3415" s="133">
        <v>6</v>
      </c>
      <c r="F3415" s="133">
        <v>12</v>
      </c>
      <c r="G3415" s="128"/>
      <c r="H3415" s="128"/>
      <c r="I3415" s="128"/>
      <c r="J3415" s="128"/>
      <c r="K3415" s="128"/>
      <c r="L3415" s="128"/>
      <c r="M3415" s="130">
        <f t="shared" si="66"/>
        <v>0</v>
      </c>
      <c r="N3415" s="119"/>
      <c r="O3415" s="119"/>
      <c r="P3415" s="131"/>
      <c r="Q3415" s="131"/>
      <c r="R3415" s="131"/>
      <c r="S3415" s="43"/>
      <c r="T3415" s="43"/>
      <c r="U3415" s="23"/>
      <c r="V3415" s="23"/>
      <c r="W3415" s="23"/>
    </row>
    <row r="3416" spans="1:23">
      <c r="A3416" s="133" t="s">
        <v>117</v>
      </c>
      <c r="B3416" s="133" t="s">
        <v>212</v>
      </c>
      <c r="C3416" s="133">
        <v>2311220611</v>
      </c>
      <c r="D3416" s="133" t="s">
        <v>140</v>
      </c>
      <c r="E3416" s="133">
        <v>6</v>
      </c>
      <c r="F3416" s="133">
        <v>11</v>
      </c>
      <c r="G3416" s="128"/>
      <c r="H3416" s="128"/>
      <c r="I3416" s="128"/>
      <c r="J3416" s="128"/>
      <c r="K3416" s="128"/>
      <c r="L3416" s="128"/>
      <c r="M3416" s="130">
        <f t="shared" si="66"/>
        <v>0</v>
      </c>
      <c r="N3416" s="119"/>
      <c r="O3416" s="119"/>
      <c r="P3416" s="131"/>
      <c r="Q3416" s="131"/>
      <c r="R3416" s="131"/>
      <c r="S3416" s="43"/>
      <c r="T3416" s="43"/>
      <c r="U3416" s="23"/>
      <c r="V3416" s="23"/>
      <c r="W3416" s="23"/>
    </row>
    <row r="3417" spans="1:23">
      <c r="A3417" s="133" t="s">
        <v>117</v>
      </c>
      <c r="B3417" s="133" t="s">
        <v>212</v>
      </c>
      <c r="C3417" s="133">
        <v>2311220610</v>
      </c>
      <c r="D3417" s="133" t="s">
        <v>143</v>
      </c>
      <c r="E3417" s="133">
        <v>6</v>
      </c>
      <c r="F3417" s="133">
        <v>10</v>
      </c>
      <c r="G3417" s="128"/>
      <c r="H3417" s="128"/>
      <c r="I3417" s="128"/>
      <c r="J3417" s="128"/>
      <c r="K3417" s="128"/>
      <c r="L3417" s="128"/>
      <c r="M3417" s="130">
        <f t="shared" si="66"/>
        <v>0</v>
      </c>
      <c r="N3417" s="119"/>
      <c r="O3417" s="119"/>
      <c r="P3417" s="131"/>
      <c r="Q3417" s="131"/>
      <c r="R3417" s="131"/>
      <c r="S3417" s="43"/>
      <c r="T3417" s="43"/>
      <c r="U3417" s="23"/>
      <c r="V3417" s="23"/>
      <c r="W3417" s="23"/>
    </row>
    <row r="3418" spans="1:23">
      <c r="A3418" s="133" t="s">
        <v>117</v>
      </c>
      <c r="B3418" s="133" t="s">
        <v>212</v>
      </c>
      <c r="C3418" s="133">
        <v>2311220609</v>
      </c>
      <c r="D3418" s="133" t="s">
        <v>142</v>
      </c>
      <c r="E3418" s="133">
        <v>6</v>
      </c>
      <c r="F3418" s="133">
        <v>9</v>
      </c>
      <c r="G3418" s="128"/>
      <c r="H3418" s="128"/>
      <c r="I3418" s="128"/>
      <c r="J3418" s="128"/>
      <c r="K3418" s="128"/>
      <c r="L3418" s="128"/>
      <c r="M3418" s="130">
        <f t="shared" si="66"/>
        <v>0</v>
      </c>
      <c r="N3418" s="119"/>
      <c r="O3418" s="119"/>
      <c r="P3418" s="131"/>
      <c r="Q3418" s="131"/>
      <c r="R3418" s="131"/>
      <c r="S3418" s="43"/>
      <c r="T3418" s="43"/>
      <c r="U3418" s="23"/>
      <c r="V3418" s="23"/>
      <c r="W3418" s="23"/>
    </row>
    <row r="3419" spans="1:23">
      <c r="A3419" s="133" t="s">
        <v>117</v>
      </c>
      <c r="B3419" s="133" t="s">
        <v>212</v>
      </c>
      <c r="C3419" s="133">
        <v>2311220608</v>
      </c>
      <c r="D3419" s="133" t="s">
        <v>147</v>
      </c>
      <c r="E3419" s="133">
        <v>6</v>
      </c>
      <c r="F3419" s="133">
        <v>8</v>
      </c>
      <c r="G3419" s="128"/>
      <c r="H3419" s="128"/>
      <c r="I3419" s="128"/>
      <c r="J3419" s="128"/>
      <c r="K3419" s="128"/>
      <c r="L3419" s="128"/>
      <c r="M3419" s="130">
        <f t="shared" si="66"/>
        <v>0</v>
      </c>
      <c r="N3419" s="119"/>
      <c r="O3419" s="119"/>
      <c r="P3419" s="131"/>
      <c r="Q3419" s="131"/>
      <c r="R3419" s="131"/>
      <c r="S3419" s="43"/>
      <c r="T3419" s="43"/>
      <c r="U3419" s="23"/>
      <c r="V3419" s="23"/>
      <c r="W3419" s="23"/>
    </row>
    <row r="3420" spans="1:23">
      <c r="A3420" s="133" t="s">
        <v>117</v>
      </c>
      <c r="B3420" s="133" t="s">
        <v>212</v>
      </c>
      <c r="C3420" s="133">
        <v>2311220607</v>
      </c>
      <c r="D3420" s="133" t="s">
        <v>141</v>
      </c>
      <c r="E3420" s="133">
        <v>6</v>
      </c>
      <c r="F3420" s="133">
        <v>7</v>
      </c>
      <c r="G3420" s="128"/>
      <c r="H3420" s="128"/>
      <c r="I3420" s="128"/>
      <c r="J3420" s="128"/>
      <c r="K3420" s="128"/>
      <c r="L3420" s="128"/>
      <c r="M3420" s="130">
        <f t="shared" si="66"/>
        <v>0</v>
      </c>
      <c r="N3420" s="119"/>
      <c r="O3420" s="119"/>
      <c r="P3420" s="131"/>
      <c r="Q3420" s="131"/>
      <c r="R3420" s="131"/>
      <c r="S3420" s="43"/>
      <c r="T3420" s="43"/>
      <c r="U3420" s="23"/>
      <c r="V3420" s="23"/>
      <c r="W3420" s="23"/>
    </row>
    <row r="3421" spans="1:23">
      <c r="A3421" s="133" t="s">
        <v>117</v>
      </c>
      <c r="B3421" s="133" t="s">
        <v>212</v>
      </c>
      <c r="C3421" s="133">
        <v>2311220606</v>
      </c>
      <c r="D3421" s="133" t="s">
        <v>149</v>
      </c>
      <c r="E3421" s="133">
        <v>6</v>
      </c>
      <c r="F3421" s="133">
        <v>6</v>
      </c>
      <c r="G3421" s="128"/>
      <c r="H3421" s="128"/>
      <c r="I3421" s="128"/>
      <c r="J3421" s="128"/>
      <c r="K3421" s="128"/>
      <c r="L3421" s="128"/>
      <c r="M3421" s="130">
        <f t="shared" si="66"/>
        <v>0</v>
      </c>
      <c r="N3421" s="119"/>
      <c r="O3421" s="119"/>
      <c r="P3421" s="131"/>
      <c r="Q3421" s="131"/>
      <c r="R3421" s="131"/>
      <c r="S3421" s="43"/>
      <c r="T3421" s="43"/>
      <c r="U3421" s="23"/>
      <c r="V3421" s="23"/>
      <c r="W3421" s="23"/>
    </row>
    <row r="3422" spans="1:23">
      <c r="A3422" s="133" t="s">
        <v>117</v>
      </c>
      <c r="B3422" s="133" t="s">
        <v>212</v>
      </c>
      <c r="C3422" s="133">
        <v>2311220605</v>
      </c>
      <c r="D3422" s="133" t="s">
        <v>139</v>
      </c>
      <c r="E3422" s="133">
        <v>6</v>
      </c>
      <c r="F3422" s="133">
        <v>5</v>
      </c>
      <c r="G3422" s="128"/>
      <c r="H3422" s="128"/>
      <c r="I3422" s="128"/>
      <c r="J3422" s="128"/>
      <c r="K3422" s="128"/>
      <c r="L3422" s="128"/>
      <c r="M3422" s="130">
        <f t="shared" si="66"/>
        <v>0</v>
      </c>
      <c r="N3422" s="119"/>
      <c r="O3422" s="119"/>
      <c r="P3422" s="131"/>
      <c r="Q3422" s="131"/>
      <c r="R3422" s="131"/>
      <c r="S3422" s="43"/>
      <c r="T3422" s="43"/>
      <c r="U3422" s="23"/>
      <c r="V3422" s="23"/>
      <c r="W3422" s="23"/>
    </row>
    <row r="3423" spans="1:23">
      <c r="A3423" s="133" t="s">
        <v>117</v>
      </c>
      <c r="B3423" s="133" t="s">
        <v>212</v>
      </c>
      <c r="C3423" s="133">
        <v>2311220604</v>
      </c>
      <c r="D3423" s="133" t="s">
        <v>151</v>
      </c>
      <c r="E3423" s="133">
        <v>6</v>
      </c>
      <c r="F3423" s="133">
        <v>4</v>
      </c>
      <c r="G3423" s="128"/>
      <c r="H3423" s="128"/>
      <c r="I3423" s="128"/>
      <c r="J3423" s="128"/>
      <c r="K3423" s="128"/>
      <c r="L3423" s="128"/>
      <c r="M3423" s="130">
        <f t="shared" si="66"/>
        <v>0</v>
      </c>
      <c r="N3423" s="119"/>
      <c r="O3423" s="119"/>
      <c r="P3423" s="131"/>
      <c r="Q3423" s="131"/>
      <c r="R3423" s="131"/>
      <c r="S3423" s="43"/>
      <c r="T3423" s="43"/>
      <c r="U3423" s="23"/>
      <c r="V3423" s="23"/>
      <c r="W3423" s="23"/>
    </row>
    <row r="3424" spans="1:23">
      <c r="A3424" s="133" t="s">
        <v>117</v>
      </c>
      <c r="B3424" s="133" t="s">
        <v>212</v>
      </c>
      <c r="C3424" s="133">
        <v>2311220603</v>
      </c>
      <c r="D3424" s="133" t="s">
        <v>150</v>
      </c>
      <c r="E3424" s="133">
        <v>6</v>
      </c>
      <c r="F3424" s="133">
        <v>3</v>
      </c>
      <c r="G3424" s="128"/>
      <c r="H3424" s="128"/>
      <c r="I3424" s="128"/>
      <c r="J3424" s="128"/>
      <c r="K3424" s="128"/>
      <c r="L3424" s="128"/>
      <c r="M3424" s="130">
        <f t="shared" si="66"/>
        <v>0</v>
      </c>
      <c r="N3424" s="119"/>
      <c r="O3424" s="119"/>
      <c r="P3424" s="131"/>
      <c r="Q3424" s="131"/>
      <c r="R3424" s="131"/>
      <c r="S3424" s="43"/>
      <c r="T3424" s="43"/>
      <c r="U3424" s="23"/>
      <c r="V3424" s="23"/>
      <c r="W3424" s="23"/>
    </row>
    <row r="3425" spans="1:23">
      <c r="A3425" s="133" t="s">
        <v>117</v>
      </c>
      <c r="B3425" s="133" t="s">
        <v>212</v>
      </c>
      <c r="C3425" s="133">
        <v>2311220602</v>
      </c>
      <c r="D3425" s="133" t="s">
        <v>145</v>
      </c>
      <c r="E3425" s="133">
        <v>6</v>
      </c>
      <c r="F3425" s="133">
        <v>2</v>
      </c>
      <c r="G3425" s="128"/>
      <c r="H3425" s="128"/>
      <c r="I3425" s="128"/>
      <c r="J3425" s="128"/>
      <c r="K3425" s="128"/>
      <c r="L3425" s="128"/>
      <c r="M3425" s="130">
        <f t="shared" si="66"/>
        <v>0</v>
      </c>
      <c r="N3425" s="119"/>
      <c r="O3425" s="119"/>
      <c r="P3425" s="131"/>
      <c r="Q3425" s="131"/>
      <c r="R3425" s="131"/>
      <c r="S3425" s="43"/>
      <c r="T3425" s="43"/>
      <c r="U3425" s="23"/>
      <c r="V3425" s="23"/>
      <c r="W3425" s="23"/>
    </row>
    <row r="3426" spans="1:23">
      <c r="A3426" s="133" t="s">
        <v>117</v>
      </c>
      <c r="B3426" s="133" t="s">
        <v>212</v>
      </c>
      <c r="C3426" s="133">
        <v>2311220601</v>
      </c>
      <c r="D3426" s="133" t="s">
        <v>119</v>
      </c>
      <c r="E3426" s="133">
        <v>6</v>
      </c>
      <c r="F3426" s="133">
        <v>1</v>
      </c>
      <c r="G3426" s="128"/>
      <c r="H3426" s="128"/>
      <c r="I3426" s="128"/>
      <c r="J3426" s="128"/>
      <c r="K3426" s="128"/>
      <c r="L3426" s="128"/>
      <c r="M3426" s="130">
        <f t="shared" si="66"/>
        <v>0</v>
      </c>
      <c r="N3426" s="119"/>
      <c r="O3426" s="119"/>
      <c r="P3426" s="131"/>
      <c r="Q3426" s="131"/>
      <c r="R3426" s="131"/>
      <c r="S3426" s="43"/>
      <c r="T3426" s="43"/>
      <c r="U3426" s="23"/>
      <c r="V3426" s="23"/>
      <c r="W3426" s="23"/>
    </row>
    <row r="3427" spans="1:23">
      <c r="A3427" s="133" t="s">
        <v>117</v>
      </c>
      <c r="B3427" s="133" t="s">
        <v>212</v>
      </c>
      <c r="C3427" s="133">
        <v>2311220701</v>
      </c>
      <c r="D3427" s="133" t="s">
        <v>159</v>
      </c>
      <c r="E3427" s="133">
        <v>7</v>
      </c>
      <c r="F3427" s="133">
        <v>1</v>
      </c>
      <c r="G3427" s="34"/>
      <c r="H3427" s="34"/>
      <c r="I3427" s="34"/>
      <c r="J3427" s="34"/>
      <c r="K3427" s="34"/>
      <c r="L3427" s="34"/>
      <c r="M3427" s="42">
        <f t="shared" ref="M3427:M3480" si="67">L3427-H3427</f>
        <v>0</v>
      </c>
      <c r="N3427" s="129"/>
      <c r="O3427" s="129"/>
      <c r="P3427" s="43"/>
      <c r="Q3427" s="43"/>
      <c r="R3427" s="43"/>
      <c r="S3427" s="43"/>
      <c r="T3427" s="43"/>
      <c r="U3427" s="132"/>
      <c r="V3427" s="132"/>
      <c r="W3427" s="132"/>
    </row>
    <row r="3428" spans="1:23">
      <c r="A3428" s="133" t="s">
        <v>117</v>
      </c>
      <c r="B3428" s="133" t="s">
        <v>212</v>
      </c>
      <c r="C3428" s="133">
        <v>2311220702</v>
      </c>
      <c r="D3428" s="133" t="s">
        <v>169</v>
      </c>
      <c r="E3428" s="133">
        <v>7</v>
      </c>
      <c r="F3428" s="133">
        <v>2</v>
      </c>
      <c r="G3428" s="34"/>
      <c r="H3428" s="34"/>
      <c r="I3428" s="34"/>
      <c r="J3428" s="34"/>
      <c r="K3428" s="34"/>
      <c r="L3428" s="34"/>
      <c r="M3428" s="42">
        <f t="shared" si="67"/>
        <v>0</v>
      </c>
      <c r="N3428" s="129"/>
      <c r="O3428" s="129"/>
      <c r="P3428" s="43"/>
      <c r="Q3428" s="43"/>
      <c r="R3428" s="43"/>
      <c r="S3428" s="43"/>
      <c r="T3428" s="43"/>
      <c r="U3428" s="132"/>
      <c r="V3428" s="132"/>
      <c r="W3428" s="132"/>
    </row>
    <row r="3429" spans="1:23">
      <c r="A3429" s="133" t="s">
        <v>117</v>
      </c>
      <c r="B3429" s="133" t="s">
        <v>212</v>
      </c>
      <c r="C3429" s="133">
        <v>2311220703</v>
      </c>
      <c r="D3429" s="133" t="s">
        <v>157</v>
      </c>
      <c r="E3429" s="133">
        <v>7</v>
      </c>
      <c r="F3429" s="133">
        <v>3</v>
      </c>
      <c r="G3429" s="34"/>
      <c r="H3429" s="34"/>
      <c r="I3429" s="34"/>
      <c r="J3429" s="34"/>
      <c r="K3429" s="34"/>
      <c r="L3429" s="34"/>
      <c r="M3429" s="42">
        <f t="shared" si="67"/>
        <v>0</v>
      </c>
      <c r="N3429" s="129"/>
      <c r="O3429" s="129"/>
      <c r="P3429" s="43"/>
      <c r="Q3429" s="43"/>
      <c r="R3429" s="43"/>
      <c r="S3429" s="43"/>
      <c r="T3429" s="43"/>
      <c r="U3429" s="132"/>
      <c r="V3429" s="132"/>
      <c r="W3429" s="132"/>
    </row>
    <row r="3430" spans="1:23">
      <c r="A3430" s="133" t="s">
        <v>117</v>
      </c>
      <c r="B3430" s="133" t="s">
        <v>212</v>
      </c>
      <c r="C3430" s="133">
        <v>2311220704</v>
      </c>
      <c r="D3430" s="133" t="s">
        <v>154</v>
      </c>
      <c r="E3430" s="133">
        <v>7</v>
      </c>
      <c r="F3430" s="133">
        <v>4</v>
      </c>
      <c r="G3430" s="34"/>
      <c r="H3430" s="34"/>
      <c r="I3430" s="34"/>
      <c r="J3430" s="34"/>
      <c r="K3430" s="34"/>
      <c r="L3430" s="34"/>
      <c r="M3430" s="42">
        <f t="shared" si="67"/>
        <v>0</v>
      </c>
      <c r="N3430" s="129"/>
      <c r="O3430" s="129"/>
      <c r="P3430" s="43"/>
      <c r="Q3430" s="43"/>
      <c r="R3430" s="43"/>
      <c r="S3430" s="43"/>
      <c r="T3430" s="43"/>
      <c r="U3430" s="132"/>
      <c r="V3430" s="132"/>
      <c r="W3430" s="132"/>
    </row>
    <row r="3431" spans="1:23">
      <c r="A3431" s="133" t="s">
        <v>117</v>
      </c>
      <c r="B3431" s="133" t="s">
        <v>212</v>
      </c>
      <c r="C3431" s="133">
        <v>2311220705</v>
      </c>
      <c r="D3431" s="133" t="s">
        <v>162</v>
      </c>
      <c r="E3431" s="133">
        <v>7</v>
      </c>
      <c r="F3431" s="133">
        <v>5</v>
      </c>
      <c r="G3431" s="34"/>
      <c r="H3431" s="34"/>
      <c r="I3431" s="34"/>
      <c r="J3431" s="34"/>
      <c r="K3431" s="34"/>
      <c r="L3431" s="34"/>
      <c r="M3431" s="42">
        <f t="shared" si="67"/>
        <v>0</v>
      </c>
      <c r="N3431" s="129"/>
      <c r="O3431" s="129"/>
      <c r="P3431" s="43"/>
      <c r="Q3431" s="43"/>
      <c r="R3431" s="43"/>
      <c r="S3431" s="43"/>
      <c r="T3431" s="43"/>
      <c r="U3431" s="132"/>
      <c r="V3431" s="132"/>
      <c r="W3431" s="132"/>
    </row>
    <row r="3432" spans="1:23">
      <c r="A3432" s="133" t="s">
        <v>117</v>
      </c>
      <c r="B3432" s="133" t="s">
        <v>212</v>
      </c>
      <c r="C3432" s="133">
        <v>2311220706</v>
      </c>
      <c r="D3432" s="133" t="s">
        <v>170</v>
      </c>
      <c r="E3432" s="133">
        <v>7</v>
      </c>
      <c r="F3432" s="133">
        <v>6</v>
      </c>
      <c r="G3432" s="34"/>
      <c r="H3432" s="34"/>
      <c r="I3432" s="34"/>
      <c r="J3432" s="34"/>
      <c r="K3432" s="34"/>
      <c r="L3432" s="34"/>
      <c r="M3432" s="42">
        <f t="shared" si="67"/>
        <v>0</v>
      </c>
      <c r="N3432" s="129"/>
      <c r="O3432" s="129"/>
      <c r="P3432" s="43"/>
      <c r="Q3432" s="43"/>
      <c r="R3432" s="43"/>
      <c r="S3432" s="43"/>
      <c r="T3432" s="43"/>
      <c r="U3432" s="132"/>
      <c r="V3432" s="132"/>
      <c r="W3432" s="132"/>
    </row>
    <row r="3433" spans="1:23">
      <c r="A3433" s="133" t="s">
        <v>117</v>
      </c>
      <c r="B3433" s="133" t="s">
        <v>212</v>
      </c>
      <c r="C3433" s="133">
        <v>2311220707</v>
      </c>
      <c r="D3433" s="133" t="s">
        <v>155</v>
      </c>
      <c r="E3433" s="133">
        <v>7</v>
      </c>
      <c r="F3433" s="133">
        <v>7</v>
      </c>
      <c r="G3433" s="34"/>
      <c r="H3433" s="34"/>
      <c r="I3433" s="34"/>
      <c r="J3433" s="34"/>
      <c r="K3433" s="34"/>
      <c r="L3433" s="34"/>
      <c r="M3433" s="42">
        <f t="shared" si="67"/>
        <v>0</v>
      </c>
      <c r="N3433" s="129"/>
      <c r="O3433" s="129"/>
      <c r="P3433" s="43"/>
      <c r="Q3433" s="43"/>
      <c r="R3433" s="43"/>
      <c r="S3433" s="43"/>
      <c r="T3433" s="43"/>
      <c r="U3433" s="132"/>
      <c r="V3433" s="132"/>
      <c r="W3433" s="132"/>
    </row>
    <row r="3434" spans="1:23">
      <c r="A3434" s="133" t="s">
        <v>117</v>
      </c>
      <c r="B3434" s="133" t="s">
        <v>212</v>
      </c>
      <c r="C3434" s="133">
        <v>2311220708</v>
      </c>
      <c r="D3434" s="133" t="s">
        <v>164</v>
      </c>
      <c r="E3434" s="133">
        <v>7</v>
      </c>
      <c r="F3434" s="133">
        <v>8</v>
      </c>
      <c r="G3434" s="34"/>
      <c r="H3434" s="34"/>
      <c r="I3434" s="34"/>
      <c r="J3434" s="34"/>
      <c r="K3434" s="34"/>
      <c r="L3434" s="34"/>
      <c r="M3434" s="42">
        <f t="shared" si="67"/>
        <v>0</v>
      </c>
      <c r="N3434" s="129"/>
      <c r="O3434" s="129"/>
      <c r="P3434" s="43"/>
      <c r="Q3434" s="43"/>
      <c r="R3434" s="43"/>
      <c r="S3434" s="43"/>
      <c r="T3434" s="43"/>
      <c r="U3434" s="132"/>
      <c r="V3434" s="132"/>
      <c r="W3434" s="132"/>
    </row>
    <row r="3435" spans="1:23">
      <c r="A3435" s="133" t="s">
        <v>117</v>
      </c>
      <c r="B3435" s="133" t="s">
        <v>212</v>
      </c>
      <c r="C3435" s="133">
        <v>2311220709</v>
      </c>
      <c r="D3435" s="133" t="s">
        <v>161</v>
      </c>
      <c r="E3435" s="133">
        <v>7</v>
      </c>
      <c r="F3435" s="133">
        <v>9</v>
      </c>
      <c r="G3435" s="34"/>
      <c r="H3435" s="34"/>
      <c r="I3435" s="34"/>
      <c r="J3435" s="34"/>
      <c r="K3435" s="34"/>
      <c r="L3435" s="34"/>
      <c r="M3435" s="42">
        <f t="shared" si="67"/>
        <v>0</v>
      </c>
      <c r="N3435" s="129"/>
      <c r="O3435" s="129"/>
      <c r="P3435" s="43"/>
      <c r="Q3435" s="43"/>
      <c r="R3435" s="43"/>
      <c r="S3435" s="43"/>
      <c r="T3435" s="43"/>
      <c r="U3435" s="132"/>
      <c r="V3435" s="132"/>
      <c r="W3435" s="132"/>
    </row>
    <row r="3436" spans="1:23">
      <c r="A3436" s="133" t="s">
        <v>117</v>
      </c>
      <c r="B3436" s="133" t="s">
        <v>212</v>
      </c>
      <c r="C3436" s="133">
        <v>2311220710</v>
      </c>
      <c r="D3436" s="133" t="s">
        <v>160</v>
      </c>
      <c r="E3436" s="133">
        <v>7</v>
      </c>
      <c r="F3436" s="133">
        <v>10</v>
      </c>
      <c r="G3436" s="34"/>
      <c r="H3436" s="34"/>
      <c r="I3436" s="34"/>
      <c r="J3436" s="34"/>
      <c r="K3436" s="34"/>
      <c r="L3436" s="34"/>
      <c r="M3436" s="42">
        <f t="shared" si="67"/>
        <v>0</v>
      </c>
      <c r="N3436" s="129"/>
      <c r="O3436" s="129"/>
      <c r="P3436" s="43"/>
      <c r="Q3436" s="43"/>
      <c r="R3436" s="43"/>
      <c r="S3436" s="43"/>
      <c r="T3436" s="43"/>
      <c r="U3436" s="132"/>
      <c r="V3436" s="132"/>
      <c r="W3436" s="132"/>
    </row>
    <row r="3437" spans="1:23">
      <c r="A3437" s="133" t="s">
        <v>117</v>
      </c>
      <c r="B3437" s="133" t="s">
        <v>212</v>
      </c>
      <c r="C3437" s="133">
        <v>2311220711</v>
      </c>
      <c r="D3437" s="133" t="s">
        <v>156</v>
      </c>
      <c r="E3437" s="133">
        <v>7</v>
      </c>
      <c r="F3437" s="133">
        <v>11</v>
      </c>
      <c r="G3437" s="34"/>
      <c r="H3437" s="34"/>
      <c r="I3437" s="34"/>
      <c r="J3437" s="34"/>
      <c r="K3437" s="34"/>
      <c r="L3437" s="34"/>
      <c r="M3437" s="42">
        <f t="shared" si="67"/>
        <v>0</v>
      </c>
      <c r="N3437" s="129"/>
      <c r="O3437" s="129"/>
      <c r="P3437" s="43"/>
      <c r="Q3437" s="43"/>
      <c r="R3437" s="43"/>
      <c r="S3437" s="43"/>
      <c r="T3437" s="43"/>
      <c r="U3437" s="132"/>
      <c r="V3437" s="132"/>
      <c r="W3437" s="132"/>
    </row>
    <row r="3438" spans="1:23">
      <c r="A3438" s="133" t="s">
        <v>117</v>
      </c>
      <c r="B3438" s="133" t="s">
        <v>212</v>
      </c>
      <c r="C3438" s="133">
        <v>2311220712</v>
      </c>
      <c r="D3438" s="133" t="s">
        <v>163</v>
      </c>
      <c r="E3438" s="133">
        <v>7</v>
      </c>
      <c r="F3438" s="133">
        <v>12</v>
      </c>
      <c r="G3438" s="34"/>
      <c r="H3438" s="34"/>
      <c r="I3438" s="34"/>
      <c r="J3438" s="34"/>
      <c r="K3438" s="34"/>
      <c r="L3438" s="34"/>
      <c r="M3438" s="42">
        <f t="shared" si="67"/>
        <v>0</v>
      </c>
      <c r="N3438" s="129"/>
      <c r="O3438" s="129"/>
      <c r="P3438" s="43"/>
      <c r="Q3438" s="43"/>
      <c r="R3438" s="43"/>
      <c r="S3438" s="43"/>
      <c r="T3438" s="43"/>
      <c r="U3438" s="132"/>
      <c r="V3438" s="132"/>
      <c r="W3438" s="132"/>
    </row>
    <row r="3439" spans="1:23">
      <c r="A3439" s="133" t="s">
        <v>117</v>
      </c>
      <c r="B3439" s="133" t="s">
        <v>212</v>
      </c>
      <c r="C3439" s="133">
        <v>2311220713</v>
      </c>
      <c r="D3439" s="133" t="s">
        <v>158</v>
      </c>
      <c r="E3439" s="133">
        <v>7</v>
      </c>
      <c r="F3439" s="133">
        <v>13</v>
      </c>
      <c r="G3439" s="34"/>
      <c r="H3439" s="34"/>
      <c r="I3439" s="34"/>
      <c r="J3439" s="34"/>
      <c r="K3439" s="34"/>
      <c r="L3439" s="34"/>
      <c r="M3439" s="42">
        <f t="shared" si="67"/>
        <v>0</v>
      </c>
      <c r="N3439" s="129"/>
      <c r="O3439" s="129"/>
      <c r="P3439" s="43"/>
      <c r="Q3439" s="43"/>
      <c r="R3439" s="43"/>
      <c r="S3439" s="43"/>
      <c r="T3439" s="43"/>
      <c r="U3439" s="132"/>
      <c r="V3439" s="132"/>
      <c r="W3439" s="132"/>
    </row>
    <row r="3440" spans="1:23">
      <c r="A3440" s="133" t="s">
        <v>117</v>
      </c>
      <c r="B3440" s="133" t="s">
        <v>212</v>
      </c>
      <c r="C3440" s="133">
        <v>2311220714</v>
      </c>
      <c r="D3440" s="133" t="s">
        <v>165</v>
      </c>
      <c r="E3440" s="133">
        <v>7</v>
      </c>
      <c r="F3440" s="133">
        <v>14</v>
      </c>
      <c r="G3440" s="34"/>
      <c r="H3440" s="34"/>
      <c r="I3440" s="34"/>
      <c r="J3440" s="34"/>
      <c r="K3440" s="34"/>
      <c r="L3440" s="34"/>
      <c r="M3440" s="42">
        <f t="shared" si="67"/>
        <v>0</v>
      </c>
      <c r="N3440" s="129"/>
      <c r="O3440" s="129"/>
      <c r="P3440" s="43"/>
      <c r="Q3440" s="43"/>
      <c r="R3440" s="43"/>
      <c r="S3440" s="43"/>
      <c r="T3440" s="43"/>
      <c r="U3440" s="132"/>
      <c r="V3440" s="132"/>
      <c r="W3440" s="132"/>
    </row>
    <row r="3441" spans="1:23">
      <c r="A3441" s="133" t="s">
        <v>117</v>
      </c>
      <c r="B3441" s="133" t="s">
        <v>212</v>
      </c>
      <c r="C3441" s="133">
        <v>2311220715</v>
      </c>
      <c r="D3441" s="133" t="s">
        <v>168</v>
      </c>
      <c r="E3441" s="133">
        <v>7</v>
      </c>
      <c r="F3441" s="133">
        <v>15</v>
      </c>
      <c r="G3441" s="34"/>
      <c r="H3441" s="34"/>
      <c r="I3441" s="34"/>
      <c r="J3441" s="34"/>
      <c r="K3441" s="34"/>
      <c r="L3441" s="34"/>
      <c r="M3441" s="42">
        <f t="shared" si="67"/>
        <v>0</v>
      </c>
      <c r="N3441" s="129"/>
      <c r="O3441" s="129"/>
      <c r="P3441" s="43"/>
      <c r="Q3441" s="43"/>
      <c r="R3441" s="43"/>
      <c r="S3441" s="43"/>
      <c r="T3441" s="43"/>
      <c r="U3441" s="132"/>
      <c r="V3441" s="132"/>
      <c r="W3441" s="132"/>
    </row>
    <row r="3442" spans="1:23">
      <c r="A3442" s="133" t="s">
        <v>117</v>
      </c>
      <c r="B3442" s="133" t="s">
        <v>212</v>
      </c>
      <c r="C3442" s="133">
        <v>2311220716</v>
      </c>
      <c r="D3442" s="133" t="s">
        <v>167</v>
      </c>
      <c r="E3442" s="133">
        <v>7</v>
      </c>
      <c r="F3442" s="133">
        <v>16</v>
      </c>
      <c r="G3442" s="34"/>
      <c r="H3442" s="34"/>
      <c r="I3442" s="34"/>
      <c r="J3442" s="34"/>
      <c r="K3442" s="34"/>
      <c r="L3442" s="34"/>
      <c r="M3442" s="42">
        <f t="shared" si="67"/>
        <v>0</v>
      </c>
      <c r="N3442" s="129"/>
      <c r="O3442" s="129"/>
      <c r="P3442" s="43"/>
      <c r="Q3442" s="43"/>
      <c r="R3442" s="43"/>
      <c r="S3442" s="43"/>
      <c r="T3442" s="43"/>
      <c r="U3442" s="132"/>
      <c r="V3442" s="132"/>
      <c r="W3442" s="132"/>
    </row>
    <row r="3443" spans="1:23">
      <c r="A3443" s="133" t="s">
        <v>117</v>
      </c>
      <c r="B3443" s="133" t="s">
        <v>212</v>
      </c>
      <c r="C3443" s="133">
        <v>2311220717</v>
      </c>
      <c r="D3443" s="133" t="s">
        <v>166</v>
      </c>
      <c r="E3443" s="133">
        <v>7</v>
      </c>
      <c r="F3443" s="133">
        <v>17</v>
      </c>
      <c r="G3443" s="34"/>
      <c r="H3443" s="34"/>
      <c r="I3443" s="34"/>
      <c r="J3443" s="34"/>
      <c r="K3443" s="34"/>
      <c r="L3443" s="34"/>
      <c r="M3443" s="42">
        <f t="shared" si="67"/>
        <v>0</v>
      </c>
      <c r="N3443" s="129"/>
      <c r="O3443" s="129"/>
      <c r="P3443" s="43"/>
      <c r="Q3443" s="43"/>
      <c r="R3443" s="43"/>
      <c r="S3443" s="43"/>
      <c r="T3443" s="43"/>
      <c r="U3443" s="132"/>
      <c r="V3443" s="132"/>
      <c r="W3443" s="132"/>
    </row>
    <row r="3444" spans="1:23">
      <c r="A3444" s="133" t="s">
        <v>117</v>
      </c>
      <c r="B3444" s="133" t="s">
        <v>212</v>
      </c>
      <c r="C3444" s="133">
        <v>2311220718</v>
      </c>
      <c r="D3444" s="133" t="s">
        <v>119</v>
      </c>
      <c r="E3444" s="133">
        <v>7</v>
      </c>
      <c r="F3444" s="133">
        <v>18</v>
      </c>
      <c r="G3444" s="34"/>
      <c r="H3444" s="34"/>
      <c r="I3444" s="34"/>
      <c r="J3444" s="34"/>
      <c r="K3444" s="34"/>
      <c r="L3444" s="34"/>
      <c r="M3444" s="42">
        <f t="shared" si="67"/>
        <v>0</v>
      </c>
      <c r="N3444" s="129"/>
      <c r="O3444" s="129"/>
      <c r="P3444" s="43"/>
      <c r="Q3444" s="43"/>
      <c r="R3444" s="43"/>
      <c r="S3444" s="43"/>
      <c r="T3444" s="43"/>
      <c r="U3444" s="132"/>
      <c r="V3444" s="132"/>
      <c r="W3444" s="132"/>
    </row>
    <row r="3445" spans="1:23">
      <c r="A3445" s="133" t="s">
        <v>117</v>
      </c>
      <c r="B3445" s="133" t="s">
        <v>212</v>
      </c>
      <c r="C3445" s="133">
        <v>2311220818</v>
      </c>
      <c r="D3445" s="133" t="s">
        <v>162</v>
      </c>
      <c r="E3445" s="133">
        <v>8</v>
      </c>
      <c r="F3445" s="133">
        <v>18</v>
      </c>
      <c r="G3445" s="128"/>
      <c r="H3445" s="128"/>
      <c r="I3445" s="128"/>
      <c r="J3445" s="128"/>
      <c r="K3445" s="128"/>
      <c r="L3445" s="128"/>
      <c r="M3445" s="130">
        <f t="shared" si="67"/>
        <v>0</v>
      </c>
      <c r="N3445" s="119"/>
      <c r="O3445" s="119"/>
      <c r="P3445" s="131"/>
      <c r="Q3445" s="131"/>
      <c r="R3445" s="131"/>
      <c r="S3445" s="43"/>
      <c r="T3445" s="43"/>
      <c r="U3445" s="23"/>
      <c r="V3445" s="23"/>
      <c r="W3445" s="23"/>
    </row>
    <row r="3446" spans="1:23">
      <c r="A3446" s="133" t="s">
        <v>117</v>
      </c>
      <c r="B3446" s="133" t="s">
        <v>212</v>
      </c>
      <c r="C3446" s="133">
        <v>2311220817</v>
      </c>
      <c r="D3446" s="133" t="s">
        <v>158</v>
      </c>
      <c r="E3446" s="133">
        <v>8</v>
      </c>
      <c r="F3446" s="133">
        <v>17</v>
      </c>
      <c r="G3446" s="128"/>
      <c r="H3446" s="128"/>
      <c r="I3446" s="128"/>
      <c r="J3446" s="128"/>
      <c r="K3446" s="128"/>
      <c r="L3446" s="128"/>
      <c r="M3446" s="130">
        <f t="shared" si="67"/>
        <v>0</v>
      </c>
      <c r="N3446" s="119"/>
      <c r="O3446" s="119"/>
      <c r="P3446" s="131"/>
      <c r="Q3446" s="131"/>
      <c r="R3446" s="131"/>
      <c r="S3446" s="43"/>
      <c r="T3446" s="43"/>
      <c r="U3446" s="23"/>
      <c r="V3446" s="23"/>
      <c r="W3446" s="23"/>
    </row>
    <row r="3447" spans="1:23">
      <c r="A3447" s="133" t="s">
        <v>117</v>
      </c>
      <c r="B3447" s="133" t="s">
        <v>212</v>
      </c>
      <c r="C3447" s="133">
        <v>2311220816</v>
      </c>
      <c r="D3447" s="133" t="s">
        <v>161</v>
      </c>
      <c r="E3447" s="133">
        <v>8</v>
      </c>
      <c r="F3447" s="133">
        <v>16</v>
      </c>
      <c r="G3447" s="128"/>
      <c r="H3447" s="128"/>
      <c r="I3447" s="128"/>
      <c r="J3447" s="128"/>
      <c r="K3447" s="128"/>
      <c r="L3447" s="128"/>
      <c r="M3447" s="130">
        <f t="shared" si="67"/>
        <v>0</v>
      </c>
      <c r="N3447" s="119"/>
      <c r="O3447" s="119"/>
      <c r="P3447" s="131"/>
      <c r="Q3447" s="131"/>
      <c r="R3447" s="131"/>
      <c r="S3447" s="43"/>
      <c r="T3447" s="43"/>
      <c r="U3447" s="23"/>
      <c r="V3447" s="23"/>
      <c r="W3447" s="23"/>
    </row>
    <row r="3448" spans="1:23">
      <c r="A3448" s="133" t="s">
        <v>117</v>
      </c>
      <c r="B3448" s="133" t="s">
        <v>212</v>
      </c>
      <c r="C3448" s="133">
        <v>2311220815</v>
      </c>
      <c r="D3448" s="133" t="s">
        <v>169</v>
      </c>
      <c r="E3448" s="133">
        <v>8</v>
      </c>
      <c r="F3448" s="133">
        <v>15</v>
      </c>
      <c r="G3448" s="128"/>
      <c r="H3448" s="128"/>
      <c r="I3448" s="128"/>
      <c r="J3448" s="128"/>
      <c r="K3448" s="128"/>
      <c r="L3448" s="128"/>
      <c r="M3448" s="130">
        <f t="shared" si="67"/>
        <v>0</v>
      </c>
      <c r="N3448" s="119"/>
      <c r="O3448" s="119"/>
      <c r="P3448" s="131"/>
      <c r="Q3448" s="131"/>
      <c r="R3448" s="131"/>
      <c r="S3448" s="43"/>
      <c r="T3448" s="43"/>
      <c r="U3448" s="23"/>
      <c r="V3448" s="23"/>
      <c r="W3448" s="23"/>
    </row>
    <row r="3449" spans="1:23">
      <c r="A3449" s="133" t="s">
        <v>117</v>
      </c>
      <c r="B3449" s="133" t="s">
        <v>212</v>
      </c>
      <c r="C3449" s="133">
        <v>2311220814</v>
      </c>
      <c r="D3449" s="133" t="s">
        <v>170</v>
      </c>
      <c r="E3449" s="133">
        <v>8</v>
      </c>
      <c r="F3449" s="133">
        <v>14</v>
      </c>
      <c r="G3449" s="128"/>
      <c r="H3449" s="128"/>
      <c r="I3449" s="128"/>
      <c r="J3449" s="128"/>
      <c r="K3449" s="128"/>
      <c r="L3449" s="128"/>
      <c r="M3449" s="130">
        <f t="shared" si="67"/>
        <v>0</v>
      </c>
      <c r="N3449" s="119"/>
      <c r="O3449" s="119"/>
      <c r="P3449" s="131"/>
      <c r="Q3449" s="131"/>
      <c r="R3449" s="131"/>
      <c r="S3449" s="43"/>
      <c r="T3449" s="43"/>
      <c r="U3449" s="23"/>
      <c r="V3449" s="23"/>
      <c r="W3449" s="23"/>
    </row>
    <row r="3450" spans="1:23">
      <c r="A3450" s="133" t="s">
        <v>117</v>
      </c>
      <c r="B3450" s="133" t="s">
        <v>212</v>
      </c>
      <c r="C3450" s="133">
        <v>2311220813</v>
      </c>
      <c r="D3450" s="133" t="s">
        <v>159</v>
      </c>
      <c r="E3450" s="133">
        <v>8</v>
      </c>
      <c r="F3450" s="133">
        <v>13</v>
      </c>
      <c r="G3450" s="128"/>
      <c r="H3450" s="128"/>
      <c r="I3450" s="128"/>
      <c r="J3450" s="128"/>
      <c r="K3450" s="128"/>
      <c r="L3450" s="128"/>
      <c r="M3450" s="130">
        <f t="shared" si="67"/>
        <v>0</v>
      </c>
      <c r="N3450" s="119"/>
      <c r="O3450" s="119"/>
      <c r="P3450" s="131"/>
      <c r="Q3450" s="131"/>
      <c r="R3450" s="131"/>
      <c r="S3450" s="43"/>
      <c r="T3450" s="43"/>
      <c r="U3450" s="23"/>
      <c r="V3450" s="23"/>
      <c r="W3450" s="23"/>
    </row>
    <row r="3451" spans="1:23">
      <c r="A3451" s="133" t="s">
        <v>117</v>
      </c>
      <c r="B3451" s="133" t="s">
        <v>212</v>
      </c>
      <c r="C3451" s="133">
        <v>2311220812</v>
      </c>
      <c r="D3451" s="133" t="s">
        <v>168</v>
      </c>
      <c r="E3451" s="133">
        <v>8</v>
      </c>
      <c r="F3451" s="133">
        <v>12</v>
      </c>
      <c r="G3451" s="128"/>
      <c r="H3451" s="128"/>
      <c r="I3451" s="128"/>
      <c r="J3451" s="128"/>
      <c r="K3451" s="128"/>
      <c r="L3451" s="128"/>
      <c r="M3451" s="130">
        <f t="shared" si="67"/>
        <v>0</v>
      </c>
      <c r="N3451" s="119"/>
      <c r="O3451" s="119"/>
      <c r="P3451" s="131"/>
      <c r="Q3451" s="131"/>
      <c r="R3451" s="131"/>
      <c r="S3451" s="43"/>
      <c r="T3451" s="43"/>
      <c r="U3451" s="23"/>
      <c r="V3451" s="23"/>
      <c r="W3451" s="23"/>
    </row>
    <row r="3452" spans="1:23">
      <c r="A3452" s="133" t="s">
        <v>117</v>
      </c>
      <c r="B3452" s="133" t="s">
        <v>212</v>
      </c>
      <c r="C3452" s="133">
        <v>2311220811</v>
      </c>
      <c r="D3452" s="133" t="s">
        <v>160</v>
      </c>
      <c r="E3452" s="133">
        <v>8</v>
      </c>
      <c r="F3452" s="133">
        <v>11</v>
      </c>
      <c r="G3452" s="128"/>
      <c r="H3452" s="128"/>
      <c r="I3452" s="128"/>
      <c r="J3452" s="128"/>
      <c r="K3452" s="128"/>
      <c r="L3452" s="128"/>
      <c r="M3452" s="130">
        <f t="shared" si="67"/>
        <v>0</v>
      </c>
      <c r="N3452" s="119"/>
      <c r="O3452" s="119"/>
      <c r="P3452" s="131"/>
      <c r="Q3452" s="131"/>
      <c r="R3452" s="131"/>
      <c r="S3452" s="43"/>
      <c r="T3452" s="43"/>
      <c r="U3452" s="23"/>
      <c r="V3452" s="23"/>
      <c r="W3452" s="23"/>
    </row>
    <row r="3453" spans="1:23">
      <c r="A3453" s="133" t="s">
        <v>117</v>
      </c>
      <c r="B3453" s="133" t="s">
        <v>212</v>
      </c>
      <c r="C3453" s="133">
        <v>2311220810</v>
      </c>
      <c r="D3453" s="133" t="s">
        <v>154</v>
      </c>
      <c r="E3453" s="133">
        <v>8</v>
      </c>
      <c r="F3453" s="133">
        <v>10</v>
      </c>
      <c r="G3453" s="128"/>
      <c r="H3453" s="128"/>
      <c r="I3453" s="128"/>
      <c r="J3453" s="128"/>
      <c r="K3453" s="128"/>
      <c r="L3453" s="128"/>
      <c r="M3453" s="130">
        <f t="shared" si="67"/>
        <v>0</v>
      </c>
      <c r="N3453" s="119"/>
      <c r="O3453" s="119"/>
      <c r="P3453" s="131"/>
      <c r="Q3453" s="131"/>
      <c r="R3453" s="131"/>
      <c r="S3453" s="43"/>
      <c r="T3453" s="43"/>
      <c r="U3453" s="23"/>
      <c r="V3453" s="23"/>
      <c r="W3453" s="23"/>
    </row>
    <row r="3454" spans="1:23">
      <c r="A3454" s="133" t="s">
        <v>117</v>
      </c>
      <c r="B3454" s="133" t="s">
        <v>212</v>
      </c>
      <c r="C3454" s="133">
        <v>2311220809</v>
      </c>
      <c r="D3454" s="133" t="s">
        <v>157</v>
      </c>
      <c r="E3454" s="133">
        <v>8</v>
      </c>
      <c r="F3454" s="133">
        <v>9</v>
      </c>
      <c r="G3454" s="128"/>
      <c r="H3454" s="128"/>
      <c r="I3454" s="128"/>
      <c r="J3454" s="128"/>
      <c r="K3454" s="128"/>
      <c r="L3454" s="128"/>
      <c r="M3454" s="130">
        <f t="shared" si="67"/>
        <v>0</v>
      </c>
      <c r="N3454" s="119"/>
      <c r="O3454" s="119"/>
      <c r="P3454" s="131"/>
      <c r="Q3454" s="131"/>
      <c r="R3454" s="131"/>
      <c r="S3454" s="43"/>
      <c r="T3454" s="43"/>
      <c r="U3454" s="23"/>
      <c r="V3454" s="23"/>
      <c r="W3454" s="23"/>
    </row>
    <row r="3455" spans="1:23">
      <c r="A3455" s="133" t="s">
        <v>117</v>
      </c>
      <c r="B3455" s="133" t="s">
        <v>212</v>
      </c>
      <c r="C3455" s="133">
        <v>2311220808</v>
      </c>
      <c r="D3455" s="133" t="s">
        <v>119</v>
      </c>
      <c r="E3455" s="133">
        <v>8</v>
      </c>
      <c r="F3455" s="133">
        <v>8</v>
      </c>
      <c r="G3455" s="128"/>
      <c r="H3455" s="128"/>
      <c r="I3455" s="128"/>
      <c r="J3455" s="128"/>
      <c r="K3455" s="128"/>
      <c r="L3455" s="128"/>
      <c r="M3455" s="130">
        <f t="shared" si="67"/>
        <v>0</v>
      </c>
      <c r="N3455" s="119"/>
      <c r="O3455" s="119"/>
      <c r="P3455" s="131"/>
      <c r="Q3455" s="131"/>
      <c r="R3455" s="131"/>
      <c r="S3455" s="43"/>
      <c r="T3455" s="43"/>
      <c r="U3455" s="23"/>
      <c r="V3455" s="23"/>
      <c r="W3455" s="23"/>
    </row>
    <row r="3456" spans="1:23">
      <c r="A3456" s="133" t="s">
        <v>117</v>
      </c>
      <c r="B3456" s="133" t="s">
        <v>212</v>
      </c>
      <c r="C3456" s="133">
        <v>2311220807</v>
      </c>
      <c r="D3456" s="133" t="s">
        <v>167</v>
      </c>
      <c r="E3456" s="133">
        <v>8</v>
      </c>
      <c r="F3456" s="133">
        <v>7</v>
      </c>
      <c r="G3456" s="128"/>
      <c r="H3456" s="128"/>
      <c r="I3456" s="128"/>
      <c r="J3456" s="128"/>
      <c r="K3456" s="128"/>
      <c r="L3456" s="128"/>
      <c r="M3456" s="130">
        <f t="shared" si="67"/>
        <v>0</v>
      </c>
      <c r="N3456" s="119"/>
      <c r="O3456" s="119"/>
      <c r="P3456" s="131"/>
      <c r="Q3456" s="131"/>
      <c r="R3456" s="131"/>
      <c r="S3456" s="43"/>
      <c r="T3456" s="43"/>
      <c r="U3456" s="23"/>
      <c r="V3456" s="23"/>
      <c r="W3456" s="23"/>
    </row>
    <row r="3457" spans="1:23">
      <c r="A3457" s="133" t="s">
        <v>117</v>
      </c>
      <c r="B3457" s="133" t="s">
        <v>212</v>
      </c>
      <c r="C3457" s="133">
        <v>2311220806</v>
      </c>
      <c r="D3457" s="133" t="s">
        <v>166</v>
      </c>
      <c r="E3457" s="133">
        <v>8</v>
      </c>
      <c r="F3457" s="133">
        <v>6</v>
      </c>
      <c r="G3457" s="128"/>
      <c r="H3457" s="128"/>
      <c r="I3457" s="128"/>
      <c r="J3457" s="128"/>
      <c r="K3457" s="128"/>
      <c r="L3457" s="128"/>
      <c r="M3457" s="130">
        <f t="shared" si="67"/>
        <v>0</v>
      </c>
      <c r="N3457" s="119"/>
      <c r="O3457" s="119"/>
      <c r="P3457" s="131"/>
      <c r="Q3457" s="131"/>
      <c r="R3457" s="131"/>
      <c r="S3457" s="43"/>
      <c r="T3457" s="43"/>
      <c r="U3457" s="23"/>
      <c r="V3457" s="23"/>
      <c r="W3457" s="23"/>
    </row>
    <row r="3458" spans="1:23">
      <c r="A3458" s="133" t="s">
        <v>117</v>
      </c>
      <c r="B3458" s="133" t="s">
        <v>212</v>
      </c>
      <c r="C3458" s="133">
        <v>2311220805</v>
      </c>
      <c r="D3458" s="133" t="s">
        <v>155</v>
      </c>
      <c r="E3458" s="133">
        <v>8</v>
      </c>
      <c r="F3458" s="133">
        <v>5</v>
      </c>
      <c r="G3458" s="128"/>
      <c r="H3458" s="128"/>
      <c r="I3458" s="128"/>
      <c r="J3458" s="128"/>
      <c r="K3458" s="128"/>
      <c r="L3458" s="128"/>
      <c r="M3458" s="130">
        <f t="shared" si="67"/>
        <v>0</v>
      </c>
      <c r="N3458" s="119"/>
      <c r="O3458" s="119"/>
      <c r="P3458" s="131"/>
      <c r="Q3458" s="131"/>
      <c r="R3458" s="131"/>
      <c r="S3458" s="43"/>
      <c r="T3458" s="43"/>
      <c r="U3458" s="23"/>
      <c r="V3458" s="23"/>
      <c r="W3458" s="23"/>
    </row>
    <row r="3459" spans="1:23">
      <c r="A3459" s="133" t="s">
        <v>117</v>
      </c>
      <c r="B3459" s="133" t="s">
        <v>212</v>
      </c>
      <c r="C3459" s="133">
        <v>2311220804</v>
      </c>
      <c r="D3459" s="133" t="s">
        <v>156</v>
      </c>
      <c r="E3459" s="133">
        <v>8</v>
      </c>
      <c r="F3459" s="133">
        <v>4</v>
      </c>
      <c r="G3459" s="128"/>
      <c r="H3459" s="128"/>
      <c r="I3459" s="128"/>
      <c r="J3459" s="128"/>
      <c r="K3459" s="128"/>
      <c r="L3459" s="128"/>
      <c r="M3459" s="130">
        <f t="shared" si="67"/>
        <v>0</v>
      </c>
      <c r="N3459" s="119"/>
      <c r="O3459" s="119"/>
      <c r="P3459" s="131"/>
      <c r="Q3459" s="131"/>
      <c r="R3459" s="131"/>
      <c r="S3459" s="43"/>
      <c r="T3459" s="43"/>
      <c r="U3459" s="23"/>
      <c r="V3459" s="23"/>
      <c r="W3459" s="23"/>
    </row>
    <row r="3460" spans="1:23">
      <c r="A3460" s="133" t="s">
        <v>117</v>
      </c>
      <c r="B3460" s="133" t="s">
        <v>212</v>
      </c>
      <c r="C3460" s="133">
        <v>2311220803</v>
      </c>
      <c r="D3460" s="133" t="s">
        <v>163</v>
      </c>
      <c r="E3460" s="133">
        <v>8</v>
      </c>
      <c r="F3460" s="133">
        <v>3</v>
      </c>
      <c r="G3460" s="128"/>
      <c r="H3460" s="128"/>
      <c r="I3460" s="128"/>
      <c r="J3460" s="128"/>
      <c r="K3460" s="128"/>
      <c r="L3460" s="128"/>
      <c r="M3460" s="130">
        <f t="shared" si="67"/>
        <v>0</v>
      </c>
      <c r="N3460" s="119"/>
      <c r="O3460" s="119"/>
      <c r="P3460" s="131"/>
      <c r="Q3460" s="131"/>
      <c r="R3460" s="131"/>
      <c r="S3460" s="43"/>
      <c r="T3460" s="43"/>
      <c r="U3460" s="23"/>
      <c r="V3460" s="23"/>
      <c r="W3460" s="23"/>
    </row>
    <row r="3461" spans="1:23">
      <c r="A3461" s="133" t="s">
        <v>117</v>
      </c>
      <c r="B3461" s="133" t="s">
        <v>212</v>
      </c>
      <c r="C3461" s="133">
        <v>2311220802</v>
      </c>
      <c r="D3461" s="133" t="s">
        <v>164</v>
      </c>
      <c r="E3461" s="133">
        <v>8</v>
      </c>
      <c r="F3461" s="133">
        <v>2</v>
      </c>
      <c r="G3461" s="128"/>
      <c r="H3461" s="128"/>
      <c r="I3461" s="128"/>
      <c r="J3461" s="128"/>
      <c r="K3461" s="128"/>
      <c r="L3461" s="128"/>
      <c r="M3461" s="130">
        <f t="shared" si="67"/>
        <v>0</v>
      </c>
      <c r="N3461" s="119"/>
      <c r="O3461" s="119"/>
      <c r="P3461" s="131"/>
      <c r="Q3461" s="131"/>
      <c r="R3461" s="131"/>
      <c r="S3461" s="43"/>
      <c r="T3461" s="43"/>
      <c r="U3461" s="23"/>
      <c r="V3461" s="23"/>
      <c r="W3461" s="23"/>
    </row>
    <row r="3462" spans="1:23">
      <c r="A3462" s="133" t="s">
        <v>117</v>
      </c>
      <c r="B3462" s="133" t="s">
        <v>212</v>
      </c>
      <c r="C3462" s="133">
        <v>2311220801</v>
      </c>
      <c r="D3462" s="133" t="s">
        <v>165</v>
      </c>
      <c r="E3462" s="133">
        <v>8</v>
      </c>
      <c r="F3462" s="133">
        <v>1</v>
      </c>
      <c r="G3462" s="128"/>
      <c r="H3462" s="128"/>
      <c r="I3462" s="128"/>
      <c r="J3462" s="128"/>
      <c r="K3462" s="128"/>
      <c r="L3462" s="128"/>
      <c r="M3462" s="130">
        <f t="shared" si="67"/>
        <v>0</v>
      </c>
      <c r="N3462" s="119"/>
      <c r="O3462" s="119"/>
      <c r="P3462" s="131"/>
      <c r="Q3462" s="131"/>
      <c r="R3462" s="131"/>
      <c r="S3462" s="43"/>
      <c r="T3462" s="43"/>
      <c r="U3462" s="23"/>
      <c r="V3462" s="23"/>
      <c r="W3462" s="23"/>
    </row>
    <row r="3463" spans="1:23">
      <c r="A3463" s="133" t="s">
        <v>117</v>
      </c>
      <c r="B3463" s="133" t="s">
        <v>212</v>
      </c>
      <c r="C3463" s="133">
        <v>2311220901</v>
      </c>
      <c r="D3463" s="133" t="s">
        <v>156</v>
      </c>
      <c r="E3463" s="133">
        <v>9</v>
      </c>
      <c r="F3463" s="133">
        <v>1</v>
      </c>
      <c r="G3463" s="128"/>
      <c r="H3463" s="128"/>
      <c r="I3463" s="128"/>
      <c r="J3463" s="128"/>
      <c r="K3463" s="128"/>
      <c r="L3463" s="128"/>
      <c r="M3463" s="130">
        <f t="shared" si="67"/>
        <v>0</v>
      </c>
      <c r="N3463" s="119"/>
      <c r="O3463" s="119"/>
      <c r="P3463" s="131"/>
      <c r="Q3463" s="131"/>
      <c r="R3463" s="131"/>
      <c r="S3463" s="43"/>
      <c r="T3463" s="43"/>
      <c r="U3463" s="23"/>
      <c r="V3463" s="23"/>
      <c r="W3463" s="23"/>
    </row>
    <row r="3464" spans="1:23">
      <c r="A3464" s="133" t="s">
        <v>117</v>
      </c>
      <c r="B3464" s="133" t="s">
        <v>212</v>
      </c>
      <c r="C3464" s="133">
        <v>2311220902</v>
      </c>
      <c r="D3464" s="133" t="s">
        <v>119</v>
      </c>
      <c r="E3464" s="133">
        <v>9</v>
      </c>
      <c r="F3464" s="133">
        <v>2</v>
      </c>
      <c r="G3464" s="128"/>
      <c r="H3464" s="128"/>
      <c r="I3464" s="128"/>
      <c r="J3464" s="128"/>
      <c r="K3464" s="128"/>
      <c r="L3464" s="128"/>
      <c r="M3464" s="130">
        <f t="shared" si="67"/>
        <v>0</v>
      </c>
      <c r="N3464" s="119"/>
      <c r="O3464" s="119"/>
      <c r="P3464" s="131"/>
      <c r="Q3464" s="131"/>
      <c r="R3464" s="131"/>
      <c r="S3464" s="43"/>
      <c r="T3464" s="43"/>
      <c r="U3464" s="23"/>
      <c r="V3464" s="23"/>
      <c r="W3464" s="23"/>
    </row>
    <row r="3465" spans="1:23">
      <c r="A3465" s="133" t="s">
        <v>117</v>
      </c>
      <c r="B3465" s="133" t="s">
        <v>212</v>
      </c>
      <c r="C3465" s="133">
        <v>2311220903</v>
      </c>
      <c r="D3465" s="133" t="s">
        <v>158</v>
      </c>
      <c r="E3465" s="133">
        <v>9</v>
      </c>
      <c r="F3465" s="133">
        <v>3</v>
      </c>
      <c r="G3465" s="128"/>
      <c r="H3465" s="128"/>
      <c r="I3465" s="128"/>
      <c r="J3465" s="128"/>
      <c r="K3465" s="128"/>
      <c r="L3465" s="128"/>
      <c r="M3465" s="130">
        <f t="shared" si="67"/>
        <v>0</v>
      </c>
      <c r="N3465" s="119"/>
      <c r="O3465" s="119"/>
      <c r="P3465" s="131"/>
      <c r="Q3465" s="131"/>
      <c r="R3465" s="131"/>
      <c r="S3465" s="43"/>
      <c r="T3465" s="43"/>
      <c r="U3465" s="23"/>
      <c r="V3465" s="23"/>
      <c r="W3465" s="23"/>
    </row>
    <row r="3466" spans="1:23">
      <c r="A3466" s="133" t="s">
        <v>117</v>
      </c>
      <c r="B3466" s="133" t="s">
        <v>212</v>
      </c>
      <c r="C3466" s="133">
        <v>2311220904</v>
      </c>
      <c r="D3466" s="133" t="s">
        <v>157</v>
      </c>
      <c r="E3466" s="133">
        <v>9</v>
      </c>
      <c r="F3466" s="133">
        <v>4</v>
      </c>
      <c r="G3466" s="128"/>
      <c r="H3466" s="128"/>
      <c r="I3466" s="128"/>
      <c r="J3466" s="128"/>
      <c r="K3466" s="128"/>
      <c r="L3466" s="128"/>
      <c r="M3466" s="130">
        <f t="shared" si="67"/>
        <v>0</v>
      </c>
      <c r="N3466" s="119"/>
      <c r="O3466" s="119"/>
      <c r="P3466" s="131"/>
      <c r="Q3466" s="131"/>
      <c r="R3466" s="131"/>
      <c r="S3466" s="43"/>
      <c r="T3466" s="43"/>
      <c r="U3466" s="23"/>
      <c r="V3466" s="23"/>
      <c r="W3466" s="23"/>
    </row>
    <row r="3467" spans="1:23">
      <c r="A3467" s="133" t="s">
        <v>117</v>
      </c>
      <c r="B3467" s="133" t="s">
        <v>212</v>
      </c>
      <c r="C3467" s="133">
        <v>2311220905</v>
      </c>
      <c r="D3467" s="133" t="s">
        <v>168</v>
      </c>
      <c r="E3467" s="133">
        <v>9</v>
      </c>
      <c r="F3467" s="133">
        <v>5</v>
      </c>
      <c r="G3467" s="128"/>
      <c r="H3467" s="128"/>
      <c r="I3467" s="128"/>
      <c r="J3467" s="128"/>
      <c r="K3467" s="128"/>
      <c r="L3467" s="128"/>
      <c r="M3467" s="130">
        <f t="shared" si="67"/>
        <v>0</v>
      </c>
      <c r="N3467" s="119"/>
      <c r="O3467" s="119"/>
      <c r="P3467" s="131"/>
      <c r="Q3467" s="131"/>
      <c r="R3467" s="131"/>
      <c r="S3467" s="43"/>
      <c r="T3467" s="43"/>
      <c r="U3467" s="23"/>
      <c r="V3467" s="23"/>
      <c r="W3467" s="23"/>
    </row>
    <row r="3468" spans="1:23">
      <c r="A3468" s="133" t="s">
        <v>117</v>
      </c>
      <c r="B3468" s="133" t="s">
        <v>212</v>
      </c>
      <c r="C3468" s="133">
        <v>2311220906</v>
      </c>
      <c r="D3468" s="133" t="s">
        <v>159</v>
      </c>
      <c r="E3468" s="133">
        <v>9</v>
      </c>
      <c r="F3468" s="133">
        <v>6</v>
      </c>
      <c r="G3468" s="128"/>
      <c r="H3468" s="128"/>
      <c r="I3468" s="128"/>
      <c r="J3468" s="128"/>
      <c r="K3468" s="128"/>
      <c r="L3468" s="128"/>
      <c r="M3468" s="130">
        <f t="shared" si="67"/>
        <v>0</v>
      </c>
      <c r="N3468" s="119"/>
      <c r="O3468" s="119"/>
      <c r="P3468" s="131"/>
      <c r="Q3468" s="131"/>
      <c r="R3468" s="131"/>
      <c r="S3468" s="43"/>
      <c r="T3468" s="43"/>
      <c r="U3468" s="23"/>
      <c r="V3468" s="23"/>
      <c r="W3468" s="23"/>
    </row>
    <row r="3469" spans="1:23">
      <c r="A3469" s="133" t="s">
        <v>117</v>
      </c>
      <c r="B3469" s="133" t="s">
        <v>212</v>
      </c>
      <c r="C3469" s="133">
        <v>2311220907</v>
      </c>
      <c r="D3469" s="133" t="s">
        <v>166</v>
      </c>
      <c r="E3469" s="133">
        <v>9</v>
      </c>
      <c r="F3469" s="133">
        <v>7</v>
      </c>
      <c r="G3469" s="128"/>
      <c r="H3469" s="128"/>
      <c r="I3469" s="128"/>
      <c r="J3469" s="128"/>
      <c r="K3469" s="128"/>
      <c r="L3469" s="128"/>
      <c r="M3469" s="130">
        <f t="shared" si="67"/>
        <v>0</v>
      </c>
      <c r="N3469" s="119"/>
      <c r="O3469" s="119"/>
      <c r="P3469" s="131"/>
      <c r="Q3469" s="131"/>
      <c r="R3469" s="131"/>
      <c r="S3469" s="43"/>
      <c r="T3469" s="43"/>
      <c r="U3469" s="23"/>
      <c r="V3469" s="23"/>
      <c r="W3469" s="23"/>
    </row>
    <row r="3470" spans="1:23">
      <c r="A3470" s="133" t="s">
        <v>117</v>
      </c>
      <c r="B3470" s="133" t="s">
        <v>212</v>
      </c>
      <c r="C3470" s="133">
        <v>2311220908</v>
      </c>
      <c r="D3470" s="133" t="s">
        <v>161</v>
      </c>
      <c r="E3470" s="133">
        <v>9</v>
      </c>
      <c r="F3470" s="133">
        <v>8</v>
      </c>
      <c r="G3470" s="128"/>
      <c r="H3470" s="128"/>
      <c r="I3470" s="128"/>
      <c r="J3470" s="128"/>
      <c r="K3470" s="128"/>
      <c r="L3470" s="128"/>
      <c r="M3470" s="130">
        <f t="shared" si="67"/>
        <v>0</v>
      </c>
      <c r="N3470" s="119"/>
      <c r="O3470" s="119"/>
      <c r="P3470" s="131"/>
      <c r="Q3470" s="131"/>
      <c r="R3470" s="131"/>
      <c r="S3470" s="43"/>
      <c r="T3470" s="43"/>
      <c r="U3470" s="23"/>
      <c r="V3470" s="23"/>
      <c r="W3470" s="23"/>
    </row>
    <row r="3471" spans="1:23">
      <c r="A3471" s="133" t="s">
        <v>117</v>
      </c>
      <c r="B3471" s="133" t="s">
        <v>212</v>
      </c>
      <c r="C3471" s="133">
        <v>2311220909</v>
      </c>
      <c r="D3471" s="133" t="s">
        <v>165</v>
      </c>
      <c r="E3471" s="133">
        <v>9</v>
      </c>
      <c r="F3471" s="133">
        <v>9</v>
      </c>
      <c r="G3471" s="128"/>
      <c r="H3471" s="128"/>
      <c r="I3471" s="128"/>
      <c r="J3471" s="128"/>
      <c r="K3471" s="128"/>
      <c r="L3471" s="128"/>
      <c r="M3471" s="130">
        <f t="shared" si="67"/>
        <v>0</v>
      </c>
      <c r="N3471" s="119"/>
      <c r="O3471" s="119"/>
      <c r="P3471" s="131"/>
      <c r="Q3471" s="131"/>
      <c r="R3471" s="131"/>
      <c r="S3471" s="43"/>
      <c r="T3471" s="43"/>
      <c r="U3471" s="23"/>
      <c r="V3471" s="23"/>
      <c r="W3471" s="23"/>
    </row>
    <row r="3472" spans="1:23">
      <c r="A3472" s="133" t="s">
        <v>117</v>
      </c>
      <c r="B3472" s="133" t="s">
        <v>212</v>
      </c>
      <c r="C3472" s="133">
        <v>2311220910</v>
      </c>
      <c r="D3472" s="133" t="s">
        <v>164</v>
      </c>
      <c r="E3472" s="133">
        <v>9</v>
      </c>
      <c r="F3472" s="133">
        <v>10</v>
      </c>
      <c r="G3472" s="128"/>
      <c r="H3472" s="128"/>
      <c r="I3472" s="128"/>
      <c r="J3472" s="128"/>
      <c r="K3472" s="128"/>
      <c r="L3472" s="128"/>
      <c r="M3472" s="130">
        <f t="shared" si="67"/>
        <v>0</v>
      </c>
      <c r="N3472" s="119"/>
      <c r="O3472" s="119"/>
      <c r="P3472" s="131"/>
      <c r="Q3472" s="131"/>
      <c r="R3472" s="131"/>
      <c r="S3472" s="43"/>
      <c r="T3472" s="43"/>
      <c r="U3472" s="23"/>
      <c r="V3472" s="23"/>
      <c r="W3472" s="23"/>
    </row>
    <row r="3473" spans="1:23">
      <c r="A3473" s="133" t="s">
        <v>117</v>
      </c>
      <c r="B3473" s="133" t="s">
        <v>212</v>
      </c>
      <c r="C3473" s="133">
        <v>2311220911</v>
      </c>
      <c r="D3473" s="133" t="s">
        <v>167</v>
      </c>
      <c r="E3473" s="133">
        <v>9</v>
      </c>
      <c r="F3473" s="133">
        <v>11</v>
      </c>
      <c r="G3473" s="128"/>
      <c r="H3473" s="128"/>
      <c r="I3473" s="128"/>
      <c r="J3473" s="128"/>
      <c r="K3473" s="128"/>
      <c r="L3473" s="128"/>
      <c r="M3473" s="130">
        <f t="shared" si="67"/>
        <v>0</v>
      </c>
      <c r="N3473" s="119"/>
      <c r="O3473" s="119"/>
      <c r="P3473" s="131"/>
      <c r="Q3473" s="131"/>
      <c r="R3473" s="131"/>
      <c r="S3473" s="43"/>
      <c r="T3473" s="43"/>
      <c r="U3473" s="23"/>
      <c r="V3473" s="23"/>
      <c r="W3473" s="23"/>
    </row>
    <row r="3474" spans="1:23">
      <c r="A3474" s="133" t="s">
        <v>117</v>
      </c>
      <c r="B3474" s="133" t="s">
        <v>212</v>
      </c>
      <c r="C3474" s="133">
        <v>2311220912</v>
      </c>
      <c r="D3474" s="133" t="s">
        <v>155</v>
      </c>
      <c r="E3474" s="133">
        <v>9</v>
      </c>
      <c r="F3474" s="133">
        <v>12</v>
      </c>
      <c r="G3474" s="128"/>
      <c r="H3474" s="128"/>
      <c r="I3474" s="128"/>
      <c r="J3474" s="128"/>
      <c r="K3474" s="128"/>
      <c r="L3474" s="128"/>
      <c r="M3474" s="130">
        <f t="shared" si="67"/>
        <v>0</v>
      </c>
      <c r="N3474" s="119"/>
      <c r="O3474" s="119"/>
      <c r="P3474" s="131"/>
      <c r="Q3474" s="131"/>
      <c r="R3474" s="131"/>
      <c r="S3474" s="43"/>
      <c r="T3474" s="43"/>
      <c r="U3474" s="23"/>
      <c r="V3474" s="23"/>
      <c r="W3474" s="23"/>
    </row>
    <row r="3475" spans="1:23">
      <c r="A3475" s="133" t="s">
        <v>117</v>
      </c>
      <c r="B3475" s="133" t="s">
        <v>212</v>
      </c>
      <c r="C3475" s="133">
        <v>2311220913</v>
      </c>
      <c r="D3475" s="133" t="s">
        <v>170</v>
      </c>
      <c r="E3475" s="133">
        <v>9</v>
      </c>
      <c r="F3475" s="133">
        <v>13</v>
      </c>
      <c r="G3475" s="128"/>
      <c r="H3475" s="128"/>
      <c r="I3475" s="128"/>
      <c r="J3475" s="128"/>
      <c r="K3475" s="128"/>
      <c r="L3475" s="128"/>
      <c r="M3475" s="130">
        <f t="shared" si="67"/>
        <v>0</v>
      </c>
      <c r="N3475" s="119"/>
      <c r="O3475" s="119"/>
      <c r="P3475" s="131"/>
      <c r="Q3475" s="131"/>
      <c r="R3475" s="131"/>
      <c r="S3475" s="43"/>
      <c r="T3475" s="43"/>
      <c r="U3475" s="23"/>
      <c r="V3475" s="23"/>
      <c r="W3475" s="23"/>
    </row>
    <row r="3476" spans="1:23">
      <c r="A3476" s="133" t="s">
        <v>117</v>
      </c>
      <c r="B3476" s="133" t="s">
        <v>212</v>
      </c>
      <c r="C3476" s="133">
        <v>2311220914</v>
      </c>
      <c r="D3476" s="133" t="s">
        <v>154</v>
      </c>
      <c r="E3476" s="133">
        <v>9</v>
      </c>
      <c r="F3476" s="133">
        <v>14</v>
      </c>
      <c r="G3476" s="128"/>
      <c r="H3476" s="128"/>
      <c r="I3476" s="128"/>
      <c r="J3476" s="128"/>
      <c r="K3476" s="128"/>
      <c r="L3476" s="128"/>
      <c r="M3476" s="130">
        <f t="shared" si="67"/>
        <v>0</v>
      </c>
      <c r="N3476" s="119"/>
      <c r="O3476" s="119"/>
      <c r="P3476" s="131"/>
      <c r="Q3476" s="131"/>
      <c r="R3476" s="131"/>
      <c r="S3476" s="43"/>
      <c r="T3476" s="43"/>
      <c r="U3476" s="23"/>
      <c r="V3476" s="23"/>
      <c r="W3476" s="23"/>
    </row>
    <row r="3477" spans="1:23">
      <c r="A3477" s="133" t="s">
        <v>117</v>
      </c>
      <c r="B3477" s="133" t="s">
        <v>212</v>
      </c>
      <c r="C3477" s="133">
        <v>2311220915</v>
      </c>
      <c r="D3477" s="133" t="s">
        <v>160</v>
      </c>
      <c r="E3477" s="133">
        <v>9</v>
      </c>
      <c r="F3477" s="133">
        <v>15</v>
      </c>
      <c r="G3477" s="128"/>
      <c r="H3477" s="128"/>
      <c r="I3477" s="128"/>
      <c r="J3477" s="128"/>
      <c r="K3477" s="128"/>
      <c r="L3477" s="128"/>
      <c r="M3477" s="130">
        <f t="shared" si="67"/>
        <v>0</v>
      </c>
      <c r="N3477" s="119"/>
      <c r="O3477" s="119"/>
      <c r="P3477" s="131"/>
      <c r="Q3477" s="131"/>
      <c r="R3477" s="131"/>
      <c r="S3477" s="43"/>
      <c r="T3477" s="43"/>
      <c r="U3477" s="23"/>
      <c r="V3477" s="23"/>
      <c r="W3477" s="23"/>
    </row>
    <row r="3478" spans="1:23">
      <c r="A3478" s="133" t="s">
        <v>117</v>
      </c>
      <c r="B3478" s="133" t="s">
        <v>212</v>
      </c>
      <c r="C3478" s="133">
        <v>2311220916</v>
      </c>
      <c r="D3478" s="133" t="s">
        <v>163</v>
      </c>
      <c r="E3478" s="133">
        <v>9</v>
      </c>
      <c r="F3478" s="133">
        <v>16</v>
      </c>
      <c r="G3478" s="128"/>
      <c r="H3478" s="128"/>
      <c r="I3478" s="128"/>
      <c r="J3478" s="128"/>
      <c r="K3478" s="128"/>
      <c r="L3478" s="128"/>
      <c r="M3478" s="130">
        <f t="shared" si="67"/>
        <v>0</v>
      </c>
      <c r="N3478" s="119"/>
      <c r="O3478" s="119"/>
      <c r="P3478" s="131"/>
      <c r="Q3478" s="131"/>
      <c r="R3478" s="131"/>
      <c r="S3478" s="43"/>
      <c r="T3478" s="43"/>
      <c r="U3478" s="23"/>
      <c r="V3478" s="23"/>
      <c r="W3478" s="23"/>
    </row>
    <row r="3479" spans="1:23">
      <c r="A3479" s="133" t="s">
        <v>117</v>
      </c>
      <c r="B3479" s="133" t="s">
        <v>212</v>
      </c>
      <c r="C3479" s="133">
        <v>2311220917</v>
      </c>
      <c r="D3479" s="133" t="s">
        <v>162</v>
      </c>
      <c r="E3479" s="133">
        <v>9</v>
      </c>
      <c r="F3479" s="133">
        <v>17</v>
      </c>
      <c r="G3479" s="128"/>
      <c r="H3479" s="128"/>
      <c r="I3479" s="128"/>
      <c r="J3479" s="128"/>
      <c r="K3479" s="128"/>
      <c r="L3479" s="128"/>
      <c r="M3479" s="130">
        <f t="shared" si="67"/>
        <v>0</v>
      </c>
      <c r="N3479" s="119"/>
      <c r="O3479" s="119"/>
      <c r="P3479" s="131"/>
      <c r="Q3479" s="131"/>
      <c r="R3479" s="131"/>
      <c r="S3479" s="43"/>
      <c r="T3479" s="43"/>
      <c r="U3479" s="23"/>
      <c r="V3479" s="23"/>
      <c r="W3479" s="23"/>
    </row>
    <row r="3480" spans="1:23">
      <c r="A3480" s="133" t="s">
        <v>117</v>
      </c>
      <c r="B3480" s="133" t="s">
        <v>212</v>
      </c>
      <c r="C3480" s="133">
        <v>2311220918</v>
      </c>
      <c r="D3480" s="133" t="s">
        <v>169</v>
      </c>
      <c r="E3480" s="133">
        <v>9</v>
      </c>
      <c r="F3480" s="133">
        <v>18</v>
      </c>
      <c r="G3480" s="128"/>
      <c r="H3480" s="128"/>
      <c r="I3480" s="128"/>
      <c r="J3480" s="128"/>
      <c r="K3480" s="128"/>
      <c r="L3480" s="128"/>
      <c r="M3480" s="130">
        <f t="shared" si="67"/>
        <v>0</v>
      </c>
      <c r="N3480" s="119"/>
      <c r="O3480" s="119"/>
      <c r="P3480" s="131"/>
      <c r="Q3480" s="131"/>
      <c r="R3480" s="131"/>
      <c r="S3480" s="43"/>
      <c r="T3480" s="43"/>
      <c r="U3480" s="23"/>
      <c r="V3480" s="23"/>
      <c r="W3480" s="23"/>
    </row>
    <row r="3481" spans="1:23">
      <c r="A3481" s="133" t="s">
        <v>117</v>
      </c>
      <c r="B3481" s="133" t="s">
        <v>212</v>
      </c>
      <c r="C3481" s="133">
        <v>2311221017</v>
      </c>
      <c r="D3481" s="133" t="s">
        <v>176</v>
      </c>
      <c r="E3481" s="133">
        <v>10</v>
      </c>
      <c r="F3481" s="133">
        <v>17</v>
      </c>
      <c r="G3481" s="34"/>
      <c r="H3481" s="34"/>
      <c r="I3481" s="34"/>
      <c r="J3481" s="34"/>
      <c r="K3481" s="34"/>
      <c r="L3481" s="34"/>
      <c r="M3481" s="42">
        <f t="shared" ref="M3481:M3531" si="68">L3481-H3481</f>
        <v>0</v>
      </c>
      <c r="N3481" s="129"/>
      <c r="O3481" s="129"/>
      <c r="P3481" s="43"/>
      <c r="Q3481" s="43"/>
      <c r="R3481" s="43"/>
      <c r="S3481" s="43"/>
      <c r="T3481" s="43"/>
      <c r="U3481" s="132"/>
      <c r="V3481" s="132"/>
      <c r="W3481" s="132"/>
    </row>
    <row r="3482" spans="1:23">
      <c r="A3482" s="133" t="s">
        <v>117</v>
      </c>
      <c r="B3482" s="133" t="s">
        <v>212</v>
      </c>
      <c r="C3482" s="133">
        <v>2311221016</v>
      </c>
      <c r="D3482" s="133" t="s">
        <v>175</v>
      </c>
      <c r="E3482" s="133">
        <v>10</v>
      </c>
      <c r="F3482" s="133">
        <v>16</v>
      </c>
      <c r="G3482" s="34"/>
      <c r="H3482" s="34"/>
      <c r="I3482" s="34"/>
      <c r="J3482" s="34"/>
      <c r="K3482" s="34"/>
      <c r="L3482" s="34"/>
      <c r="M3482" s="42">
        <f t="shared" si="68"/>
        <v>0</v>
      </c>
      <c r="N3482" s="129"/>
      <c r="O3482" s="129"/>
      <c r="P3482" s="43"/>
      <c r="Q3482" s="43"/>
      <c r="R3482" s="43"/>
      <c r="S3482" s="43"/>
      <c r="T3482" s="43"/>
      <c r="U3482" s="132"/>
      <c r="V3482" s="132"/>
      <c r="W3482" s="132"/>
    </row>
    <row r="3483" spans="1:23">
      <c r="A3483" s="133" t="s">
        <v>117</v>
      </c>
      <c r="B3483" s="133" t="s">
        <v>212</v>
      </c>
      <c r="C3483" s="133">
        <v>2311221015</v>
      </c>
      <c r="D3483" s="133" t="s">
        <v>174</v>
      </c>
      <c r="E3483" s="133">
        <v>10</v>
      </c>
      <c r="F3483" s="133">
        <v>15</v>
      </c>
      <c r="G3483" s="34"/>
      <c r="H3483" s="34"/>
      <c r="I3483" s="34"/>
      <c r="J3483" s="34"/>
      <c r="K3483" s="34"/>
      <c r="L3483" s="34"/>
      <c r="M3483" s="42">
        <f t="shared" si="68"/>
        <v>0</v>
      </c>
      <c r="N3483" s="129"/>
      <c r="O3483" s="129"/>
      <c r="P3483" s="43"/>
      <c r="Q3483" s="43"/>
      <c r="R3483" s="43"/>
      <c r="S3483" s="43"/>
      <c r="T3483" s="43"/>
      <c r="U3483" s="132"/>
      <c r="V3483" s="132"/>
      <c r="W3483" s="132"/>
    </row>
    <row r="3484" spans="1:23">
      <c r="A3484" s="133" t="s">
        <v>117</v>
      </c>
      <c r="B3484" s="133" t="s">
        <v>212</v>
      </c>
      <c r="C3484" s="133">
        <v>2311221014</v>
      </c>
      <c r="D3484" s="133" t="s">
        <v>178</v>
      </c>
      <c r="E3484" s="133">
        <v>10</v>
      </c>
      <c r="F3484" s="133">
        <v>14</v>
      </c>
      <c r="G3484" s="34"/>
      <c r="H3484" s="34"/>
      <c r="I3484" s="34"/>
      <c r="J3484" s="34"/>
      <c r="K3484" s="34"/>
      <c r="L3484" s="34"/>
      <c r="M3484" s="42">
        <f t="shared" si="68"/>
        <v>0</v>
      </c>
      <c r="N3484" s="129"/>
      <c r="O3484" s="129"/>
      <c r="P3484" s="43"/>
      <c r="Q3484" s="43"/>
      <c r="R3484" s="43"/>
      <c r="S3484" s="43"/>
      <c r="T3484" s="43"/>
      <c r="U3484" s="132"/>
      <c r="V3484" s="132"/>
      <c r="W3484" s="132"/>
    </row>
    <row r="3485" spans="1:23">
      <c r="A3485" s="133" t="s">
        <v>117</v>
      </c>
      <c r="B3485" s="133" t="s">
        <v>212</v>
      </c>
      <c r="C3485" s="133">
        <v>2311221013</v>
      </c>
      <c r="D3485" s="133" t="s">
        <v>173</v>
      </c>
      <c r="E3485" s="133">
        <v>10</v>
      </c>
      <c r="F3485" s="133">
        <v>13</v>
      </c>
      <c r="G3485" s="34"/>
      <c r="H3485" s="34"/>
      <c r="I3485" s="34"/>
      <c r="J3485" s="34"/>
      <c r="K3485" s="34"/>
      <c r="L3485" s="34"/>
      <c r="M3485" s="42">
        <f t="shared" si="68"/>
        <v>0</v>
      </c>
      <c r="N3485" s="129"/>
      <c r="O3485" s="129"/>
      <c r="P3485" s="43"/>
      <c r="Q3485" s="43"/>
      <c r="R3485" s="43"/>
      <c r="S3485" s="43"/>
      <c r="T3485" s="43"/>
      <c r="U3485" s="132"/>
      <c r="V3485" s="132"/>
      <c r="W3485" s="132"/>
    </row>
    <row r="3486" spans="1:23">
      <c r="A3486" s="133" t="s">
        <v>117</v>
      </c>
      <c r="B3486" s="133" t="s">
        <v>212</v>
      </c>
      <c r="C3486" s="133">
        <v>2311221012</v>
      </c>
      <c r="D3486" s="133" t="s">
        <v>179</v>
      </c>
      <c r="E3486" s="133">
        <v>10</v>
      </c>
      <c r="F3486" s="133">
        <v>12</v>
      </c>
      <c r="G3486" s="34"/>
      <c r="H3486" s="34"/>
      <c r="I3486" s="34"/>
      <c r="J3486" s="34"/>
      <c r="K3486" s="34"/>
      <c r="L3486" s="34"/>
      <c r="M3486" s="42">
        <f t="shared" si="68"/>
        <v>0</v>
      </c>
      <c r="N3486" s="129"/>
      <c r="O3486" s="129"/>
      <c r="P3486" s="43"/>
      <c r="Q3486" s="43"/>
      <c r="R3486" s="43"/>
      <c r="S3486" s="43"/>
      <c r="T3486" s="43"/>
      <c r="U3486" s="132"/>
      <c r="V3486" s="132"/>
      <c r="W3486" s="132"/>
    </row>
    <row r="3487" spans="1:23">
      <c r="A3487" s="133" t="s">
        <v>117</v>
      </c>
      <c r="B3487" s="133" t="s">
        <v>212</v>
      </c>
      <c r="C3487" s="133">
        <v>2311221011</v>
      </c>
      <c r="D3487" s="133" t="s">
        <v>172</v>
      </c>
      <c r="E3487" s="133">
        <v>10</v>
      </c>
      <c r="F3487" s="133">
        <v>11</v>
      </c>
      <c r="G3487" s="34"/>
      <c r="H3487" s="34"/>
      <c r="I3487" s="34"/>
      <c r="J3487" s="34"/>
      <c r="K3487" s="34"/>
      <c r="L3487" s="34"/>
      <c r="M3487" s="42">
        <f t="shared" si="68"/>
        <v>0</v>
      </c>
      <c r="N3487" s="129"/>
      <c r="O3487" s="129"/>
      <c r="P3487" s="43"/>
      <c r="Q3487" s="43"/>
      <c r="R3487" s="43"/>
      <c r="S3487" s="43"/>
      <c r="T3487" s="43"/>
      <c r="U3487" s="132"/>
      <c r="V3487" s="132"/>
      <c r="W3487" s="132"/>
    </row>
    <row r="3488" spans="1:23">
      <c r="A3488" s="133" t="s">
        <v>117</v>
      </c>
      <c r="B3488" s="133" t="s">
        <v>212</v>
      </c>
      <c r="C3488" s="133">
        <v>2311221010</v>
      </c>
      <c r="D3488" s="133" t="s">
        <v>177</v>
      </c>
      <c r="E3488" s="133">
        <v>10</v>
      </c>
      <c r="F3488" s="133">
        <v>10</v>
      </c>
      <c r="G3488" s="34"/>
      <c r="H3488" s="34"/>
      <c r="I3488" s="34"/>
      <c r="J3488" s="34"/>
      <c r="K3488" s="34"/>
      <c r="L3488" s="34"/>
      <c r="M3488" s="42">
        <f t="shared" si="68"/>
        <v>0</v>
      </c>
      <c r="N3488" s="129"/>
      <c r="O3488" s="129"/>
      <c r="P3488" s="43"/>
      <c r="Q3488" s="43"/>
      <c r="R3488" s="43"/>
      <c r="S3488" s="43"/>
      <c r="T3488" s="43"/>
      <c r="U3488" s="132"/>
      <c r="V3488" s="132"/>
      <c r="W3488" s="132"/>
    </row>
    <row r="3489" spans="1:23">
      <c r="A3489" s="133" t="s">
        <v>117</v>
      </c>
      <c r="B3489" s="133" t="s">
        <v>212</v>
      </c>
      <c r="C3489" s="133">
        <v>2311221009</v>
      </c>
      <c r="D3489" s="133" t="s">
        <v>171</v>
      </c>
      <c r="E3489" s="133">
        <v>10</v>
      </c>
      <c r="F3489" s="133">
        <v>9</v>
      </c>
      <c r="G3489" s="34"/>
      <c r="H3489" s="34"/>
      <c r="I3489" s="34"/>
      <c r="J3489" s="34"/>
      <c r="K3489" s="34"/>
      <c r="L3489" s="34"/>
      <c r="M3489" s="42">
        <f t="shared" si="68"/>
        <v>0</v>
      </c>
      <c r="N3489" s="129"/>
      <c r="O3489" s="129"/>
      <c r="P3489" s="43"/>
      <c r="Q3489" s="43"/>
      <c r="R3489" s="43"/>
      <c r="S3489" s="43"/>
      <c r="T3489" s="43"/>
      <c r="U3489" s="132"/>
      <c r="V3489" s="132"/>
      <c r="W3489" s="132"/>
    </row>
    <row r="3490" spans="1:23">
      <c r="A3490" s="133" t="s">
        <v>117</v>
      </c>
      <c r="B3490" s="133" t="s">
        <v>212</v>
      </c>
      <c r="C3490" s="133">
        <v>2311221008</v>
      </c>
      <c r="D3490" s="133" t="s">
        <v>186</v>
      </c>
      <c r="E3490" s="133">
        <v>10</v>
      </c>
      <c r="F3490" s="133">
        <v>8</v>
      </c>
      <c r="G3490" s="34"/>
      <c r="H3490" s="34"/>
      <c r="I3490" s="34"/>
      <c r="J3490" s="34"/>
      <c r="K3490" s="34"/>
      <c r="L3490" s="34"/>
      <c r="M3490" s="42">
        <f t="shared" si="68"/>
        <v>0</v>
      </c>
      <c r="N3490" s="129"/>
      <c r="O3490" s="129"/>
      <c r="P3490" s="43"/>
      <c r="Q3490" s="43"/>
      <c r="R3490" s="43"/>
      <c r="S3490" s="43"/>
      <c r="T3490" s="43"/>
      <c r="U3490" s="132"/>
      <c r="V3490" s="132"/>
      <c r="W3490" s="132"/>
    </row>
    <row r="3491" spans="1:23">
      <c r="A3491" s="133" t="s">
        <v>117</v>
      </c>
      <c r="B3491" s="133" t="s">
        <v>212</v>
      </c>
      <c r="C3491" s="133">
        <v>2311221007</v>
      </c>
      <c r="D3491" s="133" t="s">
        <v>185</v>
      </c>
      <c r="E3491" s="133">
        <v>10</v>
      </c>
      <c r="F3491" s="133">
        <v>7</v>
      </c>
      <c r="G3491" s="34"/>
      <c r="H3491" s="34"/>
      <c r="I3491" s="34"/>
      <c r="J3491" s="34"/>
      <c r="K3491" s="34"/>
      <c r="L3491" s="34"/>
      <c r="M3491" s="42">
        <f t="shared" si="68"/>
        <v>0</v>
      </c>
      <c r="N3491" s="129"/>
      <c r="O3491" s="129"/>
      <c r="P3491" s="43"/>
      <c r="Q3491" s="43"/>
      <c r="R3491" s="43"/>
      <c r="S3491" s="43"/>
      <c r="T3491" s="43"/>
      <c r="U3491" s="132"/>
      <c r="V3491" s="132"/>
      <c r="W3491" s="132"/>
    </row>
    <row r="3492" spans="1:23">
      <c r="A3492" s="133" t="s">
        <v>117</v>
      </c>
      <c r="B3492" s="133" t="s">
        <v>212</v>
      </c>
      <c r="C3492" s="133">
        <v>2311221006</v>
      </c>
      <c r="D3492" s="133" t="s">
        <v>183</v>
      </c>
      <c r="E3492" s="133">
        <v>10</v>
      </c>
      <c r="F3492" s="133">
        <v>6</v>
      </c>
      <c r="G3492" s="34"/>
      <c r="H3492" s="34"/>
      <c r="I3492" s="34"/>
      <c r="J3492" s="34"/>
      <c r="K3492" s="34"/>
      <c r="L3492" s="34"/>
      <c r="M3492" s="42">
        <f t="shared" si="68"/>
        <v>0</v>
      </c>
      <c r="N3492" s="129"/>
      <c r="O3492" s="129"/>
      <c r="P3492" s="43"/>
      <c r="Q3492" s="43"/>
      <c r="R3492" s="43"/>
      <c r="S3492" s="43"/>
      <c r="T3492" s="43"/>
      <c r="U3492" s="132"/>
      <c r="V3492" s="132"/>
      <c r="W3492" s="132"/>
    </row>
    <row r="3493" spans="1:23">
      <c r="A3493" s="133" t="s">
        <v>117</v>
      </c>
      <c r="B3493" s="133" t="s">
        <v>212</v>
      </c>
      <c r="C3493" s="133">
        <v>2311221005</v>
      </c>
      <c r="D3493" s="133" t="s">
        <v>119</v>
      </c>
      <c r="E3493" s="133">
        <v>10</v>
      </c>
      <c r="F3493" s="133">
        <v>5</v>
      </c>
      <c r="G3493" s="34"/>
      <c r="H3493" s="34"/>
      <c r="I3493" s="34"/>
      <c r="J3493" s="34"/>
      <c r="K3493" s="34"/>
      <c r="L3493" s="34"/>
      <c r="M3493" s="42">
        <f t="shared" si="68"/>
        <v>0</v>
      </c>
      <c r="N3493" s="129"/>
      <c r="O3493" s="129"/>
      <c r="P3493" s="43"/>
      <c r="Q3493" s="43"/>
      <c r="R3493" s="43"/>
      <c r="S3493" s="43"/>
      <c r="T3493" s="43"/>
      <c r="U3493" s="132"/>
      <c r="V3493" s="132"/>
      <c r="W3493" s="132"/>
    </row>
    <row r="3494" spans="1:23">
      <c r="A3494" s="133" t="s">
        <v>117</v>
      </c>
      <c r="B3494" s="133" t="s">
        <v>212</v>
      </c>
      <c r="C3494" s="133">
        <v>2311221004</v>
      </c>
      <c r="D3494" s="133" t="s">
        <v>180</v>
      </c>
      <c r="E3494" s="133">
        <v>10</v>
      </c>
      <c r="F3494" s="133">
        <v>4</v>
      </c>
      <c r="G3494" s="34"/>
      <c r="H3494" s="34"/>
      <c r="I3494" s="34"/>
      <c r="J3494" s="34"/>
      <c r="K3494" s="34"/>
      <c r="L3494" s="34"/>
      <c r="M3494" s="42">
        <f t="shared" si="68"/>
        <v>0</v>
      </c>
      <c r="N3494" s="129"/>
      <c r="O3494" s="129"/>
      <c r="P3494" s="43"/>
      <c r="Q3494" s="43"/>
      <c r="R3494" s="43"/>
      <c r="S3494" s="43"/>
      <c r="T3494" s="43"/>
      <c r="U3494" s="132"/>
      <c r="V3494" s="132"/>
      <c r="W3494" s="132"/>
    </row>
    <row r="3495" spans="1:23">
      <c r="A3495" s="133" t="s">
        <v>117</v>
      </c>
      <c r="B3495" s="133" t="s">
        <v>212</v>
      </c>
      <c r="C3495" s="133">
        <v>2311221003</v>
      </c>
      <c r="D3495" s="133" t="s">
        <v>184</v>
      </c>
      <c r="E3495" s="133">
        <v>10</v>
      </c>
      <c r="F3495" s="133">
        <v>3</v>
      </c>
      <c r="G3495" s="34"/>
      <c r="H3495" s="34"/>
      <c r="I3495" s="34"/>
      <c r="J3495" s="34"/>
      <c r="K3495" s="34"/>
      <c r="L3495" s="34"/>
      <c r="M3495" s="42">
        <f t="shared" si="68"/>
        <v>0</v>
      </c>
      <c r="N3495" s="129"/>
      <c r="O3495" s="129"/>
      <c r="P3495" s="43"/>
      <c r="Q3495" s="43"/>
      <c r="R3495" s="43"/>
      <c r="S3495" s="43"/>
      <c r="T3495" s="43"/>
      <c r="U3495" s="132"/>
      <c r="V3495" s="132"/>
      <c r="W3495" s="132"/>
    </row>
    <row r="3496" spans="1:23">
      <c r="A3496" s="133" t="s">
        <v>117</v>
      </c>
      <c r="B3496" s="133" t="s">
        <v>212</v>
      </c>
      <c r="C3496" s="133">
        <v>2311221002</v>
      </c>
      <c r="D3496" s="133" t="s">
        <v>181</v>
      </c>
      <c r="E3496" s="133">
        <v>10</v>
      </c>
      <c r="F3496" s="133">
        <v>2</v>
      </c>
      <c r="G3496" s="34"/>
      <c r="H3496" s="34"/>
      <c r="I3496" s="34"/>
      <c r="J3496" s="34"/>
      <c r="K3496" s="34"/>
      <c r="L3496" s="34"/>
      <c r="M3496" s="42">
        <f t="shared" si="68"/>
        <v>0</v>
      </c>
      <c r="N3496" s="129"/>
      <c r="O3496" s="129"/>
      <c r="P3496" s="43"/>
      <c r="Q3496" s="43"/>
      <c r="R3496" s="43"/>
      <c r="S3496" s="43"/>
      <c r="T3496" s="43"/>
      <c r="U3496" s="132"/>
      <c r="V3496" s="132"/>
      <c r="W3496" s="132"/>
    </row>
    <row r="3497" spans="1:23">
      <c r="A3497" s="133" t="s">
        <v>117</v>
      </c>
      <c r="B3497" s="133" t="s">
        <v>212</v>
      </c>
      <c r="C3497" s="133">
        <v>2311221001</v>
      </c>
      <c r="D3497" s="133" t="s">
        <v>182</v>
      </c>
      <c r="E3497" s="133">
        <v>10</v>
      </c>
      <c r="F3497" s="133">
        <v>1</v>
      </c>
      <c r="G3497" s="34"/>
      <c r="H3497" s="34"/>
      <c r="I3497" s="34"/>
      <c r="J3497" s="34"/>
      <c r="K3497" s="34"/>
      <c r="L3497" s="34"/>
      <c r="M3497" s="42">
        <f t="shared" si="68"/>
        <v>0</v>
      </c>
      <c r="N3497" s="129"/>
      <c r="O3497" s="129"/>
      <c r="P3497" s="43"/>
      <c r="Q3497" s="43"/>
      <c r="R3497" s="43"/>
      <c r="S3497" s="43"/>
      <c r="T3497" s="43"/>
      <c r="U3497" s="132"/>
      <c r="V3497" s="132"/>
      <c r="W3497" s="132"/>
    </row>
    <row r="3498" spans="1:23">
      <c r="A3498" s="133" t="s">
        <v>117</v>
      </c>
      <c r="B3498" s="133" t="s">
        <v>212</v>
      </c>
      <c r="C3498" s="133">
        <v>2311221101</v>
      </c>
      <c r="D3498" s="133" t="s">
        <v>184</v>
      </c>
      <c r="E3498" s="133">
        <v>11</v>
      </c>
      <c r="F3498" s="133">
        <v>1</v>
      </c>
      <c r="G3498" s="128"/>
      <c r="H3498" s="128"/>
      <c r="I3498" s="128"/>
      <c r="J3498" s="128"/>
      <c r="K3498" s="128"/>
      <c r="L3498" s="128"/>
      <c r="M3498" s="130">
        <f t="shared" si="68"/>
        <v>0</v>
      </c>
      <c r="N3498" s="119"/>
      <c r="O3498" s="119"/>
      <c r="P3498" s="131"/>
      <c r="Q3498" s="131"/>
      <c r="R3498" s="131"/>
      <c r="S3498" s="43"/>
      <c r="T3498" s="43"/>
      <c r="U3498" s="23"/>
      <c r="V3498" s="23"/>
      <c r="W3498" s="23"/>
    </row>
    <row r="3499" spans="1:23">
      <c r="A3499" s="133" t="s">
        <v>117</v>
      </c>
      <c r="B3499" s="133" t="s">
        <v>212</v>
      </c>
      <c r="C3499" s="133">
        <v>2311221102</v>
      </c>
      <c r="D3499" s="133" t="s">
        <v>119</v>
      </c>
      <c r="E3499" s="133">
        <v>11</v>
      </c>
      <c r="F3499" s="133">
        <v>2</v>
      </c>
      <c r="G3499" s="128"/>
      <c r="H3499" s="128"/>
      <c r="I3499" s="128"/>
      <c r="J3499" s="128"/>
      <c r="K3499" s="128"/>
      <c r="L3499" s="128"/>
      <c r="M3499" s="130">
        <f t="shared" si="68"/>
        <v>0</v>
      </c>
      <c r="N3499" s="119"/>
      <c r="O3499" s="119"/>
      <c r="P3499" s="131"/>
      <c r="Q3499" s="131"/>
      <c r="R3499" s="131"/>
      <c r="S3499" s="43"/>
      <c r="T3499" s="43"/>
      <c r="U3499" s="23"/>
      <c r="V3499" s="23"/>
      <c r="W3499" s="23"/>
    </row>
    <row r="3500" spans="1:23">
      <c r="A3500" s="133" t="s">
        <v>117</v>
      </c>
      <c r="B3500" s="133" t="s">
        <v>212</v>
      </c>
      <c r="C3500" s="133">
        <v>2311221103</v>
      </c>
      <c r="D3500" s="133" t="s">
        <v>181</v>
      </c>
      <c r="E3500" s="133">
        <v>11</v>
      </c>
      <c r="F3500" s="133">
        <v>3</v>
      </c>
      <c r="G3500" s="128"/>
      <c r="H3500" s="128"/>
      <c r="I3500" s="128"/>
      <c r="J3500" s="128"/>
      <c r="K3500" s="128"/>
      <c r="L3500" s="128"/>
      <c r="M3500" s="130">
        <f t="shared" si="68"/>
        <v>0</v>
      </c>
      <c r="N3500" s="119"/>
      <c r="O3500" s="119"/>
      <c r="P3500" s="131"/>
      <c r="Q3500" s="131"/>
      <c r="R3500" s="131"/>
      <c r="S3500" s="43"/>
      <c r="T3500" s="43"/>
      <c r="U3500" s="23"/>
      <c r="V3500" s="23"/>
      <c r="W3500" s="23"/>
    </row>
    <row r="3501" spans="1:23">
      <c r="A3501" s="133" t="s">
        <v>117</v>
      </c>
      <c r="B3501" s="133" t="s">
        <v>212</v>
      </c>
      <c r="C3501" s="133">
        <v>2311221104</v>
      </c>
      <c r="D3501" s="133" t="s">
        <v>182</v>
      </c>
      <c r="E3501" s="133">
        <v>11</v>
      </c>
      <c r="F3501" s="133">
        <v>4</v>
      </c>
      <c r="G3501" s="128"/>
      <c r="H3501" s="128"/>
      <c r="I3501" s="128"/>
      <c r="J3501" s="128"/>
      <c r="K3501" s="128"/>
      <c r="L3501" s="128"/>
      <c r="M3501" s="130">
        <f t="shared" si="68"/>
        <v>0</v>
      </c>
      <c r="N3501" s="119"/>
      <c r="O3501" s="119"/>
      <c r="P3501" s="131"/>
      <c r="Q3501" s="131"/>
      <c r="R3501" s="131"/>
      <c r="S3501" s="43"/>
      <c r="T3501" s="43"/>
      <c r="U3501" s="23"/>
      <c r="V3501" s="23"/>
      <c r="W3501" s="23"/>
    </row>
    <row r="3502" spans="1:23">
      <c r="A3502" s="133" t="s">
        <v>117</v>
      </c>
      <c r="B3502" s="133" t="s">
        <v>212</v>
      </c>
      <c r="C3502" s="133">
        <v>2311221105</v>
      </c>
      <c r="D3502" s="133" t="s">
        <v>185</v>
      </c>
      <c r="E3502" s="133">
        <v>11</v>
      </c>
      <c r="F3502" s="133">
        <v>5</v>
      </c>
      <c r="G3502" s="128"/>
      <c r="H3502" s="128"/>
      <c r="I3502" s="128"/>
      <c r="J3502" s="128"/>
      <c r="K3502" s="128"/>
      <c r="L3502" s="128"/>
      <c r="M3502" s="130">
        <f t="shared" si="68"/>
        <v>0</v>
      </c>
      <c r="N3502" s="119"/>
      <c r="O3502" s="119"/>
      <c r="P3502" s="131"/>
      <c r="Q3502" s="131"/>
      <c r="R3502" s="131"/>
      <c r="S3502" s="43"/>
      <c r="T3502" s="43"/>
      <c r="U3502" s="23"/>
      <c r="V3502" s="23"/>
      <c r="W3502" s="23"/>
    </row>
    <row r="3503" spans="1:23">
      <c r="A3503" s="133" t="s">
        <v>117</v>
      </c>
      <c r="B3503" s="133" t="s">
        <v>212</v>
      </c>
      <c r="C3503" s="133">
        <v>2311221106</v>
      </c>
      <c r="D3503" s="133" t="s">
        <v>186</v>
      </c>
      <c r="E3503" s="133">
        <v>11</v>
      </c>
      <c r="F3503" s="133">
        <v>6</v>
      </c>
      <c r="G3503" s="128"/>
      <c r="H3503" s="128"/>
      <c r="I3503" s="128"/>
      <c r="J3503" s="128"/>
      <c r="K3503" s="128"/>
      <c r="L3503" s="128"/>
      <c r="M3503" s="130">
        <f t="shared" si="68"/>
        <v>0</v>
      </c>
      <c r="N3503" s="119"/>
      <c r="O3503" s="119"/>
      <c r="P3503" s="131"/>
      <c r="Q3503" s="131"/>
      <c r="R3503" s="131"/>
      <c r="S3503" s="43"/>
      <c r="T3503" s="43"/>
      <c r="U3503" s="23"/>
      <c r="V3503" s="23"/>
      <c r="W3503" s="23"/>
    </row>
    <row r="3504" spans="1:23">
      <c r="A3504" s="133" t="s">
        <v>117</v>
      </c>
      <c r="B3504" s="133" t="s">
        <v>212</v>
      </c>
      <c r="C3504" s="133">
        <v>2311221107</v>
      </c>
      <c r="D3504" s="133" t="s">
        <v>180</v>
      </c>
      <c r="E3504" s="133">
        <v>11</v>
      </c>
      <c r="F3504" s="133">
        <v>7</v>
      </c>
      <c r="G3504" s="128"/>
      <c r="H3504" s="128"/>
      <c r="I3504" s="128"/>
      <c r="J3504" s="128"/>
      <c r="K3504" s="128"/>
      <c r="L3504" s="128"/>
      <c r="M3504" s="130">
        <f t="shared" si="68"/>
        <v>0</v>
      </c>
      <c r="N3504" s="119"/>
      <c r="O3504" s="119"/>
      <c r="P3504" s="131"/>
      <c r="Q3504" s="131"/>
      <c r="R3504" s="131"/>
      <c r="S3504" s="43"/>
      <c r="T3504" s="43"/>
      <c r="U3504" s="23"/>
      <c r="V3504" s="23"/>
      <c r="W3504" s="23"/>
    </row>
    <row r="3505" spans="1:23">
      <c r="A3505" s="133" t="s">
        <v>117</v>
      </c>
      <c r="B3505" s="133" t="s">
        <v>212</v>
      </c>
      <c r="C3505" s="133">
        <v>2311221108</v>
      </c>
      <c r="D3505" s="133" t="s">
        <v>183</v>
      </c>
      <c r="E3505" s="133">
        <v>11</v>
      </c>
      <c r="F3505" s="133">
        <v>8</v>
      </c>
      <c r="G3505" s="128"/>
      <c r="H3505" s="128"/>
      <c r="I3505" s="128"/>
      <c r="J3505" s="128"/>
      <c r="K3505" s="128"/>
      <c r="L3505" s="128"/>
      <c r="M3505" s="130">
        <f t="shared" si="68"/>
        <v>0</v>
      </c>
      <c r="N3505" s="119"/>
      <c r="O3505" s="119"/>
      <c r="P3505" s="131"/>
      <c r="Q3505" s="131"/>
      <c r="R3505" s="131"/>
      <c r="S3505" s="43"/>
      <c r="T3505" s="43"/>
      <c r="U3505" s="23"/>
      <c r="V3505" s="23"/>
      <c r="W3505" s="23"/>
    </row>
    <row r="3506" spans="1:23">
      <c r="A3506" s="133" t="s">
        <v>117</v>
      </c>
      <c r="B3506" s="133" t="s">
        <v>212</v>
      </c>
      <c r="C3506" s="133">
        <v>2311221109</v>
      </c>
      <c r="D3506" s="133" t="s">
        <v>179</v>
      </c>
      <c r="E3506" s="133">
        <v>11</v>
      </c>
      <c r="F3506" s="133">
        <v>9</v>
      </c>
      <c r="G3506" s="128"/>
      <c r="H3506" s="128"/>
      <c r="I3506" s="128"/>
      <c r="J3506" s="128"/>
      <c r="K3506" s="128"/>
      <c r="L3506" s="128"/>
      <c r="M3506" s="130">
        <f t="shared" si="68"/>
        <v>0</v>
      </c>
      <c r="N3506" s="119"/>
      <c r="O3506" s="119"/>
      <c r="P3506" s="131"/>
      <c r="Q3506" s="131"/>
      <c r="R3506" s="131"/>
      <c r="S3506" s="43"/>
      <c r="T3506" s="43"/>
      <c r="U3506" s="23"/>
      <c r="V3506" s="23"/>
      <c r="W3506" s="23"/>
    </row>
    <row r="3507" spans="1:23">
      <c r="A3507" s="133" t="s">
        <v>117</v>
      </c>
      <c r="B3507" s="133" t="s">
        <v>212</v>
      </c>
      <c r="C3507" s="133">
        <v>2311221110</v>
      </c>
      <c r="D3507" s="133" t="s">
        <v>175</v>
      </c>
      <c r="E3507" s="133">
        <v>11</v>
      </c>
      <c r="F3507" s="133">
        <v>10</v>
      </c>
      <c r="G3507" s="128"/>
      <c r="H3507" s="128"/>
      <c r="I3507" s="128"/>
      <c r="J3507" s="128"/>
      <c r="K3507" s="128"/>
      <c r="L3507" s="128"/>
      <c r="M3507" s="130">
        <f t="shared" si="68"/>
        <v>0</v>
      </c>
      <c r="N3507" s="119"/>
      <c r="O3507" s="119"/>
      <c r="P3507" s="131"/>
      <c r="Q3507" s="131"/>
      <c r="R3507" s="131"/>
      <c r="S3507" s="43"/>
      <c r="T3507" s="43"/>
      <c r="U3507" s="23"/>
      <c r="V3507" s="23"/>
      <c r="W3507" s="23"/>
    </row>
    <row r="3508" spans="1:23">
      <c r="A3508" s="133" t="s">
        <v>117</v>
      </c>
      <c r="B3508" s="133" t="s">
        <v>212</v>
      </c>
      <c r="C3508" s="133">
        <v>2311221111</v>
      </c>
      <c r="D3508" s="133" t="s">
        <v>174</v>
      </c>
      <c r="E3508" s="133">
        <v>11</v>
      </c>
      <c r="F3508" s="133">
        <v>11</v>
      </c>
      <c r="G3508" s="128"/>
      <c r="H3508" s="128"/>
      <c r="I3508" s="128"/>
      <c r="J3508" s="128"/>
      <c r="K3508" s="128"/>
      <c r="L3508" s="128"/>
      <c r="M3508" s="130">
        <f t="shared" si="68"/>
        <v>0</v>
      </c>
      <c r="N3508" s="119"/>
      <c r="O3508" s="119"/>
      <c r="P3508" s="131"/>
      <c r="Q3508" s="131"/>
      <c r="R3508" s="131"/>
      <c r="S3508" s="43"/>
      <c r="T3508" s="43"/>
      <c r="U3508" s="23"/>
      <c r="V3508" s="23"/>
      <c r="W3508" s="23"/>
    </row>
    <row r="3509" spans="1:23">
      <c r="A3509" s="133" t="s">
        <v>117</v>
      </c>
      <c r="B3509" s="133" t="s">
        <v>212</v>
      </c>
      <c r="C3509" s="133">
        <v>2311221112</v>
      </c>
      <c r="D3509" s="133" t="s">
        <v>173</v>
      </c>
      <c r="E3509" s="133">
        <v>11</v>
      </c>
      <c r="F3509" s="133">
        <v>12</v>
      </c>
      <c r="G3509" s="128"/>
      <c r="H3509" s="128"/>
      <c r="I3509" s="128"/>
      <c r="J3509" s="128"/>
      <c r="K3509" s="128"/>
      <c r="L3509" s="128"/>
      <c r="M3509" s="130">
        <f t="shared" si="68"/>
        <v>0</v>
      </c>
      <c r="N3509" s="119"/>
      <c r="O3509" s="119"/>
      <c r="P3509" s="131"/>
      <c r="Q3509" s="131"/>
      <c r="R3509" s="131"/>
      <c r="S3509" s="43"/>
      <c r="T3509" s="43"/>
      <c r="U3509" s="23"/>
      <c r="V3509" s="23"/>
      <c r="W3509" s="23"/>
    </row>
    <row r="3510" spans="1:23">
      <c r="A3510" s="133" t="s">
        <v>117</v>
      </c>
      <c r="B3510" s="133" t="s">
        <v>212</v>
      </c>
      <c r="C3510" s="133">
        <v>2311221113</v>
      </c>
      <c r="D3510" s="133" t="s">
        <v>178</v>
      </c>
      <c r="E3510" s="133">
        <v>11</v>
      </c>
      <c r="F3510" s="133">
        <v>13</v>
      </c>
      <c r="G3510" s="128"/>
      <c r="H3510" s="128"/>
      <c r="I3510" s="128"/>
      <c r="J3510" s="128"/>
      <c r="K3510" s="128"/>
      <c r="L3510" s="128"/>
      <c r="M3510" s="130">
        <f t="shared" si="68"/>
        <v>0</v>
      </c>
      <c r="N3510" s="119"/>
      <c r="O3510" s="119"/>
      <c r="P3510" s="131"/>
      <c r="Q3510" s="131"/>
      <c r="R3510" s="131"/>
      <c r="S3510" s="43"/>
      <c r="T3510" s="43"/>
      <c r="U3510" s="23"/>
      <c r="V3510" s="23"/>
      <c r="W3510" s="23"/>
    </row>
    <row r="3511" spans="1:23">
      <c r="A3511" s="133" t="s">
        <v>117</v>
      </c>
      <c r="B3511" s="133" t="s">
        <v>212</v>
      </c>
      <c r="C3511" s="133">
        <v>2311221114</v>
      </c>
      <c r="D3511" s="133" t="s">
        <v>171</v>
      </c>
      <c r="E3511" s="133">
        <v>11</v>
      </c>
      <c r="F3511" s="133">
        <v>14</v>
      </c>
      <c r="G3511" s="128"/>
      <c r="H3511" s="128"/>
      <c r="I3511" s="128"/>
      <c r="J3511" s="128"/>
      <c r="K3511" s="128"/>
      <c r="L3511" s="128"/>
      <c r="M3511" s="130">
        <f t="shared" si="68"/>
        <v>0</v>
      </c>
      <c r="N3511" s="119"/>
      <c r="O3511" s="119"/>
      <c r="P3511" s="131"/>
      <c r="Q3511" s="131"/>
      <c r="R3511" s="131"/>
      <c r="S3511" s="43"/>
      <c r="T3511" s="43"/>
      <c r="U3511" s="23"/>
      <c r="V3511" s="23"/>
      <c r="W3511" s="23"/>
    </row>
    <row r="3512" spans="1:23">
      <c r="A3512" s="133" t="s">
        <v>117</v>
      </c>
      <c r="B3512" s="133" t="s">
        <v>212</v>
      </c>
      <c r="C3512" s="133">
        <v>2311221115</v>
      </c>
      <c r="D3512" s="133" t="s">
        <v>176</v>
      </c>
      <c r="E3512" s="133">
        <v>11</v>
      </c>
      <c r="F3512" s="133">
        <v>15</v>
      </c>
      <c r="G3512" s="128"/>
      <c r="H3512" s="128"/>
      <c r="I3512" s="128"/>
      <c r="J3512" s="128"/>
      <c r="K3512" s="128"/>
      <c r="L3512" s="128"/>
      <c r="M3512" s="130">
        <f t="shared" si="68"/>
        <v>0</v>
      </c>
      <c r="N3512" s="119"/>
      <c r="O3512" s="119"/>
      <c r="P3512" s="131"/>
      <c r="Q3512" s="131"/>
      <c r="R3512" s="131"/>
      <c r="S3512" s="43"/>
      <c r="T3512" s="43"/>
      <c r="U3512" s="23"/>
      <c r="V3512" s="23"/>
      <c r="W3512" s="23"/>
    </row>
    <row r="3513" spans="1:23">
      <c r="A3513" s="133" t="s">
        <v>117</v>
      </c>
      <c r="B3513" s="133" t="s">
        <v>212</v>
      </c>
      <c r="C3513" s="133">
        <v>2311221116</v>
      </c>
      <c r="D3513" s="133" t="s">
        <v>177</v>
      </c>
      <c r="E3513" s="133">
        <v>11</v>
      </c>
      <c r="F3513" s="133">
        <v>16</v>
      </c>
      <c r="G3513" s="128"/>
      <c r="H3513" s="128"/>
      <c r="I3513" s="128"/>
      <c r="J3513" s="128"/>
      <c r="K3513" s="128"/>
      <c r="L3513" s="128"/>
      <c r="M3513" s="130">
        <f t="shared" si="68"/>
        <v>0</v>
      </c>
      <c r="N3513" s="119"/>
      <c r="O3513" s="119"/>
      <c r="P3513" s="131"/>
      <c r="Q3513" s="131"/>
      <c r="R3513" s="131"/>
      <c r="S3513" s="43"/>
      <c r="T3513" s="43"/>
      <c r="U3513" s="23"/>
      <c r="V3513" s="23"/>
      <c r="W3513" s="23"/>
    </row>
    <row r="3514" spans="1:23">
      <c r="A3514" s="133" t="s">
        <v>117</v>
      </c>
      <c r="B3514" s="133" t="s">
        <v>212</v>
      </c>
      <c r="C3514" s="133">
        <v>2311221117</v>
      </c>
      <c r="D3514" s="133" t="s">
        <v>172</v>
      </c>
      <c r="E3514" s="133">
        <v>11</v>
      </c>
      <c r="F3514" s="133">
        <v>17</v>
      </c>
      <c r="G3514" s="128"/>
      <c r="H3514" s="128"/>
      <c r="I3514" s="128"/>
      <c r="J3514" s="128"/>
      <c r="K3514" s="128"/>
      <c r="L3514" s="128"/>
      <c r="M3514" s="130">
        <f t="shared" si="68"/>
        <v>0</v>
      </c>
      <c r="N3514" s="119"/>
      <c r="O3514" s="119"/>
      <c r="P3514" s="131"/>
      <c r="Q3514" s="131"/>
      <c r="R3514" s="131"/>
      <c r="S3514" s="43"/>
      <c r="T3514" s="43"/>
      <c r="U3514" s="23"/>
      <c r="V3514" s="23"/>
      <c r="W3514" s="23"/>
    </row>
    <row r="3515" spans="1:23">
      <c r="A3515" s="133" t="s">
        <v>117</v>
      </c>
      <c r="B3515" s="133" t="s">
        <v>212</v>
      </c>
      <c r="C3515" s="133">
        <v>2311221217</v>
      </c>
      <c r="D3515" s="133" t="s">
        <v>175</v>
      </c>
      <c r="E3515" s="133">
        <v>12</v>
      </c>
      <c r="F3515" s="133">
        <v>17</v>
      </c>
      <c r="G3515" s="128"/>
      <c r="H3515" s="128"/>
      <c r="I3515" s="128"/>
      <c r="J3515" s="128"/>
      <c r="K3515" s="128"/>
      <c r="L3515" s="128"/>
      <c r="M3515" s="130">
        <f t="shared" si="68"/>
        <v>0</v>
      </c>
      <c r="N3515" s="119"/>
      <c r="O3515" s="119"/>
      <c r="P3515" s="131"/>
      <c r="Q3515" s="131"/>
      <c r="R3515" s="131"/>
      <c r="S3515" s="43"/>
      <c r="T3515" s="43"/>
      <c r="U3515" s="23"/>
      <c r="V3515" s="23"/>
      <c r="W3515" s="23"/>
    </row>
    <row r="3516" spans="1:23">
      <c r="A3516" s="133" t="s">
        <v>117</v>
      </c>
      <c r="B3516" s="133" t="s">
        <v>212</v>
      </c>
      <c r="C3516" s="133">
        <v>2311221216</v>
      </c>
      <c r="D3516" s="133" t="s">
        <v>173</v>
      </c>
      <c r="E3516" s="133">
        <v>12</v>
      </c>
      <c r="F3516" s="133">
        <v>16</v>
      </c>
      <c r="G3516" s="128"/>
      <c r="H3516" s="128"/>
      <c r="I3516" s="128"/>
      <c r="J3516" s="128"/>
      <c r="K3516" s="128"/>
      <c r="L3516" s="128"/>
      <c r="M3516" s="130">
        <f t="shared" si="68"/>
        <v>0</v>
      </c>
      <c r="N3516" s="119"/>
      <c r="O3516" s="119"/>
      <c r="P3516" s="131"/>
      <c r="Q3516" s="131"/>
      <c r="R3516" s="131"/>
      <c r="S3516" s="43"/>
      <c r="T3516" s="43"/>
      <c r="U3516" s="23"/>
      <c r="V3516" s="23"/>
      <c r="W3516" s="23"/>
    </row>
    <row r="3517" spans="1:23">
      <c r="A3517" s="133" t="s">
        <v>117</v>
      </c>
      <c r="B3517" s="133" t="s">
        <v>212</v>
      </c>
      <c r="C3517" s="133">
        <v>2311221215</v>
      </c>
      <c r="D3517" s="133" t="s">
        <v>177</v>
      </c>
      <c r="E3517" s="133">
        <v>12</v>
      </c>
      <c r="F3517" s="133">
        <v>15</v>
      </c>
      <c r="G3517" s="128"/>
      <c r="H3517" s="128"/>
      <c r="I3517" s="128"/>
      <c r="J3517" s="128"/>
      <c r="K3517" s="128"/>
      <c r="L3517" s="128"/>
      <c r="M3517" s="130">
        <f t="shared" si="68"/>
        <v>0</v>
      </c>
      <c r="N3517" s="119"/>
      <c r="O3517" s="119"/>
      <c r="P3517" s="131"/>
      <c r="Q3517" s="131"/>
      <c r="R3517" s="131"/>
      <c r="S3517" s="43"/>
      <c r="T3517" s="43"/>
      <c r="U3517" s="23"/>
      <c r="V3517" s="23"/>
      <c r="W3517" s="23"/>
    </row>
    <row r="3518" spans="1:23">
      <c r="A3518" s="133" t="s">
        <v>117</v>
      </c>
      <c r="B3518" s="133" t="s">
        <v>212</v>
      </c>
      <c r="C3518" s="133">
        <v>2311221214</v>
      </c>
      <c r="D3518" s="133" t="s">
        <v>176</v>
      </c>
      <c r="E3518" s="133">
        <v>12</v>
      </c>
      <c r="F3518" s="133">
        <v>14</v>
      </c>
      <c r="G3518" s="128"/>
      <c r="H3518" s="128"/>
      <c r="I3518" s="128"/>
      <c r="J3518" s="128"/>
      <c r="K3518" s="128"/>
      <c r="L3518" s="128"/>
      <c r="M3518" s="130">
        <f t="shared" si="68"/>
        <v>0</v>
      </c>
      <c r="N3518" s="119"/>
      <c r="O3518" s="119"/>
      <c r="P3518" s="131"/>
      <c r="Q3518" s="131"/>
      <c r="R3518" s="131"/>
      <c r="S3518" s="43"/>
      <c r="T3518" s="43"/>
      <c r="U3518" s="23"/>
      <c r="V3518" s="23"/>
      <c r="W3518" s="23"/>
    </row>
    <row r="3519" spans="1:23">
      <c r="A3519" s="133" t="s">
        <v>117</v>
      </c>
      <c r="B3519" s="133" t="s">
        <v>212</v>
      </c>
      <c r="C3519" s="133">
        <v>2311221213</v>
      </c>
      <c r="D3519" s="133" t="s">
        <v>171</v>
      </c>
      <c r="E3519" s="133">
        <v>12</v>
      </c>
      <c r="F3519" s="133">
        <v>13</v>
      </c>
      <c r="G3519" s="128"/>
      <c r="H3519" s="128"/>
      <c r="I3519" s="128"/>
      <c r="J3519" s="128"/>
      <c r="K3519" s="128"/>
      <c r="L3519" s="128"/>
      <c r="M3519" s="130">
        <f t="shared" si="68"/>
        <v>0</v>
      </c>
      <c r="N3519" s="119"/>
      <c r="O3519" s="119"/>
      <c r="P3519" s="131"/>
      <c r="Q3519" s="131"/>
      <c r="R3519" s="131"/>
      <c r="S3519" s="43"/>
      <c r="T3519" s="43"/>
      <c r="U3519" s="23"/>
      <c r="V3519" s="23"/>
      <c r="W3519" s="23"/>
    </row>
    <row r="3520" spans="1:23">
      <c r="A3520" s="133" t="s">
        <v>117</v>
      </c>
      <c r="B3520" s="133" t="s">
        <v>212</v>
      </c>
      <c r="C3520" s="133">
        <v>2311221212</v>
      </c>
      <c r="D3520" s="133" t="s">
        <v>172</v>
      </c>
      <c r="E3520" s="133">
        <v>12</v>
      </c>
      <c r="F3520" s="133">
        <v>12</v>
      </c>
      <c r="G3520" s="128"/>
      <c r="H3520" s="128"/>
      <c r="I3520" s="128"/>
      <c r="J3520" s="128"/>
      <c r="K3520" s="128"/>
      <c r="L3520" s="128"/>
      <c r="M3520" s="130">
        <f t="shared" si="68"/>
        <v>0</v>
      </c>
      <c r="N3520" s="119"/>
      <c r="O3520" s="119"/>
      <c r="P3520" s="131"/>
      <c r="Q3520" s="131"/>
      <c r="R3520" s="131"/>
      <c r="S3520" s="43"/>
      <c r="T3520" s="43"/>
      <c r="U3520" s="23"/>
      <c r="V3520" s="23"/>
      <c r="W3520" s="23"/>
    </row>
    <row r="3521" spans="1:23">
      <c r="A3521" s="133" t="s">
        <v>117</v>
      </c>
      <c r="B3521" s="133" t="s">
        <v>212</v>
      </c>
      <c r="C3521" s="133">
        <v>2311221211</v>
      </c>
      <c r="D3521" s="133" t="s">
        <v>178</v>
      </c>
      <c r="E3521" s="133">
        <v>12</v>
      </c>
      <c r="F3521" s="133">
        <v>11</v>
      </c>
      <c r="G3521" s="128"/>
      <c r="H3521" s="128"/>
      <c r="I3521" s="128"/>
      <c r="J3521" s="128"/>
      <c r="K3521" s="128"/>
      <c r="L3521" s="128"/>
      <c r="M3521" s="130">
        <f t="shared" si="68"/>
        <v>0</v>
      </c>
      <c r="N3521" s="119"/>
      <c r="O3521" s="119"/>
      <c r="P3521" s="131"/>
      <c r="Q3521" s="131"/>
      <c r="R3521" s="131"/>
      <c r="S3521" s="43"/>
      <c r="T3521" s="43"/>
      <c r="U3521" s="23"/>
      <c r="V3521" s="23"/>
      <c r="W3521" s="23"/>
    </row>
    <row r="3522" spans="1:23">
      <c r="A3522" s="133" t="s">
        <v>117</v>
      </c>
      <c r="B3522" s="133" t="s">
        <v>212</v>
      </c>
      <c r="C3522" s="133">
        <v>2311221210</v>
      </c>
      <c r="D3522" s="133" t="s">
        <v>179</v>
      </c>
      <c r="E3522" s="133">
        <v>12</v>
      </c>
      <c r="F3522" s="133">
        <v>10</v>
      </c>
      <c r="G3522" s="128"/>
      <c r="H3522" s="128"/>
      <c r="I3522" s="128"/>
      <c r="J3522" s="128"/>
      <c r="K3522" s="128"/>
      <c r="L3522" s="128"/>
      <c r="M3522" s="130">
        <f t="shared" si="68"/>
        <v>0</v>
      </c>
      <c r="N3522" s="119"/>
      <c r="O3522" s="119"/>
      <c r="P3522" s="131"/>
      <c r="Q3522" s="131"/>
      <c r="R3522" s="131"/>
      <c r="S3522" s="43"/>
      <c r="T3522" s="43"/>
      <c r="U3522" s="23"/>
      <c r="V3522" s="23"/>
      <c r="W3522" s="23"/>
    </row>
    <row r="3523" spans="1:23">
      <c r="A3523" s="133" t="s">
        <v>117</v>
      </c>
      <c r="B3523" s="133" t="s">
        <v>212</v>
      </c>
      <c r="C3523" s="133">
        <v>2311221209</v>
      </c>
      <c r="D3523" s="133" t="s">
        <v>174</v>
      </c>
      <c r="E3523" s="133">
        <v>12</v>
      </c>
      <c r="F3523" s="133">
        <v>9</v>
      </c>
      <c r="G3523" s="128"/>
      <c r="H3523" s="128"/>
      <c r="I3523" s="128"/>
      <c r="J3523" s="128"/>
      <c r="K3523" s="128"/>
      <c r="L3523" s="128"/>
      <c r="M3523" s="130">
        <f t="shared" si="68"/>
        <v>0</v>
      </c>
      <c r="N3523" s="119"/>
      <c r="O3523" s="119"/>
      <c r="P3523" s="131"/>
      <c r="Q3523" s="131"/>
      <c r="R3523" s="131"/>
      <c r="S3523" s="43"/>
      <c r="T3523" s="43"/>
      <c r="U3523" s="23"/>
      <c r="V3523" s="23"/>
      <c r="W3523" s="23"/>
    </row>
    <row r="3524" spans="1:23">
      <c r="A3524" s="133" t="s">
        <v>117</v>
      </c>
      <c r="B3524" s="133" t="s">
        <v>212</v>
      </c>
      <c r="C3524" s="133">
        <v>2311221208</v>
      </c>
      <c r="D3524" s="133" t="s">
        <v>180</v>
      </c>
      <c r="E3524" s="133">
        <v>12</v>
      </c>
      <c r="F3524" s="133">
        <v>8</v>
      </c>
      <c r="G3524" s="128"/>
      <c r="H3524" s="128"/>
      <c r="I3524" s="128"/>
      <c r="J3524" s="128"/>
      <c r="K3524" s="128"/>
      <c r="L3524" s="128"/>
      <c r="M3524" s="130">
        <f t="shared" si="68"/>
        <v>0</v>
      </c>
      <c r="N3524" s="119"/>
      <c r="O3524" s="119"/>
      <c r="P3524" s="131"/>
      <c r="Q3524" s="131"/>
      <c r="R3524" s="131"/>
      <c r="S3524" s="43"/>
      <c r="T3524" s="43"/>
      <c r="U3524" s="23"/>
      <c r="V3524" s="23"/>
      <c r="W3524" s="23"/>
    </row>
    <row r="3525" spans="1:23">
      <c r="A3525" s="133" t="s">
        <v>117</v>
      </c>
      <c r="B3525" s="133" t="s">
        <v>212</v>
      </c>
      <c r="C3525" s="133">
        <v>2311221207</v>
      </c>
      <c r="D3525" s="133" t="s">
        <v>183</v>
      </c>
      <c r="E3525" s="133">
        <v>12</v>
      </c>
      <c r="F3525" s="133">
        <v>7</v>
      </c>
      <c r="G3525" s="128"/>
      <c r="H3525" s="128"/>
      <c r="I3525" s="128"/>
      <c r="J3525" s="128"/>
      <c r="K3525" s="128"/>
      <c r="L3525" s="128"/>
      <c r="M3525" s="130">
        <f t="shared" si="68"/>
        <v>0</v>
      </c>
      <c r="N3525" s="119"/>
      <c r="O3525" s="119"/>
      <c r="P3525" s="131"/>
      <c r="Q3525" s="131"/>
      <c r="R3525" s="131"/>
      <c r="S3525" s="43"/>
      <c r="T3525" s="43"/>
      <c r="U3525" s="23"/>
      <c r="V3525" s="23"/>
      <c r="W3525" s="23"/>
    </row>
    <row r="3526" spans="1:23">
      <c r="A3526" s="133" t="s">
        <v>117</v>
      </c>
      <c r="B3526" s="133" t="s">
        <v>212</v>
      </c>
      <c r="C3526" s="133">
        <v>2311221206</v>
      </c>
      <c r="D3526" s="133" t="s">
        <v>184</v>
      </c>
      <c r="E3526" s="133">
        <v>12</v>
      </c>
      <c r="F3526" s="133">
        <v>6</v>
      </c>
      <c r="G3526" s="128"/>
      <c r="H3526" s="128"/>
      <c r="I3526" s="128"/>
      <c r="J3526" s="128"/>
      <c r="K3526" s="128"/>
      <c r="L3526" s="128"/>
      <c r="M3526" s="130">
        <f t="shared" si="68"/>
        <v>0</v>
      </c>
      <c r="N3526" s="119"/>
      <c r="O3526" s="119"/>
      <c r="P3526" s="131"/>
      <c r="Q3526" s="131"/>
      <c r="R3526" s="131"/>
      <c r="S3526" s="43"/>
      <c r="T3526" s="43"/>
      <c r="U3526" s="23"/>
      <c r="V3526" s="23"/>
      <c r="W3526" s="23"/>
    </row>
    <row r="3527" spans="1:23">
      <c r="A3527" s="133" t="s">
        <v>117</v>
      </c>
      <c r="B3527" s="133" t="s">
        <v>212</v>
      </c>
      <c r="C3527" s="133">
        <v>2311221205</v>
      </c>
      <c r="D3527" s="133" t="s">
        <v>182</v>
      </c>
      <c r="E3527" s="133">
        <v>12</v>
      </c>
      <c r="F3527" s="133">
        <v>5</v>
      </c>
      <c r="G3527" s="128"/>
      <c r="H3527" s="128"/>
      <c r="I3527" s="128"/>
      <c r="J3527" s="128"/>
      <c r="K3527" s="128"/>
      <c r="L3527" s="128"/>
      <c r="M3527" s="130">
        <f t="shared" si="68"/>
        <v>0</v>
      </c>
      <c r="N3527" s="119"/>
      <c r="O3527" s="119"/>
      <c r="P3527" s="131"/>
      <c r="Q3527" s="131"/>
      <c r="R3527" s="131"/>
      <c r="S3527" s="43"/>
      <c r="T3527" s="43"/>
      <c r="U3527" s="23"/>
      <c r="V3527" s="23"/>
      <c r="W3527" s="23"/>
    </row>
    <row r="3528" spans="1:23">
      <c r="A3528" s="133" t="s">
        <v>117</v>
      </c>
      <c r="B3528" s="133" t="s">
        <v>212</v>
      </c>
      <c r="C3528" s="133">
        <v>2311221204</v>
      </c>
      <c r="D3528" s="133" t="s">
        <v>181</v>
      </c>
      <c r="E3528" s="133">
        <v>12</v>
      </c>
      <c r="F3528" s="133">
        <v>4</v>
      </c>
      <c r="G3528" s="128"/>
      <c r="H3528" s="128"/>
      <c r="I3528" s="128"/>
      <c r="J3528" s="128"/>
      <c r="K3528" s="128"/>
      <c r="L3528" s="128"/>
      <c r="M3528" s="130">
        <f t="shared" si="68"/>
        <v>0</v>
      </c>
      <c r="N3528" s="119"/>
      <c r="O3528" s="119"/>
      <c r="P3528" s="131"/>
      <c r="Q3528" s="131"/>
      <c r="R3528" s="131"/>
      <c r="S3528" s="43"/>
      <c r="T3528" s="43"/>
      <c r="U3528" s="23"/>
      <c r="V3528" s="23"/>
      <c r="W3528" s="23"/>
    </row>
    <row r="3529" spans="1:23">
      <c r="A3529" s="133" t="s">
        <v>117</v>
      </c>
      <c r="B3529" s="133" t="s">
        <v>212</v>
      </c>
      <c r="C3529" s="133">
        <v>2311221203</v>
      </c>
      <c r="D3529" s="133" t="s">
        <v>119</v>
      </c>
      <c r="E3529" s="133">
        <v>12</v>
      </c>
      <c r="F3529" s="133">
        <v>3</v>
      </c>
      <c r="G3529" s="128"/>
      <c r="H3529" s="128"/>
      <c r="I3529" s="128"/>
      <c r="J3529" s="128"/>
      <c r="K3529" s="128"/>
      <c r="L3529" s="128"/>
      <c r="M3529" s="130">
        <f t="shared" si="68"/>
        <v>0</v>
      </c>
      <c r="N3529" s="119"/>
      <c r="O3529" s="119"/>
      <c r="P3529" s="131"/>
      <c r="Q3529" s="131"/>
      <c r="R3529" s="131"/>
      <c r="S3529" s="43"/>
      <c r="T3529" s="43"/>
      <c r="U3529" s="23"/>
      <c r="V3529" s="23"/>
      <c r="W3529" s="23"/>
    </row>
    <row r="3530" spans="1:23">
      <c r="A3530" s="133" t="s">
        <v>117</v>
      </c>
      <c r="B3530" s="133" t="s">
        <v>212</v>
      </c>
      <c r="C3530" s="133">
        <v>2311221202</v>
      </c>
      <c r="D3530" s="133" t="s">
        <v>185</v>
      </c>
      <c r="E3530" s="133">
        <v>12</v>
      </c>
      <c r="F3530" s="133">
        <v>2</v>
      </c>
      <c r="G3530" s="128"/>
      <c r="H3530" s="128"/>
      <c r="I3530" s="128"/>
      <c r="J3530" s="128"/>
      <c r="K3530" s="128"/>
      <c r="L3530" s="128"/>
      <c r="M3530" s="130">
        <f t="shared" si="68"/>
        <v>0</v>
      </c>
      <c r="N3530" s="119"/>
      <c r="O3530" s="119"/>
      <c r="P3530" s="131"/>
      <c r="Q3530" s="131"/>
      <c r="R3530" s="131"/>
      <c r="S3530" s="43"/>
      <c r="T3530" s="43"/>
      <c r="U3530" s="23"/>
      <c r="V3530" s="23"/>
      <c r="W3530" s="23"/>
    </row>
    <row r="3531" spans="1:23">
      <c r="A3531" s="133" t="s">
        <v>117</v>
      </c>
      <c r="B3531" s="133" t="s">
        <v>212</v>
      </c>
      <c r="C3531" s="133">
        <v>2311221201</v>
      </c>
      <c r="D3531" s="133" t="s">
        <v>186</v>
      </c>
      <c r="E3531" s="133">
        <v>12</v>
      </c>
      <c r="F3531" s="133">
        <v>1</v>
      </c>
      <c r="G3531" s="128"/>
      <c r="H3531" s="128"/>
      <c r="I3531" s="128"/>
      <c r="J3531" s="128"/>
      <c r="K3531" s="128"/>
      <c r="L3531" s="128"/>
      <c r="M3531" s="130">
        <f t="shared" si="68"/>
        <v>0</v>
      </c>
      <c r="N3531" s="119"/>
      <c r="O3531" s="119"/>
      <c r="P3531" s="131"/>
      <c r="Q3531" s="131"/>
      <c r="R3531" s="131"/>
      <c r="S3531" s="43"/>
      <c r="T3531" s="43"/>
      <c r="U3531" s="23"/>
      <c r="V3531" s="23"/>
      <c r="W3531" s="23"/>
    </row>
    <row r="3532" spans="1:23">
      <c r="A3532" s="133" t="s">
        <v>117</v>
      </c>
      <c r="B3532" s="133" t="s">
        <v>212</v>
      </c>
      <c r="C3532" s="133">
        <v>2311221301</v>
      </c>
      <c r="D3532" s="133" t="s">
        <v>191</v>
      </c>
      <c r="E3532" s="133">
        <v>13</v>
      </c>
      <c r="F3532" s="133">
        <v>1</v>
      </c>
      <c r="G3532" s="34"/>
      <c r="H3532" s="34"/>
      <c r="I3532" s="34"/>
      <c r="J3532" s="34"/>
      <c r="K3532" s="34"/>
      <c r="L3532" s="34"/>
      <c r="M3532" s="42">
        <f t="shared" ref="M3532:M3573" si="69">L3532-H3532</f>
        <v>0</v>
      </c>
      <c r="N3532" s="129"/>
      <c r="O3532" s="129"/>
      <c r="P3532" s="43"/>
      <c r="Q3532" s="43"/>
      <c r="R3532" s="43"/>
      <c r="S3532" s="43"/>
      <c r="T3532" s="43"/>
      <c r="U3532" s="132"/>
      <c r="V3532" s="132"/>
      <c r="W3532" s="132"/>
    </row>
    <row r="3533" spans="1:23">
      <c r="A3533" s="133" t="s">
        <v>117</v>
      </c>
      <c r="B3533" s="133" t="s">
        <v>212</v>
      </c>
      <c r="C3533" s="133">
        <v>2311221302</v>
      </c>
      <c r="D3533" s="133" t="s">
        <v>190</v>
      </c>
      <c r="E3533" s="133">
        <v>13</v>
      </c>
      <c r="F3533" s="133">
        <v>2</v>
      </c>
      <c r="G3533" s="34"/>
      <c r="H3533" s="34"/>
      <c r="I3533" s="34"/>
      <c r="J3533" s="34"/>
      <c r="K3533" s="34"/>
      <c r="L3533" s="34"/>
      <c r="M3533" s="42">
        <f t="shared" si="69"/>
        <v>0</v>
      </c>
      <c r="N3533" s="129"/>
      <c r="O3533" s="129"/>
      <c r="P3533" s="43"/>
      <c r="Q3533" s="43"/>
      <c r="R3533" s="43"/>
      <c r="S3533" s="43"/>
      <c r="T3533" s="43"/>
      <c r="U3533" s="132"/>
      <c r="V3533" s="132"/>
      <c r="W3533" s="132"/>
    </row>
    <row r="3534" spans="1:23">
      <c r="A3534" s="133" t="s">
        <v>117</v>
      </c>
      <c r="B3534" s="133" t="s">
        <v>212</v>
      </c>
      <c r="C3534" s="133">
        <v>2311221303</v>
      </c>
      <c r="D3534" s="133" t="s">
        <v>197</v>
      </c>
      <c r="E3534" s="133">
        <v>13</v>
      </c>
      <c r="F3534" s="133">
        <v>3</v>
      </c>
      <c r="G3534" s="34"/>
      <c r="H3534" s="34"/>
      <c r="I3534" s="34"/>
      <c r="J3534" s="34"/>
      <c r="K3534" s="34"/>
      <c r="L3534" s="34"/>
      <c r="M3534" s="42">
        <f t="shared" si="69"/>
        <v>0</v>
      </c>
      <c r="N3534" s="129"/>
      <c r="O3534" s="129"/>
      <c r="P3534" s="43"/>
      <c r="Q3534" s="43"/>
      <c r="R3534" s="43"/>
      <c r="S3534" s="43"/>
      <c r="T3534" s="43"/>
      <c r="U3534" s="132"/>
      <c r="V3534" s="132"/>
      <c r="W3534" s="132"/>
    </row>
    <row r="3535" spans="1:23">
      <c r="A3535" s="133" t="s">
        <v>117</v>
      </c>
      <c r="B3535" s="133" t="s">
        <v>212</v>
      </c>
      <c r="C3535" s="133">
        <v>2311221304</v>
      </c>
      <c r="D3535" s="133" t="s">
        <v>196</v>
      </c>
      <c r="E3535" s="133">
        <v>13</v>
      </c>
      <c r="F3535" s="133">
        <v>4</v>
      </c>
      <c r="G3535" s="34"/>
      <c r="H3535" s="34"/>
      <c r="I3535" s="34"/>
      <c r="J3535" s="34"/>
      <c r="K3535" s="34"/>
      <c r="L3535" s="34"/>
      <c r="M3535" s="42">
        <f t="shared" si="69"/>
        <v>0</v>
      </c>
      <c r="N3535" s="129"/>
      <c r="O3535" s="129"/>
      <c r="P3535" s="43"/>
      <c r="Q3535" s="43"/>
      <c r="R3535" s="43"/>
      <c r="S3535" s="43"/>
      <c r="T3535" s="43"/>
      <c r="U3535" s="132"/>
      <c r="V3535" s="132"/>
      <c r="W3535" s="132"/>
    </row>
    <row r="3536" spans="1:23">
      <c r="A3536" s="133" t="s">
        <v>117</v>
      </c>
      <c r="B3536" s="133" t="s">
        <v>212</v>
      </c>
      <c r="C3536" s="133">
        <v>2311221305</v>
      </c>
      <c r="D3536" s="133" t="s">
        <v>192</v>
      </c>
      <c r="E3536" s="133">
        <v>13</v>
      </c>
      <c r="F3536" s="133">
        <v>5</v>
      </c>
      <c r="G3536" s="34"/>
      <c r="H3536" s="34"/>
      <c r="I3536" s="34"/>
      <c r="J3536" s="34"/>
      <c r="K3536" s="34"/>
      <c r="L3536" s="34"/>
      <c r="M3536" s="42">
        <f t="shared" si="69"/>
        <v>0</v>
      </c>
      <c r="N3536" s="129"/>
      <c r="O3536" s="129"/>
      <c r="P3536" s="43"/>
      <c r="Q3536" s="43"/>
      <c r="R3536" s="43"/>
      <c r="S3536" s="43"/>
      <c r="T3536" s="43"/>
      <c r="U3536" s="132"/>
      <c r="V3536" s="132"/>
      <c r="W3536" s="132"/>
    </row>
    <row r="3537" spans="1:23">
      <c r="A3537" s="133" t="s">
        <v>117</v>
      </c>
      <c r="B3537" s="133" t="s">
        <v>212</v>
      </c>
      <c r="C3537" s="133">
        <v>2311221306</v>
      </c>
      <c r="D3537" s="133" t="s">
        <v>189</v>
      </c>
      <c r="E3537" s="133">
        <v>13</v>
      </c>
      <c r="F3537" s="133">
        <v>6</v>
      </c>
      <c r="G3537" s="34"/>
      <c r="H3537" s="34"/>
      <c r="I3537" s="34"/>
      <c r="J3537" s="34"/>
      <c r="K3537" s="34"/>
      <c r="L3537" s="34"/>
      <c r="M3537" s="42">
        <f t="shared" si="69"/>
        <v>0</v>
      </c>
      <c r="N3537" s="129"/>
      <c r="O3537" s="129"/>
      <c r="P3537" s="43"/>
      <c r="Q3537" s="43"/>
      <c r="R3537" s="43"/>
      <c r="S3537" s="43"/>
      <c r="T3537" s="43"/>
      <c r="U3537" s="132"/>
      <c r="V3537" s="132"/>
      <c r="W3537" s="132"/>
    </row>
    <row r="3538" spans="1:23">
      <c r="A3538" s="133" t="s">
        <v>117</v>
      </c>
      <c r="B3538" s="133" t="s">
        <v>212</v>
      </c>
      <c r="C3538" s="133">
        <v>2311221307</v>
      </c>
      <c r="D3538" s="133" t="s">
        <v>175</v>
      </c>
      <c r="E3538" s="133">
        <v>13</v>
      </c>
      <c r="F3538" s="133">
        <v>7</v>
      </c>
      <c r="G3538" s="34"/>
      <c r="H3538" s="34"/>
      <c r="I3538" s="34"/>
      <c r="J3538" s="34"/>
      <c r="K3538" s="34"/>
      <c r="L3538" s="34"/>
      <c r="M3538" s="42">
        <f t="shared" si="69"/>
        <v>0</v>
      </c>
      <c r="N3538" s="129"/>
      <c r="O3538" s="129"/>
      <c r="P3538" s="43"/>
      <c r="Q3538" s="43"/>
      <c r="R3538" s="43"/>
      <c r="S3538" s="43"/>
      <c r="T3538" s="43"/>
      <c r="U3538" s="132"/>
      <c r="V3538" s="132"/>
      <c r="W3538" s="132"/>
    </row>
    <row r="3539" spans="1:23">
      <c r="A3539" s="133" t="s">
        <v>117</v>
      </c>
      <c r="B3539" s="133" t="s">
        <v>212</v>
      </c>
      <c r="C3539" s="133">
        <v>2311221308</v>
      </c>
      <c r="D3539" s="133" t="s">
        <v>195</v>
      </c>
      <c r="E3539" s="133">
        <v>13</v>
      </c>
      <c r="F3539" s="133">
        <v>8</v>
      </c>
      <c r="G3539" s="34"/>
      <c r="H3539" s="34"/>
      <c r="I3539" s="34"/>
      <c r="J3539" s="34"/>
      <c r="K3539" s="34"/>
      <c r="L3539" s="34"/>
      <c r="M3539" s="42">
        <f t="shared" si="69"/>
        <v>0</v>
      </c>
      <c r="N3539" s="129"/>
      <c r="O3539" s="129"/>
      <c r="P3539" s="43"/>
      <c r="Q3539" s="43"/>
      <c r="R3539" s="43"/>
      <c r="S3539" s="43"/>
      <c r="T3539" s="43"/>
      <c r="U3539" s="132"/>
      <c r="V3539" s="132"/>
      <c r="W3539" s="132"/>
    </row>
    <row r="3540" spans="1:23">
      <c r="A3540" s="133" t="s">
        <v>117</v>
      </c>
      <c r="B3540" s="133" t="s">
        <v>212</v>
      </c>
      <c r="C3540" s="133">
        <v>2311221309</v>
      </c>
      <c r="D3540" s="133" t="s">
        <v>194</v>
      </c>
      <c r="E3540" s="133">
        <v>13</v>
      </c>
      <c r="F3540" s="133">
        <v>9</v>
      </c>
      <c r="G3540" s="34"/>
      <c r="H3540" s="34"/>
      <c r="I3540" s="34"/>
      <c r="J3540" s="34"/>
      <c r="K3540" s="34"/>
      <c r="L3540" s="34"/>
      <c r="M3540" s="42">
        <f t="shared" si="69"/>
        <v>0</v>
      </c>
      <c r="N3540" s="129"/>
      <c r="O3540" s="129"/>
      <c r="P3540" s="43"/>
      <c r="Q3540" s="43"/>
      <c r="R3540" s="43"/>
      <c r="S3540" s="43"/>
      <c r="T3540" s="43"/>
      <c r="U3540" s="132"/>
      <c r="V3540" s="132"/>
      <c r="W3540" s="132"/>
    </row>
    <row r="3541" spans="1:23">
      <c r="A3541" s="133" t="s">
        <v>117</v>
      </c>
      <c r="B3541" s="133" t="s">
        <v>212</v>
      </c>
      <c r="C3541" s="133">
        <v>2311221310</v>
      </c>
      <c r="D3541" s="133" t="s">
        <v>187</v>
      </c>
      <c r="E3541" s="133">
        <v>13</v>
      </c>
      <c r="F3541" s="133">
        <v>10</v>
      </c>
      <c r="G3541" s="34"/>
      <c r="H3541" s="34"/>
      <c r="I3541" s="34"/>
      <c r="J3541" s="34"/>
      <c r="K3541" s="34"/>
      <c r="L3541" s="34"/>
      <c r="M3541" s="42">
        <f t="shared" si="69"/>
        <v>0</v>
      </c>
      <c r="N3541" s="129"/>
      <c r="O3541" s="129"/>
      <c r="P3541" s="43"/>
      <c r="Q3541" s="43"/>
      <c r="R3541" s="43"/>
      <c r="S3541" s="43"/>
      <c r="T3541" s="43"/>
      <c r="U3541" s="132"/>
      <c r="V3541" s="132"/>
      <c r="W3541" s="132"/>
    </row>
    <row r="3542" spans="1:23">
      <c r="A3542" s="133" t="s">
        <v>117</v>
      </c>
      <c r="B3542" s="133" t="s">
        <v>212</v>
      </c>
      <c r="C3542" s="133">
        <v>2311221311</v>
      </c>
      <c r="D3542" s="133" t="s">
        <v>198</v>
      </c>
      <c r="E3542" s="133">
        <v>13</v>
      </c>
      <c r="F3542" s="133">
        <v>11</v>
      </c>
      <c r="G3542" s="34"/>
      <c r="H3542" s="34"/>
      <c r="I3542" s="34"/>
      <c r="J3542" s="34"/>
      <c r="K3542" s="34"/>
      <c r="L3542" s="34"/>
      <c r="M3542" s="42">
        <f t="shared" si="69"/>
        <v>0</v>
      </c>
      <c r="N3542" s="129"/>
      <c r="O3542" s="129"/>
      <c r="P3542" s="43"/>
      <c r="Q3542" s="43"/>
      <c r="R3542" s="43"/>
      <c r="S3542" s="43"/>
      <c r="T3542" s="43"/>
      <c r="U3542" s="132"/>
      <c r="V3542" s="132"/>
      <c r="W3542" s="132"/>
    </row>
    <row r="3543" spans="1:23">
      <c r="A3543" s="133" t="s">
        <v>117</v>
      </c>
      <c r="B3543" s="133" t="s">
        <v>212</v>
      </c>
      <c r="C3543" s="133">
        <v>2311221312</v>
      </c>
      <c r="D3543" s="133" t="s">
        <v>188</v>
      </c>
      <c r="E3543" s="133">
        <v>13</v>
      </c>
      <c r="F3543" s="133">
        <v>12</v>
      </c>
      <c r="G3543" s="34"/>
      <c r="H3543" s="34"/>
      <c r="I3543" s="34"/>
      <c r="J3543" s="34"/>
      <c r="K3543" s="34"/>
      <c r="L3543" s="34"/>
      <c r="M3543" s="42">
        <f t="shared" si="69"/>
        <v>0</v>
      </c>
      <c r="N3543" s="129"/>
      <c r="O3543" s="129"/>
      <c r="P3543" s="43"/>
      <c r="Q3543" s="43"/>
      <c r="R3543" s="43"/>
      <c r="S3543" s="43"/>
      <c r="T3543" s="43"/>
      <c r="U3543" s="132"/>
      <c r="V3543" s="132"/>
      <c r="W3543" s="132"/>
    </row>
    <row r="3544" spans="1:23">
      <c r="A3544" s="133" t="s">
        <v>117</v>
      </c>
      <c r="B3544" s="133" t="s">
        <v>212</v>
      </c>
      <c r="C3544" s="133">
        <v>2311221313</v>
      </c>
      <c r="D3544" s="133" t="s">
        <v>199</v>
      </c>
      <c r="E3544" s="133">
        <v>13</v>
      </c>
      <c r="F3544" s="133">
        <v>13</v>
      </c>
      <c r="G3544" s="34"/>
      <c r="H3544" s="34"/>
      <c r="I3544" s="34"/>
      <c r="J3544" s="34"/>
      <c r="K3544" s="34"/>
      <c r="L3544" s="34"/>
      <c r="M3544" s="42">
        <f t="shared" si="69"/>
        <v>0</v>
      </c>
      <c r="N3544" s="129"/>
      <c r="O3544" s="129"/>
      <c r="P3544" s="43"/>
      <c r="Q3544" s="43"/>
      <c r="R3544" s="43"/>
      <c r="S3544" s="43"/>
      <c r="T3544" s="43"/>
      <c r="U3544" s="132"/>
      <c r="V3544" s="132"/>
      <c r="W3544" s="132"/>
    </row>
    <row r="3545" spans="1:23">
      <c r="A3545" s="133" t="s">
        <v>117</v>
      </c>
      <c r="B3545" s="133" t="s">
        <v>212</v>
      </c>
      <c r="C3545" s="133">
        <v>2311221314</v>
      </c>
      <c r="D3545" s="133" t="s">
        <v>193</v>
      </c>
      <c r="E3545" s="133">
        <v>13</v>
      </c>
      <c r="F3545" s="133">
        <v>14</v>
      </c>
      <c r="G3545" s="34"/>
      <c r="H3545" s="34"/>
      <c r="I3545" s="34"/>
      <c r="J3545" s="34"/>
      <c r="K3545" s="34"/>
      <c r="L3545" s="34"/>
      <c r="M3545" s="42">
        <f t="shared" si="69"/>
        <v>0</v>
      </c>
      <c r="N3545" s="129"/>
      <c r="O3545" s="129"/>
      <c r="P3545" s="43"/>
      <c r="Q3545" s="43"/>
      <c r="R3545" s="43"/>
      <c r="S3545" s="43"/>
      <c r="T3545" s="43"/>
      <c r="U3545" s="132"/>
      <c r="V3545" s="132"/>
      <c r="W3545" s="132"/>
    </row>
    <row r="3546" spans="1:23">
      <c r="A3546" s="133" t="s">
        <v>117</v>
      </c>
      <c r="B3546" s="133" t="s">
        <v>212</v>
      </c>
      <c r="C3546" s="133">
        <v>2311221414</v>
      </c>
      <c r="D3546" s="133" t="s">
        <v>195</v>
      </c>
      <c r="E3546" s="133">
        <v>14</v>
      </c>
      <c r="F3546" s="133">
        <v>14</v>
      </c>
      <c r="G3546" s="128"/>
      <c r="H3546" s="128"/>
      <c r="I3546" s="128"/>
      <c r="J3546" s="128"/>
      <c r="K3546" s="128"/>
      <c r="L3546" s="128"/>
      <c r="M3546" s="130">
        <f t="shared" si="69"/>
        <v>0</v>
      </c>
      <c r="N3546" s="119"/>
      <c r="O3546" s="119"/>
      <c r="P3546" s="131"/>
      <c r="Q3546" s="131"/>
      <c r="R3546" s="131"/>
      <c r="S3546" s="43"/>
      <c r="T3546" s="43"/>
      <c r="U3546" s="23"/>
      <c r="V3546" s="23"/>
      <c r="W3546" s="23"/>
    </row>
    <row r="3547" spans="1:23">
      <c r="A3547" s="133" t="s">
        <v>117</v>
      </c>
      <c r="B3547" s="133" t="s">
        <v>212</v>
      </c>
      <c r="C3547" s="133">
        <v>2311221413</v>
      </c>
      <c r="D3547" s="133" t="s">
        <v>198</v>
      </c>
      <c r="E3547" s="133">
        <v>14</v>
      </c>
      <c r="F3547" s="133">
        <v>13</v>
      </c>
      <c r="G3547" s="128"/>
      <c r="H3547" s="128"/>
      <c r="I3547" s="128"/>
      <c r="J3547" s="128"/>
      <c r="K3547" s="128"/>
      <c r="L3547" s="128"/>
      <c r="M3547" s="130">
        <f t="shared" si="69"/>
        <v>0</v>
      </c>
      <c r="N3547" s="119"/>
      <c r="O3547" s="119"/>
      <c r="P3547" s="131"/>
      <c r="Q3547" s="131"/>
      <c r="R3547" s="131"/>
      <c r="S3547" s="43"/>
      <c r="T3547" s="43"/>
      <c r="U3547" s="23"/>
      <c r="V3547" s="23"/>
      <c r="W3547" s="23"/>
    </row>
    <row r="3548" spans="1:23">
      <c r="A3548" s="133" t="s">
        <v>117</v>
      </c>
      <c r="B3548" s="133" t="s">
        <v>212</v>
      </c>
      <c r="C3548" s="133">
        <v>2311221412</v>
      </c>
      <c r="D3548" s="133" t="s">
        <v>197</v>
      </c>
      <c r="E3548" s="133">
        <v>14</v>
      </c>
      <c r="F3548" s="133">
        <v>12</v>
      </c>
      <c r="G3548" s="128"/>
      <c r="H3548" s="128"/>
      <c r="I3548" s="128"/>
      <c r="J3548" s="128"/>
      <c r="K3548" s="128"/>
      <c r="L3548" s="128"/>
      <c r="M3548" s="130">
        <f t="shared" si="69"/>
        <v>0</v>
      </c>
      <c r="N3548" s="119"/>
      <c r="O3548" s="119"/>
      <c r="P3548" s="131"/>
      <c r="Q3548" s="131"/>
      <c r="R3548" s="131"/>
      <c r="S3548" s="43"/>
      <c r="T3548" s="43"/>
      <c r="U3548" s="23"/>
      <c r="V3548" s="23"/>
      <c r="W3548" s="23"/>
    </row>
    <row r="3549" spans="1:23">
      <c r="A3549" s="133" t="s">
        <v>117</v>
      </c>
      <c r="B3549" s="133" t="s">
        <v>212</v>
      </c>
      <c r="C3549" s="133">
        <v>2311221411</v>
      </c>
      <c r="D3549" s="133" t="s">
        <v>188</v>
      </c>
      <c r="E3549" s="133">
        <v>14</v>
      </c>
      <c r="F3549" s="133">
        <v>11</v>
      </c>
      <c r="G3549" s="128"/>
      <c r="H3549" s="128"/>
      <c r="I3549" s="128"/>
      <c r="J3549" s="128"/>
      <c r="K3549" s="128"/>
      <c r="L3549" s="128"/>
      <c r="M3549" s="130">
        <f t="shared" si="69"/>
        <v>0</v>
      </c>
      <c r="N3549" s="119"/>
      <c r="O3549" s="119"/>
      <c r="P3549" s="131"/>
      <c r="Q3549" s="131"/>
      <c r="R3549" s="131"/>
      <c r="S3549" s="43"/>
      <c r="T3549" s="43"/>
      <c r="U3549" s="23"/>
      <c r="V3549" s="23"/>
      <c r="W3549" s="23"/>
    </row>
    <row r="3550" spans="1:23">
      <c r="A3550" s="133" t="s">
        <v>117</v>
      </c>
      <c r="B3550" s="133" t="s">
        <v>212</v>
      </c>
      <c r="C3550" s="133">
        <v>2311221410</v>
      </c>
      <c r="D3550" s="133" t="s">
        <v>194</v>
      </c>
      <c r="E3550" s="133">
        <v>14</v>
      </c>
      <c r="F3550" s="133">
        <v>10</v>
      </c>
      <c r="G3550" s="128"/>
      <c r="H3550" s="128"/>
      <c r="I3550" s="128"/>
      <c r="J3550" s="128"/>
      <c r="K3550" s="128"/>
      <c r="L3550" s="128"/>
      <c r="M3550" s="130">
        <f t="shared" si="69"/>
        <v>0</v>
      </c>
      <c r="N3550" s="119"/>
      <c r="O3550" s="119"/>
      <c r="P3550" s="131"/>
      <c r="Q3550" s="131"/>
      <c r="R3550" s="131"/>
      <c r="S3550" s="43"/>
      <c r="T3550" s="43"/>
      <c r="U3550" s="23"/>
      <c r="V3550" s="23"/>
      <c r="W3550" s="23"/>
    </row>
    <row r="3551" spans="1:23">
      <c r="A3551" s="133" t="s">
        <v>117</v>
      </c>
      <c r="B3551" s="133" t="s">
        <v>212</v>
      </c>
      <c r="C3551" s="133">
        <v>2311221409</v>
      </c>
      <c r="D3551" s="133" t="s">
        <v>199</v>
      </c>
      <c r="E3551" s="133">
        <v>14</v>
      </c>
      <c r="F3551" s="133">
        <v>9</v>
      </c>
      <c r="G3551" s="128"/>
      <c r="H3551" s="128"/>
      <c r="I3551" s="128"/>
      <c r="J3551" s="128"/>
      <c r="K3551" s="128"/>
      <c r="L3551" s="128"/>
      <c r="M3551" s="130">
        <f t="shared" si="69"/>
        <v>0</v>
      </c>
      <c r="N3551" s="119"/>
      <c r="O3551" s="119"/>
      <c r="P3551" s="131"/>
      <c r="Q3551" s="131"/>
      <c r="R3551" s="131"/>
      <c r="S3551" s="43"/>
      <c r="T3551" s="43"/>
      <c r="U3551" s="23"/>
      <c r="V3551" s="23"/>
      <c r="W3551" s="23"/>
    </row>
    <row r="3552" spans="1:23">
      <c r="A3552" s="133" t="s">
        <v>117</v>
      </c>
      <c r="B3552" s="133" t="s">
        <v>212</v>
      </c>
      <c r="C3552" s="133">
        <v>2311221408</v>
      </c>
      <c r="D3552" s="133" t="s">
        <v>192</v>
      </c>
      <c r="E3552" s="133">
        <v>14</v>
      </c>
      <c r="F3552" s="133">
        <v>8</v>
      </c>
      <c r="G3552" s="128"/>
      <c r="H3552" s="128"/>
      <c r="I3552" s="128"/>
      <c r="J3552" s="128"/>
      <c r="K3552" s="128"/>
      <c r="L3552" s="128"/>
      <c r="M3552" s="130">
        <f t="shared" si="69"/>
        <v>0</v>
      </c>
      <c r="N3552" s="119"/>
      <c r="O3552" s="119"/>
      <c r="P3552" s="131"/>
      <c r="Q3552" s="131"/>
      <c r="R3552" s="131"/>
      <c r="S3552" s="43"/>
      <c r="T3552" s="43"/>
      <c r="U3552" s="23"/>
      <c r="V3552" s="23"/>
      <c r="W3552" s="23"/>
    </row>
    <row r="3553" spans="1:23">
      <c r="A3553" s="133" t="s">
        <v>117</v>
      </c>
      <c r="B3553" s="133" t="s">
        <v>212</v>
      </c>
      <c r="C3553" s="133">
        <v>2311221407</v>
      </c>
      <c r="D3553" s="133" t="s">
        <v>189</v>
      </c>
      <c r="E3553" s="133">
        <v>14</v>
      </c>
      <c r="F3553" s="133">
        <v>7</v>
      </c>
      <c r="G3553" s="128"/>
      <c r="H3553" s="128"/>
      <c r="I3553" s="128"/>
      <c r="J3553" s="128"/>
      <c r="K3553" s="128"/>
      <c r="L3553" s="128"/>
      <c r="M3553" s="130">
        <f t="shared" si="69"/>
        <v>0</v>
      </c>
      <c r="N3553" s="119"/>
      <c r="O3553" s="119"/>
      <c r="P3553" s="131"/>
      <c r="Q3553" s="131"/>
      <c r="R3553" s="131"/>
      <c r="S3553" s="43"/>
      <c r="T3553" s="43"/>
      <c r="U3553" s="23"/>
      <c r="V3553" s="23"/>
      <c r="W3553" s="23"/>
    </row>
    <row r="3554" spans="1:23">
      <c r="A3554" s="133" t="s">
        <v>117</v>
      </c>
      <c r="B3554" s="133" t="s">
        <v>212</v>
      </c>
      <c r="C3554" s="133">
        <v>2311221406</v>
      </c>
      <c r="D3554" s="133" t="s">
        <v>175</v>
      </c>
      <c r="E3554" s="133">
        <v>14</v>
      </c>
      <c r="F3554" s="133">
        <v>6</v>
      </c>
      <c r="G3554" s="128"/>
      <c r="H3554" s="128"/>
      <c r="I3554" s="128"/>
      <c r="J3554" s="128"/>
      <c r="K3554" s="128"/>
      <c r="L3554" s="128"/>
      <c r="M3554" s="130">
        <f t="shared" si="69"/>
        <v>0</v>
      </c>
      <c r="N3554" s="119"/>
      <c r="O3554" s="119"/>
      <c r="P3554" s="131"/>
      <c r="Q3554" s="131"/>
      <c r="R3554" s="131"/>
      <c r="S3554" s="43"/>
      <c r="T3554" s="43"/>
      <c r="U3554" s="23"/>
      <c r="V3554" s="23"/>
      <c r="W3554" s="23"/>
    </row>
    <row r="3555" spans="1:23">
      <c r="A3555" s="133" t="s">
        <v>117</v>
      </c>
      <c r="B3555" s="133" t="s">
        <v>212</v>
      </c>
      <c r="C3555" s="133">
        <v>2311221405</v>
      </c>
      <c r="D3555" s="133" t="s">
        <v>190</v>
      </c>
      <c r="E3555" s="133">
        <v>14</v>
      </c>
      <c r="F3555" s="133">
        <v>5</v>
      </c>
      <c r="G3555" s="128"/>
      <c r="H3555" s="128"/>
      <c r="I3555" s="128"/>
      <c r="J3555" s="128"/>
      <c r="K3555" s="128"/>
      <c r="L3555" s="128"/>
      <c r="M3555" s="130">
        <f t="shared" si="69"/>
        <v>0</v>
      </c>
      <c r="N3555" s="119"/>
      <c r="O3555" s="119"/>
      <c r="P3555" s="131"/>
      <c r="Q3555" s="131"/>
      <c r="R3555" s="131"/>
      <c r="S3555" s="43"/>
      <c r="T3555" s="43"/>
      <c r="U3555" s="23"/>
      <c r="V3555" s="23"/>
      <c r="W3555" s="23"/>
    </row>
    <row r="3556" spans="1:23">
      <c r="A3556" s="133" t="s">
        <v>117</v>
      </c>
      <c r="B3556" s="133" t="s">
        <v>212</v>
      </c>
      <c r="C3556" s="133">
        <v>2311221404</v>
      </c>
      <c r="D3556" s="133" t="s">
        <v>193</v>
      </c>
      <c r="E3556" s="133">
        <v>14</v>
      </c>
      <c r="F3556" s="133">
        <v>4</v>
      </c>
      <c r="G3556" s="128"/>
      <c r="H3556" s="128"/>
      <c r="I3556" s="128"/>
      <c r="J3556" s="128"/>
      <c r="K3556" s="128"/>
      <c r="L3556" s="128"/>
      <c r="M3556" s="130">
        <f t="shared" si="69"/>
        <v>0</v>
      </c>
      <c r="N3556" s="119"/>
      <c r="O3556" s="119"/>
      <c r="P3556" s="131"/>
      <c r="Q3556" s="131"/>
      <c r="R3556" s="131"/>
      <c r="S3556" s="43"/>
      <c r="T3556" s="43"/>
      <c r="U3556" s="23"/>
      <c r="V3556" s="23"/>
      <c r="W3556" s="23"/>
    </row>
    <row r="3557" spans="1:23">
      <c r="A3557" s="133" t="s">
        <v>117</v>
      </c>
      <c r="B3557" s="133" t="s">
        <v>212</v>
      </c>
      <c r="C3557" s="133">
        <v>2311221403</v>
      </c>
      <c r="D3557" s="133" t="s">
        <v>196</v>
      </c>
      <c r="E3557" s="133">
        <v>14</v>
      </c>
      <c r="F3557" s="133">
        <v>3</v>
      </c>
      <c r="G3557" s="128"/>
      <c r="H3557" s="128"/>
      <c r="I3557" s="128"/>
      <c r="J3557" s="128"/>
      <c r="K3557" s="128"/>
      <c r="L3557" s="128"/>
      <c r="M3557" s="130">
        <f t="shared" si="69"/>
        <v>0</v>
      </c>
      <c r="N3557" s="119"/>
      <c r="O3557" s="119"/>
      <c r="P3557" s="131"/>
      <c r="Q3557" s="131"/>
      <c r="R3557" s="131"/>
      <c r="S3557" s="43"/>
      <c r="T3557" s="43"/>
      <c r="U3557" s="23"/>
      <c r="V3557" s="23"/>
      <c r="W3557" s="23"/>
    </row>
    <row r="3558" spans="1:23">
      <c r="A3558" s="133" t="s">
        <v>117</v>
      </c>
      <c r="B3558" s="133" t="s">
        <v>212</v>
      </c>
      <c r="C3558" s="133">
        <v>2311221402</v>
      </c>
      <c r="D3558" s="133" t="s">
        <v>191</v>
      </c>
      <c r="E3558" s="133">
        <v>14</v>
      </c>
      <c r="F3558" s="133">
        <v>2</v>
      </c>
      <c r="G3558" s="128"/>
      <c r="H3558" s="128"/>
      <c r="I3558" s="128"/>
      <c r="J3558" s="128"/>
      <c r="K3558" s="128"/>
      <c r="L3558" s="128"/>
      <c r="M3558" s="130">
        <f t="shared" si="69"/>
        <v>0</v>
      </c>
      <c r="N3558" s="119"/>
      <c r="O3558" s="119"/>
      <c r="P3558" s="131"/>
      <c r="Q3558" s="131"/>
      <c r="R3558" s="131"/>
      <c r="S3558" s="43"/>
      <c r="T3558" s="43"/>
      <c r="U3558" s="23"/>
      <c r="V3558" s="23"/>
      <c r="W3558" s="23"/>
    </row>
    <row r="3559" spans="1:23">
      <c r="A3559" s="133" t="s">
        <v>117</v>
      </c>
      <c r="B3559" s="133" t="s">
        <v>212</v>
      </c>
      <c r="C3559" s="133">
        <v>2311221401</v>
      </c>
      <c r="D3559" s="133" t="s">
        <v>187</v>
      </c>
      <c r="E3559" s="133">
        <v>14</v>
      </c>
      <c r="F3559" s="133">
        <v>1</v>
      </c>
      <c r="G3559" s="128"/>
      <c r="H3559" s="128"/>
      <c r="I3559" s="128"/>
      <c r="J3559" s="128"/>
      <c r="K3559" s="128"/>
      <c r="L3559" s="128"/>
      <c r="M3559" s="130">
        <f t="shared" si="69"/>
        <v>0</v>
      </c>
      <c r="N3559" s="119"/>
      <c r="O3559" s="119"/>
      <c r="P3559" s="131"/>
      <c r="Q3559" s="131"/>
      <c r="R3559" s="131"/>
      <c r="S3559" s="43"/>
      <c r="T3559" s="43"/>
      <c r="U3559" s="23"/>
      <c r="V3559" s="23"/>
      <c r="W3559" s="23"/>
    </row>
    <row r="3560" spans="1:23">
      <c r="A3560" s="133" t="s">
        <v>117</v>
      </c>
      <c r="B3560" s="133" t="s">
        <v>212</v>
      </c>
      <c r="C3560" s="133">
        <v>2311221501</v>
      </c>
      <c r="D3560" s="133" t="s">
        <v>197</v>
      </c>
      <c r="E3560" s="133">
        <v>15</v>
      </c>
      <c r="F3560" s="133">
        <v>1</v>
      </c>
      <c r="G3560" s="128"/>
      <c r="H3560" s="128"/>
      <c r="I3560" s="128"/>
      <c r="J3560" s="128"/>
      <c r="K3560" s="128"/>
      <c r="L3560" s="128"/>
      <c r="M3560" s="130">
        <f t="shared" si="69"/>
        <v>0</v>
      </c>
      <c r="N3560" s="119"/>
      <c r="O3560" s="119"/>
      <c r="P3560" s="131"/>
      <c r="Q3560" s="131"/>
      <c r="R3560" s="131"/>
      <c r="S3560" s="43"/>
      <c r="T3560" s="43"/>
      <c r="U3560" s="23"/>
      <c r="V3560" s="23"/>
      <c r="W3560" s="23"/>
    </row>
    <row r="3561" spans="1:23">
      <c r="A3561" s="133" t="s">
        <v>117</v>
      </c>
      <c r="B3561" s="133" t="s">
        <v>212</v>
      </c>
      <c r="C3561" s="133">
        <v>2311221502</v>
      </c>
      <c r="D3561" s="133" t="s">
        <v>175</v>
      </c>
      <c r="E3561" s="133">
        <v>15</v>
      </c>
      <c r="F3561" s="133">
        <v>2</v>
      </c>
      <c r="G3561" s="128"/>
      <c r="H3561" s="128"/>
      <c r="I3561" s="128"/>
      <c r="J3561" s="128"/>
      <c r="K3561" s="128"/>
      <c r="L3561" s="128"/>
      <c r="M3561" s="130">
        <f t="shared" si="69"/>
        <v>0</v>
      </c>
      <c r="N3561" s="119"/>
      <c r="O3561" s="119"/>
      <c r="P3561" s="131"/>
      <c r="Q3561" s="131"/>
      <c r="R3561" s="131"/>
      <c r="S3561" s="43"/>
      <c r="T3561" s="43"/>
      <c r="U3561" s="23"/>
      <c r="V3561" s="23"/>
      <c r="W3561" s="23"/>
    </row>
    <row r="3562" spans="1:23">
      <c r="A3562" s="133" t="s">
        <v>117</v>
      </c>
      <c r="B3562" s="133" t="s">
        <v>212</v>
      </c>
      <c r="C3562" s="133">
        <v>2311221503</v>
      </c>
      <c r="D3562" s="133" t="s">
        <v>191</v>
      </c>
      <c r="E3562" s="133">
        <v>15</v>
      </c>
      <c r="F3562" s="133">
        <v>3</v>
      </c>
      <c r="G3562" s="128"/>
      <c r="H3562" s="128"/>
      <c r="I3562" s="128"/>
      <c r="J3562" s="128"/>
      <c r="K3562" s="128"/>
      <c r="L3562" s="128"/>
      <c r="M3562" s="130">
        <f t="shared" si="69"/>
        <v>0</v>
      </c>
      <c r="N3562" s="119"/>
      <c r="O3562" s="119"/>
      <c r="P3562" s="131"/>
      <c r="Q3562" s="131"/>
      <c r="R3562" s="131"/>
      <c r="S3562" s="43"/>
      <c r="T3562" s="43"/>
      <c r="U3562" s="23"/>
      <c r="V3562" s="23"/>
      <c r="W3562" s="23"/>
    </row>
    <row r="3563" spans="1:23">
      <c r="A3563" s="133" t="s">
        <v>117</v>
      </c>
      <c r="B3563" s="133" t="s">
        <v>212</v>
      </c>
      <c r="C3563" s="133">
        <v>2311221504</v>
      </c>
      <c r="D3563" s="133" t="s">
        <v>195</v>
      </c>
      <c r="E3563" s="133">
        <v>15</v>
      </c>
      <c r="F3563" s="133">
        <v>4</v>
      </c>
      <c r="G3563" s="128"/>
      <c r="H3563" s="128"/>
      <c r="I3563" s="128"/>
      <c r="J3563" s="128"/>
      <c r="K3563" s="128"/>
      <c r="L3563" s="128"/>
      <c r="M3563" s="130">
        <f t="shared" si="69"/>
        <v>0</v>
      </c>
      <c r="N3563" s="119"/>
      <c r="O3563" s="119"/>
      <c r="P3563" s="131"/>
      <c r="Q3563" s="131"/>
      <c r="R3563" s="131"/>
      <c r="S3563" s="43"/>
      <c r="T3563" s="43"/>
      <c r="U3563" s="23"/>
      <c r="V3563" s="23"/>
      <c r="W3563" s="23"/>
    </row>
    <row r="3564" spans="1:23">
      <c r="A3564" s="133" t="s">
        <v>117</v>
      </c>
      <c r="B3564" s="133" t="s">
        <v>212</v>
      </c>
      <c r="C3564" s="133">
        <v>2311221505</v>
      </c>
      <c r="D3564" s="133" t="s">
        <v>193</v>
      </c>
      <c r="E3564" s="133">
        <v>15</v>
      </c>
      <c r="F3564" s="133">
        <v>5</v>
      </c>
      <c r="G3564" s="128"/>
      <c r="H3564" s="128"/>
      <c r="I3564" s="128"/>
      <c r="J3564" s="128"/>
      <c r="K3564" s="128"/>
      <c r="L3564" s="128"/>
      <c r="M3564" s="130">
        <f t="shared" si="69"/>
        <v>0</v>
      </c>
      <c r="N3564" s="119"/>
      <c r="O3564" s="119"/>
      <c r="P3564" s="131"/>
      <c r="Q3564" s="131"/>
      <c r="R3564" s="131"/>
      <c r="S3564" s="43"/>
      <c r="T3564" s="43"/>
      <c r="U3564" s="23"/>
      <c r="V3564" s="23"/>
      <c r="W3564" s="23"/>
    </row>
    <row r="3565" spans="1:23">
      <c r="A3565" s="133" t="s">
        <v>117</v>
      </c>
      <c r="B3565" s="133" t="s">
        <v>212</v>
      </c>
      <c r="C3565" s="133">
        <v>2311221506</v>
      </c>
      <c r="D3565" s="133" t="s">
        <v>199</v>
      </c>
      <c r="E3565" s="133">
        <v>15</v>
      </c>
      <c r="F3565" s="133">
        <v>6</v>
      </c>
      <c r="G3565" s="128"/>
      <c r="H3565" s="128"/>
      <c r="I3565" s="128"/>
      <c r="J3565" s="128"/>
      <c r="K3565" s="128"/>
      <c r="L3565" s="128"/>
      <c r="M3565" s="130">
        <f t="shared" si="69"/>
        <v>0</v>
      </c>
      <c r="N3565" s="119"/>
      <c r="O3565" s="119"/>
      <c r="P3565" s="131"/>
      <c r="Q3565" s="131"/>
      <c r="R3565" s="131"/>
      <c r="S3565" s="43"/>
      <c r="T3565" s="43"/>
      <c r="U3565" s="23"/>
      <c r="V3565" s="23"/>
      <c r="W3565" s="23"/>
    </row>
    <row r="3566" spans="1:23">
      <c r="A3566" s="133" t="s">
        <v>117</v>
      </c>
      <c r="B3566" s="133" t="s">
        <v>212</v>
      </c>
      <c r="C3566" s="133">
        <v>2311221507</v>
      </c>
      <c r="D3566" s="133" t="s">
        <v>190</v>
      </c>
      <c r="E3566" s="133">
        <v>15</v>
      </c>
      <c r="F3566" s="133">
        <v>7</v>
      </c>
      <c r="G3566" s="128"/>
      <c r="H3566" s="128"/>
      <c r="I3566" s="128"/>
      <c r="J3566" s="128"/>
      <c r="K3566" s="128"/>
      <c r="L3566" s="128"/>
      <c r="M3566" s="130">
        <f t="shared" si="69"/>
        <v>0</v>
      </c>
      <c r="N3566" s="119"/>
      <c r="O3566" s="119"/>
      <c r="P3566" s="131"/>
      <c r="Q3566" s="131"/>
      <c r="R3566" s="131"/>
      <c r="S3566" s="43"/>
      <c r="T3566" s="43"/>
      <c r="U3566" s="23"/>
      <c r="V3566" s="23"/>
      <c r="W3566" s="23"/>
    </row>
    <row r="3567" spans="1:23">
      <c r="A3567" s="133" t="s">
        <v>117</v>
      </c>
      <c r="B3567" s="133" t="s">
        <v>212</v>
      </c>
      <c r="C3567" s="133">
        <v>2311221508</v>
      </c>
      <c r="D3567" s="133" t="s">
        <v>187</v>
      </c>
      <c r="E3567" s="133">
        <v>15</v>
      </c>
      <c r="F3567" s="133">
        <v>8</v>
      </c>
      <c r="G3567" s="128"/>
      <c r="H3567" s="128"/>
      <c r="I3567" s="128"/>
      <c r="J3567" s="128"/>
      <c r="K3567" s="128"/>
      <c r="L3567" s="128"/>
      <c r="M3567" s="130">
        <f t="shared" si="69"/>
        <v>0</v>
      </c>
      <c r="N3567" s="119"/>
      <c r="O3567" s="119"/>
      <c r="P3567" s="131"/>
      <c r="Q3567" s="131"/>
      <c r="R3567" s="131"/>
      <c r="S3567" s="43"/>
      <c r="T3567" s="43"/>
      <c r="U3567" s="23"/>
      <c r="V3567" s="23"/>
      <c r="W3567" s="23"/>
    </row>
    <row r="3568" spans="1:23">
      <c r="A3568" s="133" t="s">
        <v>117</v>
      </c>
      <c r="B3568" s="133" t="s">
        <v>212</v>
      </c>
      <c r="C3568" s="133">
        <v>2311221509</v>
      </c>
      <c r="D3568" s="133" t="s">
        <v>196</v>
      </c>
      <c r="E3568" s="133">
        <v>15</v>
      </c>
      <c r="F3568" s="133">
        <v>9</v>
      </c>
      <c r="G3568" s="128"/>
      <c r="H3568" s="128"/>
      <c r="I3568" s="128"/>
      <c r="J3568" s="128"/>
      <c r="K3568" s="128"/>
      <c r="L3568" s="128"/>
      <c r="M3568" s="130">
        <f t="shared" si="69"/>
        <v>0</v>
      </c>
      <c r="N3568" s="119"/>
      <c r="O3568" s="119"/>
      <c r="P3568" s="131"/>
      <c r="Q3568" s="131"/>
      <c r="R3568" s="131"/>
      <c r="S3568" s="43"/>
      <c r="T3568" s="43"/>
      <c r="U3568" s="23"/>
      <c r="V3568" s="23"/>
      <c r="W3568" s="23"/>
    </row>
    <row r="3569" spans="1:23">
      <c r="A3569" s="133" t="s">
        <v>117</v>
      </c>
      <c r="B3569" s="133" t="s">
        <v>212</v>
      </c>
      <c r="C3569" s="133">
        <v>2311221510</v>
      </c>
      <c r="D3569" s="133" t="s">
        <v>188</v>
      </c>
      <c r="E3569" s="133">
        <v>15</v>
      </c>
      <c r="F3569" s="133">
        <v>10</v>
      </c>
      <c r="G3569" s="128"/>
      <c r="H3569" s="128"/>
      <c r="I3569" s="128"/>
      <c r="J3569" s="128"/>
      <c r="K3569" s="128"/>
      <c r="L3569" s="128"/>
      <c r="M3569" s="130">
        <f t="shared" si="69"/>
        <v>0</v>
      </c>
      <c r="N3569" s="119"/>
      <c r="O3569" s="119"/>
      <c r="P3569" s="131"/>
      <c r="Q3569" s="131"/>
      <c r="R3569" s="131"/>
      <c r="S3569" s="43"/>
      <c r="T3569" s="43"/>
      <c r="U3569" s="23"/>
      <c r="V3569" s="23"/>
      <c r="W3569" s="23"/>
    </row>
    <row r="3570" spans="1:23">
      <c r="A3570" s="133" t="s">
        <v>117</v>
      </c>
      <c r="B3570" s="133" t="s">
        <v>212</v>
      </c>
      <c r="C3570" s="133">
        <v>2311221511</v>
      </c>
      <c r="D3570" s="133" t="s">
        <v>194</v>
      </c>
      <c r="E3570" s="133">
        <v>15</v>
      </c>
      <c r="F3570" s="133">
        <v>11</v>
      </c>
      <c r="G3570" s="128"/>
      <c r="H3570" s="128"/>
      <c r="I3570" s="128"/>
      <c r="J3570" s="128"/>
      <c r="K3570" s="128"/>
      <c r="L3570" s="128"/>
      <c r="M3570" s="130">
        <f t="shared" si="69"/>
        <v>0</v>
      </c>
      <c r="N3570" s="119"/>
      <c r="O3570" s="119"/>
      <c r="P3570" s="131"/>
      <c r="Q3570" s="131"/>
      <c r="R3570" s="131"/>
      <c r="S3570" s="43"/>
      <c r="T3570" s="43"/>
      <c r="U3570" s="23"/>
      <c r="V3570" s="23"/>
      <c r="W3570" s="23"/>
    </row>
    <row r="3571" spans="1:23">
      <c r="A3571" s="133" t="s">
        <v>117</v>
      </c>
      <c r="B3571" s="133" t="s">
        <v>212</v>
      </c>
      <c r="C3571" s="133">
        <v>2311221512</v>
      </c>
      <c r="D3571" s="133" t="s">
        <v>198</v>
      </c>
      <c r="E3571" s="133">
        <v>15</v>
      </c>
      <c r="F3571" s="133">
        <v>12</v>
      </c>
      <c r="G3571" s="128"/>
      <c r="H3571" s="128"/>
      <c r="I3571" s="128"/>
      <c r="J3571" s="128"/>
      <c r="K3571" s="128"/>
      <c r="L3571" s="128"/>
      <c r="M3571" s="130">
        <f t="shared" si="69"/>
        <v>0</v>
      </c>
      <c r="N3571" s="119"/>
      <c r="O3571" s="119"/>
      <c r="P3571" s="131"/>
      <c r="Q3571" s="131"/>
      <c r="R3571" s="131"/>
      <c r="S3571" s="43"/>
      <c r="T3571" s="43"/>
      <c r="U3571" s="23"/>
      <c r="V3571" s="23"/>
      <c r="W3571" s="23"/>
    </row>
    <row r="3572" spans="1:23">
      <c r="A3572" s="133" t="s">
        <v>117</v>
      </c>
      <c r="B3572" s="133" t="s">
        <v>212</v>
      </c>
      <c r="C3572" s="133">
        <v>2311221513</v>
      </c>
      <c r="D3572" s="133" t="s">
        <v>189</v>
      </c>
      <c r="E3572" s="133">
        <v>15</v>
      </c>
      <c r="F3572" s="133">
        <v>13</v>
      </c>
      <c r="G3572" s="128"/>
      <c r="H3572" s="128"/>
      <c r="I3572" s="128"/>
      <c r="J3572" s="128"/>
      <c r="K3572" s="128"/>
      <c r="L3572" s="128"/>
      <c r="M3572" s="130">
        <f t="shared" si="69"/>
        <v>0</v>
      </c>
      <c r="N3572" s="119"/>
      <c r="O3572" s="119"/>
      <c r="P3572" s="131"/>
      <c r="Q3572" s="131"/>
      <c r="R3572" s="131"/>
      <c r="S3572" s="43"/>
      <c r="T3572" s="43"/>
      <c r="U3572" s="23"/>
      <c r="V3572" s="23"/>
      <c r="W3572" s="23"/>
    </row>
    <row r="3573" spans="1:23">
      <c r="A3573" s="133" t="s">
        <v>117</v>
      </c>
      <c r="B3573" s="133" t="s">
        <v>212</v>
      </c>
      <c r="C3573" s="133">
        <v>2311221514</v>
      </c>
      <c r="D3573" s="133" t="s">
        <v>192</v>
      </c>
      <c r="E3573" s="133">
        <v>15</v>
      </c>
      <c r="F3573" s="133">
        <v>14</v>
      </c>
      <c r="G3573" s="128"/>
      <c r="H3573" s="128"/>
      <c r="I3573" s="128"/>
      <c r="J3573" s="128"/>
      <c r="K3573" s="128"/>
      <c r="L3573" s="128"/>
      <c r="M3573" s="130">
        <f t="shared" si="69"/>
        <v>0</v>
      </c>
      <c r="N3573" s="119"/>
      <c r="O3573" s="119"/>
      <c r="P3573" s="131"/>
      <c r="Q3573" s="131"/>
      <c r="R3573" s="131"/>
      <c r="S3573" s="43"/>
      <c r="T3573" s="43"/>
      <c r="U3573" s="23"/>
      <c r="V3573" s="23"/>
      <c r="W3573" s="23"/>
    </row>
    <row r="3574" spans="1:23">
      <c r="A3574" s="133" t="s">
        <v>117</v>
      </c>
      <c r="B3574" s="133" t="s">
        <v>213</v>
      </c>
      <c r="C3574" s="133">
        <v>3701220101</v>
      </c>
      <c r="D3574" s="133" t="s">
        <v>123</v>
      </c>
      <c r="E3574" s="133">
        <v>1</v>
      </c>
      <c r="F3574" s="133">
        <v>1</v>
      </c>
      <c r="G3574" s="34"/>
      <c r="H3574" s="34"/>
      <c r="I3574" s="34"/>
      <c r="J3574" s="34"/>
      <c r="K3574" s="34"/>
      <c r="L3574" s="34"/>
      <c r="M3574" s="42">
        <f t="shared" ref="M3574:M3627" si="70">L3574-H3574</f>
        <v>0</v>
      </c>
      <c r="N3574" s="129"/>
      <c r="O3574" s="129"/>
      <c r="P3574" s="43"/>
      <c r="Q3574" s="43"/>
      <c r="R3574" s="43"/>
      <c r="S3574" s="43"/>
      <c r="T3574" s="43"/>
      <c r="U3574" s="132"/>
      <c r="V3574" s="132"/>
      <c r="W3574" s="132"/>
    </row>
    <row r="3575" spans="1:23">
      <c r="A3575" s="133" t="s">
        <v>117</v>
      </c>
      <c r="B3575" s="133" t="s">
        <v>213</v>
      </c>
      <c r="C3575" s="133">
        <v>3701220102</v>
      </c>
      <c r="D3575" s="133" t="s">
        <v>126</v>
      </c>
      <c r="E3575" s="133">
        <v>1</v>
      </c>
      <c r="F3575" s="133">
        <v>2</v>
      </c>
      <c r="G3575" s="34"/>
      <c r="H3575" s="34"/>
      <c r="I3575" s="34"/>
      <c r="J3575" s="34"/>
      <c r="K3575" s="34"/>
      <c r="L3575" s="34"/>
      <c r="M3575" s="42">
        <f t="shared" si="70"/>
        <v>0</v>
      </c>
      <c r="N3575" s="129"/>
      <c r="O3575" s="129"/>
      <c r="P3575" s="43"/>
      <c r="Q3575" s="43"/>
      <c r="R3575" s="43"/>
      <c r="S3575" s="43"/>
      <c r="T3575" s="43"/>
      <c r="U3575" s="132"/>
      <c r="V3575" s="132"/>
      <c r="W3575" s="132"/>
    </row>
    <row r="3576" spans="1:23">
      <c r="A3576" s="133" t="s">
        <v>117</v>
      </c>
      <c r="B3576" s="133" t="s">
        <v>213</v>
      </c>
      <c r="C3576" s="133">
        <v>3701220103</v>
      </c>
      <c r="D3576" s="133" t="s">
        <v>135</v>
      </c>
      <c r="E3576" s="133">
        <v>1</v>
      </c>
      <c r="F3576" s="133">
        <v>3</v>
      </c>
      <c r="G3576" s="34"/>
      <c r="H3576" s="34"/>
      <c r="I3576" s="34"/>
      <c r="J3576" s="34"/>
      <c r="K3576" s="34"/>
      <c r="L3576" s="34"/>
      <c r="M3576" s="42">
        <f t="shared" si="70"/>
        <v>0</v>
      </c>
      <c r="N3576" s="129"/>
      <c r="O3576" s="129"/>
      <c r="P3576" s="43"/>
      <c r="Q3576" s="43"/>
      <c r="R3576" s="43"/>
      <c r="S3576" s="43"/>
      <c r="T3576" s="43"/>
      <c r="U3576" s="132"/>
      <c r="V3576" s="132"/>
      <c r="W3576" s="132"/>
    </row>
    <row r="3577" spans="1:23">
      <c r="A3577" s="133" t="s">
        <v>117</v>
      </c>
      <c r="B3577" s="133" t="s">
        <v>213</v>
      </c>
      <c r="C3577" s="133">
        <v>3701220104</v>
      </c>
      <c r="D3577" s="133" t="s">
        <v>130</v>
      </c>
      <c r="E3577" s="133">
        <v>1</v>
      </c>
      <c r="F3577" s="133">
        <v>4</v>
      </c>
      <c r="G3577" s="34"/>
      <c r="H3577" s="34"/>
      <c r="I3577" s="34"/>
      <c r="J3577" s="34"/>
      <c r="K3577" s="34"/>
      <c r="L3577" s="34"/>
      <c r="M3577" s="42">
        <f t="shared" si="70"/>
        <v>0</v>
      </c>
      <c r="N3577" s="129"/>
      <c r="O3577" s="129"/>
      <c r="P3577" s="43"/>
      <c r="Q3577" s="43"/>
      <c r="R3577" s="43"/>
      <c r="S3577" s="43"/>
      <c r="T3577" s="43"/>
      <c r="U3577" s="132"/>
      <c r="V3577" s="132"/>
      <c r="W3577" s="132"/>
    </row>
    <row r="3578" spans="1:23">
      <c r="A3578" s="133" t="s">
        <v>117</v>
      </c>
      <c r="B3578" s="133" t="s">
        <v>213</v>
      </c>
      <c r="C3578" s="133">
        <v>3701220105</v>
      </c>
      <c r="D3578" s="133" t="s">
        <v>129</v>
      </c>
      <c r="E3578" s="133">
        <v>1</v>
      </c>
      <c r="F3578" s="133">
        <v>5</v>
      </c>
      <c r="G3578" s="34"/>
      <c r="H3578" s="34"/>
      <c r="I3578" s="34"/>
      <c r="J3578" s="34"/>
      <c r="K3578" s="34"/>
      <c r="L3578" s="34"/>
      <c r="M3578" s="42">
        <f t="shared" si="70"/>
        <v>0</v>
      </c>
      <c r="N3578" s="129"/>
      <c r="O3578" s="129"/>
      <c r="P3578" s="43"/>
      <c r="Q3578" s="43"/>
      <c r="R3578" s="43"/>
      <c r="S3578" s="43"/>
      <c r="T3578" s="43"/>
      <c r="U3578" s="132"/>
      <c r="V3578" s="132"/>
      <c r="W3578" s="132"/>
    </row>
    <row r="3579" spans="1:23">
      <c r="A3579" s="133" t="s">
        <v>117</v>
      </c>
      <c r="B3579" s="133" t="s">
        <v>213</v>
      </c>
      <c r="C3579" s="133">
        <v>3701220106</v>
      </c>
      <c r="D3579" s="133" t="s">
        <v>122</v>
      </c>
      <c r="E3579" s="133">
        <v>1</v>
      </c>
      <c r="F3579" s="133">
        <v>6</v>
      </c>
      <c r="G3579" s="34"/>
      <c r="H3579" s="34"/>
      <c r="I3579" s="34"/>
      <c r="J3579" s="34"/>
      <c r="K3579" s="34"/>
      <c r="L3579" s="34"/>
      <c r="M3579" s="42">
        <f t="shared" si="70"/>
        <v>0</v>
      </c>
      <c r="N3579" s="129"/>
      <c r="O3579" s="129"/>
      <c r="P3579" s="43"/>
      <c r="Q3579" s="43"/>
      <c r="R3579" s="43"/>
      <c r="S3579" s="43"/>
      <c r="T3579" s="43"/>
      <c r="U3579" s="132"/>
      <c r="V3579" s="132"/>
      <c r="W3579" s="132"/>
    </row>
    <row r="3580" spans="1:23">
      <c r="A3580" s="133" t="s">
        <v>117</v>
      </c>
      <c r="B3580" s="133" t="s">
        <v>213</v>
      </c>
      <c r="C3580" s="133">
        <v>3701220107</v>
      </c>
      <c r="D3580" s="133" t="s">
        <v>121</v>
      </c>
      <c r="E3580" s="133">
        <v>1</v>
      </c>
      <c r="F3580" s="133">
        <v>7</v>
      </c>
      <c r="G3580" s="34"/>
      <c r="H3580" s="34"/>
      <c r="I3580" s="34"/>
      <c r="J3580" s="34"/>
      <c r="K3580" s="34"/>
      <c r="L3580" s="34"/>
      <c r="M3580" s="42">
        <f t="shared" si="70"/>
        <v>0</v>
      </c>
      <c r="N3580" s="129"/>
      <c r="O3580" s="129"/>
      <c r="P3580" s="43"/>
      <c r="Q3580" s="43"/>
      <c r="R3580" s="43"/>
      <c r="S3580" s="43"/>
      <c r="T3580" s="43"/>
      <c r="U3580" s="132"/>
      <c r="V3580" s="132"/>
      <c r="W3580" s="132"/>
    </row>
    <row r="3581" spans="1:23">
      <c r="A3581" s="133" t="s">
        <v>117</v>
      </c>
      <c r="B3581" s="133" t="s">
        <v>213</v>
      </c>
      <c r="C3581" s="133">
        <v>3701220108</v>
      </c>
      <c r="D3581" s="133" t="s">
        <v>132</v>
      </c>
      <c r="E3581" s="133">
        <v>1</v>
      </c>
      <c r="F3581" s="133">
        <v>8</v>
      </c>
      <c r="G3581" s="34"/>
      <c r="H3581" s="34"/>
      <c r="I3581" s="34"/>
      <c r="J3581" s="34"/>
      <c r="K3581" s="34"/>
      <c r="L3581" s="34"/>
      <c r="M3581" s="42">
        <f t="shared" si="70"/>
        <v>0</v>
      </c>
      <c r="N3581" s="129"/>
      <c r="O3581" s="129"/>
      <c r="P3581" s="43"/>
      <c r="Q3581" s="43"/>
      <c r="R3581" s="43"/>
      <c r="S3581" s="43"/>
      <c r="T3581" s="43"/>
      <c r="U3581" s="132"/>
      <c r="V3581" s="132"/>
      <c r="W3581" s="132"/>
    </row>
    <row r="3582" spans="1:23">
      <c r="A3582" s="133" t="s">
        <v>117</v>
      </c>
      <c r="B3582" s="133" t="s">
        <v>213</v>
      </c>
      <c r="C3582" s="133">
        <v>3701220109</v>
      </c>
      <c r="D3582" s="133" t="s">
        <v>131</v>
      </c>
      <c r="E3582" s="133">
        <v>1</v>
      </c>
      <c r="F3582" s="133">
        <v>9</v>
      </c>
      <c r="G3582" s="34"/>
      <c r="H3582" s="34"/>
      <c r="I3582" s="34"/>
      <c r="J3582" s="34"/>
      <c r="K3582" s="34"/>
      <c r="L3582" s="34"/>
      <c r="M3582" s="42">
        <f t="shared" si="70"/>
        <v>0</v>
      </c>
      <c r="N3582" s="129"/>
      <c r="O3582" s="129"/>
      <c r="P3582" s="43"/>
      <c r="Q3582" s="43"/>
      <c r="R3582" s="43"/>
      <c r="S3582" s="43"/>
      <c r="T3582" s="43"/>
      <c r="U3582" s="132"/>
      <c r="V3582" s="132"/>
      <c r="W3582" s="132"/>
    </row>
    <row r="3583" spans="1:23">
      <c r="A3583" s="133" t="s">
        <v>117</v>
      </c>
      <c r="B3583" s="133" t="s">
        <v>213</v>
      </c>
      <c r="C3583" s="133">
        <v>3701220110</v>
      </c>
      <c r="D3583" s="133" t="s">
        <v>120</v>
      </c>
      <c r="E3583" s="133">
        <v>1</v>
      </c>
      <c r="F3583" s="133">
        <v>10</v>
      </c>
      <c r="G3583" s="34"/>
      <c r="H3583" s="34"/>
      <c r="I3583" s="34"/>
      <c r="J3583" s="34"/>
      <c r="K3583" s="34"/>
      <c r="L3583" s="34"/>
      <c r="M3583" s="42">
        <f t="shared" si="70"/>
        <v>0</v>
      </c>
      <c r="N3583" s="129"/>
      <c r="O3583" s="129"/>
      <c r="P3583" s="43"/>
      <c r="Q3583" s="43"/>
      <c r="R3583" s="43"/>
      <c r="S3583" s="43"/>
      <c r="T3583" s="43"/>
      <c r="U3583" s="132"/>
      <c r="V3583" s="132"/>
      <c r="W3583" s="132"/>
    </row>
    <row r="3584" spans="1:23">
      <c r="A3584" s="133" t="s">
        <v>117</v>
      </c>
      <c r="B3584" s="133" t="s">
        <v>213</v>
      </c>
      <c r="C3584" s="133">
        <v>3701220111</v>
      </c>
      <c r="D3584" s="133" t="s">
        <v>133</v>
      </c>
      <c r="E3584" s="133">
        <v>1</v>
      </c>
      <c r="F3584" s="133">
        <v>11</v>
      </c>
      <c r="G3584" s="34"/>
      <c r="H3584" s="34"/>
      <c r="I3584" s="34"/>
      <c r="J3584" s="34"/>
      <c r="K3584" s="34"/>
      <c r="L3584" s="34"/>
      <c r="M3584" s="42">
        <f t="shared" si="70"/>
        <v>0</v>
      </c>
      <c r="N3584" s="129"/>
      <c r="O3584" s="129"/>
      <c r="P3584" s="43"/>
      <c r="Q3584" s="43"/>
      <c r="R3584" s="43"/>
      <c r="S3584" s="43"/>
      <c r="T3584" s="43"/>
      <c r="U3584" s="132"/>
      <c r="V3584" s="132"/>
      <c r="W3584" s="132"/>
    </row>
    <row r="3585" spans="1:23">
      <c r="A3585" s="133" t="s">
        <v>117</v>
      </c>
      <c r="B3585" s="133" t="s">
        <v>213</v>
      </c>
      <c r="C3585" s="133">
        <v>3701220112</v>
      </c>
      <c r="D3585" s="133" t="s">
        <v>134</v>
      </c>
      <c r="E3585" s="133">
        <v>1</v>
      </c>
      <c r="F3585" s="133">
        <v>12</v>
      </c>
      <c r="G3585" s="34"/>
      <c r="H3585" s="34"/>
      <c r="I3585" s="34"/>
      <c r="J3585" s="34"/>
      <c r="K3585" s="34"/>
      <c r="L3585" s="34"/>
      <c r="M3585" s="42">
        <f t="shared" si="70"/>
        <v>0</v>
      </c>
      <c r="N3585" s="129"/>
      <c r="O3585" s="129"/>
      <c r="P3585" s="43"/>
      <c r="Q3585" s="43"/>
      <c r="R3585" s="43"/>
      <c r="S3585" s="43"/>
      <c r="T3585" s="43"/>
      <c r="U3585" s="132"/>
      <c r="V3585" s="132"/>
      <c r="W3585" s="132"/>
    </row>
    <row r="3586" spans="1:23">
      <c r="A3586" s="133" t="s">
        <v>117</v>
      </c>
      <c r="B3586" s="133" t="s">
        <v>213</v>
      </c>
      <c r="C3586" s="133">
        <v>3701220113</v>
      </c>
      <c r="D3586" s="133" t="s">
        <v>119</v>
      </c>
      <c r="E3586" s="133">
        <v>1</v>
      </c>
      <c r="F3586" s="133">
        <v>13</v>
      </c>
      <c r="G3586" s="34"/>
      <c r="H3586" s="34"/>
      <c r="I3586" s="34"/>
      <c r="J3586" s="34"/>
      <c r="K3586" s="34"/>
      <c r="L3586" s="34"/>
      <c r="M3586" s="42">
        <f t="shared" si="70"/>
        <v>0</v>
      </c>
      <c r="N3586" s="129"/>
      <c r="O3586" s="129"/>
      <c r="P3586" s="43"/>
      <c r="Q3586" s="43"/>
      <c r="R3586" s="43"/>
      <c r="S3586" s="43"/>
      <c r="T3586" s="43"/>
      <c r="U3586" s="132"/>
      <c r="V3586" s="132"/>
      <c r="W3586" s="132"/>
    </row>
    <row r="3587" spans="1:23">
      <c r="A3587" s="133" t="s">
        <v>117</v>
      </c>
      <c r="B3587" s="133" t="s">
        <v>213</v>
      </c>
      <c r="C3587" s="133">
        <v>3701220114</v>
      </c>
      <c r="D3587" s="133" t="s">
        <v>124</v>
      </c>
      <c r="E3587" s="133">
        <v>1</v>
      </c>
      <c r="F3587" s="133">
        <v>14</v>
      </c>
      <c r="G3587" s="34"/>
      <c r="H3587" s="34"/>
      <c r="I3587" s="34"/>
      <c r="J3587" s="34"/>
      <c r="K3587" s="34"/>
      <c r="L3587" s="34"/>
      <c r="M3587" s="42">
        <f t="shared" si="70"/>
        <v>0</v>
      </c>
      <c r="N3587" s="129"/>
      <c r="O3587" s="129"/>
      <c r="P3587" s="43"/>
      <c r="Q3587" s="43"/>
      <c r="R3587" s="43"/>
      <c r="S3587" s="43"/>
      <c r="T3587" s="43"/>
      <c r="U3587" s="132"/>
      <c r="V3587" s="132"/>
      <c r="W3587" s="132"/>
    </row>
    <row r="3588" spans="1:23">
      <c r="A3588" s="133" t="s">
        <v>117</v>
      </c>
      <c r="B3588" s="133" t="s">
        <v>213</v>
      </c>
      <c r="C3588" s="133">
        <v>3701220115</v>
      </c>
      <c r="D3588" s="133" t="s">
        <v>128</v>
      </c>
      <c r="E3588" s="133">
        <v>1</v>
      </c>
      <c r="F3588" s="133">
        <v>15</v>
      </c>
      <c r="G3588" s="34"/>
      <c r="H3588" s="34"/>
      <c r="I3588" s="34"/>
      <c r="J3588" s="34"/>
      <c r="K3588" s="34"/>
      <c r="L3588" s="34"/>
      <c r="M3588" s="42">
        <f t="shared" si="70"/>
        <v>0</v>
      </c>
      <c r="N3588" s="129"/>
      <c r="O3588" s="129"/>
      <c r="P3588" s="43"/>
      <c r="Q3588" s="43"/>
      <c r="R3588" s="43"/>
      <c r="S3588" s="43"/>
      <c r="T3588" s="43"/>
      <c r="U3588" s="132"/>
      <c r="V3588" s="132"/>
      <c r="W3588" s="132"/>
    </row>
    <row r="3589" spans="1:23">
      <c r="A3589" s="133" t="s">
        <v>117</v>
      </c>
      <c r="B3589" s="133" t="s">
        <v>213</v>
      </c>
      <c r="C3589" s="133">
        <v>3701220116</v>
      </c>
      <c r="D3589" s="133" t="s">
        <v>125</v>
      </c>
      <c r="E3589" s="133">
        <v>1</v>
      </c>
      <c r="F3589" s="133">
        <v>16</v>
      </c>
      <c r="G3589" s="34"/>
      <c r="H3589" s="34"/>
      <c r="I3589" s="34"/>
      <c r="J3589" s="34"/>
      <c r="K3589" s="34"/>
      <c r="L3589" s="34"/>
      <c r="M3589" s="42">
        <f t="shared" si="70"/>
        <v>0</v>
      </c>
      <c r="N3589" s="129"/>
      <c r="O3589" s="129"/>
      <c r="P3589" s="43"/>
      <c r="Q3589" s="43"/>
      <c r="R3589" s="43"/>
      <c r="S3589" s="43"/>
      <c r="T3589" s="43"/>
      <c r="U3589" s="132"/>
      <c r="V3589" s="132"/>
      <c r="W3589" s="132"/>
    </row>
    <row r="3590" spans="1:23">
      <c r="A3590" s="133" t="s">
        <v>117</v>
      </c>
      <c r="B3590" s="133" t="s">
        <v>213</v>
      </c>
      <c r="C3590" s="133">
        <v>3701220117</v>
      </c>
      <c r="D3590" s="133" t="s">
        <v>136</v>
      </c>
      <c r="E3590" s="133">
        <v>1</v>
      </c>
      <c r="F3590" s="133">
        <v>17</v>
      </c>
      <c r="G3590" s="34"/>
      <c r="H3590" s="34"/>
      <c r="I3590" s="34"/>
      <c r="J3590" s="34"/>
      <c r="K3590" s="34"/>
      <c r="L3590" s="34"/>
      <c r="M3590" s="42">
        <f t="shared" si="70"/>
        <v>0</v>
      </c>
      <c r="N3590" s="129"/>
      <c r="O3590" s="129"/>
      <c r="P3590" s="43"/>
      <c r="Q3590" s="43"/>
      <c r="R3590" s="43"/>
      <c r="S3590" s="43"/>
      <c r="T3590" s="43"/>
      <c r="U3590" s="132"/>
      <c r="V3590" s="132"/>
      <c r="W3590" s="132"/>
    </row>
    <row r="3591" spans="1:23">
      <c r="A3591" s="133" t="s">
        <v>117</v>
      </c>
      <c r="B3591" s="133" t="s">
        <v>213</v>
      </c>
      <c r="C3591" s="133">
        <v>3701220118</v>
      </c>
      <c r="D3591" s="133" t="s">
        <v>127</v>
      </c>
      <c r="E3591" s="133">
        <v>1</v>
      </c>
      <c r="F3591" s="133">
        <v>18</v>
      </c>
      <c r="G3591" s="34"/>
      <c r="H3591" s="34"/>
      <c r="I3591" s="34"/>
      <c r="J3591" s="34"/>
      <c r="K3591" s="34"/>
      <c r="L3591" s="34"/>
      <c r="M3591" s="42">
        <f t="shared" si="70"/>
        <v>0</v>
      </c>
      <c r="N3591" s="129"/>
      <c r="O3591" s="129"/>
      <c r="P3591" s="43"/>
      <c r="Q3591" s="43"/>
      <c r="R3591" s="43"/>
      <c r="S3591" s="43"/>
      <c r="T3591" s="43"/>
      <c r="U3591" s="132"/>
      <c r="V3591" s="132"/>
      <c r="W3591" s="132"/>
    </row>
    <row r="3592" spans="1:23">
      <c r="A3592" s="133" t="s">
        <v>117</v>
      </c>
      <c r="B3592" s="133" t="s">
        <v>213</v>
      </c>
      <c r="C3592" s="133">
        <v>3701220218</v>
      </c>
      <c r="D3592" s="133" t="s">
        <v>125</v>
      </c>
      <c r="E3592" s="133">
        <v>2</v>
      </c>
      <c r="F3592" s="133">
        <v>18</v>
      </c>
      <c r="G3592" s="128"/>
      <c r="H3592" s="128"/>
      <c r="I3592" s="128"/>
      <c r="J3592" s="128"/>
      <c r="K3592" s="128"/>
      <c r="L3592" s="128"/>
      <c r="M3592" s="130">
        <f t="shared" si="70"/>
        <v>0</v>
      </c>
      <c r="N3592" s="119"/>
      <c r="O3592" s="119"/>
      <c r="P3592" s="131"/>
      <c r="Q3592" s="131"/>
      <c r="R3592" s="131"/>
      <c r="S3592" s="43"/>
      <c r="T3592" s="43"/>
      <c r="U3592" s="23"/>
      <c r="V3592" s="23"/>
      <c r="W3592" s="23"/>
    </row>
    <row r="3593" spans="1:23">
      <c r="A3593" s="133" t="s">
        <v>117</v>
      </c>
      <c r="B3593" s="133" t="s">
        <v>213</v>
      </c>
      <c r="C3593" s="133">
        <v>3701220217</v>
      </c>
      <c r="D3593" s="133" t="s">
        <v>126</v>
      </c>
      <c r="E3593" s="133">
        <v>2</v>
      </c>
      <c r="F3593" s="133">
        <v>17</v>
      </c>
      <c r="G3593" s="128"/>
      <c r="H3593" s="128"/>
      <c r="I3593" s="128"/>
      <c r="J3593" s="128"/>
      <c r="K3593" s="128"/>
      <c r="L3593" s="128"/>
      <c r="M3593" s="130">
        <f t="shared" si="70"/>
        <v>0</v>
      </c>
      <c r="N3593" s="119"/>
      <c r="O3593" s="119"/>
      <c r="P3593" s="131"/>
      <c r="Q3593" s="131"/>
      <c r="R3593" s="131"/>
      <c r="S3593" s="43"/>
      <c r="T3593" s="43"/>
      <c r="U3593" s="23"/>
      <c r="V3593" s="23"/>
      <c r="W3593" s="23"/>
    </row>
    <row r="3594" spans="1:23">
      <c r="A3594" s="133" t="s">
        <v>117</v>
      </c>
      <c r="B3594" s="133" t="s">
        <v>213</v>
      </c>
      <c r="C3594" s="133">
        <v>3701220216</v>
      </c>
      <c r="D3594" s="133" t="s">
        <v>124</v>
      </c>
      <c r="E3594" s="133">
        <v>2</v>
      </c>
      <c r="F3594" s="133">
        <v>16</v>
      </c>
      <c r="G3594" s="128"/>
      <c r="H3594" s="128"/>
      <c r="I3594" s="128"/>
      <c r="J3594" s="128"/>
      <c r="K3594" s="128"/>
      <c r="L3594" s="128"/>
      <c r="M3594" s="130">
        <f t="shared" si="70"/>
        <v>0</v>
      </c>
      <c r="N3594" s="119"/>
      <c r="O3594" s="119"/>
      <c r="P3594" s="131"/>
      <c r="Q3594" s="131"/>
      <c r="R3594" s="131"/>
      <c r="S3594" s="43"/>
      <c r="T3594" s="43"/>
      <c r="U3594" s="23"/>
      <c r="V3594" s="23"/>
      <c r="W3594" s="23"/>
    </row>
    <row r="3595" spans="1:23">
      <c r="A3595" s="133" t="s">
        <v>117</v>
      </c>
      <c r="B3595" s="133" t="s">
        <v>213</v>
      </c>
      <c r="C3595" s="133">
        <v>3701220215</v>
      </c>
      <c r="D3595" s="133" t="s">
        <v>136</v>
      </c>
      <c r="E3595" s="133">
        <v>2</v>
      </c>
      <c r="F3595" s="133">
        <v>15</v>
      </c>
      <c r="G3595" s="128"/>
      <c r="H3595" s="128"/>
      <c r="I3595" s="128"/>
      <c r="J3595" s="128"/>
      <c r="K3595" s="128"/>
      <c r="L3595" s="128"/>
      <c r="M3595" s="130">
        <f t="shared" si="70"/>
        <v>0</v>
      </c>
      <c r="N3595" s="119"/>
      <c r="O3595" s="119"/>
      <c r="P3595" s="131"/>
      <c r="Q3595" s="131"/>
      <c r="R3595" s="131"/>
      <c r="S3595" s="43"/>
      <c r="T3595" s="43"/>
      <c r="U3595" s="23"/>
      <c r="V3595" s="23"/>
      <c r="W3595" s="23"/>
    </row>
    <row r="3596" spans="1:23">
      <c r="A3596" s="133" t="s">
        <v>117</v>
      </c>
      <c r="B3596" s="133" t="s">
        <v>213</v>
      </c>
      <c r="C3596" s="133">
        <v>3701220214</v>
      </c>
      <c r="D3596" s="133" t="s">
        <v>135</v>
      </c>
      <c r="E3596" s="133">
        <v>2</v>
      </c>
      <c r="F3596" s="133">
        <v>14</v>
      </c>
      <c r="G3596" s="128"/>
      <c r="H3596" s="128"/>
      <c r="I3596" s="128"/>
      <c r="J3596" s="128"/>
      <c r="K3596" s="128"/>
      <c r="L3596" s="128"/>
      <c r="M3596" s="130">
        <f t="shared" si="70"/>
        <v>0</v>
      </c>
      <c r="N3596" s="119"/>
      <c r="O3596" s="119"/>
      <c r="P3596" s="131"/>
      <c r="Q3596" s="131"/>
      <c r="R3596" s="131"/>
      <c r="S3596" s="43"/>
      <c r="T3596" s="43"/>
      <c r="U3596" s="23"/>
      <c r="V3596" s="23"/>
      <c r="W3596" s="23"/>
    </row>
    <row r="3597" spans="1:23">
      <c r="A3597" s="133" t="s">
        <v>117</v>
      </c>
      <c r="B3597" s="133" t="s">
        <v>213</v>
      </c>
      <c r="C3597" s="133">
        <v>3701220213</v>
      </c>
      <c r="D3597" s="133" t="s">
        <v>131</v>
      </c>
      <c r="E3597" s="133">
        <v>2</v>
      </c>
      <c r="F3597" s="133">
        <v>13</v>
      </c>
      <c r="G3597" s="128"/>
      <c r="H3597" s="128"/>
      <c r="I3597" s="128"/>
      <c r="J3597" s="128"/>
      <c r="K3597" s="128"/>
      <c r="L3597" s="128"/>
      <c r="M3597" s="130">
        <f t="shared" si="70"/>
        <v>0</v>
      </c>
      <c r="N3597" s="119"/>
      <c r="O3597" s="119"/>
      <c r="P3597" s="131"/>
      <c r="Q3597" s="131"/>
      <c r="R3597" s="131"/>
      <c r="S3597" s="43"/>
      <c r="T3597" s="43"/>
      <c r="U3597" s="23"/>
      <c r="V3597" s="23"/>
      <c r="W3597" s="23"/>
    </row>
    <row r="3598" spans="1:23">
      <c r="A3598" s="133" t="s">
        <v>117</v>
      </c>
      <c r="B3598" s="133" t="s">
        <v>213</v>
      </c>
      <c r="C3598" s="133">
        <v>3701220212</v>
      </c>
      <c r="D3598" s="133" t="s">
        <v>119</v>
      </c>
      <c r="E3598" s="133">
        <v>2</v>
      </c>
      <c r="F3598" s="133">
        <v>12</v>
      </c>
      <c r="G3598" s="128"/>
      <c r="H3598" s="128"/>
      <c r="I3598" s="128"/>
      <c r="J3598" s="128"/>
      <c r="K3598" s="128"/>
      <c r="L3598" s="128"/>
      <c r="M3598" s="130">
        <f t="shared" si="70"/>
        <v>0</v>
      </c>
      <c r="N3598" s="119"/>
      <c r="O3598" s="119"/>
      <c r="P3598" s="131"/>
      <c r="Q3598" s="131"/>
      <c r="R3598" s="131"/>
      <c r="S3598" s="43"/>
      <c r="T3598" s="43"/>
      <c r="U3598" s="23"/>
      <c r="V3598" s="23"/>
      <c r="W3598" s="23"/>
    </row>
    <row r="3599" spans="1:23">
      <c r="A3599" s="133" t="s">
        <v>117</v>
      </c>
      <c r="B3599" s="133" t="s">
        <v>213</v>
      </c>
      <c r="C3599" s="133">
        <v>3701220211</v>
      </c>
      <c r="D3599" s="133" t="s">
        <v>122</v>
      </c>
      <c r="E3599" s="133">
        <v>2</v>
      </c>
      <c r="F3599" s="133">
        <v>11</v>
      </c>
      <c r="G3599" s="128"/>
      <c r="H3599" s="128"/>
      <c r="I3599" s="128"/>
      <c r="J3599" s="128"/>
      <c r="K3599" s="128"/>
      <c r="L3599" s="128"/>
      <c r="M3599" s="130">
        <f t="shared" si="70"/>
        <v>0</v>
      </c>
      <c r="N3599" s="119"/>
      <c r="O3599" s="119"/>
      <c r="P3599" s="131"/>
      <c r="Q3599" s="131"/>
      <c r="R3599" s="131"/>
      <c r="S3599" s="43"/>
      <c r="T3599" s="43"/>
      <c r="U3599" s="23"/>
      <c r="V3599" s="23"/>
      <c r="W3599" s="23"/>
    </row>
    <row r="3600" spans="1:23">
      <c r="A3600" s="133" t="s">
        <v>117</v>
      </c>
      <c r="B3600" s="133" t="s">
        <v>213</v>
      </c>
      <c r="C3600" s="133">
        <v>3701220210</v>
      </c>
      <c r="D3600" s="133" t="s">
        <v>121</v>
      </c>
      <c r="E3600" s="133">
        <v>2</v>
      </c>
      <c r="F3600" s="133">
        <v>10</v>
      </c>
      <c r="G3600" s="128"/>
      <c r="H3600" s="128"/>
      <c r="I3600" s="128"/>
      <c r="J3600" s="128"/>
      <c r="K3600" s="128"/>
      <c r="L3600" s="128"/>
      <c r="M3600" s="130">
        <f t="shared" si="70"/>
        <v>0</v>
      </c>
      <c r="N3600" s="119"/>
      <c r="O3600" s="119"/>
      <c r="P3600" s="131"/>
      <c r="Q3600" s="131"/>
      <c r="R3600" s="131"/>
      <c r="S3600" s="43"/>
      <c r="T3600" s="43"/>
      <c r="U3600" s="23"/>
      <c r="V3600" s="23"/>
      <c r="W3600" s="23"/>
    </row>
    <row r="3601" spans="1:23">
      <c r="A3601" s="133" t="s">
        <v>117</v>
      </c>
      <c r="B3601" s="133" t="s">
        <v>213</v>
      </c>
      <c r="C3601" s="133">
        <v>3701220209</v>
      </c>
      <c r="D3601" s="133" t="s">
        <v>132</v>
      </c>
      <c r="E3601" s="133">
        <v>2</v>
      </c>
      <c r="F3601" s="133">
        <v>9</v>
      </c>
      <c r="G3601" s="128"/>
      <c r="H3601" s="128"/>
      <c r="I3601" s="128"/>
      <c r="J3601" s="128"/>
      <c r="K3601" s="128"/>
      <c r="L3601" s="128"/>
      <c r="M3601" s="130">
        <f t="shared" si="70"/>
        <v>0</v>
      </c>
      <c r="N3601" s="119"/>
      <c r="O3601" s="119"/>
      <c r="P3601" s="131"/>
      <c r="Q3601" s="131"/>
      <c r="R3601" s="131"/>
      <c r="S3601" s="43"/>
      <c r="T3601" s="43"/>
      <c r="U3601" s="23"/>
      <c r="V3601" s="23"/>
      <c r="W3601" s="23"/>
    </row>
    <row r="3602" spans="1:23">
      <c r="A3602" s="133" t="s">
        <v>117</v>
      </c>
      <c r="B3602" s="133" t="s">
        <v>213</v>
      </c>
      <c r="C3602" s="133">
        <v>3701220208</v>
      </c>
      <c r="D3602" s="133" t="s">
        <v>127</v>
      </c>
      <c r="E3602" s="133">
        <v>2</v>
      </c>
      <c r="F3602" s="133">
        <v>8</v>
      </c>
      <c r="G3602" s="128"/>
      <c r="H3602" s="128"/>
      <c r="I3602" s="128"/>
      <c r="J3602" s="128"/>
      <c r="K3602" s="128"/>
      <c r="L3602" s="128"/>
      <c r="M3602" s="130">
        <f t="shared" si="70"/>
        <v>0</v>
      </c>
      <c r="N3602" s="119"/>
      <c r="O3602" s="119"/>
      <c r="P3602" s="131"/>
      <c r="Q3602" s="131"/>
      <c r="R3602" s="131"/>
      <c r="S3602" s="43"/>
      <c r="T3602" s="43"/>
      <c r="U3602" s="23"/>
      <c r="V3602" s="23"/>
      <c r="W3602" s="23"/>
    </row>
    <row r="3603" spans="1:23">
      <c r="A3603" s="133" t="s">
        <v>117</v>
      </c>
      <c r="B3603" s="133" t="s">
        <v>213</v>
      </c>
      <c r="C3603" s="133">
        <v>3701220207</v>
      </c>
      <c r="D3603" s="133" t="s">
        <v>120</v>
      </c>
      <c r="E3603" s="133">
        <v>2</v>
      </c>
      <c r="F3603" s="133">
        <v>7</v>
      </c>
      <c r="G3603" s="128"/>
      <c r="H3603" s="128"/>
      <c r="I3603" s="128"/>
      <c r="J3603" s="128"/>
      <c r="K3603" s="128"/>
      <c r="L3603" s="128"/>
      <c r="M3603" s="130">
        <f t="shared" si="70"/>
        <v>0</v>
      </c>
      <c r="N3603" s="119"/>
      <c r="O3603" s="119"/>
      <c r="P3603" s="131"/>
      <c r="Q3603" s="131"/>
      <c r="R3603" s="131"/>
      <c r="S3603" s="43"/>
      <c r="T3603" s="43"/>
      <c r="U3603" s="23"/>
      <c r="V3603" s="23"/>
      <c r="W3603" s="23"/>
    </row>
    <row r="3604" spans="1:23">
      <c r="A3604" s="133" t="s">
        <v>117</v>
      </c>
      <c r="B3604" s="133" t="s">
        <v>213</v>
      </c>
      <c r="C3604" s="133">
        <v>3701220206</v>
      </c>
      <c r="D3604" s="133" t="s">
        <v>133</v>
      </c>
      <c r="E3604" s="133">
        <v>2</v>
      </c>
      <c r="F3604" s="133">
        <v>6</v>
      </c>
      <c r="G3604" s="128"/>
      <c r="H3604" s="128"/>
      <c r="I3604" s="128"/>
      <c r="J3604" s="128"/>
      <c r="K3604" s="128"/>
      <c r="L3604" s="128"/>
      <c r="M3604" s="130">
        <f t="shared" si="70"/>
        <v>0</v>
      </c>
      <c r="N3604" s="119"/>
      <c r="O3604" s="119"/>
      <c r="P3604" s="131"/>
      <c r="Q3604" s="131"/>
      <c r="R3604" s="131"/>
      <c r="S3604" s="43"/>
      <c r="T3604" s="43"/>
      <c r="U3604" s="23"/>
      <c r="V3604" s="23"/>
      <c r="W3604" s="23"/>
    </row>
    <row r="3605" spans="1:23">
      <c r="A3605" s="133" t="s">
        <v>117</v>
      </c>
      <c r="B3605" s="133" t="s">
        <v>213</v>
      </c>
      <c r="C3605" s="133">
        <v>3701220205</v>
      </c>
      <c r="D3605" s="133" t="s">
        <v>123</v>
      </c>
      <c r="E3605" s="133">
        <v>2</v>
      </c>
      <c r="F3605" s="133">
        <v>5</v>
      </c>
      <c r="G3605" s="128"/>
      <c r="H3605" s="128"/>
      <c r="I3605" s="128"/>
      <c r="J3605" s="128"/>
      <c r="K3605" s="128"/>
      <c r="L3605" s="128"/>
      <c r="M3605" s="130">
        <f t="shared" si="70"/>
        <v>0</v>
      </c>
      <c r="N3605" s="119"/>
      <c r="O3605" s="119"/>
      <c r="P3605" s="131"/>
      <c r="Q3605" s="131"/>
      <c r="R3605" s="131"/>
      <c r="S3605" s="43"/>
      <c r="T3605" s="43"/>
      <c r="U3605" s="23"/>
      <c r="V3605" s="23"/>
      <c r="W3605" s="23"/>
    </row>
    <row r="3606" spans="1:23">
      <c r="A3606" s="133" t="s">
        <v>117</v>
      </c>
      <c r="B3606" s="133" t="s">
        <v>213</v>
      </c>
      <c r="C3606" s="133">
        <v>3701220204</v>
      </c>
      <c r="D3606" s="133" t="s">
        <v>129</v>
      </c>
      <c r="E3606" s="133">
        <v>2</v>
      </c>
      <c r="F3606" s="133">
        <v>4</v>
      </c>
      <c r="G3606" s="128"/>
      <c r="H3606" s="128"/>
      <c r="I3606" s="128"/>
      <c r="J3606" s="128"/>
      <c r="K3606" s="128"/>
      <c r="L3606" s="128"/>
      <c r="M3606" s="130">
        <f t="shared" si="70"/>
        <v>0</v>
      </c>
      <c r="N3606" s="119"/>
      <c r="O3606" s="119"/>
      <c r="P3606" s="131"/>
      <c r="Q3606" s="131"/>
      <c r="R3606" s="131"/>
      <c r="S3606" s="43"/>
      <c r="T3606" s="43"/>
      <c r="U3606" s="23"/>
      <c r="V3606" s="23"/>
      <c r="W3606" s="23"/>
    </row>
    <row r="3607" spans="1:23">
      <c r="A3607" s="133" t="s">
        <v>117</v>
      </c>
      <c r="B3607" s="133" t="s">
        <v>213</v>
      </c>
      <c r="C3607" s="133">
        <v>3701220203</v>
      </c>
      <c r="D3607" s="133" t="s">
        <v>130</v>
      </c>
      <c r="E3607" s="133">
        <v>2</v>
      </c>
      <c r="F3607" s="133">
        <v>3</v>
      </c>
      <c r="G3607" s="128"/>
      <c r="H3607" s="128"/>
      <c r="I3607" s="128"/>
      <c r="J3607" s="128"/>
      <c r="K3607" s="128"/>
      <c r="L3607" s="128"/>
      <c r="M3607" s="130">
        <f t="shared" si="70"/>
        <v>0</v>
      </c>
      <c r="N3607" s="119"/>
      <c r="O3607" s="119"/>
      <c r="P3607" s="131"/>
      <c r="Q3607" s="131"/>
      <c r="R3607" s="131"/>
      <c r="S3607" s="43"/>
      <c r="T3607" s="43"/>
      <c r="U3607" s="23"/>
      <c r="V3607" s="23"/>
      <c r="W3607" s="23"/>
    </row>
    <row r="3608" spans="1:23">
      <c r="A3608" s="133" t="s">
        <v>117</v>
      </c>
      <c r="B3608" s="133" t="s">
        <v>213</v>
      </c>
      <c r="C3608" s="133">
        <v>3701220202</v>
      </c>
      <c r="D3608" s="133" t="s">
        <v>128</v>
      </c>
      <c r="E3608" s="133">
        <v>2</v>
      </c>
      <c r="F3608" s="133">
        <v>2</v>
      </c>
      <c r="G3608" s="128"/>
      <c r="H3608" s="128"/>
      <c r="I3608" s="128"/>
      <c r="J3608" s="128"/>
      <c r="K3608" s="128"/>
      <c r="L3608" s="128"/>
      <c r="M3608" s="130">
        <f t="shared" si="70"/>
        <v>0</v>
      </c>
      <c r="N3608" s="119"/>
      <c r="O3608" s="119"/>
      <c r="P3608" s="131"/>
      <c r="Q3608" s="131"/>
      <c r="R3608" s="131"/>
      <c r="S3608" s="43"/>
      <c r="T3608" s="43"/>
      <c r="U3608" s="23"/>
      <c r="V3608" s="23"/>
      <c r="W3608" s="23"/>
    </row>
    <row r="3609" spans="1:23">
      <c r="A3609" s="133" t="s">
        <v>117</v>
      </c>
      <c r="B3609" s="133" t="s">
        <v>213</v>
      </c>
      <c r="C3609" s="133">
        <v>3701220201</v>
      </c>
      <c r="D3609" s="133" t="s">
        <v>134</v>
      </c>
      <c r="E3609" s="133">
        <v>2</v>
      </c>
      <c r="F3609" s="133">
        <v>1</v>
      </c>
      <c r="G3609" s="128"/>
      <c r="H3609" s="128"/>
      <c r="I3609" s="128"/>
      <c r="J3609" s="128"/>
      <c r="K3609" s="128"/>
      <c r="L3609" s="128"/>
      <c r="M3609" s="130">
        <f t="shared" si="70"/>
        <v>0</v>
      </c>
      <c r="N3609" s="119"/>
      <c r="O3609" s="119"/>
      <c r="P3609" s="131"/>
      <c r="Q3609" s="131"/>
      <c r="R3609" s="131"/>
      <c r="S3609" s="43"/>
      <c r="T3609" s="43"/>
      <c r="U3609" s="23"/>
      <c r="V3609" s="23"/>
      <c r="W3609" s="23"/>
    </row>
    <row r="3610" spans="1:23">
      <c r="A3610" s="133" t="s">
        <v>117</v>
      </c>
      <c r="B3610" s="133" t="s">
        <v>213</v>
      </c>
      <c r="C3610" s="133">
        <v>3701220301</v>
      </c>
      <c r="D3610" s="133" t="s">
        <v>119</v>
      </c>
      <c r="E3610" s="133">
        <v>3</v>
      </c>
      <c r="F3610" s="133">
        <v>1</v>
      </c>
      <c r="G3610" s="128"/>
      <c r="H3610" s="128"/>
      <c r="I3610" s="128"/>
      <c r="J3610" s="128"/>
      <c r="K3610" s="128"/>
      <c r="L3610" s="128"/>
      <c r="M3610" s="130">
        <f t="shared" si="70"/>
        <v>0</v>
      </c>
      <c r="N3610" s="119"/>
      <c r="O3610" s="119"/>
      <c r="P3610" s="131"/>
      <c r="Q3610" s="131"/>
      <c r="R3610" s="131"/>
      <c r="S3610" s="43"/>
      <c r="T3610" s="43"/>
      <c r="U3610" s="23"/>
      <c r="V3610" s="23"/>
      <c r="W3610" s="23"/>
    </row>
    <row r="3611" spans="1:23">
      <c r="A3611" s="133" t="s">
        <v>117</v>
      </c>
      <c r="B3611" s="133" t="s">
        <v>213</v>
      </c>
      <c r="C3611" s="133">
        <v>3701220302</v>
      </c>
      <c r="D3611" s="133" t="s">
        <v>136</v>
      </c>
      <c r="E3611" s="133">
        <v>3</v>
      </c>
      <c r="F3611" s="133">
        <v>2</v>
      </c>
      <c r="G3611" s="128"/>
      <c r="H3611" s="128"/>
      <c r="I3611" s="128"/>
      <c r="J3611" s="128"/>
      <c r="K3611" s="128"/>
      <c r="L3611" s="128"/>
      <c r="M3611" s="130">
        <f t="shared" si="70"/>
        <v>0</v>
      </c>
      <c r="N3611" s="119"/>
      <c r="O3611" s="119"/>
      <c r="P3611" s="131"/>
      <c r="Q3611" s="131"/>
      <c r="R3611" s="131"/>
      <c r="S3611" s="43"/>
      <c r="T3611" s="43"/>
      <c r="U3611" s="23"/>
      <c r="V3611" s="23"/>
      <c r="W3611" s="23"/>
    </row>
    <row r="3612" spans="1:23">
      <c r="A3612" s="133" t="s">
        <v>117</v>
      </c>
      <c r="B3612" s="133" t="s">
        <v>213</v>
      </c>
      <c r="C3612" s="133">
        <v>3701220303</v>
      </c>
      <c r="D3612" s="133" t="s">
        <v>134</v>
      </c>
      <c r="E3612" s="133">
        <v>3</v>
      </c>
      <c r="F3612" s="133">
        <v>3</v>
      </c>
      <c r="G3612" s="128"/>
      <c r="H3612" s="128"/>
      <c r="I3612" s="128"/>
      <c r="J3612" s="128"/>
      <c r="K3612" s="128"/>
      <c r="L3612" s="128"/>
      <c r="M3612" s="130">
        <f t="shared" si="70"/>
        <v>0</v>
      </c>
      <c r="N3612" s="119"/>
      <c r="O3612" s="119"/>
      <c r="P3612" s="131"/>
      <c r="Q3612" s="131"/>
      <c r="R3612" s="131"/>
      <c r="S3612" s="43"/>
      <c r="T3612" s="43"/>
      <c r="U3612" s="23"/>
      <c r="V3612" s="23"/>
      <c r="W3612" s="23"/>
    </row>
    <row r="3613" spans="1:23">
      <c r="A3613" s="133" t="s">
        <v>117</v>
      </c>
      <c r="B3613" s="133" t="s">
        <v>213</v>
      </c>
      <c r="C3613" s="133">
        <v>3701220304</v>
      </c>
      <c r="D3613" s="133" t="s">
        <v>127</v>
      </c>
      <c r="E3613" s="133">
        <v>3</v>
      </c>
      <c r="F3613" s="133">
        <v>4</v>
      </c>
      <c r="G3613" s="128"/>
      <c r="H3613" s="128"/>
      <c r="I3613" s="128"/>
      <c r="J3613" s="128"/>
      <c r="K3613" s="128"/>
      <c r="L3613" s="128"/>
      <c r="M3613" s="130">
        <f t="shared" si="70"/>
        <v>0</v>
      </c>
      <c r="N3613" s="119"/>
      <c r="O3613" s="119"/>
      <c r="P3613" s="131"/>
      <c r="Q3613" s="131"/>
      <c r="R3613" s="131"/>
      <c r="S3613" s="43"/>
      <c r="T3613" s="43"/>
      <c r="U3613" s="23"/>
      <c r="V3613" s="23"/>
      <c r="W3613" s="23"/>
    </row>
    <row r="3614" spans="1:23">
      <c r="A3614" s="133" t="s">
        <v>117</v>
      </c>
      <c r="B3614" s="133" t="s">
        <v>213</v>
      </c>
      <c r="C3614" s="133">
        <v>3701220305</v>
      </c>
      <c r="D3614" s="133" t="s">
        <v>124</v>
      </c>
      <c r="E3614" s="133">
        <v>3</v>
      </c>
      <c r="F3614" s="133">
        <v>5</v>
      </c>
      <c r="G3614" s="128"/>
      <c r="H3614" s="128"/>
      <c r="I3614" s="128"/>
      <c r="J3614" s="128"/>
      <c r="K3614" s="128"/>
      <c r="L3614" s="128"/>
      <c r="M3614" s="130">
        <f t="shared" si="70"/>
        <v>0</v>
      </c>
      <c r="N3614" s="119"/>
      <c r="O3614" s="119"/>
      <c r="P3614" s="131"/>
      <c r="Q3614" s="131"/>
      <c r="R3614" s="131"/>
      <c r="S3614" s="43"/>
      <c r="T3614" s="43"/>
      <c r="U3614" s="23"/>
      <c r="V3614" s="23"/>
      <c r="W3614" s="23"/>
    </row>
    <row r="3615" spans="1:23">
      <c r="A3615" s="133" t="s">
        <v>117</v>
      </c>
      <c r="B3615" s="133" t="s">
        <v>213</v>
      </c>
      <c r="C3615" s="133">
        <v>3701220306</v>
      </c>
      <c r="D3615" s="133" t="s">
        <v>129</v>
      </c>
      <c r="E3615" s="133">
        <v>3</v>
      </c>
      <c r="F3615" s="133">
        <v>6</v>
      </c>
      <c r="G3615" s="128"/>
      <c r="H3615" s="128"/>
      <c r="I3615" s="128"/>
      <c r="J3615" s="128"/>
      <c r="K3615" s="128"/>
      <c r="L3615" s="128"/>
      <c r="M3615" s="130">
        <f t="shared" si="70"/>
        <v>0</v>
      </c>
      <c r="N3615" s="119"/>
      <c r="O3615" s="119"/>
      <c r="P3615" s="131"/>
      <c r="Q3615" s="131"/>
      <c r="R3615" s="131"/>
      <c r="S3615" s="43"/>
      <c r="T3615" s="43"/>
      <c r="U3615" s="23"/>
      <c r="V3615" s="23"/>
      <c r="W3615" s="23"/>
    </row>
    <row r="3616" spans="1:23">
      <c r="A3616" s="133" t="s">
        <v>117</v>
      </c>
      <c r="B3616" s="133" t="s">
        <v>213</v>
      </c>
      <c r="C3616" s="133">
        <v>3701220307</v>
      </c>
      <c r="D3616" s="133" t="s">
        <v>126</v>
      </c>
      <c r="E3616" s="133">
        <v>3</v>
      </c>
      <c r="F3616" s="133">
        <v>7</v>
      </c>
      <c r="G3616" s="128"/>
      <c r="H3616" s="128"/>
      <c r="I3616" s="128"/>
      <c r="J3616" s="128"/>
      <c r="K3616" s="128"/>
      <c r="L3616" s="128"/>
      <c r="M3616" s="130">
        <f t="shared" si="70"/>
        <v>0</v>
      </c>
      <c r="N3616" s="119"/>
      <c r="O3616" s="119"/>
      <c r="P3616" s="131"/>
      <c r="Q3616" s="131"/>
      <c r="R3616" s="131"/>
      <c r="S3616" s="43"/>
      <c r="T3616" s="43"/>
      <c r="U3616" s="23"/>
      <c r="V3616" s="23"/>
      <c r="W3616" s="23"/>
    </row>
    <row r="3617" spans="1:23">
      <c r="A3617" s="133" t="s">
        <v>117</v>
      </c>
      <c r="B3617" s="133" t="s">
        <v>213</v>
      </c>
      <c r="C3617" s="133">
        <v>3701220308</v>
      </c>
      <c r="D3617" s="133" t="s">
        <v>131</v>
      </c>
      <c r="E3617" s="133">
        <v>3</v>
      </c>
      <c r="F3617" s="133">
        <v>8</v>
      </c>
      <c r="G3617" s="128"/>
      <c r="H3617" s="128"/>
      <c r="I3617" s="128"/>
      <c r="J3617" s="128"/>
      <c r="K3617" s="128"/>
      <c r="L3617" s="128"/>
      <c r="M3617" s="130">
        <f t="shared" si="70"/>
        <v>0</v>
      </c>
      <c r="N3617" s="119"/>
      <c r="O3617" s="119"/>
      <c r="P3617" s="131"/>
      <c r="Q3617" s="131"/>
      <c r="R3617" s="131"/>
      <c r="S3617" s="43"/>
      <c r="T3617" s="43"/>
      <c r="U3617" s="23"/>
      <c r="V3617" s="23"/>
      <c r="W3617" s="23"/>
    </row>
    <row r="3618" spans="1:23">
      <c r="A3618" s="133" t="s">
        <v>117</v>
      </c>
      <c r="B3618" s="133" t="s">
        <v>213</v>
      </c>
      <c r="C3618" s="133">
        <v>3701220309</v>
      </c>
      <c r="D3618" s="133" t="s">
        <v>128</v>
      </c>
      <c r="E3618" s="133">
        <v>3</v>
      </c>
      <c r="F3618" s="133">
        <v>9</v>
      </c>
      <c r="G3618" s="128"/>
      <c r="H3618" s="128"/>
      <c r="I3618" s="128"/>
      <c r="J3618" s="128"/>
      <c r="K3618" s="128"/>
      <c r="L3618" s="128"/>
      <c r="M3618" s="130">
        <f t="shared" si="70"/>
        <v>0</v>
      </c>
      <c r="N3618" s="119"/>
      <c r="O3618" s="119"/>
      <c r="P3618" s="131"/>
      <c r="Q3618" s="131"/>
      <c r="R3618" s="131"/>
      <c r="S3618" s="43"/>
      <c r="T3618" s="43"/>
      <c r="U3618" s="23"/>
      <c r="V3618" s="23"/>
      <c r="W3618" s="23"/>
    </row>
    <row r="3619" spans="1:23">
      <c r="A3619" s="133" t="s">
        <v>117</v>
      </c>
      <c r="B3619" s="133" t="s">
        <v>213</v>
      </c>
      <c r="C3619" s="133">
        <v>3701220310</v>
      </c>
      <c r="D3619" s="133" t="s">
        <v>135</v>
      </c>
      <c r="E3619" s="133">
        <v>3</v>
      </c>
      <c r="F3619" s="133">
        <v>10</v>
      </c>
      <c r="G3619" s="128"/>
      <c r="H3619" s="128"/>
      <c r="I3619" s="128"/>
      <c r="J3619" s="128"/>
      <c r="K3619" s="128"/>
      <c r="L3619" s="128"/>
      <c r="M3619" s="130">
        <f t="shared" si="70"/>
        <v>0</v>
      </c>
      <c r="N3619" s="119"/>
      <c r="O3619" s="119"/>
      <c r="P3619" s="131"/>
      <c r="Q3619" s="131"/>
      <c r="R3619" s="131"/>
      <c r="S3619" s="43"/>
      <c r="T3619" s="43"/>
      <c r="U3619" s="23"/>
      <c r="V3619" s="23"/>
      <c r="W3619" s="23"/>
    </row>
    <row r="3620" spans="1:23">
      <c r="A3620" s="133" t="s">
        <v>117</v>
      </c>
      <c r="B3620" s="133" t="s">
        <v>213</v>
      </c>
      <c r="C3620" s="133">
        <v>3701220311</v>
      </c>
      <c r="D3620" s="133" t="s">
        <v>132</v>
      </c>
      <c r="E3620" s="133">
        <v>3</v>
      </c>
      <c r="F3620" s="133">
        <v>11</v>
      </c>
      <c r="G3620" s="128"/>
      <c r="H3620" s="128"/>
      <c r="I3620" s="128"/>
      <c r="J3620" s="128"/>
      <c r="K3620" s="128"/>
      <c r="L3620" s="128"/>
      <c r="M3620" s="130">
        <f t="shared" si="70"/>
        <v>0</v>
      </c>
      <c r="N3620" s="119"/>
      <c r="O3620" s="119"/>
      <c r="P3620" s="131"/>
      <c r="Q3620" s="131"/>
      <c r="R3620" s="131"/>
      <c r="S3620" s="43"/>
      <c r="T3620" s="43"/>
      <c r="U3620" s="23"/>
      <c r="V3620" s="23"/>
      <c r="W3620" s="23"/>
    </row>
    <row r="3621" spans="1:23">
      <c r="A3621" s="133" t="s">
        <v>117</v>
      </c>
      <c r="B3621" s="133" t="s">
        <v>213</v>
      </c>
      <c r="C3621" s="133">
        <v>3701220312</v>
      </c>
      <c r="D3621" s="133" t="s">
        <v>123</v>
      </c>
      <c r="E3621" s="133">
        <v>3</v>
      </c>
      <c r="F3621" s="133">
        <v>12</v>
      </c>
      <c r="G3621" s="128"/>
      <c r="H3621" s="128"/>
      <c r="I3621" s="128"/>
      <c r="J3621" s="128"/>
      <c r="K3621" s="128"/>
      <c r="L3621" s="128"/>
      <c r="M3621" s="130">
        <f t="shared" si="70"/>
        <v>0</v>
      </c>
      <c r="N3621" s="119"/>
      <c r="O3621" s="119"/>
      <c r="P3621" s="131"/>
      <c r="Q3621" s="131"/>
      <c r="R3621" s="131"/>
      <c r="S3621" s="43"/>
      <c r="T3621" s="43"/>
      <c r="U3621" s="23"/>
      <c r="V3621" s="23"/>
      <c r="W3621" s="23"/>
    </row>
    <row r="3622" spans="1:23">
      <c r="A3622" s="133" t="s">
        <v>117</v>
      </c>
      <c r="B3622" s="133" t="s">
        <v>213</v>
      </c>
      <c r="C3622" s="133">
        <v>3701220313</v>
      </c>
      <c r="D3622" s="133" t="s">
        <v>130</v>
      </c>
      <c r="E3622" s="133">
        <v>3</v>
      </c>
      <c r="F3622" s="133">
        <v>13</v>
      </c>
      <c r="G3622" s="128"/>
      <c r="H3622" s="128"/>
      <c r="I3622" s="128"/>
      <c r="J3622" s="128"/>
      <c r="K3622" s="128"/>
      <c r="L3622" s="128"/>
      <c r="M3622" s="130">
        <f t="shared" si="70"/>
        <v>0</v>
      </c>
      <c r="N3622" s="119"/>
      <c r="O3622" s="119"/>
      <c r="P3622" s="131"/>
      <c r="Q3622" s="131"/>
      <c r="R3622" s="131"/>
      <c r="S3622" s="43"/>
      <c r="T3622" s="43"/>
      <c r="U3622" s="23"/>
      <c r="V3622" s="23"/>
      <c r="W3622" s="23"/>
    </row>
    <row r="3623" spans="1:23">
      <c r="A3623" s="133" t="s">
        <v>117</v>
      </c>
      <c r="B3623" s="133" t="s">
        <v>213</v>
      </c>
      <c r="C3623" s="133">
        <v>3701220314</v>
      </c>
      <c r="D3623" s="133" t="s">
        <v>121</v>
      </c>
      <c r="E3623" s="133">
        <v>3</v>
      </c>
      <c r="F3623" s="133">
        <v>14</v>
      </c>
      <c r="G3623" s="128"/>
      <c r="H3623" s="128"/>
      <c r="I3623" s="128"/>
      <c r="J3623" s="128"/>
      <c r="K3623" s="128"/>
      <c r="L3623" s="128"/>
      <c r="M3623" s="130">
        <f t="shared" si="70"/>
        <v>0</v>
      </c>
      <c r="N3623" s="119"/>
      <c r="O3623" s="119"/>
      <c r="P3623" s="131"/>
      <c r="Q3623" s="131"/>
      <c r="R3623" s="131"/>
      <c r="S3623" s="43"/>
      <c r="T3623" s="43"/>
      <c r="U3623" s="23"/>
      <c r="V3623" s="23"/>
      <c r="W3623" s="23"/>
    </row>
    <row r="3624" spans="1:23">
      <c r="A3624" s="133" t="s">
        <v>117</v>
      </c>
      <c r="B3624" s="133" t="s">
        <v>213</v>
      </c>
      <c r="C3624" s="133">
        <v>3701220315</v>
      </c>
      <c r="D3624" s="133" t="s">
        <v>122</v>
      </c>
      <c r="E3624" s="133">
        <v>3</v>
      </c>
      <c r="F3624" s="133">
        <v>15</v>
      </c>
      <c r="G3624" s="128"/>
      <c r="H3624" s="128"/>
      <c r="I3624" s="128"/>
      <c r="J3624" s="128"/>
      <c r="K3624" s="128"/>
      <c r="L3624" s="128"/>
      <c r="M3624" s="130">
        <f t="shared" si="70"/>
        <v>0</v>
      </c>
      <c r="N3624" s="119"/>
      <c r="O3624" s="119"/>
      <c r="P3624" s="131"/>
      <c r="Q3624" s="131"/>
      <c r="R3624" s="131"/>
      <c r="S3624" s="43"/>
      <c r="T3624" s="43"/>
      <c r="U3624" s="23"/>
      <c r="V3624" s="23"/>
      <c r="W3624" s="23"/>
    </row>
    <row r="3625" spans="1:23">
      <c r="A3625" s="133" t="s">
        <v>117</v>
      </c>
      <c r="B3625" s="133" t="s">
        <v>213</v>
      </c>
      <c r="C3625" s="133">
        <v>3701220316</v>
      </c>
      <c r="D3625" s="133" t="s">
        <v>120</v>
      </c>
      <c r="E3625" s="133">
        <v>3</v>
      </c>
      <c r="F3625" s="133">
        <v>16</v>
      </c>
      <c r="G3625" s="128"/>
      <c r="H3625" s="128"/>
      <c r="I3625" s="128"/>
      <c r="J3625" s="128"/>
      <c r="K3625" s="128"/>
      <c r="L3625" s="128"/>
      <c r="M3625" s="130">
        <f t="shared" si="70"/>
        <v>0</v>
      </c>
      <c r="N3625" s="119"/>
      <c r="O3625" s="119"/>
      <c r="P3625" s="131"/>
      <c r="Q3625" s="131"/>
      <c r="R3625" s="131"/>
      <c r="S3625" s="43"/>
      <c r="T3625" s="43"/>
      <c r="U3625" s="23"/>
      <c r="V3625" s="23"/>
      <c r="W3625" s="23"/>
    </row>
    <row r="3626" spans="1:23">
      <c r="A3626" s="133" t="s">
        <v>117</v>
      </c>
      <c r="B3626" s="133" t="s">
        <v>213</v>
      </c>
      <c r="C3626" s="133">
        <v>3701220317</v>
      </c>
      <c r="D3626" s="133" t="s">
        <v>125</v>
      </c>
      <c r="E3626" s="133">
        <v>3</v>
      </c>
      <c r="F3626" s="133">
        <v>17</v>
      </c>
      <c r="G3626" s="128"/>
      <c r="H3626" s="128"/>
      <c r="I3626" s="128"/>
      <c r="J3626" s="128"/>
      <c r="K3626" s="128"/>
      <c r="L3626" s="128"/>
      <c r="M3626" s="130">
        <f t="shared" si="70"/>
        <v>0</v>
      </c>
      <c r="N3626" s="119"/>
      <c r="O3626" s="119"/>
      <c r="P3626" s="131"/>
      <c r="Q3626" s="131"/>
      <c r="R3626" s="131"/>
      <c r="S3626" s="43"/>
      <c r="T3626" s="43"/>
      <c r="U3626" s="23"/>
      <c r="V3626" s="23"/>
      <c r="W3626" s="23"/>
    </row>
    <row r="3627" spans="1:23">
      <c r="A3627" s="133" t="s">
        <v>117</v>
      </c>
      <c r="B3627" s="133" t="s">
        <v>213</v>
      </c>
      <c r="C3627" s="133">
        <v>3701220318</v>
      </c>
      <c r="D3627" s="133" t="s">
        <v>133</v>
      </c>
      <c r="E3627" s="133">
        <v>3</v>
      </c>
      <c r="F3627" s="133">
        <v>18</v>
      </c>
      <c r="G3627" s="128"/>
      <c r="H3627" s="128"/>
      <c r="I3627" s="128"/>
      <c r="J3627" s="128"/>
      <c r="K3627" s="128"/>
      <c r="L3627" s="128"/>
      <c r="M3627" s="130">
        <f t="shared" si="70"/>
        <v>0</v>
      </c>
      <c r="N3627" s="119"/>
      <c r="O3627" s="119"/>
      <c r="P3627" s="131"/>
      <c r="Q3627" s="131"/>
      <c r="R3627" s="131"/>
      <c r="S3627" s="43"/>
      <c r="T3627" s="43"/>
      <c r="U3627" s="23"/>
      <c r="V3627" s="23"/>
      <c r="W3627" s="23"/>
    </row>
    <row r="3628" spans="1:23">
      <c r="A3628" s="133" t="s">
        <v>117</v>
      </c>
      <c r="B3628" s="133" t="s">
        <v>213</v>
      </c>
      <c r="C3628" s="133">
        <v>3701220418</v>
      </c>
      <c r="D3628" s="133" t="s">
        <v>146</v>
      </c>
      <c r="E3628" s="133">
        <v>4</v>
      </c>
      <c r="F3628" s="133">
        <v>18</v>
      </c>
      <c r="G3628" s="34"/>
      <c r="H3628" s="34"/>
      <c r="I3628" s="34"/>
      <c r="J3628" s="34"/>
      <c r="K3628" s="34"/>
      <c r="L3628" s="34"/>
      <c r="M3628" s="42">
        <f t="shared" ref="M3628:M3681" si="71">L3628-H3628</f>
        <v>0</v>
      </c>
      <c r="N3628" s="129"/>
      <c r="O3628" s="129"/>
      <c r="P3628" s="43"/>
      <c r="Q3628" s="43"/>
      <c r="R3628" s="43"/>
      <c r="S3628" s="43"/>
      <c r="T3628" s="43"/>
      <c r="U3628" s="132"/>
      <c r="V3628" s="132"/>
      <c r="W3628" s="132"/>
    </row>
    <row r="3629" spans="1:23">
      <c r="A3629" s="133" t="s">
        <v>117</v>
      </c>
      <c r="B3629" s="133" t="s">
        <v>213</v>
      </c>
      <c r="C3629" s="133">
        <v>3701220417</v>
      </c>
      <c r="D3629" s="133" t="s">
        <v>137</v>
      </c>
      <c r="E3629" s="133">
        <v>4</v>
      </c>
      <c r="F3629" s="133">
        <v>17</v>
      </c>
      <c r="G3629" s="34"/>
      <c r="H3629" s="34"/>
      <c r="I3629" s="34"/>
      <c r="J3629" s="34"/>
      <c r="K3629" s="34"/>
      <c r="L3629" s="34"/>
      <c r="M3629" s="42">
        <f t="shared" si="71"/>
        <v>0</v>
      </c>
      <c r="N3629" s="129"/>
      <c r="O3629" s="129"/>
      <c r="P3629" s="43"/>
      <c r="Q3629" s="43"/>
      <c r="R3629" s="43"/>
      <c r="S3629" s="43"/>
      <c r="T3629" s="43"/>
      <c r="U3629" s="132"/>
      <c r="V3629" s="132"/>
      <c r="W3629" s="132"/>
    </row>
    <row r="3630" spans="1:23">
      <c r="A3630" s="133" t="s">
        <v>117</v>
      </c>
      <c r="B3630" s="133" t="s">
        <v>213</v>
      </c>
      <c r="C3630" s="133">
        <v>3701220416</v>
      </c>
      <c r="D3630" s="133" t="s">
        <v>148</v>
      </c>
      <c r="E3630" s="133">
        <v>4</v>
      </c>
      <c r="F3630" s="133">
        <v>16</v>
      </c>
      <c r="G3630" s="34"/>
      <c r="H3630" s="34"/>
      <c r="I3630" s="34"/>
      <c r="J3630" s="34"/>
      <c r="K3630" s="34"/>
      <c r="L3630" s="34"/>
      <c r="M3630" s="42">
        <f t="shared" si="71"/>
        <v>0</v>
      </c>
      <c r="N3630" s="129"/>
      <c r="O3630" s="129"/>
      <c r="P3630" s="43"/>
      <c r="Q3630" s="43"/>
      <c r="R3630" s="43"/>
      <c r="S3630" s="43"/>
      <c r="T3630" s="43"/>
      <c r="U3630" s="132"/>
      <c r="V3630" s="132"/>
      <c r="W3630" s="132"/>
    </row>
    <row r="3631" spans="1:23">
      <c r="A3631" s="133" t="s">
        <v>117</v>
      </c>
      <c r="B3631" s="133" t="s">
        <v>213</v>
      </c>
      <c r="C3631" s="133">
        <v>3701220415</v>
      </c>
      <c r="D3631" s="133" t="s">
        <v>145</v>
      </c>
      <c r="E3631" s="133">
        <v>4</v>
      </c>
      <c r="F3631" s="133">
        <v>15</v>
      </c>
      <c r="G3631" s="34"/>
      <c r="H3631" s="34"/>
      <c r="I3631" s="34"/>
      <c r="J3631" s="34"/>
      <c r="K3631" s="34"/>
      <c r="L3631" s="34"/>
      <c r="M3631" s="42">
        <f t="shared" si="71"/>
        <v>0</v>
      </c>
      <c r="N3631" s="129"/>
      <c r="O3631" s="129"/>
      <c r="P3631" s="43"/>
      <c r="Q3631" s="43"/>
      <c r="R3631" s="43"/>
      <c r="S3631" s="43"/>
      <c r="T3631" s="43"/>
      <c r="U3631" s="132"/>
      <c r="V3631" s="132"/>
      <c r="W3631" s="132"/>
    </row>
    <row r="3632" spans="1:23">
      <c r="A3632" s="133" t="s">
        <v>117</v>
      </c>
      <c r="B3632" s="133" t="s">
        <v>213</v>
      </c>
      <c r="C3632" s="133">
        <v>3701220414</v>
      </c>
      <c r="D3632" s="133" t="s">
        <v>149</v>
      </c>
      <c r="E3632" s="133">
        <v>4</v>
      </c>
      <c r="F3632" s="133">
        <v>14</v>
      </c>
      <c r="G3632" s="34"/>
      <c r="H3632" s="34"/>
      <c r="I3632" s="34"/>
      <c r="J3632" s="34"/>
      <c r="K3632" s="34"/>
      <c r="L3632" s="34"/>
      <c r="M3632" s="42">
        <f t="shared" si="71"/>
        <v>0</v>
      </c>
      <c r="N3632" s="129"/>
      <c r="O3632" s="129"/>
      <c r="P3632" s="43"/>
      <c r="Q3632" s="43"/>
      <c r="R3632" s="43"/>
      <c r="S3632" s="43"/>
      <c r="T3632" s="43"/>
      <c r="U3632" s="132"/>
      <c r="V3632" s="132"/>
      <c r="W3632" s="132"/>
    </row>
    <row r="3633" spans="1:23">
      <c r="A3633" s="133" t="s">
        <v>117</v>
      </c>
      <c r="B3633" s="133" t="s">
        <v>213</v>
      </c>
      <c r="C3633" s="133">
        <v>3701220413</v>
      </c>
      <c r="D3633" s="133" t="s">
        <v>153</v>
      </c>
      <c r="E3633" s="133">
        <v>4</v>
      </c>
      <c r="F3633" s="133">
        <v>13</v>
      </c>
      <c r="G3633" s="34"/>
      <c r="H3633" s="34"/>
      <c r="I3633" s="34"/>
      <c r="J3633" s="34"/>
      <c r="K3633" s="34"/>
      <c r="L3633" s="34"/>
      <c r="M3633" s="42">
        <f t="shared" si="71"/>
        <v>0</v>
      </c>
      <c r="N3633" s="129"/>
      <c r="O3633" s="129"/>
      <c r="P3633" s="43"/>
      <c r="Q3633" s="43"/>
      <c r="R3633" s="43"/>
      <c r="S3633" s="43"/>
      <c r="T3633" s="43"/>
      <c r="U3633" s="132"/>
      <c r="V3633" s="132"/>
      <c r="W3633" s="132"/>
    </row>
    <row r="3634" spans="1:23">
      <c r="A3634" s="133" t="s">
        <v>117</v>
      </c>
      <c r="B3634" s="133" t="s">
        <v>213</v>
      </c>
      <c r="C3634" s="133">
        <v>3701220412</v>
      </c>
      <c r="D3634" s="133" t="s">
        <v>139</v>
      </c>
      <c r="E3634" s="133">
        <v>4</v>
      </c>
      <c r="F3634" s="133">
        <v>12</v>
      </c>
      <c r="G3634" s="34"/>
      <c r="H3634" s="34"/>
      <c r="I3634" s="34"/>
      <c r="J3634" s="34"/>
      <c r="K3634" s="34"/>
      <c r="L3634" s="34"/>
      <c r="M3634" s="42">
        <f t="shared" si="71"/>
        <v>0</v>
      </c>
      <c r="N3634" s="129"/>
      <c r="O3634" s="129"/>
      <c r="P3634" s="43"/>
      <c r="Q3634" s="43"/>
      <c r="R3634" s="43"/>
      <c r="S3634" s="43"/>
      <c r="T3634" s="43"/>
      <c r="U3634" s="132"/>
      <c r="V3634" s="132"/>
      <c r="W3634" s="132"/>
    </row>
    <row r="3635" spans="1:23">
      <c r="A3635" s="133" t="s">
        <v>117</v>
      </c>
      <c r="B3635" s="133" t="s">
        <v>213</v>
      </c>
      <c r="C3635" s="133">
        <v>3701220411</v>
      </c>
      <c r="D3635" s="133" t="s">
        <v>140</v>
      </c>
      <c r="E3635" s="133">
        <v>4</v>
      </c>
      <c r="F3635" s="133">
        <v>11</v>
      </c>
      <c r="G3635" s="34"/>
      <c r="H3635" s="34"/>
      <c r="I3635" s="34"/>
      <c r="J3635" s="34"/>
      <c r="K3635" s="34"/>
      <c r="L3635" s="34"/>
      <c r="M3635" s="42">
        <f t="shared" si="71"/>
        <v>0</v>
      </c>
      <c r="N3635" s="129"/>
      <c r="O3635" s="129"/>
      <c r="P3635" s="43"/>
      <c r="Q3635" s="43"/>
      <c r="R3635" s="43"/>
      <c r="S3635" s="43"/>
      <c r="T3635" s="43"/>
      <c r="U3635" s="132"/>
      <c r="V3635" s="132"/>
      <c r="W3635" s="132"/>
    </row>
    <row r="3636" spans="1:23">
      <c r="A3636" s="133" t="s">
        <v>117</v>
      </c>
      <c r="B3636" s="133" t="s">
        <v>213</v>
      </c>
      <c r="C3636" s="133">
        <v>3701220410</v>
      </c>
      <c r="D3636" s="133" t="s">
        <v>152</v>
      </c>
      <c r="E3636" s="133">
        <v>4</v>
      </c>
      <c r="F3636" s="133">
        <v>10</v>
      </c>
      <c r="G3636" s="34"/>
      <c r="H3636" s="34"/>
      <c r="I3636" s="34"/>
      <c r="J3636" s="34"/>
      <c r="K3636" s="34"/>
      <c r="L3636" s="34"/>
      <c r="M3636" s="42">
        <f t="shared" si="71"/>
        <v>0</v>
      </c>
      <c r="N3636" s="129"/>
      <c r="O3636" s="129"/>
      <c r="P3636" s="43"/>
      <c r="Q3636" s="43"/>
      <c r="R3636" s="43"/>
      <c r="S3636" s="43"/>
      <c r="T3636" s="43"/>
      <c r="U3636" s="132"/>
      <c r="V3636" s="132"/>
      <c r="W3636" s="132"/>
    </row>
    <row r="3637" spans="1:23">
      <c r="A3637" s="133" t="s">
        <v>117</v>
      </c>
      <c r="B3637" s="133" t="s">
        <v>213</v>
      </c>
      <c r="C3637" s="133">
        <v>3701220409</v>
      </c>
      <c r="D3637" s="133" t="s">
        <v>142</v>
      </c>
      <c r="E3637" s="133">
        <v>4</v>
      </c>
      <c r="F3637" s="133">
        <v>9</v>
      </c>
      <c r="G3637" s="34"/>
      <c r="H3637" s="34"/>
      <c r="I3637" s="34"/>
      <c r="J3637" s="34"/>
      <c r="K3637" s="34"/>
      <c r="L3637" s="34"/>
      <c r="M3637" s="42">
        <f t="shared" si="71"/>
        <v>0</v>
      </c>
      <c r="N3637" s="129"/>
      <c r="O3637" s="129"/>
      <c r="P3637" s="43"/>
      <c r="Q3637" s="43"/>
      <c r="R3637" s="43"/>
      <c r="S3637" s="43"/>
      <c r="T3637" s="43"/>
      <c r="U3637" s="132"/>
      <c r="V3637" s="132"/>
      <c r="W3637" s="132"/>
    </row>
    <row r="3638" spans="1:23">
      <c r="A3638" s="133" t="s">
        <v>117</v>
      </c>
      <c r="B3638" s="133" t="s">
        <v>213</v>
      </c>
      <c r="C3638" s="133">
        <v>3701220408</v>
      </c>
      <c r="D3638" s="133" t="s">
        <v>141</v>
      </c>
      <c r="E3638" s="133">
        <v>4</v>
      </c>
      <c r="F3638" s="133">
        <v>8</v>
      </c>
      <c r="G3638" s="34"/>
      <c r="H3638" s="34"/>
      <c r="I3638" s="34"/>
      <c r="J3638" s="34"/>
      <c r="K3638" s="34"/>
      <c r="L3638" s="34"/>
      <c r="M3638" s="42">
        <f t="shared" si="71"/>
        <v>0</v>
      </c>
      <c r="N3638" s="129"/>
      <c r="O3638" s="129"/>
      <c r="P3638" s="43"/>
      <c r="Q3638" s="43"/>
      <c r="R3638" s="43"/>
      <c r="S3638" s="43"/>
      <c r="T3638" s="43"/>
      <c r="U3638" s="132"/>
      <c r="V3638" s="132"/>
      <c r="W3638" s="132"/>
    </row>
    <row r="3639" spans="1:23">
      <c r="A3639" s="133" t="s">
        <v>117</v>
      </c>
      <c r="B3639" s="133" t="s">
        <v>213</v>
      </c>
      <c r="C3639" s="133">
        <v>3701220407</v>
      </c>
      <c r="D3639" s="133" t="s">
        <v>119</v>
      </c>
      <c r="E3639" s="133">
        <v>4</v>
      </c>
      <c r="F3639" s="133">
        <v>7</v>
      </c>
      <c r="G3639" s="34"/>
      <c r="H3639" s="34"/>
      <c r="I3639" s="34"/>
      <c r="J3639" s="34"/>
      <c r="K3639" s="34"/>
      <c r="L3639" s="34"/>
      <c r="M3639" s="42">
        <f t="shared" si="71"/>
        <v>0</v>
      </c>
      <c r="N3639" s="129"/>
      <c r="O3639" s="129"/>
      <c r="P3639" s="43"/>
      <c r="Q3639" s="43"/>
      <c r="R3639" s="43"/>
      <c r="S3639" s="43"/>
      <c r="T3639" s="43"/>
      <c r="U3639" s="132"/>
      <c r="V3639" s="132"/>
      <c r="W3639" s="132"/>
    </row>
    <row r="3640" spans="1:23">
      <c r="A3640" s="133" t="s">
        <v>117</v>
      </c>
      <c r="B3640" s="133" t="s">
        <v>213</v>
      </c>
      <c r="C3640" s="133">
        <v>3701220406</v>
      </c>
      <c r="D3640" s="133" t="s">
        <v>151</v>
      </c>
      <c r="E3640" s="133">
        <v>4</v>
      </c>
      <c r="F3640" s="133">
        <v>6</v>
      </c>
      <c r="G3640" s="34"/>
      <c r="H3640" s="34"/>
      <c r="I3640" s="34"/>
      <c r="J3640" s="34"/>
      <c r="K3640" s="34"/>
      <c r="L3640" s="34"/>
      <c r="M3640" s="42">
        <f t="shared" si="71"/>
        <v>0</v>
      </c>
      <c r="N3640" s="129"/>
      <c r="O3640" s="129"/>
      <c r="P3640" s="43"/>
      <c r="Q3640" s="43"/>
      <c r="R3640" s="43"/>
      <c r="S3640" s="43"/>
      <c r="T3640" s="43"/>
      <c r="U3640" s="132"/>
      <c r="V3640" s="132"/>
      <c r="W3640" s="132"/>
    </row>
    <row r="3641" spans="1:23">
      <c r="A3641" s="133" t="s">
        <v>117</v>
      </c>
      <c r="B3641" s="133" t="s">
        <v>213</v>
      </c>
      <c r="C3641" s="133">
        <v>3701220405</v>
      </c>
      <c r="D3641" s="133" t="s">
        <v>144</v>
      </c>
      <c r="E3641" s="133">
        <v>4</v>
      </c>
      <c r="F3641" s="133">
        <v>5</v>
      </c>
      <c r="G3641" s="34"/>
      <c r="H3641" s="34"/>
      <c r="I3641" s="34"/>
      <c r="J3641" s="34"/>
      <c r="K3641" s="34"/>
      <c r="L3641" s="34"/>
      <c r="M3641" s="42">
        <f t="shared" si="71"/>
        <v>0</v>
      </c>
      <c r="N3641" s="129"/>
      <c r="O3641" s="129"/>
      <c r="P3641" s="43"/>
      <c r="Q3641" s="43"/>
      <c r="R3641" s="43"/>
      <c r="S3641" s="43"/>
      <c r="T3641" s="43"/>
      <c r="U3641" s="132"/>
      <c r="V3641" s="132"/>
      <c r="W3641" s="132"/>
    </row>
    <row r="3642" spans="1:23">
      <c r="A3642" s="133" t="s">
        <v>117</v>
      </c>
      <c r="B3642" s="133" t="s">
        <v>213</v>
      </c>
      <c r="C3642" s="133">
        <v>3701220404</v>
      </c>
      <c r="D3642" s="133" t="s">
        <v>143</v>
      </c>
      <c r="E3642" s="133">
        <v>4</v>
      </c>
      <c r="F3642" s="133">
        <v>4</v>
      </c>
      <c r="G3642" s="34"/>
      <c r="H3642" s="34"/>
      <c r="I3642" s="34"/>
      <c r="J3642" s="34"/>
      <c r="K3642" s="34"/>
      <c r="L3642" s="34"/>
      <c r="M3642" s="42">
        <f t="shared" si="71"/>
        <v>0</v>
      </c>
      <c r="N3642" s="129"/>
      <c r="O3642" s="129"/>
      <c r="P3642" s="43"/>
      <c r="Q3642" s="43"/>
      <c r="R3642" s="43"/>
      <c r="S3642" s="43"/>
      <c r="T3642" s="43"/>
      <c r="U3642" s="132"/>
      <c r="V3642" s="132"/>
      <c r="W3642" s="132"/>
    </row>
    <row r="3643" spans="1:23">
      <c r="A3643" s="133" t="s">
        <v>117</v>
      </c>
      <c r="B3643" s="133" t="s">
        <v>213</v>
      </c>
      <c r="C3643" s="133">
        <v>3701220403</v>
      </c>
      <c r="D3643" s="133" t="s">
        <v>138</v>
      </c>
      <c r="E3643" s="133">
        <v>4</v>
      </c>
      <c r="F3643" s="133">
        <v>3</v>
      </c>
      <c r="G3643" s="34"/>
      <c r="H3643" s="34"/>
      <c r="I3643" s="34"/>
      <c r="J3643" s="34"/>
      <c r="K3643" s="34"/>
      <c r="L3643" s="34"/>
      <c r="M3643" s="42">
        <f t="shared" si="71"/>
        <v>0</v>
      </c>
      <c r="N3643" s="129"/>
      <c r="O3643" s="129"/>
      <c r="P3643" s="43"/>
      <c r="Q3643" s="43"/>
      <c r="R3643" s="43"/>
      <c r="S3643" s="43"/>
      <c r="T3643" s="43"/>
      <c r="U3643" s="132"/>
      <c r="V3643" s="132"/>
      <c r="W3643" s="132"/>
    </row>
    <row r="3644" spans="1:23">
      <c r="A3644" s="133" t="s">
        <v>117</v>
      </c>
      <c r="B3644" s="133" t="s">
        <v>213</v>
      </c>
      <c r="C3644" s="133">
        <v>3701220402</v>
      </c>
      <c r="D3644" s="133" t="s">
        <v>147</v>
      </c>
      <c r="E3644" s="133">
        <v>4</v>
      </c>
      <c r="F3644" s="133">
        <v>2</v>
      </c>
      <c r="G3644" s="34"/>
      <c r="H3644" s="34"/>
      <c r="I3644" s="34"/>
      <c r="J3644" s="34"/>
      <c r="K3644" s="34"/>
      <c r="L3644" s="34"/>
      <c r="M3644" s="42">
        <f t="shared" si="71"/>
        <v>0</v>
      </c>
      <c r="N3644" s="129"/>
      <c r="O3644" s="129"/>
      <c r="P3644" s="43"/>
      <c r="Q3644" s="43"/>
      <c r="R3644" s="43"/>
      <c r="S3644" s="43"/>
      <c r="T3644" s="43"/>
      <c r="U3644" s="132"/>
      <c r="V3644" s="132"/>
      <c r="W3644" s="132"/>
    </row>
    <row r="3645" spans="1:23">
      <c r="A3645" s="133" t="s">
        <v>117</v>
      </c>
      <c r="B3645" s="133" t="s">
        <v>213</v>
      </c>
      <c r="C3645" s="133">
        <v>3701220401</v>
      </c>
      <c r="D3645" s="133" t="s">
        <v>150</v>
      </c>
      <c r="E3645" s="133">
        <v>4</v>
      </c>
      <c r="F3645" s="133">
        <v>1</v>
      </c>
      <c r="G3645" s="34"/>
      <c r="H3645" s="34"/>
      <c r="I3645" s="34"/>
      <c r="J3645" s="34"/>
      <c r="K3645" s="34"/>
      <c r="L3645" s="34"/>
      <c r="M3645" s="42">
        <f t="shared" si="71"/>
        <v>0</v>
      </c>
      <c r="N3645" s="129"/>
      <c r="O3645" s="129"/>
      <c r="P3645" s="43"/>
      <c r="Q3645" s="43"/>
      <c r="R3645" s="43"/>
      <c r="S3645" s="43"/>
      <c r="T3645" s="43"/>
      <c r="U3645" s="132"/>
      <c r="V3645" s="132"/>
      <c r="W3645" s="132"/>
    </row>
    <row r="3646" spans="1:23">
      <c r="A3646" s="133" t="s">
        <v>117</v>
      </c>
      <c r="B3646" s="133" t="s">
        <v>213</v>
      </c>
      <c r="C3646" s="133">
        <v>3701220501</v>
      </c>
      <c r="D3646" s="133" t="s">
        <v>139</v>
      </c>
      <c r="E3646" s="133">
        <v>5</v>
      </c>
      <c r="F3646" s="133">
        <v>1</v>
      </c>
      <c r="G3646" s="128"/>
      <c r="H3646" s="128"/>
      <c r="I3646" s="128"/>
      <c r="J3646" s="128"/>
      <c r="K3646" s="128"/>
      <c r="L3646" s="128"/>
      <c r="M3646" s="130">
        <f t="shared" si="71"/>
        <v>0</v>
      </c>
      <c r="N3646" s="119"/>
      <c r="O3646" s="119"/>
      <c r="P3646" s="131"/>
      <c r="Q3646" s="131"/>
      <c r="R3646" s="131"/>
      <c r="S3646" s="43"/>
      <c r="T3646" s="43"/>
      <c r="U3646" s="23"/>
      <c r="V3646" s="23"/>
      <c r="W3646" s="23"/>
    </row>
    <row r="3647" spans="1:23">
      <c r="A3647" s="133" t="s">
        <v>117</v>
      </c>
      <c r="B3647" s="133" t="s">
        <v>213</v>
      </c>
      <c r="C3647" s="133">
        <v>3701220502</v>
      </c>
      <c r="D3647" s="133" t="s">
        <v>145</v>
      </c>
      <c r="E3647" s="133">
        <v>5</v>
      </c>
      <c r="F3647" s="133">
        <v>2</v>
      </c>
      <c r="G3647" s="128"/>
      <c r="H3647" s="128"/>
      <c r="I3647" s="128"/>
      <c r="J3647" s="128"/>
      <c r="K3647" s="128"/>
      <c r="L3647" s="128"/>
      <c r="M3647" s="130">
        <f t="shared" si="71"/>
        <v>0</v>
      </c>
      <c r="N3647" s="119"/>
      <c r="O3647" s="119"/>
      <c r="P3647" s="131"/>
      <c r="Q3647" s="131"/>
      <c r="R3647" s="131"/>
      <c r="S3647" s="43"/>
      <c r="T3647" s="43"/>
      <c r="U3647" s="23"/>
      <c r="V3647" s="23"/>
      <c r="W3647" s="23"/>
    </row>
    <row r="3648" spans="1:23">
      <c r="A3648" s="133" t="s">
        <v>117</v>
      </c>
      <c r="B3648" s="133" t="s">
        <v>213</v>
      </c>
      <c r="C3648" s="133">
        <v>3701220503</v>
      </c>
      <c r="D3648" s="133" t="s">
        <v>143</v>
      </c>
      <c r="E3648" s="133">
        <v>5</v>
      </c>
      <c r="F3648" s="133">
        <v>3</v>
      </c>
      <c r="G3648" s="128"/>
      <c r="H3648" s="128"/>
      <c r="I3648" s="128"/>
      <c r="J3648" s="128"/>
      <c r="K3648" s="128"/>
      <c r="L3648" s="128"/>
      <c r="M3648" s="130">
        <f t="shared" si="71"/>
        <v>0</v>
      </c>
      <c r="N3648" s="119"/>
      <c r="O3648" s="119"/>
      <c r="P3648" s="131"/>
      <c r="Q3648" s="131"/>
      <c r="R3648" s="131"/>
      <c r="S3648" s="43"/>
      <c r="T3648" s="43"/>
      <c r="U3648" s="23"/>
      <c r="V3648" s="23"/>
      <c r="W3648" s="23"/>
    </row>
    <row r="3649" spans="1:23">
      <c r="A3649" s="133" t="s">
        <v>117</v>
      </c>
      <c r="B3649" s="133" t="s">
        <v>213</v>
      </c>
      <c r="C3649" s="133">
        <v>3701220504</v>
      </c>
      <c r="D3649" s="133" t="s">
        <v>144</v>
      </c>
      <c r="E3649" s="133">
        <v>5</v>
      </c>
      <c r="F3649" s="133">
        <v>4</v>
      </c>
      <c r="G3649" s="128"/>
      <c r="H3649" s="128"/>
      <c r="I3649" s="128"/>
      <c r="J3649" s="128"/>
      <c r="K3649" s="128"/>
      <c r="L3649" s="128"/>
      <c r="M3649" s="130">
        <f t="shared" si="71"/>
        <v>0</v>
      </c>
      <c r="N3649" s="119"/>
      <c r="O3649" s="119"/>
      <c r="P3649" s="131"/>
      <c r="Q3649" s="131"/>
      <c r="R3649" s="131"/>
      <c r="S3649" s="43"/>
      <c r="T3649" s="43"/>
      <c r="U3649" s="23"/>
      <c r="V3649" s="23"/>
      <c r="W3649" s="23"/>
    </row>
    <row r="3650" spans="1:23">
      <c r="A3650" s="133" t="s">
        <v>117</v>
      </c>
      <c r="B3650" s="133" t="s">
        <v>213</v>
      </c>
      <c r="C3650" s="133">
        <v>3701220505</v>
      </c>
      <c r="D3650" s="133" t="s">
        <v>150</v>
      </c>
      <c r="E3650" s="133">
        <v>5</v>
      </c>
      <c r="F3650" s="133">
        <v>5</v>
      </c>
      <c r="G3650" s="128"/>
      <c r="H3650" s="128"/>
      <c r="I3650" s="128"/>
      <c r="J3650" s="128"/>
      <c r="K3650" s="128"/>
      <c r="L3650" s="128"/>
      <c r="M3650" s="130">
        <f t="shared" si="71"/>
        <v>0</v>
      </c>
      <c r="N3650" s="119"/>
      <c r="O3650" s="119"/>
      <c r="P3650" s="131"/>
      <c r="Q3650" s="131"/>
      <c r="R3650" s="131"/>
      <c r="S3650" s="43"/>
      <c r="T3650" s="43"/>
      <c r="U3650" s="23"/>
      <c r="V3650" s="23"/>
      <c r="W3650" s="23"/>
    </row>
    <row r="3651" spans="1:23">
      <c r="A3651" s="133" t="s">
        <v>117</v>
      </c>
      <c r="B3651" s="133" t="s">
        <v>213</v>
      </c>
      <c r="C3651" s="133">
        <v>3701220506</v>
      </c>
      <c r="D3651" s="133" t="s">
        <v>140</v>
      </c>
      <c r="E3651" s="133">
        <v>5</v>
      </c>
      <c r="F3651" s="133">
        <v>6</v>
      </c>
      <c r="G3651" s="128"/>
      <c r="H3651" s="128"/>
      <c r="I3651" s="128"/>
      <c r="J3651" s="128"/>
      <c r="K3651" s="128"/>
      <c r="L3651" s="128"/>
      <c r="M3651" s="130">
        <f t="shared" si="71"/>
        <v>0</v>
      </c>
      <c r="N3651" s="119"/>
      <c r="O3651" s="119"/>
      <c r="P3651" s="131"/>
      <c r="Q3651" s="131"/>
      <c r="R3651" s="131"/>
      <c r="S3651" s="43"/>
      <c r="T3651" s="43"/>
      <c r="U3651" s="23"/>
      <c r="V3651" s="23"/>
      <c r="W3651" s="23"/>
    </row>
    <row r="3652" spans="1:23">
      <c r="A3652" s="133" t="s">
        <v>117</v>
      </c>
      <c r="B3652" s="133" t="s">
        <v>213</v>
      </c>
      <c r="C3652" s="133">
        <v>3701220507</v>
      </c>
      <c r="D3652" s="133" t="s">
        <v>152</v>
      </c>
      <c r="E3652" s="133">
        <v>5</v>
      </c>
      <c r="F3652" s="133">
        <v>7</v>
      </c>
      <c r="G3652" s="128"/>
      <c r="H3652" s="128"/>
      <c r="I3652" s="128"/>
      <c r="J3652" s="128"/>
      <c r="K3652" s="128"/>
      <c r="L3652" s="128"/>
      <c r="M3652" s="130">
        <f t="shared" si="71"/>
        <v>0</v>
      </c>
      <c r="N3652" s="119"/>
      <c r="O3652" s="119"/>
      <c r="P3652" s="131"/>
      <c r="Q3652" s="131"/>
      <c r="R3652" s="131"/>
      <c r="S3652" s="43"/>
      <c r="T3652" s="43"/>
      <c r="U3652" s="23"/>
      <c r="V3652" s="23"/>
      <c r="W3652" s="23"/>
    </row>
    <row r="3653" spans="1:23">
      <c r="A3653" s="133" t="s">
        <v>117</v>
      </c>
      <c r="B3653" s="133" t="s">
        <v>213</v>
      </c>
      <c r="C3653" s="133">
        <v>3701220508</v>
      </c>
      <c r="D3653" s="133" t="s">
        <v>146</v>
      </c>
      <c r="E3653" s="133">
        <v>5</v>
      </c>
      <c r="F3653" s="133">
        <v>8</v>
      </c>
      <c r="G3653" s="128"/>
      <c r="H3653" s="128"/>
      <c r="I3653" s="128"/>
      <c r="J3653" s="128"/>
      <c r="K3653" s="128"/>
      <c r="L3653" s="128"/>
      <c r="M3653" s="130">
        <f t="shared" si="71"/>
        <v>0</v>
      </c>
      <c r="N3653" s="119"/>
      <c r="O3653" s="119"/>
      <c r="P3653" s="131"/>
      <c r="Q3653" s="131"/>
      <c r="R3653" s="131"/>
      <c r="S3653" s="43"/>
      <c r="T3653" s="43"/>
      <c r="U3653" s="23"/>
      <c r="V3653" s="23"/>
      <c r="W3653" s="23"/>
    </row>
    <row r="3654" spans="1:23">
      <c r="A3654" s="133" t="s">
        <v>117</v>
      </c>
      <c r="B3654" s="133" t="s">
        <v>213</v>
      </c>
      <c r="C3654" s="133">
        <v>3701220509</v>
      </c>
      <c r="D3654" s="133" t="s">
        <v>141</v>
      </c>
      <c r="E3654" s="133">
        <v>5</v>
      </c>
      <c r="F3654" s="133">
        <v>9</v>
      </c>
      <c r="G3654" s="128"/>
      <c r="H3654" s="128"/>
      <c r="I3654" s="128"/>
      <c r="J3654" s="128"/>
      <c r="K3654" s="128"/>
      <c r="L3654" s="128"/>
      <c r="M3654" s="130">
        <f t="shared" si="71"/>
        <v>0</v>
      </c>
      <c r="N3654" s="119"/>
      <c r="O3654" s="119"/>
      <c r="P3654" s="131"/>
      <c r="Q3654" s="131"/>
      <c r="R3654" s="131"/>
      <c r="S3654" s="43"/>
      <c r="T3654" s="43"/>
      <c r="U3654" s="23"/>
      <c r="V3654" s="23"/>
      <c r="W3654" s="23"/>
    </row>
    <row r="3655" spans="1:23">
      <c r="A3655" s="133" t="s">
        <v>117</v>
      </c>
      <c r="B3655" s="133" t="s">
        <v>213</v>
      </c>
      <c r="C3655" s="133">
        <v>3701220510</v>
      </c>
      <c r="D3655" s="133" t="s">
        <v>119</v>
      </c>
      <c r="E3655" s="133">
        <v>5</v>
      </c>
      <c r="F3655" s="133">
        <v>10</v>
      </c>
      <c r="G3655" s="128"/>
      <c r="H3655" s="128"/>
      <c r="I3655" s="128"/>
      <c r="J3655" s="128"/>
      <c r="K3655" s="128"/>
      <c r="L3655" s="128"/>
      <c r="M3655" s="130">
        <f t="shared" si="71"/>
        <v>0</v>
      </c>
      <c r="N3655" s="119"/>
      <c r="O3655" s="119"/>
      <c r="P3655" s="131"/>
      <c r="Q3655" s="131"/>
      <c r="R3655" s="131"/>
      <c r="S3655" s="43"/>
      <c r="T3655" s="43"/>
      <c r="U3655" s="23"/>
      <c r="V3655" s="23"/>
      <c r="W3655" s="23"/>
    </row>
    <row r="3656" spans="1:23">
      <c r="A3656" s="133" t="s">
        <v>117</v>
      </c>
      <c r="B3656" s="133" t="s">
        <v>213</v>
      </c>
      <c r="C3656" s="133">
        <v>3701220511</v>
      </c>
      <c r="D3656" s="133" t="s">
        <v>151</v>
      </c>
      <c r="E3656" s="133">
        <v>5</v>
      </c>
      <c r="F3656" s="133">
        <v>11</v>
      </c>
      <c r="G3656" s="128"/>
      <c r="H3656" s="128"/>
      <c r="I3656" s="128"/>
      <c r="J3656" s="128"/>
      <c r="K3656" s="128"/>
      <c r="L3656" s="128"/>
      <c r="M3656" s="130">
        <f t="shared" si="71"/>
        <v>0</v>
      </c>
      <c r="N3656" s="119"/>
      <c r="O3656" s="119"/>
      <c r="P3656" s="131"/>
      <c r="Q3656" s="131"/>
      <c r="R3656" s="131"/>
      <c r="S3656" s="43"/>
      <c r="T3656" s="43"/>
      <c r="U3656" s="23"/>
      <c r="V3656" s="23"/>
      <c r="W3656" s="23"/>
    </row>
    <row r="3657" spans="1:23">
      <c r="A3657" s="133" t="s">
        <v>117</v>
      </c>
      <c r="B3657" s="133" t="s">
        <v>213</v>
      </c>
      <c r="C3657" s="133">
        <v>3701220512</v>
      </c>
      <c r="D3657" s="133" t="s">
        <v>153</v>
      </c>
      <c r="E3657" s="133">
        <v>5</v>
      </c>
      <c r="F3657" s="133">
        <v>12</v>
      </c>
      <c r="G3657" s="128"/>
      <c r="H3657" s="128"/>
      <c r="I3657" s="128"/>
      <c r="J3657" s="128"/>
      <c r="K3657" s="128"/>
      <c r="L3657" s="128"/>
      <c r="M3657" s="130">
        <f t="shared" si="71"/>
        <v>0</v>
      </c>
      <c r="N3657" s="119"/>
      <c r="O3657" s="119"/>
      <c r="P3657" s="131"/>
      <c r="Q3657" s="131"/>
      <c r="R3657" s="131"/>
      <c r="S3657" s="43"/>
      <c r="T3657" s="43"/>
      <c r="U3657" s="23"/>
      <c r="V3657" s="23"/>
      <c r="W3657" s="23"/>
    </row>
    <row r="3658" spans="1:23">
      <c r="A3658" s="133" t="s">
        <v>117</v>
      </c>
      <c r="B3658" s="133" t="s">
        <v>213</v>
      </c>
      <c r="C3658" s="133">
        <v>3701220513</v>
      </c>
      <c r="D3658" s="133" t="s">
        <v>142</v>
      </c>
      <c r="E3658" s="133">
        <v>5</v>
      </c>
      <c r="F3658" s="133">
        <v>13</v>
      </c>
      <c r="G3658" s="128"/>
      <c r="H3658" s="128"/>
      <c r="I3658" s="128"/>
      <c r="J3658" s="128"/>
      <c r="K3658" s="128"/>
      <c r="L3658" s="128"/>
      <c r="M3658" s="130">
        <f t="shared" si="71"/>
        <v>0</v>
      </c>
      <c r="N3658" s="119"/>
      <c r="O3658" s="119"/>
      <c r="P3658" s="131"/>
      <c r="Q3658" s="131"/>
      <c r="R3658" s="131"/>
      <c r="S3658" s="43"/>
      <c r="T3658" s="43"/>
      <c r="U3658" s="23"/>
      <c r="V3658" s="23"/>
      <c r="W3658" s="23"/>
    </row>
    <row r="3659" spans="1:23">
      <c r="A3659" s="133" t="s">
        <v>117</v>
      </c>
      <c r="B3659" s="133" t="s">
        <v>213</v>
      </c>
      <c r="C3659" s="133">
        <v>3701220514</v>
      </c>
      <c r="D3659" s="133" t="s">
        <v>138</v>
      </c>
      <c r="E3659" s="133">
        <v>5</v>
      </c>
      <c r="F3659" s="133">
        <v>14</v>
      </c>
      <c r="G3659" s="128"/>
      <c r="H3659" s="128"/>
      <c r="I3659" s="128"/>
      <c r="J3659" s="128"/>
      <c r="K3659" s="128"/>
      <c r="L3659" s="128"/>
      <c r="M3659" s="130">
        <f t="shared" si="71"/>
        <v>0</v>
      </c>
      <c r="N3659" s="119"/>
      <c r="O3659" s="119"/>
      <c r="P3659" s="131"/>
      <c r="Q3659" s="131"/>
      <c r="R3659" s="131"/>
      <c r="S3659" s="43"/>
      <c r="T3659" s="43"/>
      <c r="U3659" s="23"/>
      <c r="V3659" s="23"/>
      <c r="W3659" s="23"/>
    </row>
    <row r="3660" spans="1:23">
      <c r="A3660" s="133" t="s">
        <v>117</v>
      </c>
      <c r="B3660" s="133" t="s">
        <v>213</v>
      </c>
      <c r="C3660" s="133">
        <v>3701220515</v>
      </c>
      <c r="D3660" s="133" t="s">
        <v>137</v>
      </c>
      <c r="E3660" s="133">
        <v>5</v>
      </c>
      <c r="F3660" s="133">
        <v>15</v>
      </c>
      <c r="G3660" s="128"/>
      <c r="H3660" s="128"/>
      <c r="I3660" s="128"/>
      <c r="J3660" s="128"/>
      <c r="K3660" s="128"/>
      <c r="L3660" s="128"/>
      <c r="M3660" s="130">
        <f t="shared" si="71"/>
        <v>0</v>
      </c>
      <c r="N3660" s="119"/>
      <c r="O3660" s="119"/>
      <c r="P3660" s="131"/>
      <c r="Q3660" s="131"/>
      <c r="R3660" s="131"/>
      <c r="S3660" s="43"/>
      <c r="T3660" s="43"/>
      <c r="U3660" s="23"/>
      <c r="V3660" s="23"/>
      <c r="W3660" s="23"/>
    </row>
    <row r="3661" spans="1:23">
      <c r="A3661" s="133" t="s">
        <v>117</v>
      </c>
      <c r="B3661" s="133" t="s">
        <v>213</v>
      </c>
      <c r="C3661" s="133">
        <v>3701220516</v>
      </c>
      <c r="D3661" s="133" t="s">
        <v>149</v>
      </c>
      <c r="E3661" s="133">
        <v>5</v>
      </c>
      <c r="F3661" s="133">
        <v>16</v>
      </c>
      <c r="G3661" s="128"/>
      <c r="H3661" s="128"/>
      <c r="I3661" s="128"/>
      <c r="J3661" s="128"/>
      <c r="K3661" s="128"/>
      <c r="L3661" s="128"/>
      <c r="M3661" s="130">
        <f t="shared" si="71"/>
        <v>0</v>
      </c>
      <c r="N3661" s="119"/>
      <c r="O3661" s="119"/>
      <c r="P3661" s="131"/>
      <c r="Q3661" s="131"/>
      <c r="R3661" s="131"/>
      <c r="S3661" s="43"/>
      <c r="T3661" s="43"/>
      <c r="U3661" s="23"/>
      <c r="V3661" s="23"/>
      <c r="W3661" s="23"/>
    </row>
    <row r="3662" spans="1:23">
      <c r="A3662" s="133" t="s">
        <v>117</v>
      </c>
      <c r="B3662" s="133" t="s">
        <v>213</v>
      </c>
      <c r="C3662" s="133">
        <v>3701220517</v>
      </c>
      <c r="D3662" s="133" t="s">
        <v>147</v>
      </c>
      <c r="E3662" s="133">
        <v>5</v>
      </c>
      <c r="F3662" s="133">
        <v>17</v>
      </c>
      <c r="G3662" s="128"/>
      <c r="H3662" s="128"/>
      <c r="I3662" s="128"/>
      <c r="J3662" s="128"/>
      <c r="K3662" s="128"/>
      <c r="L3662" s="128"/>
      <c r="M3662" s="130">
        <f t="shared" si="71"/>
        <v>0</v>
      </c>
      <c r="N3662" s="119"/>
      <c r="O3662" s="119"/>
      <c r="P3662" s="131"/>
      <c r="Q3662" s="131"/>
      <c r="R3662" s="131"/>
      <c r="S3662" s="43"/>
      <c r="T3662" s="43"/>
      <c r="U3662" s="23"/>
      <c r="V3662" s="23"/>
      <c r="W3662" s="23"/>
    </row>
    <row r="3663" spans="1:23">
      <c r="A3663" s="133" t="s">
        <v>117</v>
      </c>
      <c r="B3663" s="133" t="s">
        <v>213</v>
      </c>
      <c r="C3663" s="133">
        <v>3701220518</v>
      </c>
      <c r="D3663" s="133" t="s">
        <v>148</v>
      </c>
      <c r="E3663" s="133">
        <v>5</v>
      </c>
      <c r="F3663" s="133">
        <v>18</v>
      </c>
      <c r="G3663" s="128"/>
      <c r="H3663" s="128"/>
      <c r="I3663" s="128"/>
      <c r="J3663" s="128"/>
      <c r="K3663" s="128"/>
      <c r="L3663" s="128"/>
      <c r="M3663" s="130">
        <f t="shared" si="71"/>
        <v>0</v>
      </c>
      <c r="N3663" s="119"/>
      <c r="O3663" s="119"/>
      <c r="P3663" s="131"/>
      <c r="Q3663" s="131"/>
      <c r="R3663" s="131"/>
      <c r="S3663" s="43"/>
      <c r="T3663" s="43"/>
      <c r="U3663" s="23"/>
      <c r="V3663" s="23"/>
      <c r="W3663" s="23"/>
    </row>
    <row r="3664" spans="1:23">
      <c r="A3664" s="133" t="s">
        <v>117</v>
      </c>
      <c r="B3664" s="133" t="s">
        <v>213</v>
      </c>
      <c r="C3664" s="133">
        <v>3701220618</v>
      </c>
      <c r="D3664" s="133" t="s">
        <v>140</v>
      </c>
      <c r="E3664" s="133">
        <v>6</v>
      </c>
      <c r="F3664" s="133">
        <v>18</v>
      </c>
      <c r="G3664" s="128"/>
      <c r="H3664" s="128"/>
      <c r="I3664" s="128"/>
      <c r="J3664" s="128"/>
      <c r="K3664" s="128"/>
      <c r="L3664" s="128"/>
      <c r="M3664" s="130">
        <f t="shared" si="71"/>
        <v>0</v>
      </c>
      <c r="N3664" s="119"/>
      <c r="O3664" s="119"/>
      <c r="P3664" s="131"/>
      <c r="Q3664" s="131"/>
      <c r="R3664" s="131"/>
      <c r="S3664" s="43"/>
      <c r="T3664" s="43"/>
      <c r="U3664" s="23"/>
      <c r="V3664" s="23"/>
      <c r="W3664" s="23"/>
    </row>
    <row r="3665" spans="1:23">
      <c r="A3665" s="133" t="s">
        <v>117</v>
      </c>
      <c r="B3665" s="133" t="s">
        <v>213</v>
      </c>
      <c r="C3665" s="133">
        <v>3701220617</v>
      </c>
      <c r="D3665" s="133" t="s">
        <v>148</v>
      </c>
      <c r="E3665" s="133">
        <v>6</v>
      </c>
      <c r="F3665" s="133">
        <v>17</v>
      </c>
      <c r="G3665" s="128"/>
      <c r="H3665" s="128"/>
      <c r="I3665" s="128"/>
      <c r="J3665" s="128"/>
      <c r="K3665" s="128"/>
      <c r="L3665" s="128"/>
      <c r="M3665" s="130">
        <f t="shared" si="71"/>
        <v>0</v>
      </c>
      <c r="N3665" s="119"/>
      <c r="O3665" s="119"/>
      <c r="P3665" s="131"/>
      <c r="Q3665" s="131"/>
      <c r="R3665" s="131"/>
      <c r="S3665" s="43"/>
      <c r="T3665" s="43"/>
      <c r="U3665" s="23"/>
      <c r="V3665" s="23"/>
      <c r="W3665" s="23"/>
    </row>
    <row r="3666" spans="1:23">
      <c r="A3666" s="133" t="s">
        <v>117</v>
      </c>
      <c r="B3666" s="133" t="s">
        <v>213</v>
      </c>
      <c r="C3666" s="133">
        <v>3701220616</v>
      </c>
      <c r="D3666" s="133" t="s">
        <v>152</v>
      </c>
      <c r="E3666" s="133">
        <v>6</v>
      </c>
      <c r="F3666" s="133">
        <v>16</v>
      </c>
      <c r="G3666" s="128"/>
      <c r="H3666" s="128"/>
      <c r="I3666" s="128"/>
      <c r="J3666" s="128"/>
      <c r="K3666" s="128"/>
      <c r="L3666" s="128"/>
      <c r="M3666" s="130">
        <f t="shared" si="71"/>
        <v>0</v>
      </c>
      <c r="N3666" s="119"/>
      <c r="O3666" s="119"/>
      <c r="P3666" s="131"/>
      <c r="Q3666" s="131"/>
      <c r="R3666" s="131"/>
      <c r="S3666" s="43"/>
      <c r="T3666" s="43"/>
      <c r="U3666" s="23"/>
      <c r="V3666" s="23"/>
      <c r="W3666" s="23"/>
    </row>
    <row r="3667" spans="1:23">
      <c r="A3667" s="133" t="s">
        <v>117</v>
      </c>
      <c r="B3667" s="133" t="s">
        <v>213</v>
      </c>
      <c r="C3667" s="133">
        <v>3701220615</v>
      </c>
      <c r="D3667" s="133" t="s">
        <v>151</v>
      </c>
      <c r="E3667" s="133">
        <v>6</v>
      </c>
      <c r="F3667" s="133">
        <v>15</v>
      </c>
      <c r="G3667" s="128"/>
      <c r="H3667" s="128"/>
      <c r="I3667" s="128"/>
      <c r="J3667" s="128"/>
      <c r="K3667" s="128"/>
      <c r="L3667" s="128"/>
      <c r="M3667" s="130">
        <f t="shared" si="71"/>
        <v>0</v>
      </c>
      <c r="N3667" s="119"/>
      <c r="O3667" s="119"/>
      <c r="P3667" s="131"/>
      <c r="Q3667" s="131"/>
      <c r="R3667" s="131"/>
      <c r="S3667" s="43"/>
      <c r="T3667" s="43"/>
      <c r="U3667" s="23"/>
      <c r="V3667" s="23"/>
      <c r="W3667" s="23"/>
    </row>
    <row r="3668" spans="1:23">
      <c r="A3668" s="133" t="s">
        <v>117</v>
      </c>
      <c r="B3668" s="133" t="s">
        <v>213</v>
      </c>
      <c r="C3668" s="133">
        <v>3701220614</v>
      </c>
      <c r="D3668" s="133" t="s">
        <v>119</v>
      </c>
      <c r="E3668" s="133">
        <v>6</v>
      </c>
      <c r="F3668" s="133">
        <v>14</v>
      </c>
      <c r="G3668" s="128"/>
      <c r="H3668" s="128"/>
      <c r="I3668" s="128"/>
      <c r="J3668" s="128"/>
      <c r="K3668" s="128"/>
      <c r="L3668" s="128"/>
      <c r="M3668" s="130">
        <f t="shared" si="71"/>
        <v>0</v>
      </c>
      <c r="N3668" s="119"/>
      <c r="O3668" s="119"/>
      <c r="P3668" s="131"/>
      <c r="Q3668" s="131"/>
      <c r="R3668" s="131"/>
      <c r="S3668" s="43"/>
      <c r="T3668" s="43"/>
      <c r="U3668" s="23"/>
      <c r="V3668" s="23"/>
      <c r="W3668" s="23"/>
    </row>
    <row r="3669" spans="1:23">
      <c r="A3669" s="133" t="s">
        <v>117</v>
      </c>
      <c r="B3669" s="133" t="s">
        <v>213</v>
      </c>
      <c r="C3669" s="133">
        <v>3701220613</v>
      </c>
      <c r="D3669" s="133" t="s">
        <v>143</v>
      </c>
      <c r="E3669" s="133">
        <v>6</v>
      </c>
      <c r="F3669" s="133">
        <v>13</v>
      </c>
      <c r="G3669" s="128"/>
      <c r="H3669" s="128"/>
      <c r="I3669" s="128"/>
      <c r="J3669" s="128"/>
      <c r="K3669" s="128"/>
      <c r="L3669" s="128"/>
      <c r="M3669" s="130">
        <f t="shared" si="71"/>
        <v>0</v>
      </c>
      <c r="N3669" s="119"/>
      <c r="O3669" s="119"/>
      <c r="P3669" s="131"/>
      <c r="Q3669" s="131"/>
      <c r="R3669" s="131"/>
      <c r="S3669" s="43"/>
      <c r="T3669" s="43"/>
      <c r="U3669" s="23"/>
      <c r="V3669" s="23"/>
      <c r="W3669" s="23"/>
    </row>
    <row r="3670" spans="1:23">
      <c r="A3670" s="133" t="s">
        <v>117</v>
      </c>
      <c r="B3670" s="133" t="s">
        <v>213</v>
      </c>
      <c r="C3670" s="133">
        <v>3701220612</v>
      </c>
      <c r="D3670" s="133" t="s">
        <v>150</v>
      </c>
      <c r="E3670" s="133">
        <v>6</v>
      </c>
      <c r="F3670" s="133">
        <v>12</v>
      </c>
      <c r="G3670" s="128"/>
      <c r="H3670" s="128"/>
      <c r="I3670" s="128"/>
      <c r="J3670" s="128"/>
      <c r="K3670" s="128"/>
      <c r="L3670" s="128"/>
      <c r="M3670" s="130">
        <f t="shared" si="71"/>
        <v>0</v>
      </c>
      <c r="N3670" s="119"/>
      <c r="O3670" s="119"/>
      <c r="P3670" s="131"/>
      <c r="Q3670" s="131"/>
      <c r="R3670" s="131"/>
      <c r="S3670" s="43"/>
      <c r="T3670" s="43"/>
      <c r="U3670" s="23"/>
      <c r="V3670" s="23"/>
      <c r="W3670" s="23"/>
    </row>
    <row r="3671" spans="1:23">
      <c r="A3671" s="133" t="s">
        <v>117</v>
      </c>
      <c r="B3671" s="133" t="s">
        <v>213</v>
      </c>
      <c r="C3671" s="133">
        <v>3701220611</v>
      </c>
      <c r="D3671" s="133" t="s">
        <v>141</v>
      </c>
      <c r="E3671" s="133">
        <v>6</v>
      </c>
      <c r="F3671" s="133">
        <v>11</v>
      </c>
      <c r="G3671" s="128"/>
      <c r="H3671" s="128"/>
      <c r="I3671" s="128"/>
      <c r="J3671" s="128"/>
      <c r="K3671" s="128"/>
      <c r="L3671" s="128"/>
      <c r="M3671" s="130">
        <f t="shared" si="71"/>
        <v>0</v>
      </c>
      <c r="N3671" s="119"/>
      <c r="O3671" s="119"/>
      <c r="P3671" s="131"/>
      <c r="Q3671" s="131"/>
      <c r="R3671" s="131"/>
      <c r="S3671" s="43"/>
      <c r="T3671" s="43"/>
      <c r="U3671" s="23"/>
      <c r="V3671" s="23"/>
      <c r="W3671" s="23"/>
    </row>
    <row r="3672" spans="1:23">
      <c r="A3672" s="133" t="s">
        <v>117</v>
      </c>
      <c r="B3672" s="133" t="s">
        <v>213</v>
      </c>
      <c r="C3672" s="133">
        <v>3701220610</v>
      </c>
      <c r="D3672" s="133" t="s">
        <v>138</v>
      </c>
      <c r="E3672" s="133">
        <v>6</v>
      </c>
      <c r="F3672" s="133">
        <v>10</v>
      </c>
      <c r="G3672" s="128"/>
      <c r="H3672" s="128"/>
      <c r="I3672" s="128"/>
      <c r="J3672" s="128"/>
      <c r="K3672" s="128"/>
      <c r="L3672" s="128"/>
      <c r="M3672" s="130">
        <f t="shared" si="71"/>
        <v>0</v>
      </c>
      <c r="N3672" s="119"/>
      <c r="O3672" s="119"/>
      <c r="P3672" s="131"/>
      <c r="Q3672" s="131"/>
      <c r="R3672" s="131"/>
      <c r="S3672" s="43"/>
      <c r="T3672" s="43"/>
      <c r="U3672" s="23"/>
      <c r="V3672" s="23"/>
      <c r="W3672" s="23"/>
    </row>
    <row r="3673" spans="1:23">
      <c r="A3673" s="133" t="s">
        <v>117</v>
      </c>
      <c r="B3673" s="133" t="s">
        <v>213</v>
      </c>
      <c r="C3673" s="133">
        <v>3701220609</v>
      </c>
      <c r="D3673" s="133" t="s">
        <v>145</v>
      </c>
      <c r="E3673" s="133">
        <v>6</v>
      </c>
      <c r="F3673" s="133">
        <v>9</v>
      </c>
      <c r="G3673" s="128"/>
      <c r="H3673" s="128"/>
      <c r="I3673" s="128"/>
      <c r="J3673" s="128"/>
      <c r="K3673" s="128"/>
      <c r="L3673" s="128"/>
      <c r="M3673" s="130">
        <f t="shared" si="71"/>
        <v>0</v>
      </c>
      <c r="N3673" s="119"/>
      <c r="O3673" s="119"/>
      <c r="P3673" s="131"/>
      <c r="Q3673" s="131"/>
      <c r="R3673" s="131"/>
      <c r="S3673" s="43"/>
      <c r="T3673" s="43"/>
      <c r="U3673" s="23"/>
      <c r="V3673" s="23"/>
      <c r="W3673" s="23"/>
    </row>
    <row r="3674" spans="1:23">
      <c r="A3674" s="133" t="s">
        <v>117</v>
      </c>
      <c r="B3674" s="133" t="s">
        <v>213</v>
      </c>
      <c r="C3674" s="133">
        <v>3701220608</v>
      </c>
      <c r="D3674" s="133" t="s">
        <v>142</v>
      </c>
      <c r="E3674" s="133">
        <v>6</v>
      </c>
      <c r="F3674" s="133">
        <v>8</v>
      </c>
      <c r="G3674" s="128"/>
      <c r="H3674" s="128"/>
      <c r="I3674" s="128"/>
      <c r="J3674" s="128"/>
      <c r="K3674" s="128"/>
      <c r="L3674" s="128"/>
      <c r="M3674" s="130">
        <f t="shared" si="71"/>
        <v>0</v>
      </c>
      <c r="N3674" s="119"/>
      <c r="O3674" s="119"/>
      <c r="P3674" s="131"/>
      <c r="Q3674" s="131"/>
      <c r="R3674" s="131"/>
      <c r="S3674" s="43"/>
      <c r="T3674" s="43"/>
      <c r="U3674" s="23"/>
      <c r="V3674" s="23"/>
      <c r="W3674" s="23"/>
    </row>
    <row r="3675" spans="1:23">
      <c r="A3675" s="133" t="s">
        <v>117</v>
      </c>
      <c r="B3675" s="133" t="s">
        <v>213</v>
      </c>
      <c r="C3675" s="133">
        <v>3701220607</v>
      </c>
      <c r="D3675" s="133" t="s">
        <v>147</v>
      </c>
      <c r="E3675" s="133">
        <v>6</v>
      </c>
      <c r="F3675" s="133">
        <v>7</v>
      </c>
      <c r="G3675" s="128"/>
      <c r="H3675" s="128"/>
      <c r="I3675" s="128"/>
      <c r="J3675" s="128"/>
      <c r="K3675" s="128"/>
      <c r="L3675" s="128"/>
      <c r="M3675" s="130">
        <f t="shared" si="71"/>
        <v>0</v>
      </c>
      <c r="N3675" s="119"/>
      <c r="O3675" s="119"/>
      <c r="P3675" s="131"/>
      <c r="Q3675" s="131"/>
      <c r="R3675" s="131"/>
      <c r="S3675" s="43"/>
      <c r="T3675" s="43"/>
      <c r="U3675" s="23"/>
      <c r="V3675" s="23"/>
      <c r="W3675" s="23"/>
    </row>
    <row r="3676" spans="1:23">
      <c r="A3676" s="133" t="s">
        <v>117</v>
      </c>
      <c r="B3676" s="133" t="s">
        <v>213</v>
      </c>
      <c r="C3676" s="133">
        <v>3701220606</v>
      </c>
      <c r="D3676" s="133" t="s">
        <v>144</v>
      </c>
      <c r="E3676" s="133">
        <v>6</v>
      </c>
      <c r="F3676" s="133">
        <v>6</v>
      </c>
      <c r="G3676" s="128"/>
      <c r="H3676" s="128"/>
      <c r="I3676" s="128"/>
      <c r="J3676" s="128"/>
      <c r="K3676" s="128"/>
      <c r="L3676" s="128"/>
      <c r="M3676" s="130">
        <f t="shared" si="71"/>
        <v>0</v>
      </c>
      <c r="N3676" s="119"/>
      <c r="O3676" s="119"/>
      <c r="P3676" s="131"/>
      <c r="Q3676" s="131"/>
      <c r="R3676" s="131"/>
      <c r="S3676" s="43"/>
      <c r="T3676" s="43"/>
      <c r="U3676" s="23"/>
      <c r="V3676" s="23"/>
      <c r="W3676" s="23"/>
    </row>
    <row r="3677" spans="1:23">
      <c r="A3677" s="133" t="s">
        <v>117</v>
      </c>
      <c r="B3677" s="133" t="s">
        <v>213</v>
      </c>
      <c r="C3677" s="133">
        <v>3701220605</v>
      </c>
      <c r="D3677" s="133" t="s">
        <v>149</v>
      </c>
      <c r="E3677" s="133">
        <v>6</v>
      </c>
      <c r="F3677" s="133">
        <v>5</v>
      </c>
      <c r="G3677" s="128"/>
      <c r="H3677" s="128"/>
      <c r="I3677" s="128"/>
      <c r="J3677" s="128"/>
      <c r="K3677" s="128"/>
      <c r="L3677" s="128"/>
      <c r="M3677" s="130">
        <f t="shared" si="71"/>
        <v>0</v>
      </c>
      <c r="N3677" s="119"/>
      <c r="O3677" s="119"/>
      <c r="P3677" s="131"/>
      <c r="Q3677" s="131"/>
      <c r="R3677" s="131"/>
      <c r="S3677" s="43"/>
      <c r="T3677" s="43"/>
      <c r="U3677" s="23"/>
      <c r="V3677" s="23"/>
      <c r="W3677" s="23"/>
    </row>
    <row r="3678" spans="1:23">
      <c r="A3678" s="133" t="s">
        <v>117</v>
      </c>
      <c r="B3678" s="133" t="s">
        <v>213</v>
      </c>
      <c r="C3678" s="133">
        <v>3701220604</v>
      </c>
      <c r="D3678" s="133" t="s">
        <v>146</v>
      </c>
      <c r="E3678" s="133">
        <v>6</v>
      </c>
      <c r="F3678" s="133">
        <v>4</v>
      </c>
      <c r="G3678" s="128"/>
      <c r="H3678" s="128"/>
      <c r="I3678" s="128"/>
      <c r="J3678" s="128"/>
      <c r="K3678" s="128"/>
      <c r="L3678" s="128"/>
      <c r="M3678" s="130">
        <f t="shared" si="71"/>
        <v>0</v>
      </c>
      <c r="N3678" s="119"/>
      <c r="O3678" s="119"/>
      <c r="P3678" s="131"/>
      <c r="Q3678" s="131"/>
      <c r="R3678" s="131"/>
      <c r="S3678" s="43"/>
      <c r="T3678" s="43"/>
      <c r="U3678" s="23"/>
      <c r="V3678" s="23"/>
      <c r="W3678" s="23"/>
    </row>
    <row r="3679" spans="1:23">
      <c r="A3679" s="133" t="s">
        <v>117</v>
      </c>
      <c r="B3679" s="133" t="s">
        <v>213</v>
      </c>
      <c r="C3679" s="133">
        <v>3701220603</v>
      </c>
      <c r="D3679" s="133" t="s">
        <v>139</v>
      </c>
      <c r="E3679" s="133">
        <v>6</v>
      </c>
      <c r="F3679" s="133">
        <v>3</v>
      </c>
      <c r="G3679" s="128"/>
      <c r="H3679" s="128"/>
      <c r="I3679" s="128"/>
      <c r="J3679" s="128"/>
      <c r="K3679" s="128"/>
      <c r="L3679" s="128"/>
      <c r="M3679" s="130">
        <f t="shared" si="71"/>
        <v>0</v>
      </c>
      <c r="N3679" s="119"/>
      <c r="O3679" s="119"/>
      <c r="P3679" s="131"/>
      <c r="Q3679" s="131"/>
      <c r="R3679" s="131"/>
      <c r="S3679" s="43"/>
      <c r="T3679" s="43"/>
      <c r="U3679" s="23"/>
      <c r="V3679" s="23"/>
      <c r="W3679" s="23"/>
    </row>
    <row r="3680" spans="1:23">
      <c r="A3680" s="133" t="s">
        <v>117</v>
      </c>
      <c r="B3680" s="133" t="s">
        <v>213</v>
      </c>
      <c r="C3680" s="133">
        <v>3701220602</v>
      </c>
      <c r="D3680" s="133" t="s">
        <v>137</v>
      </c>
      <c r="E3680" s="133">
        <v>6</v>
      </c>
      <c r="F3680" s="133">
        <v>2</v>
      </c>
      <c r="G3680" s="128"/>
      <c r="H3680" s="128"/>
      <c r="I3680" s="128"/>
      <c r="J3680" s="128"/>
      <c r="K3680" s="128"/>
      <c r="L3680" s="128"/>
      <c r="M3680" s="130">
        <f t="shared" si="71"/>
        <v>0</v>
      </c>
      <c r="N3680" s="119"/>
      <c r="O3680" s="119"/>
      <c r="P3680" s="131"/>
      <c r="Q3680" s="131"/>
      <c r="R3680" s="131"/>
      <c r="S3680" s="43"/>
      <c r="T3680" s="43"/>
      <c r="U3680" s="23"/>
      <c r="V3680" s="23"/>
      <c r="W3680" s="23"/>
    </row>
    <row r="3681" spans="1:23">
      <c r="A3681" s="133" t="s">
        <v>117</v>
      </c>
      <c r="B3681" s="133" t="s">
        <v>213</v>
      </c>
      <c r="C3681" s="133">
        <v>3701220601</v>
      </c>
      <c r="D3681" s="133" t="s">
        <v>153</v>
      </c>
      <c r="E3681" s="133">
        <v>6</v>
      </c>
      <c r="F3681" s="133">
        <v>1</v>
      </c>
      <c r="G3681" s="128"/>
      <c r="H3681" s="128"/>
      <c r="I3681" s="128"/>
      <c r="J3681" s="128"/>
      <c r="K3681" s="128"/>
      <c r="L3681" s="128"/>
      <c r="M3681" s="130">
        <f t="shared" si="71"/>
        <v>0</v>
      </c>
      <c r="N3681" s="119"/>
      <c r="O3681" s="119"/>
      <c r="P3681" s="131"/>
      <c r="Q3681" s="131"/>
      <c r="R3681" s="131"/>
      <c r="S3681" s="43"/>
      <c r="T3681" s="43"/>
      <c r="U3681" s="23"/>
      <c r="V3681" s="23"/>
      <c r="W3681" s="23"/>
    </row>
    <row r="3682" spans="1:23">
      <c r="A3682" s="133" t="s">
        <v>117</v>
      </c>
      <c r="B3682" s="133" t="s">
        <v>213</v>
      </c>
      <c r="C3682" s="133">
        <v>3701220701</v>
      </c>
      <c r="D3682" s="133" t="s">
        <v>158</v>
      </c>
      <c r="E3682" s="133">
        <v>7</v>
      </c>
      <c r="F3682" s="133">
        <v>1</v>
      </c>
      <c r="G3682" s="34"/>
      <c r="H3682" s="34"/>
      <c r="I3682" s="34"/>
      <c r="J3682" s="34"/>
      <c r="K3682" s="34"/>
      <c r="L3682" s="34"/>
      <c r="M3682" s="42">
        <f t="shared" ref="M3682:M3735" si="72">L3682-H3682</f>
        <v>0</v>
      </c>
      <c r="N3682" s="129"/>
      <c r="O3682" s="129"/>
      <c r="P3682" s="43"/>
      <c r="Q3682" s="43"/>
      <c r="R3682" s="43"/>
      <c r="S3682" s="43"/>
      <c r="T3682" s="43"/>
      <c r="U3682" s="132"/>
      <c r="V3682" s="132"/>
      <c r="W3682" s="132"/>
    </row>
    <row r="3683" spans="1:23">
      <c r="A3683" s="133" t="s">
        <v>117</v>
      </c>
      <c r="B3683" s="133" t="s">
        <v>213</v>
      </c>
      <c r="C3683" s="133">
        <v>3701220702</v>
      </c>
      <c r="D3683" s="133" t="s">
        <v>161</v>
      </c>
      <c r="E3683" s="133">
        <v>7</v>
      </c>
      <c r="F3683" s="133">
        <v>2</v>
      </c>
      <c r="G3683" s="34"/>
      <c r="H3683" s="34"/>
      <c r="I3683" s="34"/>
      <c r="J3683" s="34"/>
      <c r="K3683" s="34"/>
      <c r="L3683" s="34"/>
      <c r="M3683" s="42">
        <f t="shared" si="72"/>
        <v>0</v>
      </c>
      <c r="N3683" s="129"/>
      <c r="O3683" s="129"/>
      <c r="P3683" s="43"/>
      <c r="Q3683" s="43"/>
      <c r="R3683" s="43"/>
      <c r="S3683" s="43"/>
      <c r="T3683" s="43"/>
      <c r="U3683" s="132"/>
      <c r="V3683" s="132"/>
      <c r="W3683" s="132"/>
    </row>
    <row r="3684" spans="1:23">
      <c r="A3684" s="133" t="s">
        <v>117</v>
      </c>
      <c r="B3684" s="133" t="s">
        <v>213</v>
      </c>
      <c r="C3684" s="133">
        <v>3701220703</v>
      </c>
      <c r="D3684" s="133" t="s">
        <v>169</v>
      </c>
      <c r="E3684" s="133">
        <v>7</v>
      </c>
      <c r="F3684" s="133">
        <v>3</v>
      </c>
      <c r="G3684" s="34"/>
      <c r="H3684" s="34"/>
      <c r="I3684" s="34"/>
      <c r="J3684" s="34"/>
      <c r="K3684" s="34"/>
      <c r="L3684" s="34"/>
      <c r="M3684" s="42">
        <f t="shared" si="72"/>
        <v>0</v>
      </c>
      <c r="N3684" s="129"/>
      <c r="O3684" s="129"/>
      <c r="P3684" s="43"/>
      <c r="Q3684" s="43"/>
      <c r="R3684" s="43"/>
      <c r="S3684" s="43"/>
      <c r="T3684" s="43"/>
      <c r="U3684" s="132"/>
      <c r="V3684" s="132"/>
      <c r="W3684" s="132"/>
    </row>
    <row r="3685" spans="1:23">
      <c r="A3685" s="133" t="s">
        <v>117</v>
      </c>
      <c r="B3685" s="133" t="s">
        <v>213</v>
      </c>
      <c r="C3685" s="133">
        <v>3701220704</v>
      </c>
      <c r="D3685" s="133" t="s">
        <v>164</v>
      </c>
      <c r="E3685" s="133">
        <v>7</v>
      </c>
      <c r="F3685" s="133">
        <v>4</v>
      </c>
      <c r="G3685" s="34"/>
      <c r="H3685" s="34"/>
      <c r="I3685" s="34"/>
      <c r="J3685" s="34"/>
      <c r="K3685" s="34"/>
      <c r="L3685" s="34"/>
      <c r="M3685" s="42">
        <f t="shared" si="72"/>
        <v>0</v>
      </c>
      <c r="N3685" s="129"/>
      <c r="O3685" s="129"/>
      <c r="P3685" s="43"/>
      <c r="Q3685" s="43"/>
      <c r="R3685" s="43"/>
      <c r="S3685" s="43"/>
      <c r="T3685" s="43"/>
      <c r="U3685" s="132"/>
      <c r="V3685" s="132"/>
      <c r="W3685" s="132"/>
    </row>
    <row r="3686" spans="1:23">
      <c r="A3686" s="133" t="s">
        <v>117</v>
      </c>
      <c r="B3686" s="133" t="s">
        <v>213</v>
      </c>
      <c r="C3686" s="133">
        <v>3701220705</v>
      </c>
      <c r="D3686" s="133" t="s">
        <v>163</v>
      </c>
      <c r="E3686" s="133">
        <v>7</v>
      </c>
      <c r="F3686" s="133">
        <v>5</v>
      </c>
      <c r="G3686" s="34"/>
      <c r="H3686" s="34"/>
      <c r="I3686" s="34"/>
      <c r="J3686" s="34"/>
      <c r="K3686" s="34"/>
      <c r="L3686" s="34"/>
      <c r="M3686" s="42">
        <f t="shared" si="72"/>
        <v>0</v>
      </c>
      <c r="N3686" s="129"/>
      <c r="O3686" s="129"/>
      <c r="P3686" s="43"/>
      <c r="Q3686" s="43"/>
      <c r="R3686" s="43"/>
      <c r="S3686" s="43"/>
      <c r="T3686" s="43"/>
      <c r="U3686" s="132"/>
      <c r="V3686" s="132"/>
      <c r="W3686" s="132"/>
    </row>
    <row r="3687" spans="1:23">
      <c r="A3687" s="133" t="s">
        <v>117</v>
      </c>
      <c r="B3687" s="133" t="s">
        <v>213</v>
      </c>
      <c r="C3687" s="133">
        <v>3701220706</v>
      </c>
      <c r="D3687" s="133" t="s">
        <v>157</v>
      </c>
      <c r="E3687" s="133">
        <v>7</v>
      </c>
      <c r="F3687" s="133">
        <v>6</v>
      </c>
      <c r="G3687" s="34"/>
      <c r="H3687" s="34"/>
      <c r="I3687" s="34"/>
      <c r="J3687" s="34"/>
      <c r="K3687" s="34"/>
      <c r="L3687" s="34"/>
      <c r="M3687" s="42">
        <f t="shared" si="72"/>
        <v>0</v>
      </c>
      <c r="N3687" s="129"/>
      <c r="O3687" s="129"/>
      <c r="P3687" s="43"/>
      <c r="Q3687" s="43"/>
      <c r="R3687" s="43"/>
      <c r="S3687" s="43"/>
      <c r="T3687" s="43"/>
      <c r="U3687" s="132"/>
      <c r="V3687" s="132"/>
      <c r="W3687" s="132"/>
    </row>
    <row r="3688" spans="1:23">
      <c r="A3688" s="133" t="s">
        <v>117</v>
      </c>
      <c r="B3688" s="133" t="s">
        <v>213</v>
      </c>
      <c r="C3688" s="133">
        <v>3701220707</v>
      </c>
      <c r="D3688" s="133" t="s">
        <v>156</v>
      </c>
      <c r="E3688" s="133">
        <v>7</v>
      </c>
      <c r="F3688" s="133">
        <v>7</v>
      </c>
      <c r="G3688" s="34"/>
      <c r="H3688" s="34"/>
      <c r="I3688" s="34"/>
      <c r="J3688" s="34"/>
      <c r="K3688" s="34"/>
      <c r="L3688" s="34"/>
      <c r="M3688" s="42">
        <f t="shared" si="72"/>
        <v>0</v>
      </c>
      <c r="N3688" s="129"/>
      <c r="O3688" s="129"/>
      <c r="P3688" s="43"/>
      <c r="Q3688" s="43"/>
      <c r="R3688" s="43"/>
      <c r="S3688" s="43"/>
      <c r="T3688" s="43"/>
      <c r="U3688" s="132"/>
      <c r="V3688" s="132"/>
      <c r="W3688" s="132"/>
    </row>
    <row r="3689" spans="1:23">
      <c r="A3689" s="133" t="s">
        <v>117</v>
      </c>
      <c r="B3689" s="133" t="s">
        <v>213</v>
      </c>
      <c r="C3689" s="133">
        <v>3701220708</v>
      </c>
      <c r="D3689" s="133" t="s">
        <v>166</v>
      </c>
      <c r="E3689" s="133">
        <v>7</v>
      </c>
      <c r="F3689" s="133">
        <v>8</v>
      </c>
      <c r="G3689" s="34"/>
      <c r="H3689" s="34"/>
      <c r="I3689" s="34"/>
      <c r="J3689" s="34"/>
      <c r="K3689" s="34"/>
      <c r="L3689" s="34"/>
      <c r="M3689" s="42">
        <f t="shared" si="72"/>
        <v>0</v>
      </c>
      <c r="N3689" s="129"/>
      <c r="O3689" s="129"/>
      <c r="P3689" s="43"/>
      <c r="Q3689" s="43"/>
      <c r="R3689" s="43"/>
      <c r="S3689" s="43"/>
      <c r="T3689" s="43"/>
      <c r="U3689" s="132"/>
      <c r="V3689" s="132"/>
      <c r="W3689" s="132"/>
    </row>
    <row r="3690" spans="1:23">
      <c r="A3690" s="133" t="s">
        <v>117</v>
      </c>
      <c r="B3690" s="133" t="s">
        <v>213</v>
      </c>
      <c r="C3690" s="133">
        <v>3701220709</v>
      </c>
      <c r="D3690" s="133" t="s">
        <v>165</v>
      </c>
      <c r="E3690" s="133">
        <v>7</v>
      </c>
      <c r="F3690" s="133">
        <v>9</v>
      </c>
      <c r="G3690" s="34"/>
      <c r="H3690" s="34"/>
      <c r="I3690" s="34"/>
      <c r="J3690" s="34"/>
      <c r="K3690" s="34"/>
      <c r="L3690" s="34"/>
      <c r="M3690" s="42">
        <f t="shared" si="72"/>
        <v>0</v>
      </c>
      <c r="N3690" s="129"/>
      <c r="O3690" s="129"/>
      <c r="P3690" s="43"/>
      <c r="Q3690" s="43"/>
      <c r="R3690" s="43"/>
      <c r="S3690" s="43"/>
      <c r="T3690" s="43"/>
      <c r="U3690" s="132"/>
      <c r="V3690" s="132"/>
      <c r="W3690" s="132"/>
    </row>
    <row r="3691" spans="1:23">
      <c r="A3691" s="133" t="s">
        <v>117</v>
      </c>
      <c r="B3691" s="133" t="s">
        <v>213</v>
      </c>
      <c r="C3691" s="133">
        <v>3701220710</v>
      </c>
      <c r="D3691" s="133" t="s">
        <v>155</v>
      </c>
      <c r="E3691" s="133">
        <v>7</v>
      </c>
      <c r="F3691" s="133">
        <v>10</v>
      </c>
      <c r="G3691" s="34"/>
      <c r="H3691" s="34"/>
      <c r="I3691" s="34"/>
      <c r="J3691" s="34"/>
      <c r="K3691" s="34"/>
      <c r="L3691" s="34"/>
      <c r="M3691" s="42">
        <f t="shared" si="72"/>
        <v>0</v>
      </c>
      <c r="N3691" s="129"/>
      <c r="O3691" s="129"/>
      <c r="P3691" s="43"/>
      <c r="Q3691" s="43"/>
      <c r="R3691" s="43"/>
      <c r="S3691" s="43"/>
      <c r="T3691" s="43"/>
      <c r="U3691" s="132"/>
      <c r="V3691" s="132"/>
      <c r="W3691" s="132"/>
    </row>
    <row r="3692" spans="1:23">
      <c r="A3692" s="133" t="s">
        <v>117</v>
      </c>
      <c r="B3692" s="133" t="s">
        <v>213</v>
      </c>
      <c r="C3692" s="133">
        <v>3701220711</v>
      </c>
      <c r="D3692" s="133" t="s">
        <v>167</v>
      </c>
      <c r="E3692" s="133">
        <v>7</v>
      </c>
      <c r="F3692" s="133">
        <v>11</v>
      </c>
      <c r="G3692" s="34"/>
      <c r="H3692" s="34"/>
      <c r="I3692" s="34"/>
      <c r="J3692" s="34"/>
      <c r="K3692" s="34"/>
      <c r="L3692" s="34"/>
      <c r="M3692" s="42">
        <f t="shared" si="72"/>
        <v>0</v>
      </c>
      <c r="N3692" s="129"/>
      <c r="O3692" s="129"/>
      <c r="P3692" s="43"/>
      <c r="Q3692" s="43"/>
      <c r="R3692" s="43"/>
      <c r="S3692" s="43"/>
      <c r="T3692" s="43"/>
      <c r="U3692" s="132"/>
      <c r="V3692" s="132"/>
      <c r="W3692" s="132"/>
    </row>
    <row r="3693" spans="1:23">
      <c r="A3693" s="133" t="s">
        <v>117</v>
      </c>
      <c r="B3693" s="133" t="s">
        <v>213</v>
      </c>
      <c r="C3693" s="133">
        <v>3701220712</v>
      </c>
      <c r="D3693" s="133" t="s">
        <v>168</v>
      </c>
      <c r="E3693" s="133">
        <v>7</v>
      </c>
      <c r="F3693" s="133">
        <v>12</v>
      </c>
      <c r="G3693" s="34"/>
      <c r="H3693" s="34"/>
      <c r="I3693" s="34"/>
      <c r="J3693" s="34"/>
      <c r="K3693" s="34"/>
      <c r="L3693" s="34"/>
      <c r="M3693" s="42">
        <f t="shared" si="72"/>
        <v>0</v>
      </c>
      <c r="N3693" s="129"/>
      <c r="O3693" s="129"/>
      <c r="P3693" s="43"/>
      <c r="Q3693" s="43"/>
      <c r="R3693" s="43"/>
      <c r="S3693" s="43"/>
      <c r="T3693" s="43"/>
      <c r="U3693" s="132"/>
      <c r="V3693" s="132"/>
      <c r="W3693" s="132"/>
    </row>
    <row r="3694" spans="1:23">
      <c r="A3694" s="133" t="s">
        <v>117</v>
      </c>
      <c r="B3694" s="133" t="s">
        <v>213</v>
      </c>
      <c r="C3694" s="133">
        <v>3701220713</v>
      </c>
      <c r="D3694" s="133" t="s">
        <v>154</v>
      </c>
      <c r="E3694" s="133">
        <v>7</v>
      </c>
      <c r="F3694" s="133">
        <v>13</v>
      </c>
      <c r="G3694" s="34"/>
      <c r="H3694" s="34"/>
      <c r="I3694" s="34"/>
      <c r="J3694" s="34"/>
      <c r="K3694" s="34"/>
      <c r="L3694" s="34"/>
      <c r="M3694" s="42">
        <f t="shared" si="72"/>
        <v>0</v>
      </c>
      <c r="N3694" s="129"/>
      <c r="O3694" s="129"/>
      <c r="P3694" s="43"/>
      <c r="Q3694" s="43"/>
      <c r="R3694" s="43"/>
      <c r="S3694" s="43"/>
      <c r="T3694" s="43"/>
      <c r="U3694" s="132"/>
      <c r="V3694" s="132"/>
      <c r="W3694" s="132"/>
    </row>
    <row r="3695" spans="1:23">
      <c r="A3695" s="133" t="s">
        <v>117</v>
      </c>
      <c r="B3695" s="133" t="s">
        <v>213</v>
      </c>
      <c r="C3695" s="133">
        <v>3701220714</v>
      </c>
      <c r="D3695" s="133" t="s">
        <v>159</v>
      </c>
      <c r="E3695" s="133">
        <v>7</v>
      </c>
      <c r="F3695" s="133">
        <v>14</v>
      </c>
      <c r="G3695" s="34"/>
      <c r="H3695" s="34"/>
      <c r="I3695" s="34"/>
      <c r="J3695" s="34"/>
      <c r="K3695" s="34"/>
      <c r="L3695" s="34"/>
      <c r="M3695" s="42">
        <f t="shared" si="72"/>
        <v>0</v>
      </c>
      <c r="N3695" s="129"/>
      <c r="O3695" s="129"/>
      <c r="P3695" s="43"/>
      <c r="Q3695" s="43"/>
      <c r="R3695" s="43"/>
      <c r="S3695" s="43"/>
      <c r="T3695" s="43"/>
      <c r="U3695" s="132"/>
      <c r="V3695" s="132"/>
      <c r="W3695" s="132"/>
    </row>
    <row r="3696" spans="1:23">
      <c r="A3696" s="133" t="s">
        <v>117</v>
      </c>
      <c r="B3696" s="133" t="s">
        <v>213</v>
      </c>
      <c r="C3696" s="133">
        <v>3701220715</v>
      </c>
      <c r="D3696" s="133" t="s">
        <v>119</v>
      </c>
      <c r="E3696" s="133">
        <v>7</v>
      </c>
      <c r="F3696" s="133">
        <v>15</v>
      </c>
      <c r="G3696" s="34"/>
      <c r="H3696" s="34"/>
      <c r="I3696" s="34"/>
      <c r="J3696" s="34"/>
      <c r="K3696" s="34"/>
      <c r="L3696" s="34"/>
      <c r="M3696" s="42">
        <f t="shared" si="72"/>
        <v>0</v>
      </c>
      <c r="N3696" s="129"/>
      <c r="O3696" s="129"/>
      <c r="P3696" s="43"/>
      <c r="Q3696" s="43"/>
      <c r="R3696" s="43"/>
      <c r="S3696" s="43"/>
      <c r="T3696" s="43"/>
      <c r="U3696" s="132"/>
      <c r="V3696" s="132"/>
      <c r="W3696" s="132"/>
    </row>
    <row r="3697" spans="1:23">
      <c r="A3697" s="133" t="s">
        <v>117</v>
      </c>
      <c r="B3697" s="133" t="s">
        <v>213</v>
      </c>
      <c r="C3697" s="133">
        <v>3701220716</v>
      </c>
      <c r="D3697" s="133" t="s">
        <v>160</v>
      </c>
      <c r="E3697" s="133">
        <v>7</v>
      </c>
      <c r="F3697" s="133">
        <v>16</v>
      </c>
      <c r="G3697" s="34"/>
      <c r="H3697" s="34"/>
      <c r="I3697" s="34"/>
      <c r="J3697" s="34"/>
      <c r="K3697" s="34"/>
      <c r="L3697" s="34"/>
      <c r="M3697" s="42">
        <f t="shared" si="72"/>
        <v>0</v>
      </c>
      <c r="N3697" s="129"/>
      <c r="O3697" s="129"/>
      <c r="P3697" s="43"/>
      <c r="Q3697" s="43"/>
      <c r="R3697" s="43"/>
      <c r="S3697" s="43"/>
      <c r="T3697" s="43"/>
      <c r="U3697" s="132"/>
      <c r="V3697" s="132"/>
      <c r="W3697" s="132"/>
    </row>
    <row r="3698" spans="1:23">
      <c r="A3698" s="133" t="s">
        <v>117</v>
      </c>
      <c r="B3698" s="133" t="s">
        <v>213</v>
      </c>
      <c r="C3698" s="133">
        <v>3701220717</v>
      </c>
      <c r="D3698" s="133" t="s">
        <v>170</v>
      </c>
      <c r="E3698" s="133">
        <v>7</v>
      </c>
      <c r="F3698" s="133">
        <v>17</v>
      </c>
      <c r="G3698" s="34"/>
      <c r="H3698" s="34"/>
      <c r="I3698" s="34"/>
      <c r="J3698" s="34"/>
      <c r="K3698" s="34"/>
      <c r="L3698" s="34"/>
      <c r="M3698" s="42">
        <f t="shared" si="72"/>
        <v>0</v>
      </c>
      <c r="N3698" s="129"/>
      <c r="O3698" s="129"/>
      <c r="P3698" s="43"/>
      <c r="Q3698" s="43"/>
      <c r="R3698" s="43"/>
      <c r="S3698" s="43"/>
      <c r="T3698" s="43"/>
      <c r="U3698" s="132"/>
      <c r="V3698" s="132"/>
      <c r="W3698" s="132"/>
    </row>
    <row r="3699" spans="1:23">
      <c r="A3699" s="133" t="s">
        <v>117</v>
      </c>
      <c r="B3699" s="133" t="s">
        <v>213</v>
      </c>
      <c r="C3699" s="133">
        <v>3701220718</v>
      </c>
      <c r="D3699" s="133" t="s">
        <v>162</v>
      </c>
      <c r="E3699" s="133">
        <v>7</v>
      </c>
      <c r="F3699" s="133">
        <v>18</v>
      </c>
      <c r="G3699" s="34"/>
      <c r="H3699" s="34"/>
      <c r="I3699" s="34"/>
      <c r="J3699" s="34"/>
      <c r="K3699" s="34"/>
      <c r="L3699" s="34"/>
      <c r="M3699" s="42">
        <f t="shared" si="72"/>
        <v>0</v>
      </c>
      <c r="N3699" s="129"/>
      <c r="O3699" s="129"/>
      <c r="P3699" s="43"/>
      <c r="Q3699" s="43"/>
      <c r="R3699" s="43"/>
      <c r="S3699" s="43"/>
      <c r="T3699" s="43"/>
      <c r="U3699" s="132"/>
      <c r="V3699" s="132"/>
      <c r="W3699" s="132"/>
    </row>
    <row r="3700" spans="1:23">
      <c r="A3700" s="133" t="s">
        <v>117</v>
      </c>
      <c r="B3700" s="133" t="s">
        <v>213</v>
      </c>
      <c r="C3700" s="133">
        <v>3701220818</v>
      </c>
      <c r="D3700" s="133" t="s">
        <v>160</v>
      </c>
      <c r="E3700" s="133">
        <v>8</v>
      </c>
      <c r="F3700" s="133">
        <v>18</v>
      </c>
      <c r="G3700" s="128"/>
      <c r="H3700" s="128"/>
      <c r="I3700" s="128"/>
      <c r="J3700" s="128"/>
      <c r="K3700" s="128"/>
      <c r="L3700" s="128"/>
      <c r="M3700" s="130">
        <f t="shared" si="72"/>
        <v>0</v>
      </c>
      <c r="N3700" s="119"/>
      <c r="O3700" s="119"/>
      <c r="P3700" s="131"/>
      <c r="Q3700" s="131"/>
      <c r="R3700" s="131"/>
      <c r="S3700" s="43"/>
      <c r="T3700" s="43"/>
      <c r="U3700" s="23"/>
      <c r="V3700" s="23"/>
      <c r="W3700" s="23"/>
    </row>
    <row r="3701" spans="1:23">
      <c r="A3701" s="133" t="s">
        <v>117</v>
      </c>
      <c r="B3701" s="133" t="s">
        <v>213</v>
      </c>
      <c r="C3701" s="133">
        <v>3701220817</v>
      </c>
      <c r="D3701" s="133" t="s">
        <v>161</v>
      </c>
      <c r="E3701" s="133">
        <v>8</v>
      </c>
      <c r="F3701" s="133">
        <v>17</v>
      </c>
      <c r="G3701" s="128"/>
      <c r="H3701" s="128"/>
      <c r="I3701" s="128"/>
      <c r="J3701" s="128"/>
      <c r="K3701" s="128"/>
      <c r="L3701" s="128"/>
      <c r="M3701" s="130">
        <f t="shared" si="72"/>
        <v>0</v>
      </c>
      <c r="N3701" s="119"/>
      <c r="O3701" s="119"/>
      <c r="P3701" s="131"/>
      <c r="Q3701" s="131"/>
      <c r="R3701" s="131"/>
      <c r="S3701" s="43"/>
      <c r="T3701" s="43"/>
      <c r="U3701" s="23"/>
      <c r="V3701" s="23"/>
      <c r="W3701" s="23"/>
    </row>
    <row r="3702" spans="1:23">
      <c r="A3702" s="133" t="s">
        <v>117</v>
      </c>
      <c r="B3702" s="133" t="s">
        <v>213</v>
      </c>
      <c r="C3702" s="133">
        <v>3701220816</v>
      </c>
      <c r="D3702" s="133" t="s">
        <v>159</v>
      </c>
      <c r="E3702" s="133">
        <v>8</v>
      </c>
      <c r="F3702" s="133">
        <v>16</v>
      </c>
      <c r="G3702" s="128"/>
      <c r="H3702" s="128"/>
      <c r="I3702" s="128"/>
      <c r="J3702" s="128"/>
      <c r="K3702" s="128"/>
      <c r="L3702" s="128"/>
      <c r="M3702" s="130">
        <f t="shared" si="72"/>
        <v>0</v>
      </c>
      <c r="N3702" s="119"/>
      <c r="O3702" s="119"/>
      <c r="P3702" s="131"/>
      <c r="Q3702" s="131"/>
      <c r="R3702" s="131"/>
      <c r="S3702" s="43"/>
      <c r="T3702" s="43"/>
      <c r="U3702" s="23"/>
      <c r="V3702" s="23"/>
      <c r="W3702" s="23"/>
    </row>
    <row r="3703" spans="1:23">
      <c r="A3703" s="133" t="s">
        <v>117</v>
      </c>
      <c r="B3703" s="133" t="s">
        <v>213</v>
      </c>
      <c r="C3703" s="133">
        <v>3701220815</v>
      </c>
      <c r="D3703" s="133" t="s">
        <v>170</v>
      </c>
      <c r="E3703" s="133">
        <v>8</v>
      </c>
      <c r="F3703" s="133">
        <v>15</v>
      </c>
      <c r="G3703" s="128"/>
      <c r="H3703" s="128"/>
      <c r="I3703" s="128"/>
      <c r="J3703" s="128"/>
      <c r="K3703" s="128"/>
      <c r="L3703" s="128"/>
      <c r="M3703" s="130">
        <f t="shared" si="72"/>
        <v>0</v>
      </c>
      <c r="N3703" s="119"/>
      <c r="O3703" s="119"/>
      <c r="P3703" s="131"/>
      <c r="Q3703" s="131"/>
      <c r="R3703" s="131"/>
      <c r="S3703" s="43"/>
      <c r="T3703" s="43"/>
      <c r="U3703" s="23"/>
      <c r="V3703" s="23"/>
      <c r="W3703" s="23"/>
    </row>
    <row r="3704" spans="1:23">
      <c r="A3704" s="133" t="s">
        <v>117</v>
      </c>
      <c r="B3704" s="133" t="s">
        <v>213</v>
      </c>
      <c r="C3704" s="133">
        <v>3701220814</v>
      </c>
      <c r="D3704" s="133" t="s">
        <v>169</v>
      </c>
      <c r="E3704" s="133">
        <v>8</v>
      </c>
      <c r="F3704" s="133">
        <v>14</v>
      </c>
      <c r="G3704" s="128"/>
      <c r="H3704" s="128"/>
      <c r="I3704" s="128"/>
      <c r="J3704" s="128"/>
      <c r="K3704" s="128"/>
      <c r="L3704" s="128"/>
      <c r="M3704" s="130">
        <f t="shared" si="72"/>
        <v>0</v>
      </c>
      <c r="N3704" s="119"/>
      <c r="O3704" s="119"/>
      <c r="P3704" s="131"/>
      <c r="Q3704" s="131"/>
      <c r="R3704" s="131"/>
      <c r="S3704" s="43"/>
      <c r="T3704" s="43"/>
      <c r="U3704" s="23"/>
      <c r="V3704" s="23"/>
      <c r="W3704" s="23"/>
    </row>
    <row r="3705" spans="1:23">
      <c r="A3705" s="133" t="s">
        <v>117</v>
      </c>
      <c r="B3705" s="133" t="s">
        <v>213</v>
      </c>
      <c r="C3705" s="133">
        <v>3701220813</v>
      </c>
      <c r="D3705" s="133" t="s">
        <v>165</v>
      </c>
      <c r="E3705" s="133">
        <v>8</v>
      </c>
      <c r="F3705" s="133">
        <v>13</v>
      </c>
      <c r="G3705" s="128"/>
      <c r="H3705" s="128"/>
      <c r="I3705" s="128"/>
      <c r="J3705" s="128"/>
      <c r="K3705" s="128"/>
      <c r="L3705" s="128"/>
      <c r="M3705" s="130">
        <f t="shared" si="72"/>
        <v>0</v>
      </c>
      <c r="N3705" s="119"/>
      <c r="O3705" s="119"/>
      <c r="P3705" s="131"/>
      <c r="Q3705" s="131"/>
      <c r="R3705" s="131"/>
      <c r="S3705" s="43"/>
      <c r="T3705" s="43"/>
      <c r="U3705" s="23"/>
      <c r="V3705" s="23"/>
      <c r="W3705" s="23"/>
    </row>
    <row r="3706" spans="1:23">
      <c r="A3706" s="133" t="s">
        <v>117</v>
      </c>
      <c r="B3706" s="133" t="s">
        <v>213</v>
      </c>
      <c r="C3706" s="133">
        <v>3701220812</v>
      </c>
      <c r="D3706" s="133" t="s">
        <v>154</v>
      </c>
      <c r="E3706" s="133">
        <v>8</v>
      </c>
      <c r="F3706" s="133">
        <v>12</v>
      </c>
      <c r="G3706" s="128"/>
      <c r="H3706" s="128"/>
      <c r="I3706" s="128"/>
      <c r="J3706" s="128"/>
      <c r="K3706" s="128"/>
      <c r="L3706" s="128"/>
      <c r="M3706" s="130">
        <f t="shared" si="72"/>
        <v>0</v>
      </c>
      <c r="N3706" s="119"/>
      <c r="O3706" s="119"/>
      <c r="P3706" s="131"/>
      <c r="Q3706" s="131"/>
      <c r="R3706" s="131"/>
      <c r="S3706" s="43"/>
      <c r="T3706" s="43"/>
      <c r="U3706" s="23"/>
      <c r="V3706" s="23"/>
      <c r="W3706" s="23"/>
    </row>
    <row r="3707" spans="1:23">
      <c r="A3707" s="133" t="s">
        <v>117</v>
      </c>
      <c r="B3707" s="133" t="s">
        <v>213</v>
      </c>
      <c r="C3707" s="133">
        <v>3701220811</v>
      </c>
      <c r="D3707" s="133" t="s">
        <v>157</v>
      </c>
      <c r="E3707" s="133">
        <v>8</v>
      </c>
      <c r="F3707" s="133">
        <v>11</v>
      </c>
      <c r="G3707" s="128"/>
      <c r="H3707" s="128"/>
      <c r="I3707" s="128"/>
      <c r="J3707" s="128"/>
      <c r="K3707" s="128"/>
      <c r="L3707" s="128"/>
      <c r="M3707" s="130">
        <f t="shared" si="72"/>
        <v>0</v>
      </c>
      <c r="N3707" s="119"/>
      <c r="O3707" s="119"/>
      <c r="P3707" s="131"/>
      <c r="Q3707" s="131"/>
      <c r="R3707" s="131"/>
      <c r="S3707" s="43"/>
      <c r="T3707" s="43"/>
      <c r="U3707" s="23"/>
      <c r="V3707" s="23"/>
      <c r="W3707" s="23"/>
    </row>
    <row r="3708" spans="1:23">
      <c r="A3708" s="133" t="s">
        <v>117</v>
      </c>
      <c r="B3708" s="133" t="s">
        <v>213</v>
      </c>
      <c r="C3708" s="133">
        <v>3701220810</v>
      </c>
      <c r="D3708" s="133" t="s">
        <v>156</v>
      </c>
      <c r="E3708" s="133">
        <v>8</v>
      </c>
      <c r="F3708" s="133">
        <v>10</v>
      </c>
      <c r="G3708" s="128"/>
      <c r="H3708" s="128"/>
      <c r="I3708" s="128"/>
      <c r="J3708" s="128"/>
      <c r="K3708" s="128"/>
      <c r="L3708" s="128"/>
      <c r="M3708" s="130">
        <f t="shared" si="72"/>
        <v>0</v>
      </c>
      <c r="N3708" s="119"/>
      <c r="O3708" s="119"/>
      <c r="P3708" s="131"/>
      <c r="Q3708" s="131"/>
      <c r="R3708" s="131"/>
      <c r="S3708" s="43"/>
      <c r="T3708" s="43"/>
      <c r="U3708" s="23"/>
      <c r="V3708" s="23"/>
      <c r="W3708" s="23"/>
    </row>
    <row r="3709" spans="1:23">
      <c r="A3709" s="133" t="s">
        <v>117</v>
      </c>
      <c r="B3709" s="133" t="s">
        <v>213</v>
      </c>
      <c r="C3709" s="133">
        <v>3701220809</v>
      </c>
      <c r="D3709" s="133" t="s">
        <v>166</v>
      </c>
      <c r="E3709" s="133">
        <v>8</v>
      </c>
      <c r="F3709" s="133">
        <v>9</v>
      </c>
      <c r="G3709" s="128"/>
      <c r="H3709" s="128"/>
      <c r="I3709" s="128"/>
      <c r="J3709" s="128"/>
      <c r="K3709" s="128"/>
      <c r="L3709" s="128"/>
      <c r="M3709" s="130">
        <f t="shared" si="72"/>
        <v>0</v>
      </c>
      <c r="N3709" s="119"/>
      <c r="O3709" s="119"/>
      <c r="P3709" s="131"/>
      <c r="Q3709" s="131"/>
      <c r="R3709" s="131"/>
      <c r="S3709" s="43"/>
      <c r="T3709" s="43"/>
      <c r="U3709" s="23"/>
      <c r="V3709" s="23"/>
      <c r="W3709" s="23"/>
    </row>
    <row r="3710" spans="1:23">
      <c r="A3710" s="133" t="s">
        <v>117</v>
      </c>
      <c r="B3710" s="133" t="s">
        <v>213</v>
      </c>
      <c r="C3710" s="133">
        <v>3701220808</v>
      </c>
      <c r="D3710" s="133" t="s">
        <v>162</v>
      </c>
      <c r="E3710" s="133">
        <v>8</v>
      </c>
      <c r="F3710" s="133">
        <v>8</v>
      </c>
      <c r="G3710" s="128"/>
      <c r="H3710" s="128"/>
      <c r="I3710" s="128"/>
      <c r="J3710" s="128"/>
      <c r="K3710" s="128"/>
      <c r="L3710" s="128"/>
      <c r="M3710" s="130">
        <f t="shared" si="72"/>
        <v>0</v>
      </c>
      <c r="N3710" s="119"/>
      <c r="O3710" s="119"/>
      <c r="P3710" s="131"/>
      <c r="Q3710" s="131"/>
      <c r="R3710" s="131"/>
      <c r="S3710" s="43"/>
      <c r="T3710" s="43"/>
      <c r="U3710" s="23"/>
      <c r="V3710" s="23"/>
      <c r="W3710" s="23"/>
    </row>
    <row r="3711" spans="1:23">
      <c r="A3711" s="133" t="s">
        <v>117</v>
      </c>
      <c r="B3711" s="133" t="s">
        <v>213</v>
      </c>
      <c r="C3711" s="133">
        <v>3701220807</v>
      </c>
      <c r="D3711" s="133" t="s">
        <v>155</v>
      </c>
      <c r="E3711" s="133">
        <v>8</v>
      </c>
      <c r="F3711" s="133">
        <v>7</v>
      </c>
      <c r="G3711" s="128"/>
      <c r="H3711" s="128"/>
      <c r="I3711" s="128"/>
      <c r="J3711" s="128"/>
      <c r="K3711" s="128"/>
      <c r="L3711" s="128"/>
      <c r="M3711" s="130">
        <f t="shared" si="72"/>
        <v>0</v>
      </c>
      <c r="N3711" s="119"/>
      <c r="O3711" s="119"/>
      <c r="P3711" s="131"/>
      <c r="Q3711" s="131"/>
      <c r="R3711" s="131"/>
      <c r="S3711" s="43"/>
      <c r="T3711" s="43"/>
      <c r="U3711" s="23"/>
      <c r="V3711" s="23"/>
      <c r="W3711" s="23"/>
    </row>
    <row r="3712" spans="1:23">
      <c r="A3712" s="133" t="s">
        <v>117</v>
      </c>
      <c r="B3712" s="133" t="s">
        <v>213</v>
      </c>
      <c r="C3712" s="133">
        <v>3701220806</v>
      </c>
      <c r="D3712" s="133" t="s">
        <v>167</v>
      </c>
      <c r="E3712" s="133">
        <v>8</v>
      </c>
      <c r="F3712" s="133">
        <v>6</v>
      </c>
      <c r="G3712" s="128"/>
      <c r="H3712" s="128"/>
      <c r="I3712" s="128"/>
      <c r="J3712" s="128"/>
      <c r="K3712" s="128"/>
      <c r="L3712" s="128"/>
      <c r="M3712" s="130">
        <f t="shared" si="72"/>
        <v>0</v>
      </c>
      <c r="N3712" s="119"/>
      <c r="O3712" s="119"/>
      <c r="P3712" s="131"/>
      <c r="Q3712" s="131"/>
      <c r="R3712" s="131"/>
      <c r="S3712" s="43"/>
      <c r="T3712" s="43"/>
      <c r="U3712" s="23"/>
      <c r="V3712" s="23"/>
      <c r="W3712" s="23"/>
    </row>
    <row r="3713" spans="1:23">
      <c r="A3713" s="133" t="s">
        <v>117</v>
      </c>
      <c r="B3713" s="133" t="s">
        <v>213</v>
      </c>
      <c r="C3713" s="133">
        <v>3701220805</v>
      </c>
      <c r="D3713" s="133" t="s">
        <v>158</v>
      </c>
      <c r="E3713" s="133">
        <v>8</v>
      </c>
      <c r="F3713" s="133">
        <v>5</v>
      </c>
      <c r="G3713" s="128"/>
      <c r="H3713" s="128"/>
      <c r="I3713" s="128"/>
      <c r="J3713" s="128"/>
      <c r="K3713" s="128"/>
      <c r="L3713" s="128"/>
      <c r="M3713" s="130">
        <f t="shared" si="72"/>
        <v>0</v>
      </c>
      <c r="N3713" s="119"/>
      <c r="O3713" s="119"/>
      <c r="P3713" s="131"/>
      <c r="Q3713" s="131"/>
      <c r="R3713" s="131"/>
      <c r="S3713" s="43"/>
      <c r="T3713" s="43"/>
      <c r="U3713" s="23"/>
      <c r="V3713" s="23"/>
      <c r="W3713" s="23"/>
    </row>
    <row r="3714" spans="1:23">
      <c r="A3714" s="133" t="s">
        <v>117</v>
      </c>
      <c r="B3714" s="133" t="s">
        <v>213</v>
      </c>
      <c r="C3714" s="133">
        <v>3701220804</v>
      </c>
      <c r="D3714" s="133" t="s">
        <v>163</v>
      </c>
      <c r="E3714" s="133">
        <v>8</v>
      </c>
      <c r="F3714" s="133">
        <v>4</v>
      </c>
      <c r="G3714" s="128"/>
      <c r="H3714" s="128"/>
      <c r="I3714" s="128"/>
      <c r="J3714" s="128"/>
      <c r="K3714" s="128"/>
      <c r="L3714" s="128"/>
      <c r="M3714" s="130">
        <f t="shared" si="72"/>
        <v>0</v>
      </c>
      <c r="N3714" s="119"/>
      <c r="O3714" s="119"/>
      <c r="P3714" s="131"/>
      <c r="Q3714" s="131"/>
      <c r="R3714" s="131"/>
      <c r="S3714" s="43"/>
      <c r="T3714" s="43"/>
      <c r="U3714" s="23"/>
      <c r="V3714" s="23"/>
      <c r="W3714" s="23"/>
    </row>
    <row r="3715" spans="1:23">
      <c r="A3715" s="133" t="s">
        <v>117</v>
      </c>
      <c r="B3715" s="133" t="s">
        <v>213</v>
      </c>
      <c r="C3715" s="133">
        <v>3701220803</v>
      </c>
      <c r="D3715" s="133" t="s">
        <v>164</v>
      </c>
      <c r="E3715" s="133">
        <v>8</v>
      </c>
      <c r="F3715" s="133">
        <v>3</v>
      </c>
      <c r="G3715" s="128"/>
      <c r="H3715" s="128"/>
      <c r="I3715" s="128"/>
      <c r="J3715" s="128"/>
      <c r="K3715" s="128"/>
      <c r="L3715" s="128"/>
      <c r="M3715" s="130">
        <f t="shared" si="72"/>
        <v>0</v>
      </c>
      <c r="N3715" s="119"/>
      <c r="O3715" s="119"/>
      <c r="P3715" s="131"/>
      <c r="Q3715" s="131"/>
      <c r="R3715" s="131"/>
      <c r="S3715" s="43"/>
      <c r="T3715" s="43"/>
      <c r="U3715" s="23"/>
      <c r="V3715" s="23"/>
      <c r="W3715" s="23"/>
    </row>
    <row r="3716" spans="1:23">
      <c r="A3716" s="133" t="s">
        <v>117</v>
      </c>
      <c r="B3716" s="133" t="s">
        <v>213</v>
      </c>
      <c r="C3716" s="133">
        <v>3701220802</v>
      </c>
      <c r="D3716" s="133" t="s">
        <v>119</v>
      </c>
      <c r="E3716" s="133">
        <v>8</v>
      </c>
      <c r="F3716" s="133">
        <v>2</v>
      </c>
      <c r="G3716" s="128"/>
      <c r="H3716" s="128"/>
      <c r="I3716" s="128"/>
      <c r="J3716" s="128"/>
      <c r="K3716" s="128"/>
      <c r="L3716" s="128"/>
      <c r="M3716" s="130">
        <f t="shared" si="72"/>
        <v>0</v>
      </c>
      <c r="N3716" s="119"/>
      <c r="O3716" s="119"/>
      <c r="P3716" s="131"/>
      <c r="Q3716" s="131"/>
      <c r="R3716" s="131"/>
      <c r="S3716" s="43"/>
      <c r="T3716" s="43"/>
      <c r="U3716" s="23"/>
      <c r="V3716" s="23"/>
      <c r="W3716" s="23"/>
    </row>
    <row r="3717" spans="1:23">
      <c r="A3717" s="133" t="s">
        <v>117</v>
      </c>
      <c r="B3717" s="133" t="s">
        <v>213</v>
      </c>
      <c r="C3717" s="133">
        <v>3701220801</v>
      </c>
      <c r="D3717" s="133" t="s">
        <v>168</v>
      </c>
      <c r="E3717" s="133">
        <v>8</v>
      </c>
      <c r="F3717" s="133">
        <v>1</v>
      </c>
      <c r="G3717" s="128"/>
      <c r="H3717" s="128"/>
      <c r="I3717" s="128"/>
      <c r="J3717" s="128"/>
      <c r="K3717" s="128"/>
      <c r="L3717" s="128"/>
      <c r="M3717" s="130">
        <f t="shared" si="72"/>
        <v>0</v>
      </c>
      <c r="N3717" s="119"/>
      <c r="O3717" s="119"/>
      <c r="P3717" s="131"/>
      <c r="Q3717" s="131"/>
      <c r="R3717" s="131"/>
      <c r="S3717" s="43"/>
      <c r="T3717" s="43"/>
      <c r="U3717" s="23"/>
      <c r="V3717" s="23"/>
      <c r="W3717" s="23"/>
    </row>
    <row r="3718" spans="1:23">
      <c r="A3718" s="133" t="s">
        <v>117</v>
      </c>
      <c r="B3718" s="133" t="s">
        <v>213</v>
      </c>
      <c r="C3718" s="133">
        <v>3701220901</v>
      </c>
      <c r="D3718" s="133" t="s">
        <v>154</v>
      </c>
      <c r="E3718" s="133">
        <v>9</v>
      </c>
      <c r="F3718" s="133">
        <v>1</v>
      </c>
      <c r="G3718" s="128"/>
      <c r="H3718" s="128"/>
      <c r="I3718" s="128"/>
      <c r="J3718" s="128"/>
      <c r="K3718" s="128"/>
      <c r="L3718" s="128"/>
      <c r="M3718" s="130">
        <f t="shared" si="72"/>
        <v>0</v>
      </c>
      <c r="N3718" s="119"/>
      <c r="O3718" s="119"/>
      <c r="P3718" s="131"/>
      <c r="Q3718" s="131"/>
      <c r="R3718" s="131"/>
      <c r="S3718" s="43"/>
      <c r="T3718" s="43"/>
      <c r="U3718" s="23"/>
      <c r="V3718" s="23"/>
      <c r="W3718" s="23"/>
    </row>
    <row r="3719" spans="1:23">
      <c r="A3719" s="133" t="s">
        <v>117</v>
      </c>
      <c r="B3719" s="133" t="s">
        <v>213</v>
      </c>
      <c r="C3719" s="133">
        <v>3701220902</v>
      </c>
      <c r="D3719" s="133" t="s">
        <v>170</v>
      </c>
      <c r="E3719" s="133">
        <v>9</v>
      </c>
      <c r="F3719" s="133">
        <v>2</v>
      </c>
      <c r="G3719" s="128"/>
      <c r="H3719" s="128"/>
      <c r="I3719" s="128"/>
      <c r="J3719" s="128"/>
      <c r="K3719" s="128"/>
      <c r="L3719" s="128"/>
      <c r="M3719" s="130">
        <f t="shared" si="72"/>
        <v>0</v>
      </c>
      <c r="N3719" s="119"/>
      <c r="O3719" s="119"/>
      <c r="P3719" s="131"/>
      <c r="Q3719" s="131"/>
      <c r="R3719" s="131"/>
      <c r="S3719" s="43"/>
      <c r="T3719" s="43"/>
      <c r="U3719" s="23"/>
      <c r="V3719" s="23"/>
      <c r="W3719" s="23"/>
    </row>
    <row r="3720" spans="1:23">
      <c r="A3720" s="133" t="s">
        <v>117</v>
      </c>
      <c r="B3720" s="133" t="s">
        <v>213</v>
      </c>
      <c r="C3720" s="133">
        <v>3701220903</v>
      </c>
      <c r="D3720" s="133" t="s">
        <v>168</v>
      </c>
      <c r="E3720" s="133">
        <v>9</v>
      </c>
      <c r="F3720" s="133">
        <v>3</v>
      </c>
      <c r="G3720" s="128"/>
      <c r="H3720" s="128"/>
      <c r="I3720" s="128"/>
      <c r="J3720" s="128"/>
      <c r="K3720" s="128"/>
      <c r="L3720" s="128"/>
      <c r="M3720" s="130">
        <f t="shared" si="72"/>
        <v>0</v>
      </c>
      <c r="N3720" s="119"/>
      <c r="O3720" s="119"/>
      <c r="P3720" s="131"/>
      <c r="Q3720" s="131"/>
      <c r="R3720" s="131"/>
      <c r="S3720" s="43"/>
      <c r="T3720" s="43"/>
      <c r="U3720" s="23"/>
      <c r="V3720" s="23"/>
      <c r="W3720" s="23"/>
    </row>
    <row r="3721" spans="1:23">
      <c r="A3721" s="133" t="s">
        <v>117</v>
      </c>
      <c r="B3721" s="133" t="s">
        <v>213</v>
      </c>
      <c r="C3721" s="133">
        <v>3701220904</v>
      </c>
      <c r="D3721" s="133" t="s">
        <v>162</v>
      </c>
      <c r="E3721" s="133">
        <v>9</v>
      </c>
      <c r="F3721" s="133">
        <v>4</v>
      </c>
      <c r="G3721" s="128"/>
      <c r="H3721" s="128"/>
      <c r="I3721" s="128"/>
      <c r="J3721" s="128"/>
      <c r="K3721" s="128"/>
      <c r="L3721" s="128"/>
      <c r="M3721" s="130">
        <f t="shared" si="72"/>
        <v>0</v>
      </c>
      <c r="N3721" s="119"/>
      <c r="O3721" s="119"/>
      <c r="P3721" s="131"/>
      <c r="Q3721" s="131"/>
      <c r="R3721" s="131"/>
      <c r="S3721" s="43"/>
      <c r="T3721" s="43"/>
      <c r="U3721" s="23"/>
      <c r="V3721" s="23"/>
      <c r="W3721" s="23"/>
    </row>
    <row r="3722" spans="1:23">
      <c r="A3722" s="133" t="s">
        <v>117</v>
      </c>
      <c r="B3722" s="133" t="s">
        <v>213</v>
      </c>
      <c r="C3722" s="133">
        <v>3701220905</v>
      </c>
      <c r="D3722" s="133" t="s">
        <v>159</v>
      </c>
      <c r="E3722" s="133">
        <v>9</v>
      </c>
      <c r="F3722" s="133">
        <v>5</v>
      </c>
      <c r="G3722" s="128"/>
      <c r="H3722" s="128"/>
      <c r="I3722" s="128"/>
      <c r="J3722" s="128"/>
      <c r="K3722" s="128"/>
      <c r="L3722" s="128"/>
      <c r="M3722" s="130">
        <f t="shared" si="72"/>
        <v>0</v>
      </c>
      <c r="N3722" s="119"/>
      <c r="O3722" s="119"/>
      <c r="P3722" s="131"/>
      <c r="Q3722" s="131"/>
      <c r="R3722" s="131"/>
      <c r="S3722" s="43"/>
      <c r="T3722" s="43"/>
      <c r="U3722" s="23"/>
      <c r="V3722" s="23"/>
      <c r="W3722" s="23"/>
    </row>
    <row r="3723" spans="1:23">
      <c r="A3723" s="133" t="s">
        <v>117</v>
      </c>
      <c r="B3723" s="133" t="s">
        <v>213</v>
      </c>
      <c r="C3723" s="133">
        <v>3701220906</v>
      </c>
      <c r="D3723" s="133" t="s">
        <v>163</v>
      </c>
      <c r="E3723" s="133">
        <v>9</v>
      </c>
      <c r="F3723" s="133">
        <v>6</v>
      </c>
      <c r="G3723" s="128"/>
      <c r="H3723" s="128"/>
      <c r="I3723" s="128"/>
      <c r="J3723" s="128"/>
      <c r="K3723" s="128"/>
      <c r="L3723" s="128"/>
      <c r="M3723" s="130">
        <f t="shared" si="72"/>
        <v>0</v>
      </c>
      <c r="N3723" s="119"/>
      <c r="O3723" s="119"/>
      <c r="P3723" s="131"/>
      <c r="Q3723" s="131"/>
      <c r="R3723" s="131"/>
      <c r="S3723" s="43"/>
      <c r="T3723" s="43"/>
      <c r="U3723" s="23"/>
      <c r="V3723" s="23"/>
      <c r="W3723" s="23"/>
    </row>
    <row r="3724" spans="1:23">
      <c r="A3724" s="133" t="s">
        <v>117</v>
      </c>
      <c r="B3724" s="133" t="s">
        <v>213</v>
      </c>
      <c r="C3724" s="133">
        <v>3701220907</v>
      </c>
      <c r="D3724" s="133" t="s">
        <v>161</v>
      </c>
      <c r="E3724" s="133">
        <v>9</v>
      </c>
      <c r="F3724" s="133">
        <v>7</v>
      </c>
      <c r="G3724" s="128"/>
      <c r="H3724" s="128"/>
      <c r="I3724" s="128"/>
      <c r="J3724" s="128"/>
      <c r="K3724" s="128"/>
      <c r="L3724" s="128"/>
      <c r="M3724" s="130">
        <f t="shared" si="72"/>
        <v>0</v>
      </c>
      <c r="N3724" s="119"/>
      <c r="O3724" s="119"/>
      <c r="P3724" s="131"/>
      <c r="Q3724" s="131"/>
      <c r="R3724" s="131"/>
      <c r="S3724" s="43"/>
      <c r="T3724" s="43"/>
      <c r="U3724" s="23"/>
      <c r="V3724" s="23"/>
      <c r="W3724" s="23"/>
    </row>
    <row r="3725" spans="1:23">
      <c r="A3725" s="133" t="s">
        <v>117</v>
      </c>
      <c r="B3725" s="133" t="s">
        <v>213</v>
      </c>
      <c r="C3725" s="133">
        <v>3701220908</v>
      </c>
      <c r="D3725" s="133" t="s">
        <v>165</v>
      </c>
      <c r="E3725" s="133">
        <v>9</v>
      </c>
      <c r="F3725" s="133">
        <v>8</v>
      </c>
      <c r="G3725" s="128"/>
      <c r="H3725" s="128"/>
      <c r="I3725" s="128"/>
      <c r="J3725" s="128"/>
      <c r="K3725" s="128"/>
      <c r="L3725" s="128"/>
      <c r="M3725" s="130">
        <f t="shared" si="72"/>
        <v>0</v>
      </c>
      <c r="N3725" s="119"/>
      <c r="O3725" s="119"/>
      <c r="P3725" s="131"/>
      <c r="Q3725" s="131"/>
      <c r="R3725" s="131"/>
      <c r="S3725" s="43"/>
      <c r="T3725" s="43"/>
      <c r="U3725" s="23"/>
      <c r="V3725" s="23"/>
      <c r="W3725" s="23"/>
    </row>
    <row r="3726" spans="1:23">
      <c r="A3726" s="133" t="s">
        <v>117</v>
      </c>
      <c r="B3726" s="133" t="s">
        <v>213</v>
      </c>
      <c r="C3726" s="133">
        <v>3701220909</v>
      </c>
      <c r="D3726" s="133" t="s">
        <v>119</v>
      </c>
      <c r="E3726" s="133">
        <v>9</v>
      </c>
      <c r="F3726" s="133">
        <v>9</v>
      </c>
      <c r="G3726" s="128"/>
      <c r="H3726" s="128"/>
      <c r="I3726" s="128"/>
      <c r="J3726" s="128"/>
      <c r="K3726" s="128"/>
      <c r="L3726" s="128"/>
      <c r="M3726" s="130">
        <f t="shared" si="72"/>
        <v>0</v>
      </c>
      <c r="N3726" s="119"/>
      <c r="O3726" s="119"/>
      <c r="P3726" s="131"/>
      <c r="Q3726" s="131"/>
      <c r="R3726" s="131"/>
      <c r="S3726" s="43"/>
      <c r="T3726" s="43"/>
      <c r="U3726" s="23"/>
      <c r="V3726" s="23"/>
      <c r="W3726" s="23"/>
    </row>
    <row r="3727" spans="1:23">
      <c r="A3727" s="133" t="s">
        <v>117</v>
      </c>
      <c r="B3727" s="133" t="s">
        <v>213</v>
      </c>
      <c r="C3727" s="133">
        <v>3701220910</v>
      </c>
      <c r="D3727" s="133" t="s">
        <v>169</v>
      </c>
      <c r="E3727" s="133">
        <v>9</v>
      </c>
      <c r="F3727" s="133">
        <v>10</v>
      </c>
      <c r="G3727" s="128"/>
      <c r="H3727" s="128"/>
      <c r="I3727" s="128"/>
      <c r="J3727" s="128"/>
      <c r="K3727" s="128"/>
      <c r="L3727" s="128"/>
      <c r="M3727" s="130">
        <f t="shared" si="72"/>
        <v>0</v>
      </c>
      <c r="N3727" s="119"/>
      <c r="O3727" s="119"/>
      <c r="P3727" s="131"/>
      <c r="Q3727" s="131"/>
      <c r="R3727" s="131"/>
      <c r="S3727" s="43"/>
      <c r="T3727" s="43"/>
      <c r="U3727" s="23"/>
      <c r="V3727" s="23"/>
      <c r="W3727" s="23"/>
    </row>
    <row r="3728" spans="1:23">
      <c r="A3728" s="133" t="s">
        <v>117</v>
      </c>
      <c r="B3728" s="133" t="s">
        <v>213</v>
      </c>
      <c r="C3728" s="133">
        <v>3701220911</v>
      </c>
      <c r="D3728" s="133" t="s">
        <v>166</v>
      </c>
      <c r="E3728" s="133">
        <v>9</v>
      </c>
      <c r="F3728" s="133">
        <v>11</v>
      </c>
      <c r="G3728" s="128"/>
      <c r="H3728" s="128"/>
      <c r="I3728" s="128"/>
      <c r="J3728" s="128"/>
      <c r="K3728" s="128"/>
      <c r="L3728" s="128"/>
      <c r="M3728" s="130">
        <f t="shared" si="72"/>
        <v>0</v>
      </c>
      <c r="N3728" s="119"/>
      <c r="O3728" s="119"/>
      <c r="P3728" s="131"/>
      <c r="Q3728" s="131"/>
      <c r="R3728" s="131"/>
      <c r="S3728" s="43"/>
      <c r="T3728" s="43"/>
      <c r="U3728" s="23"/>
      <c r="V3728" s="23"/>
      <c r="W3728" s="23"/>
    </row>
    <row r="3729" spans="1:23">
      <c r="A3729" s="133" t="s">
        <v>117</v>
      </c>
      <c r="B3729" s="133" t="s">
        <v>213</v>
      </c>
      <c r="C3729" s="133">
        <v>3701220912</v>
      </c>
      <c r="D3729" s="133" t="s">
        <v>158</v>
      </c>
      <c r="E3729" s="133">
        <v>9</v>
      </c>
      <c r="F3729" s="133">
        <v>12</v>
      </c>
      <c r="G3729" s="128"/>
      <c r="H3729" s="128"/>
      <c r="I3729" s="128"/>
      <c r="J3729" s="128"/>
      <c r="K3729" s="128"/>
      <c r="L3729" s="128"/>
      <c r="M3729" s="130">
        <f t="shared" si="72"/>
        <v>0</v>
      </c>
      <c r="N3729" s="119"/>
      <c r="O3729" s="119"/>
      <c r="P3729" s="131"/>
      <c r="Q3729" s="131"/>
      <c r="R3729" s="131"/>
      <c r="S3729" s="43"/>
      <c r="T3729" s="43"/>
      <c r="U3729" s="23"/>
      <c r="V3729" s="23"/>
      <c r="W3729" s="23"/>
    </row>
    <row r="3730" spans="1:23">
      <c r="A3730" s="133" t="s">
        <v>117</v>
      </c>
      <c r="B3730" s="133" t="s">
        <v>213</v>
      </c>
      <c r="C3730" s="133">
        <v>3701220913</v>
      </c>
      <c r="D3730" s="133" t="s">
        <v>164</v>
      </c>
      <c r="E3730" s="133">
        <v>9</v>
      </c>
      <c r="F3730" s="133">
        <v>13</v>
      </c>
      <c r="G3730" s="128"/>
      <c r="H3730" s="128"/>
      <c r="I3730" s="128"/>
      <c r="J3730" s="128"/>
      <c r="K3730" s="128"/>
      <c r="L3730" s="128"/>
      <c r="M3730" s="130">
        <f t="shared" si="72"/>
        <v>0</v>
      </c>
      <c r="N3730" s="119"/>
      <c r="O3730" s="119"/>
      <c r="P3730" s="131"/>
      <c r="Q3730" s="131"/>
      <c r="R3730" s="131"/>
      <c r="S3730" s="43"/>
      <c r="T3730" s="43"/>
      <c r="U3730" s="23"/>
      <c r="V3730" s="23"/>
      <c r="W3730" s="23"/>
    </row>
    <row r="3731" spans="1:23">
      <c r="A3731" s="133" t="s">
        <v>117</v>
      </c>
      <c r="B3731" s="133" t="s">
        <v>213</v>
      </c>
      <c r="C3731" s="133">
        <v>3701220914</v>
      </c>
      <c r="D3731" s="133" t="s">
        <v>156</v>
      </c>
      <c r="E3731" s="133">
        <v>9</v>
      </c>
      <c r="F3731" s="133">
        <v>14</v>
      </c>
      <c r="G3731" s="128"/>
      <c r="H3731" s="128"/>
      <c r="I3731" s="128"/>
      <c r="J3731" s="128"/>
      <c r="K3731" s="128"/>
      <c r="L3731" s="128"/>
      <c r="M3731" s="130">
        <f t="shared" si="72"/>
        <v>0</v>
      </c>
      <c r="N3731" s="119"/>
      <c r="O3731" s="119"/>
      <c r="P3731" s="131"/>
      <c r="Q3731" s="131"/>
      <c r="R3731" s="131"/>
      <c r="S3731" s="43"/>
      <c r="T3731" s="43"/>
      <c r="U3731" s="23"/>
      <c r="V3731" s="23"/>
      <c r="W3731" s="23"/>
    </row>
    <row r="3732" spans="1:23">
      <c r="A3732" s="133" t="s">
        <v>117</v>
      </c>
      <c r="B3732" s="133" t="s">
        <v>213</v>
      </c>
      <c r="C3732" s="133">
        <v>3701220915</v>
      </c>
      <c r="D3732" s="133" t="s">
        <v>157</v>
      </c>
      <c r="E3732" s="133">
        <v>9</v>
      </c>
      <c r="F3732" s="133">
        <v>15</v>
      </c>
      <c r="G3732" s="128"/>
      <c r="H3732" s="128"/>
      <c r="I3732" s="128"/>
      <c r="J3732" s="128"/>
      <c r="K3732" s="128"/>
      <c r="L3732" s="128"/>
      <c r="M3732" s="130">
        <f t="shared" si="72"/>
        <v>0</v>
      </c>
      <c r="N3732" s="119"/>
      <c r="O3732" s="119"/>
      <c r="P3732" s="131"/>
      <c r="Q3732" s="131"/>
      <c r="R3732" s="131"/>
      <c r="S3732" s="43"/>
      <c r="T3732" s="43"/>
      <c r="U3732" s="23"/>
      <c r="V3732" s="23"/>
      <c r="W3732" s="23"/>
    </row>
    <row r="3733" spans="1:23">
      <c r="A3733" s="133" t="s">
        <v>117</v>
      </c>
      <c r="B3733" s="133" t="s">
        <v>213</v>
      </c>
      <c r="C3733" s="133">
        <v>3701220916</v>
      </c>
      <c r="D3733" s="133" t="s">
        <v>155</v>
      </c>
      <c r="E3733" s="133">
        <v>9</v>
      </c>
      <c r="F3733" s="133">
        <v>16</v>
      </c>
      <c r="G3733" s="128"/>
      <c r="H3733" s="128"/>
      <c r="I3733" s="128"/>
      <c r="J3733" s="128"/>
      <c r="K3733" s="128"/>
      <c r="L3733" s="128"/>
      <c r="M3733" s="130">
        <f t="shared" si="72"/>
        <v>0</v>
      </c>
      <c r="N3733" s="119"/>
      <c r="O3733" s="119"/>
      <c r="P3733" s="131"/>
      <c r="Q3733" s="131"/>
      <c r="R3733" s="131"/>
      <c r="S3733" s="43"/>
      <c r="T3733" s="43"/>
      <c r="U3733" s="23"/>
      <c r="V3733" s="23"/>
      <c r="W3733" s="23"/>
    </row>
    <row r="3734" spans="1:23">
      <c r="A3734" s="133" t="s">
        <v>117</v>
      </c>
      <c r="B3734" s="133" t="s">
        <v>213</v>
      </c>
      <c r="C3734" s="133">
        <v>3701220917</v>
      </c>
      <c r="D3734" s="133" t="s">
        <v>160</v>
      </c>
      <c r="E3734" s="133">
        <v>9</v>
      </c>
      <c r="F3734" s="133">
        <v>17</v>
      </c>
      <c r="G3734" s="128"/>
      <c r="H3734" s="128"/>
      <c r="I3734" s="128"/>
      <c r="J3734" s="128"/>
      <c r="K3734" s="128"/>
      <c r="L3734" s="128"/>
      <c r="M3734" s="130">
        <f t="shared" si="72"/>
        <v>0</v>
      </c>
      <c r="N3734" s="119"/>
      <c r="O3734" s="119"/>
      <c r="P3734" s="131"/>
      <c r="Q3734" s="131"/>
      <c r="R3734" s="131"/>
      <c r="S3734" s="43"/>
      <c r="T3734" s="43"/>
      <c r="U3734" s="23"/>
      <c r="V3734" s="23"/>
      <c r="W3734" s="23"/>
    </row>
    <row r="3735" spans="1:23">
      <c r="A3735" s="133" t="s">
        <v>117</v>
      </c>
      <c r="B3735" s="133" t="s">
        <v>213</v>
      </c>
      <c r="C3735" s="133">
        <v>3701220918</v>
      </c>
      <c r="D3735" s="133" t="s">
        <v>167</v>
      </c>
      <c r="E3735" s="133">
        <v>9</v>
      </c>
      <c r="F3735" s="133">
        <v>18</v>
      </c>
      <c r="G3735" s="128"/>
      <c r="H3735" s="128"/>
      <c r="I3735" s="128"/>
      <c r="J3735" s="128"/>
      <c r="K3735" s="128"/>
      <c r="L3735" s="128"/>
      <c r="M3735" s="130">
        <f t="shared" si="72"/>
        <v>0</v>
      </c>
      <c r="N3735" s="119"/>
      <c r="O3735" s="119"/>
      <c r="P3735" s="131"/>
      <c r="Q3735" s="131"/>
      <c r="R3735" s="131"/>
      <c r="S3735" s="43"/>
      <c r="T3735" s="43"/>
      <c r="U3735" s="23"/>
      <c r="V3735" s="23"/>
      <c r="W3735" s="23"/>
    </row>
    <row r="3736" spans="1:23">
      <c r="A3736" s="133" t="s">
        <v>117</v>
      </c>
      <c r="B3736" s="133" t="s">
        <v>213</v>
      </c>
      <c r="C3736" s="133">
        <v>3701221017</v>
      </c>
      <c r="D3736" s="133" t="s">
        <v>172</v>
      </c>
      <c r="E3736" s="133">
        <v>10</v>
      </c>
      <c r="F3736" s="133">
        <v>17</v>
      </c>
      <c r="G3736" s="34"/>
      <c r="H3736" s="34"/>
      <c r="I3736" s="34"/>
      <c r="J3736" s="34"/>
      <c r="K3736" s="34"/>
      <c r="L3736" s="34"/>
      <c r="M3736" s="42">
        <f t="shared" ref="M3736:M3786" si="73">L3736-H3736</f>
        <v>0</v>
      </c>
      <c r="N3736" s="129"/>
      <c r="O3736" s="129"/>
      <c r="P3736" s="43"/>
      <c r="Q3736" s="43"/>
      <c r="R3736" s="43"/>
      <c r="S3736" s="43"/>
      <c r="T3736" s="43"/>
      <c r="U3736" s="132"/>
      <c r="V3736" s="132"/>
      <c r="W3736" s="132"/>
    </row>
    <row r="3737" spans="1:23">
      <c r="A3737" s="133" t="s">
        <v>117</v>
      </c>
      <c r="B3737" s="133" t="s">
        <v>213</v>
      </c>
      <c r="C3737" s="133">
        <v>3701221016</v>
      </c>
      <c r="D3737" s="133" t="s">
        <v>171</v>
      </c>
      <c r="E3737" s="133">
        <v>10</v>
      </c>
      <c r="F3737" s="133">
        <v>16</v>
      </c>
      <c r="G3737" s="34"/>
      <c r="H3737" s="34"/>
      <c r="I3737" s="34"/>
      <c r="J3737" s="34"/>
      <c r="K3737" s="34"/>
      <c r="L3737" s="34"/>
      <c r="M3737" s="42">
        <f t="shared" si="73"/>
        <v>0</v>
      </c>
      <c r="N3737" s="129"/>
      <c r="O3737" s="129"/>
      <c r="P3737" s="43"/>
      <c r="Q3737" s="43"/>
      <c r="R3737" s="43"/>
      <c r="S3737" s="43"/>
      <c r="T3737" s="43"/>
      <c r="U3737" s="132"/>
      <c r="V3737" s="132"/>
      <c r="W3737" s="132"/>
    </row>
    <row r="3738" spans="1:23">
      <c r="A3738" s="133" t="s">
        <v>117</v>
      </c>
      <c r="B3738" s="133" t="s">
        <v>213</v>
      </c>
      <c r="C3738" s="133">
        <v>3701221015</v>
      </c>
      <c r="D3738" s="133" t="s">
        <v>178</v>
      </c>
      <c r="E3738" s="133">
        <v>10</v>
      </c>
      <c r="F3738" s="133">
        <v>15</v>
      </c>
      <c r="G3738" s="34"/>
      <c r="H3738" s="34"/>
      <c r="I3738" s="34"/>
      <c r="J3738" s="34"/>
      <c r="K3738" s="34"/>
      <c r="L3738" s="34"/>
      <c r="M3738" s="42">
        <f t="shared" si="73"/>
        <v>0</v>
      </c>
      <c r="N3738" s="129"/>
      <c r="O3738" s="129"/>
      <c r="P3738" s="43"/>
      <c r="Q3738" s="43"/>
      <c r="R3738" s="43"/>
      <c r="S3738" s="43"/>
      <c r="T3738" s="43"/>
      <c r="U3738" s="132"/>
      <c r="V3738" s="132"/>
      <c r="W3738" s="132"/>
    </row>
    <row r="3739" spans="1:23">
      <c r="A3739" s="133" t="s">
        <v>117</v>
      </c>
      <c r="B3739" s="133" t="s">
        <v>213</v>
      </c>
      <c r="C3739" s="133">
        <v>3701221014</v>
      </c>
      <c r="D3739" s="133" t="s">
        <v>179</v>
      </c>
      <c r="E3739" s="133">
        <v>10</v>
      </c>
      <c r="F3739" s="133">
        <v>14</v>
      </c>
      <c r="G3739" s="34"/>
      <c r="H3739" s="34"/>
      <c r="I3739" s="34"/>
      <c r="J3739" s="34"/>
      <c r="K3739" s="34"/>
      <c r="L3739" s="34"/>
      <c r="M3739" s="42">
        <f t="shared" si="73"/>
        <v>0</v>
      </c>
      <c r="N3739" s="129"/>
      <c r="O3739" s="129"/>
      <c r="P3739" s="43"/>
      <c r="Q3739" s="43"/>
      <c r="R3739" s="43"/>
      <c r="S3739" s="43"/>
      <c r="T3739" s="43"/>
      <c r="U3739" s="132"/>
      <c r="V3739" s="132"/>
      <c r="W3739" s="132"/>
    </row>
    <row r="3740" spans="1:23">
      <c r="A3740" s="133" t="s">
        <v>117</v>
      </c>
      <c r="B3740" s="133" t="s">
        <v>213</v>
      </c>
      <c r="C3740" s="133">
        <v>3701221013</v>
      </c>
      <c r="D3740" s="133" t="s">
        <v>174</v>
      </c>
      <c r="E3740" s="133">
        <v>10</v>
      </c>
      <c r="F3740" s="133">
        <v>13</v>
      </c>
      <c r="G3740" s="34"/>
      <c r="H3740" s="34"/>
      <c r="I3740" s="34"/>
      <c r="J3740" s="34"/>
      <c r="K3740" s="34"/>
      <c r="L3740" s="34"/>
      <c r="M3740" s="42">
        <f t="shared" si="73"/>
        <v>0</v>
      </c>
      <c r="N3740" s="129"/>
      <c r="O3740" s="129"/>
      <c r="P3740" s="43"/>
      <c r="Q3740" s="43"/>
      <c r="R3740" s="43"/>
      <c r="S3740" s="43"/>
      <c r="T3740" s="43"/>
      <c r="U3740" s="132"/>
      <c r="V3740" s="132"/>
      <c r="W3740" s="132"/>
    </row>
    <row r="3741" spans="1:23">
      <c r="A3741" s="133" t="s">
        <v>117</v>
      </c>
      <c r="B3741" s="133" t="s">
        <v>213</v>
      </c>
      <c r="C3741" s="133">
        <v>3701221012</v>
      </c>
      <c r="D3741" s="133" t="s">
        <v>177</v>
      </c>
      <c r="E3741" s="133">
        <v>10</v>
      </c>
      <c r="F3741" s="133">
        <v>12</v>
      </c>
      <c r="G3741" s="34"/>
      <c r="H3741" s="34"/>
      <c r="I3741" s="34"/>
      <c r="J3741" s="34"/>
      <c r="K3741" s="34"/>
      <c r="L3741" s="34"/>
      <c r="M3741" s="42">
        <f t="shared" si="73"/>
        <v>0</v>
      </c>
      <c r="N3741" s="129"/>
      <c r="O3741" s="129"/>
      <c r="P3741" s="43"/>
      <c r="Q3741" s="43"/>
      <c r="R3741" s="43"/>
      <c r="S3741" s="43"/>
      <c r="T3741" s="43"/>
      <c r="U3741" s="132"/>
      <c r="V3741" s="132"/>
      <c r="W3741" s="132"/>
    </row>
    <row r="3742" spans="1:23">
      <c r="A3742" s="133" t="s">
        <v>117</v>
      </c>
      <c r="B3742" s="133" t="s">
        <v>213</v>
      </c>
      <c r="C3742" s="133">
        <v>3701221011</v>
      </c>
      <c r="D3742" s="133" t="s">
        <v>175</v>
      </c>
      <c r="E3742" s="133">
        <v>10</v>
      </c>
      <c r="F3742" s="133">
        <v>11</v>
      </c>
      <c r="G3742" s="34"/>
      <c r="H3742" s="34"/>
      <c r="I3742" s="34"/>
      <c r="J3742" s="34"/>
      <c r="K3742" s="34"/>
      <c r="L3742" s="34"/>
      <c r="M3742" s="42">
        <f t="shared" si="73"/>
        <v>0</v>
      </c>
      <c r="N3742" s="129"/>
      <c r="O3742" s="129"/>
      <c r="P3742" s="43"/>
      <c r="Q3742" s="43"/>
      <c r="R3742" s="43"/>
      <c r="S3742" s="43"/>
      <c r="T3742" s="43"/>
      <c r="U3742" s="132"/>
      <c r="V3742" s="132"/>
      <c r="W3742" s="132"/>
    </row>
    <row r="3743" spans="1:23">
      <c r="A3743" s="133" t="s">
        <v>117</v>
      </c>
      <c r="B3743" s="133" t="s">
        <v>213</v>
      </c>
      <c r="C3743" s="133">
        <v>3701221010</v>
      </c>
      <c r="D3743" s="133" t="s">
        <v>176</v>
      </c>
      <c r="E3743" s="133">
        <v>10</v>
      </c>
      <c r="F3743" s="133">
        <v>10</v>
      </c>
      <c r="G3743" s="34"/>
      <c r="H3743" s="34"/>
      <c r="I3743" s="34"/>
      <c r="J3743" s="34"/>
      <c r="K3743" s="34"/>
      <c r="L3743" s="34"/>
      <c r="M3743" s="42">
        <f t="shared" si="73"/>
        <v>0</v>
      </c>
      <c r="N3743" s="129"/>
      <c r="O3743" s="129"/>
      <c r="P3743" s="43"/>
      <c r="Q3743" s="43"/>
      <c r="R3743" s="43"/>
      <c r="S3743" s="43"/>
      <c r="T3743" s="43"/>
      <c r="U3743" s="132"/>
      <c r="V3743" s="132"/>
      <c r="W3743" s="132"/>
    </row>
    <row r="3744" spans="1:23">
      <c r="A3744" s="133" t="s">
        <v>117</v>
      </c>
      <c r="B3744" s="133" t="s">
        <v>213</v>
      </c>
      <c r="C3744" s="133">
        <v>3701221009</v>
      </c>
      <c r="D3744" s="133" t="s">
        <v>173</v>
      </c>
      <c r="E3744" s="133">
        <v>10</v>
      </c>
      <c r="F3744" s="133">
        <v>9</v>
      </c>
      <c r="G3744" s="34"/>
      <c r="H3744" s="34"/>
      <c r="I3744" s="34"/>
      <c r="J3744" s="34"/>
      <c r="K3744" s="34"/>
      <c r="L3744" s="34"/>
      <c r="M3744" s="42">
        <f t="shared" si="73"/>
        <v>0</v>
      </c>
      <c r="N3744" s="129"/>
      <c r="O3744" s="129"/>
      <c r="P3744" s="43"/>
      <c r="Q3744" s="43"/>
      <c r="R3744" s="43"/>
      <c r="S3744" s="43"/>
      <c r="T3744" s="43"/>
      <c r="U3744" s="132"/>
      <c r="V3744" s="132"/>
      <c r="W3744" s="132"/>
    </row>
    <row r="3745" spans="1:23">
      <c r="A3745" s="133" t="s">
        <v>117</v>
      </c>
      <c r="B3745" s="133" t="s">
        <v>213</v>
      </c>
      <c r="C3745" s="133">
        <v>3701221008</v>
      </c>
      <c r="D3745" s="133" t="s">
        <v>184</v>
      </c>
      <c r="E3745" s="133">
        <v>10</v>
      </c>
      <c r="F3745" s="133">
        <v>8</v>
      </c>
      <c r="G3745" s="34"/>
      <c r="H3745" s="34"/>
      <c r="I3745" s="34"/>
      <c r="J3745" s="34"/>
      <c r="K3745" s="34"/>
      <c r="L3745" s="34"/>
      <c r="M3745" s="42">
        <f t="shared" si="73"/>
        <v>0</v>
      </c>
      <c r="N3745" s="129"/>
      <c r="O3745" s="129"/>
      <c r="P3745" s="43"/>
      <c r="Q3745" s="43"/>
      <c r="R3745" s="43"/>
      <c r="S3745" s="43"/>
      <c r="T3745" s="43"/>
      <c r="U3745" s="132"/>
      <c r="V3745" s="132"/>
      <c r="W3745" s="132"/>
    </row>
    <row r="3746" spans="1:23">
      <c r="A3746" s="133" t="s">
        <v>117</v>
      </c>
      <c r="B3746" s="133" t="s">
        <v>213</v>
      </c>
      <c r="C3746" s="133">
        <v>3701221007</v>
      </c>
      <c r="D3746" s="133" t="s">
        <v>181</v>
      </c>
      <c r="E3746" s="133">
        <v>10</v>
      </c>
      <c r="F3746" s="133">
        <v>7</v>
      </c>
      <c r="G3746" s="34"/>
      <c r="H3746" s="34"/>
      <c r="I3746" s="34"/>
      <c r="J3746" s="34"/>
      <c r="K3746" s="34"/>
      <c r="L3746" s="34"/>
      <c r="M3746" s="42">
        <f t="shared" si="73"/>
        <v>0</v>
      </c>
      <c r="N3746" s="129"/>
      <c r="O3746" s="129"/>
      <c r="P3746" s="43"/>
      <c r="Q3746" s="43"/>
      <c r="R3746" s="43"/>
      <c r="S3746" s="43"/>
      <c r="T3746" s="43"/>
      <c r="U3746" s="132"/>
      <c r="V3746" s="132"/>
      <c r="W3746" s="132"/>
    </row>
    <row r="3747" spans="1:23">
      <c r="A3747" s="133" t="s">
        <v>117</v>
      </c>
      <c r="B3747" s="133" t="s">
        <v>213</v>
      </c>
      <c r="C3747" s="133">
        <v>3701221006</v>
      </c>
      <c r="D3747" s="133" t="s">
        <v>180</v>
      </c>
      <c r="E3747" s="133">
        <v>10</v>
      </c>
      <c r="F3747" s="133">
        <v>6</v>
      </c>
      <c r="G3747" s="34"/>
      <c r="H3747" s="34"/>
      <c r="I3747" s="34"/>
      <c r="J3747" s="34"/>
      <c r="K3747" s="34"/>
      <c r="L3747" s="34"/>
      <c r="M3747" s="42">
        <f t="shared" si="73"/>
        <v>0</v>
      </c>
      <c r="N3747" s="129"/>
      <c r="O3747" s="129"/>
      <c r="P3747" s="43"/>
      <c r="Q3747" s="43"/>
      <c r="R3747" s="43"/>
      <c r="S3747" s="43"/>
      <c r="T3747" s="43"/>
      <c r="U3747" s="132"/>
      <c r="V3747" s="132"/>
      <c r="W3747" s="132"/>
    </row>
    <row r="3748" spans="1:23">
      <c r="A3748" s="133" t="s">
        <v>117</v>
      </c>
      <c r="B3748" s="133" t="s">
        <v>213</v>
      </c>
      <c r="C3748" s="133">
        <v>3701221005</v>
      </c>
      <c r="D3748" s="133" t="s">
        <v>182</v>
      </c>
      <c r="E3748" s="133">
        <v>10</v>
      </c>
      <c r="F3748" s="133">
        <v>5</v>
      </c>
      <c r="G3748" s="34"/>
      <c r="H3748" s="34"/>
      <c r="I3748" s="34"/>
      <c r="J3748" s="34"/>
      <c r="K3748" s="34"/>
      <c r="L3748" s="34"/>
      <c r="M3748" s="42">
        <f t="shared" si="73"/>
        <v>0</v>
      </c>
      <c r="N3748" s="129"/>
      <c r="O3748" s="129"/>
      <c r="P3748" s="43"/>
      <c r="Q3748" s="43"/>
      <c r="R3748" s="43"/>
      <c r="S3748" s="43"/>
      <c r="T3748" s="43"/>
      <c r="U3748" s="132"/>
      <c r="V3748" s="132"/>
      <c r="W3748" s="132"/>
    </row>
    <row r="3749" spans="1:23">
      <c r="A3749" s="133" t="s">
        <v>117</v>
      </c>
      <c r="B3749" s="133" t="s">
        <v>213</v>
      </c>
      <c r="C3749" s="133">
        <v>3701221004</v>
      </c>
      <c r="D3749" s="133" t="s">
        <v>185</v>
      </c>
      <c r="E3749" s="133">
        <v>10</v>
      </c>
      <c r="F3749" s="133">
        <v>4</v>
      </c>
      <c r="G3749" s="34"/>
      <c r="H3749" s="34"/>
      <c r="I3749" s="34"/>
      <c r="J3749" s="34"/>
      <c r="K3749" s="34"/>
      <c r="L3749" s="34"/>
      <c r="M3749" s="42">
        <f t="shared" si="73"/>
        <v>0</v>
      </c>
      <c r="N3749" s="129"/>
      <c r="O3749" s="129"/>
      <c r="P3749" s="43"/>
      <c r="Q3749" s="43"/>
      <c r="R3749" s="43"/>
      <c r="S3749" s="43"/>
      <c r="T3749" s="43"/>
      <c r="U3749" s="132"/>
      <c r="V3749" s="132"/>
      <c r="W3749" s="132"/>
    </row>
    <row r="3750" spans="1:23">
      <c r="A3750" s="133" t="s">
        <v>117</v>
      </c>
      <c r="B3750" s="133" t="s">
        <v>213</v>
      </c>
      <c r="C3750" s="133">
        <v>3701221003</v>
      </c>
      <c r="D3750" s="133" t="s">
        <v>186</v>
      </c>
      <c r="E3750" s="133">
        <v>10</v>
      </c>
      <c r="F3750" s="133">
        <v>3</v>
      </c>
      <c r="G3750" s="34"/>
      <c r="H3750" s="34"/>
      <c r="I3750" s="34"/>
      <c r="J3750" s="34"/>
      <c r="K3750" s="34"/>
      <c r="L3750" s="34"/>
      <c r="M3750" s="42">
        <f t="shared" si="73"/>
        <v>0</v>
      </c>
      <c r="N3750" s="129"/>
      <c r="O3750" s="129"/>
      <c r="P3750" s="43"/>
      <c r="Q3750" s="43"/>
      <c r="R3750" s="43"/>
      <c r="S3750" s="43"/>
      <c r="T3750" s="43"/>
      <c r="U3750" s="132"/>
      <c r="V3750" s="132"/>
      <c r="W3750" s="132"/>
    </row>
    <row r="3751" spans="1:23">
      <c r="A3751" s="133" t="s">
        <v>117</v>
      </c>
      <c r="B3751" s="133" t="s">
        <v>213</v>
      </c>
      <c r="C3751" s="133">
        <v>3701221002</v>
      </c>
      <c r="D3751" s="133" t="s">
        <v>183</v>
      </c>
      <c r="E3751" s="133">
        <v>10</v>
      </c>
      <c r="F3751" s="133">
        <v>2</v>
      </c>
      <c r="G3751" s="34"/>
      <c r="H3751" s="34"/>
      <c r="I3751" s="34"/>
      <c r="J3751" s="34"/>
      <c r="K3751" s="34"/>
      <c r="L3751" s="34"/>
      <c r="M3751" s="42">
        <f t="shared" si="73"/>
        <v>0</v>
      </c>
      <c r="N3751" s="129"/>
      <c r="O3751" s="129"/>
      <c r="P3751" s="43"/>
      <c r="Q3751" s="43"/>
      <c r="R3751" s="43"/>
      <c r="S3751" s="43"/>
      <c r="T3751" s="43"/>
      <c r="U3751" s="132"/>
      <c r="V3751" s="132"/>
      <c r="W3751" s="132"/>
    </row>
    <row r="3752" spans="1:23">
      <c r="A3752" s="133" t="s">
        <v>117</v>
      </c>
      <c r="B3752" s="133" t="s">
        <v>213</v>
      </c>
      <c r="C3752" s="133">
        <v>3701221001</v>
      </c>
      <c r="D3752" s="133" t="s">
        <v>119</v>
      </c>
      <c r="E3752" s="133">
        <v>10</v>
      </c>
      <c r="F3752" s="133">
        <v>1</v>
      </c>
      <c r="G3752" s="34"/>
      <c r="H3752" s="34"/>
      <c r="I3752" s="34"/>
      <c r="J3752" s="34"/>
      <c r="K3752" s="34"/>
      <c r="L3752" s="34"/>
      <c r="M3752" s="42">
        <f t="shared" si="73"/>
        <v>0</v>
      </c>
      <c r="N3752" s="129"/>
      <c r="O3752" s="129"/>
      <c r="P3752" s="43"/>
      <c r="Q3752" s="43"/>
      <c r="R3752" s="43"/>
      <c r="S3752" s="43"/>
      <c r="T3752" s="43"/>
      <c r="U3752" s="132"/>
      <c r="V3752" s="132"/>
      <c r="W3752" s="132"/>
    </row>
    <row r="3753" spans="1:23">
      <c r="A3753" s="133" t="s">
        <v>117</v>
      </c>
      <c r="B3753" s="133" t="s">
        <v>213</v>
      </c>
      <c r="C3753" s="133">
        <v>3701221101</v>
      </c>
      <c r="D3753" s="133" t="s">
        <v>182</v>
      </c>
      <c r="E3753" s="133">
        <v>11</v>
      </c>
      <c r="F3753" s="133">
        <v>1</v>
      </c>
      <c r="G3753" s="128"/>
      <c r="H3753" s="128"/>
      <c r="I3753" s="128"/>
      <c r="J3753" s="128"/>
      <c r="K3753" s="128"/>
      <c r="L3753" s="128"/>
      <c r="M3753" s="130">
        <f t="shared" si="73"/>
        <v>0</v>
      </c>
      <c r="N3753" s="119"/>
      <c r="O3753" s="119"/>
      <c r="P3753" s="131"/>
      <c r="Q3753" s="131"/>
      <c r="R3753" s="131"/>
      <c r="S3753" s="43"/>
      <c r="T3753" s="43"/>
      <c r="U3753" s="23"/>
      <c r="V3753" s="23"/>
      <c r="W3753" s="23"/>
    </row>
    <row r="3754" spans="1:23">
      <c r="A3754" s="133" t="s">
        <v>117</v>
      </c>
      <c r="B3754" s="133" t="s">
        <v>213</v>
      </c>
      <c r="C3754" s="133">
        <v>3701221102</v>
      </c>
      <c r="D3754" s="133" t="s">
        <v>186</v>
      </c>
      <c r="E3754" s="133">
        <v>11</v>
      </c>
      <c r="F3754" s="133">
        <v>2</v>
      </c>
      <c r="G3754" s="128"/>
      <c r="H3754" s="128"/>
      <c r="I3754" s="128"/>
      <c r="J3754" s="128"/>
      <c r="K3754" s="128"/>
      <c r="L3754" s="128"/>
      <c r="M3754" s="130">
        <f t="shared" si="73"/>
        <v>0</v>
      </c>
      <c r="N3754" s="119"/>
      <c r="O3754" s="119"/>
      <c r="P3754" s="131"/>
      <c r="Q3754" s="131"/>
      <c r="R3754" s="131"/>
      <c r="S3754" s="43"/>
      <c r="T3754" s="43"/>
      <c r="U3754" s="23"/>
      <c r="V3754" s="23"/>
      <c r="W3754" s="23"/>
    </row>
    <row r="3755" spans="1:23">
      <c r="A3755" s="133" t="s">
        <v>117</v>
      </c>
      <c r="B3755" s="133" t="s">
        <v>213</v>
      </c>
      <c r="C3755" s="133">
        <v>3701221103</v>
      </c>
      <c r="D3755" s="133" t="s">
        <v>184</v>
      </c>
      <c r="E3755" s="133">
        <v>11</v>
      </c>
      <c r="F3755" s="133">
        <v>3</v>
      </c>
      <c r="G3755" s="128"/>
      <c r="H3755" s="128"/>
      <c r="I3755" s="128"/>
      <c r="J3755" s="128"/>
      <c r="K3755" s="128"/>
      <c r="L3755" s="128"/>
      <c r="M3755" s="130">
        <f t="shared" si="73"/>
        <v>0</v>
      </c>
      <c r="N3755" s="119"/>
      <c r="O3755" s="119"/>
      <c r="P3755" s="131"/>
      <c r="Q3755" s="131"/>
      <c r="R3755" s="131"/>
      <c r="S3755" s="43"/>
      <c r="T3755" s="43"/>
      <c r="U3755" s="23"/>
      <c r="V3755" s="23"/>
      <c r="W3755" s="23"/>
    </row>
    <row r="3756" spans="1:23">
      <c r="A3756" s="133" t="s">
        <v>117</v>
      </c>
      <c r="B3756" s="133" t="s">
        <v>213</v>
      </c>
      <c r="C3756" s="133">
        <v>3701221104</v>
      </c>
      <c r="D3756" s="133" t="s">
        <v>183</v>
      </c>
      <c r="E3756" s="133">
        <v>11</v>
      </c>
      <c r="F3756" s="133">
        <v>4</v>
      </c>
      <c r="G3756" s="128"/>
      <c r="H3756" s="128"/>
      <c r="I3756" s="128"/>
      <c r="J3756" s="128"/>
      <c r="K3756" s="128"/>
      <c r="L3756" s="128"/>
      <c r="M3756" s="130">
        <f t="shared" si="73"/>
        <v>0</v>
      </c>
      <c r="N3756" s="119"/>
      <c r="O3756" s="119"/>
      <c r="P3756" s="131"/>
      <c r="Q3756" s="131"/>
      <c r="R3756" s="131"/>
      <c r="S3756" s="43"/>
      <c r="T3756" s="43"/>
      <c r="U3756" s="23"/>
      <c r="V3756" s="23"/>
      <c r="W3756" s="23"/>
    </row>
    <row r="3757" spans="1:23">
      <c r="A3757" s="133" t="s">
        <v>117</v>
      </c>
      <c r="B3757" s="133" t="s">
        <v>213</v>
      </c>
      <c r="C3757" s="133">
        <v>3701221105</v>
      </c>
      <c r="D3757" s="133" t="s">
        <v>181</v>
      </c>
      <c r="E3757" s="133">
        <v>11</v>
      </c>
      <c r="F3757" s="133">
        <v>5</v>
      </c>
      <c r="G3757" s="128"/>
      <c r="H3757" s="128"/>
      <c r="I3757" s="128"/>
      <c r="J3757" s="128"/>
      <c r="K3757" s="128"/>
      <c r="L3757" s="128"/>
      <c r="M3757" s="130">
        <f t="shared" si="73"/>
        <v>0</v>
      </c>
      <c r="N3757" s="119"/>
      <c r="O3757" s="119"/>
      <c r="P3757" s="131"/>
      <c r="Q3757" s="131"/>
      <c r="R3757" s="131"/>
      <c r="S3757" s="43"/>
      <c r="T3757" s="43"/>
      <c r="U3757" s="23"/>
      <c r="V3757" s="23"/>
      <c r="W3757" s="23"/>
    </row>
    <row r="3758" spans="1:23">
      <c r="A3758" s="133" t="s">
        <v>117</v>
      </c>
      <c r="B3758" s="133" t="s">
        <v>213</v>
      </c>
      <c r="C3758" s="133">
        <v>3701221106</v>
      </c>
      <c r="D3758" s="133" t="s">
        <v>119</v>
      </c>
      <c r="E3758" s="133">
        <v>11</v>
      </c>
      <c r="F3758" s="133">
        <v>6</v>
      </c>
      <c r="G3758" s="128"/>
      <c r="H3758" s="128"/>
      <c r="I3758" s="128"/>
      <c r="J3758" s="128"/>
      <c r="K3758" s="128"/>
      <c r="L3758" s="128"/>
      <c r="M3758" s="130">
        <f t="shared" si="73"/>
        <v>0</v>
      </c>
      <c r="N3758" s="119"/>
      <c r="O3758" s="119"/>
      <c r="P3758" s="131"/>
      <c r="Q3758" s="131"/>
      <c r="R3758" s="131"/>
      <c r="S3758" s="43"/>
      <c r="T3758" s="43"/>
      <c r="U3758" s="23"/>
      <c r="V3758" s="23"/>
      <c r="W3758" s="23"/>
    </row>
    <row r="3759" spans="1:23">
      <c r="A3759" s="133" t="s">
        <v>117</v>
      </c>
      <c r="B3759" s="133" t="s">
        <v>213</v>
      </c>
      <c r="C3759" s="133">
        <v>3701221107</v>
      </c>
      <c r="D3759" s="133" t="s">
        <v>180</v>
      </c>
      <c r="E3759" s="133">
        <v>11</v>
      </c>
      <c r="F3759" s="133">
        <v>7</v>
      </c>
      <c r="G3759" s="128"/>
      <c r="H3759" s="128"/>
      <c r="I3759" s="128"/>
      <c r="J3759" s="128"/>
      <c r="K3759" s="128"/>
      <c r="L3759" s="128"/>
      <c r="M3759" s="130">
        <f t="shared" si="73"/>
        <v>0</v>
      </c>
      <c r="N3759" s="119"/>
      <c r="O3759" s="119"/>
      <c r="P3759" s="131"/>
      <c r="Q3759" s="131"/>
      <c r="R3759" s="131"/>
      <c r="S3759" s="43"/>
      <c r="T3759" s="43"/>
      <c r="U3759" s="23"/>
      <c r="V3759" s="23"/>
      <c r="W3759" s="23"/>
    </row>
    <row r="3760" spans="1:23">
      <c r="A3760" s="133" t="s">
        <v>117</v>
      </c>
      <c r="B3760" s="133" t="s">
        <v>213</v>
      </c>
      <c r="C3760" s="133">
        <v>3701221108</v>
      </c>
      <c r="D3760" s="133" t="s">
        <v>185</v>
      </c>
      <c r="E3760" s="133">
        <v>11</v>
      </c>
      <c r="F3760" s="133">
        <v>8</v>
      </c>
      <c r="G3760" s="128"/>
      <c r="H3760" s="128"/>
      <c r="I3760" s="128"/>
      <c r="J3760" s="128"/>
      <c r="K3760" s="128"/>
      <c r="L3760" s="128"/>
      <c r="M3760" s="130">
        <f t="shared" si="73"/>
        <v>0</v>
      </c>
      <c r="N3760" s="119"/>
      <c r="O3760" s="119"/>
      <c r="P3760" s="131"/>
      <c r="Q3760" s="131"/>
      <c r="R3760" s="131"/>
      <c r="S3760" s="43"/>
      <c r="T3760" s="43"/>
      <c r="U3760" s="23"/>
      <c r="V3760" s="23"/>
      <c r="W3760" s="23"/>
    </row>
    <row r="3761" spans="1:23">
      <c r="A3761" s="133" t="s">
        <v>117</v>
      </c>
      <c r="B3761" s="133" t="s">
        <v>213</v>
      </c>
      <c r="C3761" s="133">
        <v>3701221109</v>
      </c>
      <c r="D3761" s="133" t="s">
        <v>177</v>
      </c>
      <c r="E3761" s="133">
        <v>11</v>
      </c>
      <c r="F3761" s="133">
        <v>9</v>
      </c>
      <c r="G3761" s="128"/>
      <c r="H3761" s="128"/>
      <c r="I3761" s="128"/>
      <c r="J3761" s="128"/>
      <c r="K3761" s="128"/>
      <c r="L3761" s="128"/>
      <c r="M3761" s="130">
        <f t="shared" si="73"/>
        <v>0</v>
      </c>
      <c r="N3761" s="119"/>
      <c r="O3761" s="119"/>
      <c r="P3761" s="131"/>
      <c r="Q3761" s="131"/>
      <c r="R3761" s="131"/>
      <c r="S3761" s="43"/>
      <c r="T3761" s="43"/>
      <c r="U3761" s="23"/>
      <c r="V3761" s="23"/>
      <c r="W3761" s="23"/>
    </row>
    <row r="3762" spans="1:23">
      <c r="A3762" s="133" t="s">
        <v>117</v>
      </c>
      <c r="B3762" s="133" t="s">
        <v>213</v>
      </c>
      <c r="C3762" s="133">
        <v>3701221110</v>
      </c>
      <c r="D3762" s="133" t="s">
        <v>171</v>
      </c>
      <c r="E3762" s="133">
        <v>11</v>
      </c>
      <c r="F3762" s="133">
        <v>10</v>
      </c>
      <c r="G3762" s="128"/>
      <c r="H3762" s="128"/>
      <c r="I3762" s="128"/>
      <c r="J3762" s="128"/>
      <c r="K3762" s="128"/>
      <c r="L3762" s="128"/>
      <c r="M3762" s="130">
        <f t="shared" si="73"/>
        <v>0</v>
      </c>
      <c r="N3762" s="119"/>
      <c r="O3762" s="119"/>
      <c r="P3762" s="131"/>
      <c r="Q3762" s="131"/>
      <c r="R3762" s="131"/>
      <c r="S3762" s="43"/>
      <c r="T3762" s="43"/>
      <c r="U3762" s="23"/>
      <c r="V3762" s="23"/>
      <c r="W3762" s="23"/>
    </row>
    <row r="3763" spans="1:23">
      <c r="A3763" s="133" t="s">
        <v>117</v>
      </c>
      <c r="B3763" s="133" t="s">
        <v>213</v>
      </c>
      <c r="C3763" s="133">
        <v>3701221111</v>
      </c>
      <c r="D3763" s="133" t="s">
        <v>176</v>
      </c>
      <c r="E3763" s="133">
        <v>11</v>
      </c>
      <c r="F3763" s="133">
        <v>11</v>
      </c>
      <c r="G3763" s="128"/>
      <c r="H3763" s="128"/>
      <c r="I3763" s="128"/>
      <c r="J3763" s="128"/>
      <c r="K3763" s="128"/>
      <c r="L3763" s="128"/>
      <c r="M3763" s="130">
        <f t="shared" si="73"/>
        <v>0</v>
      </c>
      <c r="N3763" s="119"/>
      <c r="O3763" s="119"/>
      <c r="P3763" s="131"/>
      <c r="Q3763" s="131"/>
      <c r="R3763" s="131"/>
      <c r="S3763" s="43"/>
      <c r="T3763" s="43"/>
      <c r="U3763" s="23"/>
      <c r="V3763" s="23"/>
      <c r="W3763" s="23"/>
    </row>
    <row r="3764" spans="1:23">
      <c r="A3764" s="133" t="s">
        <v>117</v>
      </c>
      <c r="B3764" s="133" t="s">
        <v>213</v>
      </c>
      <c r="C3764" s="133">
        <v>3701221112</v>
      </c>
      <c r="D3764" s="133" t="s">
        <v>174</v>
      </c>
      <c r="E3764" s="133">
        <v>11</v>
      </c>
      <c r="F3764" s="133">
        <v>12</v>
      </c>
      <c r="G3764" s="128"/>
      <c r="H3764" s="128"/>
      <c r="I3764" s="128"/>
      <c r="J3764" s="128"/>
      <c r="K3764" s="128"/>
      <c r="L3764" s="128"/>
      <c r="M3764" s="130">
        <f t="shared" si="73"/>
        <v>0</v>
      </c>
      <c r="N3764" s="119"/>
      <c r="O3764" s="119"/>
      <c r="P3764" s="131"/>
      <c r="Q3764" s="131"/>
      <c r="R3764" s="131"/>
      <c r="S3764" s="43"/>
      <c r="T3764" s="43"/>
      <c r="U3764" s="23"/>
      <c r="V3764" s="23"/>
      <c r="W3764" s="23"/>
    </row>
    <row r="3765" spans="1:23">
      <c r="A3765" s="133" t="s">
        <v>117</v>
      </c>
      <c r="B3765" s="133" t="s">
        <v>213</v>
      </c>
      <c r="C3765" s="133">
        <v>3701221113</v>
      </c>
      <c r="D3765" s="133" t="s">
        <v>173</v>
      </c>
      <c r="E3765" s="133">
        <v>11</v>
      </c>
      <c r="F3765" s="133">
        <v>13</v>
      </c>
      <c r="G3765" s="128"/>
      <c r="H3765" s="128"/>
      <c r="I3765" s="128"/>
      <c r="J3765" s="128"/>
      <c r="K3765" s="128"/>
      <c r="L3765" s="128"/>
      <c r="M3765" s="130">
        <f t="shared" si="73"/>
        <v>0</v>
      </c>
      <c r="N3765" s="119"/>
      <c r="O3765" s="119"/>
      <c r="P3765" s="131"/>
      <c r="Q3765" s="131"/>
      <c r="R3765" s="131"/>
      <c r="S3765" s="43"/>
      <c r="T3765" s="43"/>
      <c r="U3765" s="23"/>
      <c r="V3765" s="23"/>
      <c r="W3765" s="23"/>
    </row>
    <row r="3766" spans="1:23">
      <c r="A3766" s="133" t="s">
        <v>117</v>
      </c>
      <c r="B3766" s="133" t="s">
        <v>213</v>
      </c>
      <c r="C3766" s="133">
        <v>3701221114</v>
      </c>
      <c r="D3766" s="133" t="s">
        <v>178</v>
      </c>
      <c r="E3766" s="133">
        <v>11</v>
      </c>
      <c r="F3766" s="133">
        <v>14</v>
      </c>
      <c r="G3766" s="128"/>
      <c r="H3766" s="128"/>
      <c r="I3766" s="128"/>
      <c r="J3766" s="128"/>
      <c r="K3766" s="128"/>
      <c r="L3766" s="128"/>
      <c r="M3766" s="130">
        <f t="shared" si="73"/>
        <v>0</v>
      </c>
      <c r="N3766" s="119"/>
      <c r="O3766" s="119"/>
      <c r="P3766" s="131"/>
      <c r="Q3766" s="131"/>
      <c r="R3766" s="131"/>
      <c r="S3766" s="43"/>
      <c r="T3766" s="43"/>
      <c r="U3766" s="23"/>
      <c r="V3766" s="23"/>
      <c r="W3766" s="23"/>
    </row>
    <row r="3767" spans="1:23">
      <c r="A3767" s="133" t="s">
        <v>117</v>
      </c>
      <c r="B3767" s="133" t="s">
        <v>213</v>
      </c>
      <c r="C3767" s="133">
        <v>3701221115</v>
      </c>
      <c r="D3767" s="133" t="s">
        <v>175</v>
      </c>
      <c r="E3767" s="133">
        <v>11</v>
      </c>
      <c r="F3767" s="133">
        <v>15</v>
      </c>
      <c r="G3767" s="128"/>
      <c r="H3767" s="128"/>
      <c r="I3767" s="128"/>
      <c r="J3767" s="128"/>
      <c r="K3767" s="128"/>
      <c r="L3767" s="128"/>
      <c r="M3767" s="130">
        <f t="shared" si="73"/>
        <v>0</v>
      </c>
      <c r="N3767" s="119"/>
      <c r="O3767" s="119"/>
      <c r="P3767" s="131"/>
      <c r="Q3767" s="131"/>
      <c r="R3767" s="131"/>
      <c r="S3767" s="43"/>
      <c r="T3767" s="43"/>
      <c r="U3767" s="23"/>
      <c r="V3767" s="23"/>
      <c r="W3767" s="23"/>
    </row>
    <row r="3768" spans="1:23">
      <c r="A3768" s="133" t="s">
        <v>117</v>
      </c>
      <c r="B3768" s="133" t="s">
        <v>213</v>
      </c>
      <c r="C3768" s="133">
        <v>3701221116</v>
      </c>
      <c r="D3768" s="133" t="s">
        <v>172</v>
      </c>
      <c r="E3768" s="133">
        <v>11</v>
      </c>
      <c r="F3768" s="133">
        <v>16</v>
      </c>
      <c r="G3768" s="128"/>
      <c r="H3768" s="128"/>
      <c r="I3768" s="128"/>
      <c r="J3768" s="128"/>
      <c r="K3768" s="128"/>
      <c r="L3768" s="128"/>
      <c r="M3768" s="130">
        <f t="shared" si="73"/>
        <v>0</v>
      </c>
      <c r="N3768" s="119"/>
      <c r="O3768" s="119"/>
      <c r="P3768" s="131"/>
      <c r="Q3768" s="131"/>
      <c r="R3768" s="131"/>
      <c r="S3768" s="43"/>
      <c r="T3768" s="43"/>
      <c r="U3768" s="23"/>
      <c r="V3768" s="23"/>
      <c r="W3768" s="23"/>
    </row>
    <row r="3769" spans="1:23">
      <c r="A3769" s="133" t="s">
        <v>117</v>
      </c>
      <c r="B3769" s="133" t="s">
        <v>213</v>
      </c>
      <c r="C3769" s="133">
        <v>3701221117</v>
      </c>
      <c r="D3769" s="133" t="s">
        <v>179</v>
      </c>
      <c r="E3769" s="133">
        <v>11</v>
      </c>
      <c r="F3769" s="133">
        <v>17</v>
      </c>
      <c r="G3769" s="128"/>
      <c r="H3769" s="128"/>
      <c r="I3769" s="128"/>
      <c r="J3769" s="128"/>
      <c r="K3769" s="128"/>
      <c r="L3769" s="128"/>
      <c r="M3769" s="130">
        <f t="shared" si="73"/>
        <v>0</v>
      </c>
      <c r="N3769" s="119"/>
      <c r="O3769" s="119"/>
      <c r="P3769" s="131"/>
      <c r="Q3769" s="131"/>
      <c r="R3769" s="131"/>
      <c r="S3769" s="43"/>
      <c r="T3769" s="43"/>
      <c r="U3769" s="23"/>
      <c r="V3769" s="23"/>
      <c r="W3769" s="23"/>
    </row>
    <row r="3770" spans="1:23">
      <c r="A3770" s="133" t="s">
        <v>117</v>
      </c>
      <c r="B3770" s="133" t="s">
        <v>213</v>
      </c>
      <c r="C3770" s="133">
        <v>3701221217</v>
      </c>
      <c r="D3770" s="133" t="s">
        <v>175</v>
      </c>
      <c r="E3770" s="133">
        <v>12</v>
      </c>
      <c r="F3770" s="133">
        <v>17</v>
      </c>
      <c r="G3770" s="128"/>
      <c r="H3770" s="128"/>
      <c r="I3770" s="128"/>
      <c r="J3770" s="128"/>
      <c r="K3770" s="128"/>
      <c r="L3770" s="128"/>
      <c r="M3770" s="130">
        <f t="shared" si="73"/>
        <v>0</v>
      </c>
      <c r="N3770" s="119"/>
      <c r="O3770" s="119"/>
      <c r="P3770" s="131"/>
      <c r="Q3770" s="131"/>
      <c r="R3770" s="131"/>
      <c r="S3770" s="43"/>
      <c r="T3770" s="43"/>
      <c r="U3770" s="23"/>
      <c r="V3770" s="23"/>
      <c r="W3770" s="23"/>
    </row>
    <row r="3771" spans="1:23">
      <c r="A3771" s="133" t="s">
        <v>117</v>
      </c>
      <c r="B3771" s="133" t="s">
        <v>213</v>
      </c>
      <c r="C3771" s="133">
        <v>3701221216</v>
      </c>
      <c r="D3771" s="133" t="s">
        <v>173</v>
      </c>
      <c r="E3771" s="133">
        <v>12</v>
      </c>
      <c r="F3771" s="133">
        <v>16</v>
      </c>
      <c r="G3771" s="128"/>
      <c r="H3771" s="128"/>
      <c r="I3771" s="128"/>
      <c r="J3771" s="128"/>
      <c r="K3771" s="128"/>
      <c r="L3771" s="128"/>
      <c r="M3771" s="130">
        <f t="shared" si="73"/>
        <v>0</v>
      </c>
      <c r="N3771" s="119"/>
      <c r="O3771" s="119"/>
      <c r="P3771" s="131"/>
      <c r="Q3771" s="131"/>
      <c r="R3771" s="131"/>
      <c r="S3771" s="43"/>
      <c r="T3771" s="43"/>
      <c r="U3771" s="23"/>
      <c r="V3771" s="23"/>
      <c r="W3771" s="23"/>
    </row>
    <row r="3772" spans="1:23">
      <c r="A3772" s="133" t="s">
        <v>117</v>
      </c>
      <c r="B3772" s="133" t="s">
        <v>213</v>
      </c>
      <c r="C3772" s="133">
        <v>3701221215</v>
      </c>
      <c r="D3772" s="133" t="s">
        <v>179</v>
      </c>
      <c r="E3772" s="133">
        <v>12</v>
      </c>
      <c r="F3772" s="133">
        <v>15</v>
      </c>
      <c r="G3772" s="128"/>
      <c r="H3772" s="128"/>
      <c r="I3772" s="128"/>
      <c r="J3772" s="128"/>
      <c r="K3772" s="128"/>
      <c r="L3772" s="128"/>
      <c r="M3772" s="130">
        <f t="shared" si="73"/>
        <v>0</v>
      </c>
      <c r="N3772" s="119"/>
      <c r="O3772" s="119"/>
      <c r="P3772" s="131"/>
      <c r="Q3772" s="131"/>
      <c r="R3772" s="131"/>
      <c r="S3772" s="43"/>
      <c r="T3772" s="43"/>
      <c r="U3772" s="23"/>
      <c r="V3772" s="23"/>
      <c r="W3772" s="23"/>
    </row>
    <row r="3773" spans="1:23">
      <c r="A3773" s="133" t="s">
        <v>117</v>
      </c>
      <c r="B3773" s="133" t="s">
        <v>213</v>
      </c>
      <c r="C3773" s="133">
        <v>3701221214</v>
      </c>
      <c r="D3773" s="133" t="s">
        <v>174</v>
      </c>
      <c r="E3773" s="133">
        <v>12</v>
      </c>
      <c r="F3773" s="133">
        <v>14</v>
      </c>
      <c r="G3773" s="128"/>
      <c r="H3773" s="128"/>
      <c r="I3773" s="128"/>
      <c r="J3773" s="128"/>
      <c r="K3773" s="128"/>
      <c r="L3773" s="128"/>
      <c r="M3773" s="130">
        <f t="shared" si="73"/>
        <v>0</v>
      </c>
      <c r="N3773" s="119"/>
      <c r="O3773" s="119"/>
      <c r="P3773" s="131"/>
      <c r="Q3773" s="131"/>
      <c r="R3773" s="131"/>
      <c r="S3773" s="43"/>
      <c r="T3773" s="43"/>
      <c r="U3773" s="23"/>
      <c r="V3773" s="23"/>
      <c r="W3773" s="23"/>
    </row>
    <row r="3774" spans="1:23">
      <c r="A3774" s="133" t="s">
        <v>117</v>
      </c>
      <c r="B3774" s="133" t="s">
        <v>213</v>
      </c>
      <c r="C3774" s="133">
        <v>3701221213</v>
      </c>
      <c r="D3774" s="133" t="s">
        <v>176</v>
      </c>
      <c r="E3774" s="133">
        <v>12</v>
      </c>
      <c r="F3774" s="133">
        <v>13</v>
      </c>
      <c r="G3774" s="128"/>
      <c r="H3774" s="128"/>
      <c r="I3774" s="128"/>
      <c r="J3774" s="128"/>
      <c r="K3774" s="128"/>
      <c r="L3774" s="128"/>
      <c r="M3774" s="130">
        <f t="shared" si="73"/>
        <v>0</v>
      </c>
      <c r="N3774" s="119"/>
      <c r="O3774" s="119"/>
      <c r="P3774" s="131"/>
      <c r="Q3774" s="131"/>
      <c r="R3774" s="131"/>
      <c r="S3774" s="43"/>
      <c r="T3774" s="43"/>
      <c r="U3774" s="23"/>
      <c r="V3774" s="23"/>
      <c r="W3774" s="23"/>
    </row>
    <row r="3775" spans="1:23">
      <c r="A3775" s="133" t="s">
        <v>117</v>
      </c>
      <c r="B3775" s="133" t="s">
        <v>213</v>
      </c>
      <c r="C3775" s="133">
        <v>3701221212</v>
      </c>
      <c r="D3775" s="133" t="s">
        <v>172</v>
      </c>
      <c r="E3775" s="133">
        <v>12</v>
      </c>
      <c r="F3775" s="133">
        <v>12</v>
      </c>
      <c r="G3775" s="128"/>
      <c r="H3775" s="128"/>
      <c r="I3775" s="128"/>
      <c r="J3775" s="128"/>
      <c r="K3775" s="128"/>
      <c r="L3775" s="128"/>
      <c r="M3775" s="130">
        <f t="shared" si="73"/>
        <v>0</v>
      </c>
      <c r="N3775" s="119"/>
      <c r="O3775" s="119"/>
      <c r="P3775" s="131"/>
      <c r="Q3775" s="131"/>
      <c r="R3775" s="131"/>
      <c r="S3775" s="43"/>
      <c r="T3775" s="43"/>
      <c r="U3775" s="23"/>
      <c r="V3775" s="23"/>
      <c r="W3775" s="23"/>
    </row>
    <row r="3776" spans="1:23">
      <c r="A3776" s="133" t="s">
        <v>117</v>
      </c>
      <c r="B3776" s="133" t="s">
        <v>213</v>
      </c>
      <c r="C3776" s="133">
        <v>3701221211</v>
      </c>
      <c r="D3776" s="133" t="s">
        <v>178</v>
      </c>
      <c r="E3776" s="133">
        <v>12</v>
      </c>
      <c r="F3776" s="133">
        <v>11</v>
      </c>
      <c r="G3776" s="128"/>
      <c r="H3776" s="128"/>
      <c r="I3776" s="128"/>
      <c r="J3776" s="128"/>
      <c r="K3776" s="128"/>
      <c r="L3776" s="128"/>
      <c r="M3776" s="130">
        <f t="shared" si="73"/>
        <v>0</v>
      </c>
      <c r="N3776" s="119"/>
      <c r="O3776" s="119"/>
      <c r="P3776" s="131"/>
      <c r="Q3776" s="131"/>
      <c r="R3776" s="131"/>
      <c r="S3776" s="43"/>
      <c r="T3776" s="43"/>
      <c r="U3776" s="23"/>
      <c r="V3776" s="23"/>
      <c r="W3776" s="23"/>
    </row>
    <row r="3777" spans="1:23">
      <c r="A3777" s="133" t="s">
        <v>117</v>
      </c>
      <c r="B3777" s="133" t="s">
        <v>213</v>
      </c>
      <c r="C3777" s="133">
        <v>3701221210</v>
      </c>
      <c r="D3777" s="133" t="s">
        <v>177</v>
      </c>
      <c r="E3777" s="133">
        <v>12</v>
      </c>
      <c r="F3777" s="133">
        <v>10</v>
      </c>
      <c r="G3777" s="128"/>
      <c r="H3777" s="128"/>
      <c r="I3777" s="128"/>
      <c r="J3777" s="128"/>
      <c r="K3777" s="128"/>
      <c r="L3777" s="128"/>
      <c r="M3777" s="130">
        <f t="shared" si="73"/>
        <v>0</v>
      </c>
      <c r="N3777" s="119"/>
      <c r="O3777" s="119"/>
      <c r="P3777" s="131"/>
      <c r="Q3777" s="131"/>
      <c r="R3777" s="131"/>
      <c r="S3777" s="43"/>
      <c r="T3777" s="43"/>
      <c r="U3777" s="23"/>
      <c r="V3777" s="23"/>
      <c r="W3777" s="23"/>
    </row>
    <row r="3778" spans="1:23">
      <c r="A3778" s="133" t="s">
        <v>117</v>
      </c>
      <c r="B3778" s="133" t="s">
        <v>213</v>
      </c>
      <c r="C3778" s="133">
        <v>3701221209</v>
      </c>
      <c r="D3778" s="133" t="s">
        <v>171</v>
      </c>
      <c r="E3778" s="133">
        <v>12</v>
      </c>
      <c r="F3778" s="133">
        <v>9</v>
      </c>
      <c r="G3778" s="128"/>
      <c r="H3778" s="128"/>
      <c r="I3778" s="128"/>
      <c r="J3778" s="128"/>
      <c r="K3778" s="128"/>
      <c r="L3778" s="128"/>
      <c r="M3778" s="130">
        <f t="shared" si="73"/>
        <v>0</v>
      </c>
      <c r="N3778" s="119"/>
      <c r="O3778" s="119"/>
      <c r="P3778" s="131"/>
      <c r="Q3778" s="131"/>
      <c r="R3778" s="131"/>
      <c r="S3778" s="43"/>
      <c r="T3778" s="43"/>
      <c r="U3778" s="23"/>
      <c r="V3778" s="23"/>
      <c r="W3778" s="23"/>
    </row>
    <row r="3779" spans="1:23">
      <c r="A3779" s="133" t="s">
        <v>117</v>
      </c>
      <c r="B3779" s="133" t="s">
        <v>213</v>
      </c>
      <c r="C3779" s="133">
        <v>3701221208</v>
      </c>
      <c r="D3779" s="133" t="s">
        <v>119</v>
      </c>
      <c r="E3779" s="133">
        <v>12</v>
      </c>
      <c r="F3779" s="133">
        <v>8</v>
      </c>
      <c r="G3779" s="128"/>
      <c r="H3779" s="128"/>
      <c r="I3779" s="128"/>
      <c r="J3779" s="128"/>
      <c r="K3779" s="128"/>
      <c r="L3779" s="128"/>
      <c r="M3779" s="130">
        <f t="shared" si="73"/>
        <v>0</v>
      </c>
      <c r="N3779" s="119"/>
      <c r="O3779" s="119"/>
      <c r="P3779" s="131"/>
      <c r="Q3779" s="131"/>
      <c r="R3779" s="131"/>
      <c r="S3779" s="43"/>
      <c r="T3779" s="43"/>
      <c r="U3779" s="23"/>
      <c r="V3779" s="23"/>
      <c r="W3779" s="23"/>
    </row>
    <row r="3780" spans="1:23">
      <c r="A3780" s="133" t="s">
        <v>117</v>
      </c>
      <c r="B3780" s="133" t="s">
        <v>213</v>
      </c>
      <c r="C3780" s="133">
        <v>3701221207</v>
      </c>
      <c r="D3780" s="133" t="s">
        <v>184</v>
      </c>
      <c r="E3780" s="133">
        <v>12</v>
      </c>
      <c r="F3780" s="133">
        <v>7</v>
      </c>
      <c r="G3780" s="128"/>
      <c r="H3780" s="128"/>
      <c r="I3780" s="128"/>
      <c r="J3780" s="128"/>
      <c r="K3780" s="128"/>
      <c r="L3780" s="128"/>
      <c r="M3780" s="130">
        <f t="shared" si="73"/>
        <v>0</v>
      </c>
      <c r="N3780" s="119"/>
      <c r="O3780" s="119"/>
      <c r="P3780" s="131"/>
      <c r="Q3780" s="131"/>
      <c r="R3780" s="131"/>
      <c r="S3780" s="43"/>
      <c r="T3780" s="43"/>
      <c r="U3780" s="23"/>
      <c r="V3780" s="23"/>
      <c r="W3780" s="23"/>
    </row>
    <row r="3781" spans="1:23">
      <c r="A3781" s="133" t="s">
        <v>117</v>
      </c>
      <c r="B3781" s="133" t="s">
        <v>213</v>
      </c>
      <c r="C3781" s="133">
        <v>3701221206</v>
      </c>
      <c r="D3781" s="133" t="s">
        <v>181</v>
      </c>
      <c r="E3781" s="133">
        <v>12</v>
      </c>
      <c r="F3781" s="133">
        <v>6</v>
      </c>
      <c r="G3781" s="128"/>
      <c r="H3781" s="128"/>
      <c r="I3781" s="128"/>
      <c r="J3781" s="128"/>
      <c r="K3781" s="128"/>
      <c r="L3781" s="128"/>
      <c r="M3781" s="130">
        <f t="shared" si="73"/>
        <v>0</v>
      </c>
      <c r="N3781" s="119"/>
      <c r="O3781" s="119"/>
      <c r="P3781" s="131"/>
      <c r="Q3781" s="131"/>
      <c r="R3781" s="131"/>
      <c r="S3781" s="43"/>
      <c r="T3781" s="43"/>
      <c r="U3781" s="23"/>
      <c r="V3781" s="23"/>
      <c r="W3781" s="23"/>
    </row>
    <row r="3782" spans="1:23">
      <c r="A3782" s="133" t="s">
        <v>117</v>
      </c>
      <c r="B3782" s="133" t="s">
        <v>213</v>
      </c>
      <c r="C3782" s="133">
        <v>3701221205</v>
      </c>
      <c r="D3782" s="133" t="s">
        <v>185</v>
      </c>
      <c r="E3782" s="133">
        <v>12</v>
      </c>
      <c r="F3782" s="133">
        <v>5</v>
      </c>
      <c r="G3782" s="128"/>
      <c r="H3782" s="128"/>
      <c r="I3782" s="128"/>
      <c r="J3782" s="128"/>
      <c r="K3782" s="128"/>
      <c r="L3782" s="128"/>
      <c r="M3782" s="130">
        <f t="shared" si="73"/>
        <v>0</v>
      </c>
      <c r="N3782" s="119"/>
      <c r="O3782" s="119"/>
      <c r="P3782" s="131"/>
      <c r="Q3782" s="131"/>
      <c r="R3782" s="131"/>
      <c r="S3782" s="43"/>
      <c r="T3782" s="43"/>
      <c r="U3782" s="23"/>
      <c r="V3782" s="23"/>
      <c r="W3782" s="23"/>
    </row>
    <row r="3783" spans="1:23">
      <c r="A3783" s="133" t="s">
        <v>117</v>
      </c>
      <c r="B3783" s="133" t="s">
        <v>213</v>
      </c>
      <c r="C3783" s="133">
        <v>3701221204</v>
      </c>
      <c r="D3783" s="133" t="s">
        <v>186</v>
      </c>
      <c r="E3783" s="133">
        <v>12</v>
      </c>
      <c r="F3783" s="133">
        <v>4</v>
      </c>
      <c r="G3783" s="128"/>
      <c r="H3783" s="128"/>
      <c r="I3783" s="128"/>
      <c r="J3783" s="128"/>
      <c r="K3783" s="128"/>
      <c r="L3783" s="128"/>
      <c r="M3783" s="130">
        <f t="shared" si="73"/>
        <v>0</v>
      </c>
      <c r="N3783" s="119"/>
      <c r="O3783" s="119"/>
      <c r="P3783" s="131"/>
      <c r="Q3783" s="131"/>
      <c r="R3783" s="131"/>
      <c r="S3783" s="43"/>
      <c r="T3783" s="43"/>
      <c r="U3783" s="23"/>
      <c r="V3783" s="23"/>
      <c r="W3783" s="23"/>
    </row>
    <row r="3784" spans="1:23">
      <c r="A3784" s="133" t="s">
        <v>117</v>
      </c>
      <c r="B3784" s="133" t="s">
        <v>213</v>
      </c>
      <c r="C3784" s="133">
        <v>3701221203</v>
      </c>
      <c r="D3784" s="133" t="s">
        <v>183</v>
      </c>
      <c r="E3784" s="133">
        <v>12</v>
      </c>
      <c r="F3784" s="133">
        <v>3</v>
      </c>
      <c r="G3784" s="128"/>
      <c r="H3784" s="128"/>
      <c r="I3784" s="128"/>
      <c r="J3784" s="128"/>
      <c r="K3784" s="128"/>
      <c r="L3784" s="128"/>
      <c r="M3784" s="130">
        <f t="shared" si="73"/>
        <v>0</v>
      </c>
      <c r="N3784" s="119"/>
      <c r="O3784" s="119"/>
      <c r="P3784" s="131"/>
      <c r="Q3784" s="131"/>
      <c r="R3784" s="131"/>
      <c r="S3784" s="43"/>
      <c r="T3784" s="43"/>
      <c r="U3784" s="23"/>
      <c r="V3784" s="23"/>
      <c r="W3784" s="23"/>
    </row>
    <row r="3785" spans="1:23">
      <c r="A3785" s="133" t="s">
        <v>117</v>
      </c>
      <c r="B3785" s="133" t="s">
        <v>213</v>
      </c>
      <c r="C3785" s="133">
        <v>3701221202</v>
      </c>
      <c r="D3785" s="133" t="s">
        <v>182</v>
      </c>
      <c r="E3785" s="133">
        <v>12</v>
      </c>
      <c r="F3785" s="133">
        <v>2</v>
      </c>
      <c r="G3785" s="128"/>
      <c r="H3785" s="128"/>
      <c r="I3785" s="128"/>
      <c r="J3785" s="128"/>
      <c r="K3785" s="128"/>
      <c r="L3785" s="128"/>
      <c r="M3785" s="130">
        <f t="shared" si="73"/>
        <v>0</v>
      </c>
      <c r="N3785" s="119"/>
      <c r="O3785" s="119"/>
      <c r="P3785" s="131"/>
      <c r="Q3785" s="131"/>
      <c r="R3785" s="131"/>
      <c r="S3785" s="43"/>
      <c r="T3785" s="43"/>
      <c r="U3785" s="23"/>
      <c r="V3785" s="23"/>
      <c r="W3785" s="23"/>
    </row>
    <row r="3786" spans="1:23">
      <c r="A3786" s="133" t="s">
        <v>117</v>
      </c>
      <c r="B3786" s="133" t="s">
        <v>213</v>
      </c>
      <c r="C3786" s="133">
        <v>3701221201</v>
      </c>
      <c r="D3786" s="133" t="s">
        <v>180</v>
      </c>
      <c r="E3786" s="133">
        <v>12</v>
      </c>
      <c r="F3786" s="133">
        <v>1</v>
      </c>
      <c r="G3786" s="128"/>
      <c r="H3786" s="128"/>
      <c r="I3786" s="128"/>
      <c r="J3786" s="128"/>
      <c r="K3786" s="128"/>
      <c r="L3786" s="128"/>
      <c r="M3786" s="130">
        <f t="shared" si="73"/>
        <v>0</v>
      </c>
      <c r="N3786" s="119"/>
      <c r="O3786" s="119"/>
      <c r="P3786" s="131"/>
      <c r="Q3786" s="131"/>
      <c r="R3786" s="131"/>
      <c r="S3786" s="43"/>
      <c r="T3786" s="43"/>
      <c r="U3786" s="23"/>
      <c r="V3786" s="23"/>
      <c r="W3786" s="23"/>
    </row>
    <row r="3787" spans="1:23">
      <c r="A3787" s="133" t="s">
        <v>117</v>
      </c>
      <c r="B3787" s="133" t="s">
        <v>213</v>
      </c>
      <c r="C3787" s="133">
        <v>3701221301</v>
      </c>
      <c r="D3787" s="133" t="s">
        <v>198</v>
      </c>
      <c r="E3787" s="133">
        <v>13</v>
      </c>
      <c r="F3787" s="133">
        <v>1</v>
      </c>
      <c r="G3787" s="34"/>
      <c r="H3787" s="34"/>
      <c r="I3787" s="34"/>
      <c r="J3787" s="34"/>
      <c r="K3787" s="34"/>
      <c r="L3787" s="34"/>
      <c r="M3787" s="42">
        <f t="shared" ref="M3787:M3828" si="74">L3787-H3787</f>
        <v>0</v>
      </c>
      <c r="N3787" s="129"/>
      <c r="O3787" s="129"/>
      <c r="P3787" s="43"/>
      <c r="Q3787" s="43"/>
      <c r="R3787" s="43"/>
      <c r="S3787" s="43"/>
      <c r="T3787" s="43"/>
      <c r="U3787" s="132"/>
      <c r="V3787" s="132"/>
      <c r="W3787" s="132"/>
    </row>
    <row r="3788" spans="1:23">
      <c r="A3788" s="133" t="s">
        <v>117</v>
      </c>
      <c r="B3788" s="133" t="s">
        <v>213</v>
      </c>
      <c r="C3788" s="133">
        <v>3701221302</v>
      </c>
      <c r="D3788" s="133" t="s">
        <v>190</v>
      </c>
      <c r="E3788" s="133">
        <v>13</v>
      </c>
      <c r="F3788" s="133">
        <v>2</v>
      </c>
      <c r="G3788" s="34"/>
      <c r="H3788" s="34"/>
      <c r="I3788" s="34"/>
      <c r="J3788" s="34"/>
      <c r="K3788" s="34"/>
      <c r="L3788" s="34"/>
      <c r="M3788" s="42">
        <f t="shared" si="74"/>
        <v>0</v>
      </c>
      <c r="N3788" s="129"/>
      <c r="O3788" s="129"/>
      <c r="P3788" s="43"/>
      <c r="Q3788" s="43"/>
      <c r="R3788" s="43"/>
      <c r="S3788" s="43"/>
      <c r="T3788" s="43"/>
      <c r="U3788" s="132"/>
      <c r="V3788" s="132"/>
      <c r="W3788" s="132"/>
    </row>
    <row r="3789" spans="1:23">
      <c r="A3789" s="133" t="s">
        <v>117</v>
      </c>
      <c r="B3789" s="133" t="s">
        <v>213</v>
      </c>
      <c r="C3789" s="133">
        <v>3701221303</v>
      </c>
      <c r="D3789" s="133" t="s">
        <v>191</v>
      </c>
      <c r="E3789" s="133">
        <v>13</v>
      </c>
      <c r="F3789" s="133">
        <v>3</v>
      </c>
      <c r="G3789" s="34"/>
      <c r="H3789" s="34"/>
      <c r="I3789" s="34"/>
      <c r="J3789" s="34"/>
      <c r="K3789" s="34"/>
      <c r="L3789" s="34"/>
      <c r="M3789" s="42">
        <f t="shared" si="74"/>
        <v>0</v>
      </c>
      <c r="N3789" s="129"/>
      <c r="O3789" s="129"/>
      <c r="P3789" s="43"/>
      <c r="Q3789" s="43"/>
      <c r="R3789" s="43"/>
      <c r="S3789" s="43"/>
      <c r="T3789" s="43"/>
      <c r="U3789" s="132"/>
      <c r="V3789" s="132"/>
      <c r="W3789" s="132"/>
    </row>
    <row r="3790" spans="1:23">
      <c r="A3790" s="133" t="s">
        <v>117</v>
      </c>
      <c r="B3790" s="133" t="s">
        <v>213</v>
      </c>
      <c r="C3790" s="133">
        <v>3701221304</v>
      </c>
      <c r="D3790" s="133" t="s">
        <v>196</v>
      </c>
      <c r="E3790" s="133">
        <v>13</v>
      </c>
      <c r="F3790" s="133">
        <v>4</v>
      </c>
      <c r="G3790" s="34"/>
      <c r="H3790" s="34"/>
      <c r="I3790" s="34"/>
      <c r="J3790" s="34"/>
      <c r="K3790" s="34"/>
      <c r="L3790" s="34"/>
      <c r="M3790" s="42">
        <f t="shared" si="74"/>
        <v>0</v>
      </c>
      <c r="N3790" s="129"/>
      <c r="O3790" s="129"/>
      <c r="P3790" s="43"/>
      <c r="Q3790" s="43"/>
      <c r="R3790" s="43"/>
      <c r="S3790" s="43"/>
      <c r="T3790" s="43"/>
      <c r="U3790" s="132"/>
      <c r="V3790" s="132"/>
      <c r="W3790" s="132"/>
    </row>
    <row r="3791" spans="1:23">
      <c r="A3791" s="133" t="s">
        <v>117</v>
      </c>
      <c r="B3791" s="133" t="s">
        <v>213</v>
      </c>
      <c r="C3791" s="133">
        <v>3701221305</v>
      </c>
      <c r="D3791" s="133" t="s">
        <v>175</v>
      </c>
      <c r="E3791" s="133">
        <v>13</v>
      </c>
      <c r="F3791" s="133">
        <v>5</v>
      </c>
      <c r="G3791" s="34"/>
      <c r="H3791" s="34"/>
      <c r="I3791" s="34"/>
      <c r="J3791" s="34"/>
      <c r="K3791" s="34"/>
      <c r="L3791" s="34"/>
      <c r="M3791" s="42">
        <f t="shared" si="74"/>
        <v>0</v>
      </c>
      <c r="N3791" s="129"/>
      <c r="O3791" s="129"/>
      <c r="P3791" s="43"/>
      <c r="Q3791" s="43"/>
      <c r="R3791" s="43"/>
      <c r="S3791" s="43"/>
      <c r="T3791" s="43"/>
      <c r="U3791" s="132"/>
      <c r="V3791" s="132"/>
      <c r="W3791" s="132"/>
    </row>
    <row r="3792" spans="1:23">
      <c r="A3792" s="133" t="s">
        <v>117</v>
      </c>
      <c r="B3792" s="133" t="s">
        <v>213</v>
      </c>
      <c r="C3792" s="133">
        <v>3701221306</v>
      </c>
      <c r="D3792" s="133" t="s">
        <v>199</v>
      </c>
      <c r="E3792" s="133">
        <v>13</v>
      </c>
      <c r="F3792" s="133">
        <v>6</v>
      </c>
      <c r="G3792" s="34"/>
      <c r="H3792" s="34"/>
      <c r="I3792" s="34"/>
      <c r="J3792" s="34"/>
      <c r="K3792" s="34"/>
      <c r="L3792" s="34"/>
      <c r="M3792" s="42">
        <f t="shared" si="74"/>
        <v>0</v>
      </c>
      <c r="N3792" s="129"/>
      <c r="O3792" s="129"/>
      <c r="P3792" s="43"/>
      <c r="Q3792" s="43"/>
      <c r="R3792" s="43"/>
      <c r="S3792" s="43"/>
      <c r="T3792" s="43"/>
      <c r="U3792" s="132"/>
      <c r="V3792" s="132"/>
      <c r="W3792" s="132"/>
    </row>
    <row r="3793" spans="1:23">
      <c r="A3793" s="133" t="s">
        <v>117</v>
      </c>
      <c r="B3793" s="133" t="s">
        <v>213</v>
      </c>
      <c r="C3793" s="133">
        <v>3701221307</v>
      </c>
      <c r="D3793" s="133" t="s">
        <v>187</v>
      </c>
      <c r="E3793" s="133">
        <v>13</v>
      </c>
      <c r="F3793" s="133">
        <v>7</v>
      </c>
      <c r="G3793" s="34"/>
      <c r="H3793" s="34"/>
      <c r="I3793" s="34"/>
      <c r="J3793" s="34"/>
      <c r="K3793" s="34"/>
      <c r="L3793" s="34"/>
      <c r="M3793" s="42">
        <f t="shared" si="74"/>
        <v>0</v>
      </c>
      <c r="N3793" s="129"/>
      <c r="O3793" s="129"/>
      <c r="P3793" s="43"/>
      <c r="Q3793" s="43"/>
      <c r="R3793" s="43"/>
      <c r="S3793" s="43"/>
      <c r="T3793" s="43"/>
      <c r="U3793" s="132"/>
      <c r="V3793" s="132"/>
      <c r="W3793" s="132"/>
    </row>
    <row r="3794" spans="1:23">
      <c r="A3794" s="133" t="s">
        <v>117</v>
      </c>
      <c r="B3794" s="133" t="s">
        <v>213</v>
      </c>
      <c r="C3794" s="133">
        <v>3701221308</v>
      </c>
      <c r="D3794" s="133" t="s">
        <v>188</v>
      </c>
      <c r="E3794" s="133">
        <v>13</v>
      </c>
      <c r="F3794" s="133">
        <v>8</v>
      </c>
      <c r="G3794" s="34"/>
      <c r="H3794" s="34"/>
      <c r="I3794" s="34"/>
      <c r="J3794" s="34"/>
      <c r="K3794" s="34"/>
      <c r="L3794" s="34"/>
      <c r="M3794" s="42">
        <f t="shared" si="74"/>
        <v>0</v>
      </c>
      <c r="N3794" s="129"/>
      <c r="O3794" s="129"/>
      <c r="P3794" s="43"/>
      <c r="Q3794" s="43"/>
      <c r="R3794" s="43"/>
      <c r="S3794" s="43"/>
      <c r="T3794" s="43"/>
      <c r="U3794" s="132"/>
      <c r="V3794" s="132"/>
      <c r="W3794" s="132"/>
    </row>
    <row r="3795" spans="1:23">
      <c r="A3795" s="133" t="s">
        <v>117</v>
      </c>
      <c r="B3795" s="133" t="s">
        <v>213</v>
      </c>
      <c r="C3795" s="133">
        <v>3701221309</v>
      </c>
      <c r="D3795" s="133" t="s">
        <v>193</v>
      </c>
      <c r="E3795" s="133">
        <v>13</v>
      </c>
      <c r="F3795" s="133">
        <v>9</v>
      </c>
      <c r="G3795" s="34"/>
      <c r="H3795" s="34"/>
      <c r="I3795" s="34"/>
      <c r="J3795" s="34"/>
      <c r="K3795" s="34"/>
      <c r="L3795" s="34"/>
      <c r="M3795" s="42">
        <f t="shared" si="74"/>
        <v>0</v>
      </c>
      <c r="N3795" s="129"/>
      <c r="O3795" s="129"/>
      <c r="P3795" s="43"/>
      <c r="Q3795" s="43"/>
      <c r="R3795" s="43"/>
      <c r="S3795" s="43"/>
      <c r="T3795" s="43"/>
      <c r="U3795" s="132"/>
      <c r="V3795" s="132"/>
      <c r="W3795" s="132"/>
    </row>
    <row r="3796" spans="1:23">
      <c r="A3796" s="133" t="s">
        <v>117</v>
      </c>
      <c r="B3796" s="133" t="s">
        <v>213</v>
      </c>
      <c r="C3796" s="133">
        <v>3701221310</v>
      </c>
      <c r="D3796" s="133" t="s">
        <v>197</v>
      </c>
      <c r="E3796" s="133">
        <v>13</v>
      </c>
      <c r="F3796" s="133">
        <v>10</v>
      </c>
      <c r="G3796" s="34"/>
      <c r="H3796" s="34"/>
      <c r="I3796" s="34"/>
      <c r="J3796" s="34"/>
      <c r="K3796" s="34"/>
      <c r="L3796" s="34"/>
      <c r="M3796" s="42">
        <f t="shared" si="74"/>
        <v>0</v>
      </c>
      <c r="N3796" s="129"/>
      <c r="O3796" s="129"/>
      <c r="P3796" s="43"/>
      <c r="Q3796" s="43"/>
      <c r="R3796" s="43"/>
      <c r="S3796" s="43"/>
      <c r="T3796" s="43"/>
      <c r="U3796" s="132"/>
      <c r="V3796" s="132"/>
      <c r="W3796" s="132"/>
    </row>
    <row r="3797" spans="1:23">
      <c r="A3797" s="133" t="s">
        <v>117</v>
      </c>
      <c r="B3797" s="133" t="s">
        <v>213</v>
      </c>
      <c r="C3797" s="133">
        <v>3701221311</v>
      </c>
      <c r="D3797" s="133" t="s">
        <v>195</v>
      </c>
      <c r="E3797" s="133">
        <v>13</v>
      </c>
      <c r="F3797" s="133">
        <v>11</v>
      </c>
      <c r="G3797" s="34"/>
      <c r="H3797" s="34"/>
      <c r="I3797" s="34"/>
      <c r="J3797" s="34"/>
      <c r="K3797" s="34"/>
      <c r="L3797" s="34"/>
      <c r="M3797" s="42">
        <f t="shared" si="74"/>
        <v>0</v>
      </c>
      <c r="N3797" s="129"/>
      <c r="O3797" s="129"/>
      <c r="P3797" s="43"/>
      <c r="Q3797" s="43"/>
      <c r="R3797" s="43"/>
      <c r="S3797" s="43"/>
      <c r="T3797" s="43"/>
      <c r="U3797" s="132"/>
      <c r="V3797" s="132"/>
      <c r="W3797" s="132"/>
    </row>
    <row r="3798" spans="1:23">
      <c r="A3798" s="133" t="s">
        <v>117</v>
      </c>
      <c r="B3798" s="133" t="s">
        <v>213</v>
      </c>
      <c r="C3798" s="133">
        <v>3701221312</v>
      </c>
      <c r="D3798" s="133" t="s">
        <v>194</v>
      </c>
      <c r="E3798" s="133">
        <v>13</v>
      </c>
      <c r="F3798" s="133">
        <v>12</v>
      </c>
      <c r="G3798" s="34"/>
      <c r="H3798" s="34"/>
      <c r="I3798" s="34"/>
      <c r="J3798" s="34"/>
      <c r="K3798" s="34"/>
      <c r="L3798" s="34"/>
      <c r="M3798" s="42">
        <f t="shared" si="74"/>
        <v>0</v>
      </c>
      <c r="N3798" s="129"/>
      <c r="O3798" s="129"/>
      <c r="P3798" s="43"/>
      <c r="Q3798" s="43"/>
      <c r="R3798" s="43"/>
      <c r="S3798" s="43"/>
      <c r="T3798" s="43"/>
      <c r="U3798" s="132"/>
      <c r="V3798" s="132"/>
      <c r="W3798" s="132"/>
    </row>
    <row r="3799" spans="1:23">
      <c r="A3799" s="133" t="s">
        <v>117</v>
      </c>
      <c r="B3799" s="133" t="s">
        <v>213</v>
      </c>
      <c r="C3799" s="133">
        <v>3701221313</v>
      </c>
      <c r="D3799" s="133" t="s">
        <v>192</v>
      </c>
      <c r="E3799" s="133">
        <v>13</v>
      </c>
      <c r="F3799" s="133">
        <v>13</v>
      </c>
      <c r="G3799" s="34"/>
      <c r="H3799" s="34"/>
      <c r="I3799" s="34"/>
      <c r="J3799" s="34"/>
      <c r="K3799" s="34"/>
      <c r="L3799" s="34"/>
      <c r="M3799" s="42">
        <f t="shared" si="74"/>
        <v>0</v>
      </c>
      <c r="N3799" s="129"/>
      <c r="O3799" s="129"/>
      <c r="P3799" s="43"/>
      <c r="Q3799" s="43"/>
      <c r="R3799" s="43"/>
      <c r="S3799" s="43"/>
      <c r="T3799" s="43"/>
      <c r="U3799" s="132"/>
      <c r="V3799" s="132"/>
      <c r="W3799" s="132"/>
    </row>
    <row r="3800" spans="1:23">
      <c r="A3800" s="133" t="s">
        <v>117</v>
      </c>
      <c r="B3800" s="133" t="s">
        <v>213</v>
      </c>
      <c r="C3800" s="133">
        <v>3701221314</v>
      </c>
      <c r="D3800" s="133" t="s">
        <v>189</v>
      </c>
      <c r="E3800" s="133">
        <v>13</v>
      </c>
      <c r="F3800" s="133">
        <v>14</v>
      </c>
      <c r="G3800" s="34"/>
      <c r="H3800" s="34"/>
      <c r="I3800" s="34"/>
      <c r="J3800" s="34"/>
      <c r="K3800" s="34"/>
      <c r="L3800" s="34"/>
      <c r="M3800" s="42">
        <f t="shared" si="74"/>
        <v>0</v>
      </c>
      <c r="N3800" s="129"/>
      <c r="O3800" s="129"/>
      <c r="P3800" s="43"/>
      <c r="Q3800" s="43"/>
      <c r="R3800" s="43"/>
      <c r="S3800" s="43"/>
      <c r="T3800" s="43"/>
      <c r="U3800" s="132"/>
      <c r="V3800" s="132"/>
      <c r="W3800" s="132"/>
    </row>
    <row r="3801" spans="1:23">
      <c r="A3801" s="133" t="s">
        <v>117</v>
      </c>
      <c r="B3801" s="133" t="s">
        <v>213</v>
      </c>
      <c r="C3801" s="133">
        <v>3701221414</v>
      </c>
      <c r="D3801" s="133" t="s">
        <v>188</v>
      </c>
      <c r="E3801" s="133">
        <v>14</v>
      </c>
      <c r="F3801" s="133">
        <v>14</v>
      </c>
      <c r="G3801" s="128"/>
      <c r="H3801" s="128"/>
      <c r="I3801" s="128"/>
      <c r="J3801" s="128"/>
      <c r="K3801" s="128"/>
      <c r="L3801" s="128"/>
      <c r="M3801" s="130">
        <f t="shared" si="74"/>
        <v>0</v>
      </c>
      <c r="N3801" s="119"/>
      <c r="O3801" s="119"/>
      <c r="P3801" s="131"/>
      <c r="Q3801" s="131"/>
      <c r="R3801" s="131"/>
      <c r="S3801" s="43"/>
      <c r="T3801" s="43"/>
      <c r="U3801" s="23"/>
      <c r="V3801" s="23"/>
      <c r="W3801" s="23"/>
    </row>
    <row r="3802" spans="1:23">
      <c r="A3802" s="133" t="s">
        <v>117</v>
      </c>
      <c r="B3802" s="133" t="s">
        <v>213</v>
      </c>
      <c r="C3802" s="133">
        <v>3701221413</v>
      </c>
      <c r="D3802" s="133" t="s">
        <v>196</v>
      </c>
      <c r="E3802" s="133">
        <v>14</v>
      </c>
      <c r="F3802" s="133">
        <v>13</v>
      </c>
      <c r="G3802" s="128"/>
      <c r="H3802" s="128"/>
      <c r="I3802" s="128"/>
      <c r="J3802" s="128"/>
      <c r="K3802" s="128"/>
      <c r="L3802" s="128"/>
      <c r="M3802" s="130">
        <f t="shared" si="74"/>
        <v>0</v>
      </c>
      <c r="N3802" s="119"/>
      <c r="O3802" s="119"/>
      <c r="P3802" s="131"/>
      <c r="Q3802" s="131"/>
      <c r="R3802" s="131"/>
      <c r="S3802" s="43"/>
      <c r="T3802" s="43"/>
      <c r="U3802" s="23"/>
      <c r="V3802" s="23"/>
      <c r="W3802" s="23"/>
    </row>
    <row r="3803" spans="1:23">
      <c r="A3803" s="133" t="s">
        <v>117</v>
      </c>
      <c r="B3803" s="133" t="s">
        <v>213</v>
      </c>
      <c r="C3803" s="133">
        <v>3701221412</v>
      </c>
      <c r="D3803" s="133" t="s">
        <v>190</v>
      </c>
      <c r="E3803" s="133">
        <v>14</v>
      </c>
      <c r="F3803" s="133">
        <v>12</v>
      </c>
      <c r="G3803" s="128"/>
      <c r="H3803" s="128"/>
      <c r="I3803" s="128"/>
      <c r="J3803" s="128"/>
      <c r="K3803" s="128"/>
      <c r="L3803" s="128"/>
      <c r="M3803" s="130">
        <f t="shared" si="74"/>
        <v>0</v>
      </c>
      <c r="N3803" s="119"/>
      <c r="O3803" s="119"/>
      <c r="P3803" s="131"/>
      <c r="Q3803" s="131"/>
      <c r="R3803" s="131"/>
      <c r="S3803" s="43"/>
      <c r="T3803" s="43"/>
      <c r="U3803" s="23"/>
      <c r="V3803" s="23"/>
      <c r="W3803" s="23"/>
    </row>
    <row r="3804" spans="1:23">
      <c r="A3804" s="133" t="s">
        <v>117</v>
      </c>
      <c r="B3804" s="133" t="s">
        <v>213</v>
      </c>
      <c r="C3804" s="133">
        <v>3701221411</v>
      </c>
      <c r="D3804" s="133" t="s">
        <v>192</v>
      </c>
      <c r="E3804" s="133">
        <v>14</v>
      </c>
      <c r="F3804" s="133">
        <v>11</v>
      </c>
      <c r="G3804" s="128"/>
      <c r="H3804" s="128"/>
      <c r="I3804" s="128"/>
      <c r="J3804" s="128"/>
      <c r="K3804" s="128"/>
      <c r="L3804" s="128"/>
      <c r="M3804" s="130">
        <f t="shared" si="74"/>
        <v>0</v>
      </c>
      <c r="N3804" s="119"/>
      <c r="O3804" s="119"/>
      <c r="P3804" s="131"/>
      <c r="Q3804" s="131"/>
      <c r="R3804" s="131"/>
      <c r="S3804" s="43"/>
      <c r="T3804" s="43"/>
      <c r="U3804" s="23"/>
      <c r="V3804" s="23"/>
      <c r="W3804" s="23"/>
    </row>
    <row r="3805" spans="1:23">
      <c r="A3805" s="133" t="s">
        <v>117</v>
      </c>
      <c r="B3805" s="133" t="s">
        <v>213</v>
      </c>
      <c r="C3805" s="133">
        <v>3701221410</v>
      </c>
      <c r="D3805" s="133" t="s">
        <v>198</v>
      </c>
      <c r="E3805" s="133">
        <v>14</v>
      </c>
      <c r="F3805" s="133">
        <v>10</v>
      </c>
      <c r="G3805" s="128"/>
      <c r="H3805" s="128"/>
      <c r="I3805" s="128"/>
      <c r="J3805" s="128"/>
      <c r="K3805" s="128"/>
      <c r="L3805" s="128"/>
      <c r="M3805" s="130">
        <f t="shared" si="74"/>
        <v>0</v>
      </c>
      <c r="N3805" s="119"/>
      <c r="O3805" s="119"/>
      <c r="P3805" s="131"/>
      <c r="Q3805" s="131"/>
      <c r="R3805" s="131"/>
      <c r="S3805" s="43"/>
      <c r="T3805" s="43"/>
      <c r="U3805" s="23"/>
      <c r="V3805" s="23"/>
      <c r="W3805" s="23"/>
    </row>
    <row r="3806" spans="1:23">
      <c r="A3806" s="133" t="s">
        <v>117</v>
      </c>
      <c r="B3806" s="133" t="s">
        <v>213</v>
      </c>
      <c r="C3806" s="133">
        <v>3701221409</v>
      </c>
      <c r="D3806" s="133" t="s">
        <v>191</v>
      </c>
      <c r="E3806" s="133">
        <v>14</v>
      </c>
      <c r="F3806" s="133">
        <v>9</v>
      </c>
      <c r="G3806" s="128"/>
      <c r="H3806" s="128"/>
      <c r="I3806" s="128"/>
      <c r="J3806" s="128"/>
      <c r="K3806" s="128"/>
      <c r="L3806" s="128"/>
      <c r="M3806" s="130">
        <f t="shared" si="74"/>
        <v>0</v>
      </c>
      <c r="N3806" s="119"/>
      <c r="O3806" s="119"/>
      <c r="P3806" s="131"/>
      <c r="Q3806" s="131"/>
      <c r="R3806" s="131"/>
      <c r="S3806" s="43"/>
      <c r="T3806" s="43"/>
      <c r="U3806" s="23"/>
      <c r="V3806" s="23"/>
      <c r="W3806" s="23"/>
    </row>
    <row r="3807" spans="1:23">
      <c r="A3807" s="133" t="s">
        <v>117</v>
      </c>
      <c r="B3807" s="133" t="s">
        <v>213</v>
      </c>
      <c r="C3807" s="133">
        <v>3701221408</v>
      </c>
      <c r="D3807" s="133" t="s">
        <v>194</v>
      </c>
      <c r="E3807" s="133">
        <v>14</v>
      </c>
      <c r="F3807" s="133">
        <v>8</v>
      </c>
      <c r="G3807" s="128"/>
      <c r="H3807" s="128"/>
      <c r="I3807" s="128"/>
      <c r="J3807" s="128"/>
      <c r="K3807" s="128"/>
      <c r="L3807" s="128"/>
      <c r="M3807" s="130">
        <f t="shared" si="74"/>
        <v>0</v>
      </c>
      <c r="N3807" s="119"/>
      <c r="O3807" s="119"/>
      <c r="P3807" s="131"/>
      <c r="Q3807" s="131"/>
      <c r="R3807" s="131"/>
      <c r="S3807" s="43"/>
      <c r="T3807" s="43"/>
      <c r="U3807" s="23"/>
      <c r="V3807" s="23"/>
      <c r="W3807" s="23"/>
    </row>
    <row r="3808" spans="1:23">
      <c r="A3808" s="133" t="s">
        <v>117</v>
      </c>
      <c r="B3808" s="133" t="s">
        <v>213</v>
      </c>
      <c r="C3808" s="133">
        <v>3701221407</v>
      </c>
      <c r="D3808" s="133" t="s">
        <v>197</v>
      </c>
      <c r="E3808" s="133">
        <v>14</v>
      </c>
      <c r="F3808" s="133">
        <v>7</v>
      </c>
      <c r="G3808" s="128"/>
      <c r="H3808" s="128"/>
      <c r="I3808" s="128"/>
      <c r="J3808" s="128"/>
      <c r="K3808" s="128"/>
      <c r="L3808" s="128"/>
      <c r="M3808" s="130">
        <f t="shared" si="74"/>
        <v>0</v>
      </c>
      <c r="N3808" s="119"/>
      <c r="O3808" s="119"/>
      <c r="P3808" s="131"/>
      <c r="Q3808" s="131"/>
      <c r="R3808" s="131"/>
      <c r="S3808" s="43"/>
      <c r="T3808" s="43"/>
      <c r="U3808" s="23"/>
      <c r="V3808" s="23"/>
      <c r="W3808" s="23"/>
    </row>
    <row r="3809" spans="1:23">
      <c r="A3809" s="133" t="s">
        <v>117</v>
      </c>
      <c r="B3809" s="133" t="s">
        <v>213</v>
      </c>
      <c r="C3809" s="133">
        <v>3701221406</v>
      </c>
      <c r="D3809" s="133" t="s">
        <v>189</v>
      </c>
      <c r="E3809" s="133">
        <v>14</v>
      </c>
      <c r="F3809" s="133">
        <v>6</v>
      </c>
      <c r="G3809" s="128"/>
      <c r="H3809" s="128"/>
      <c r="I3809" s="128"/>
      <c r="J3809" s="128"/>
      <c r="K3809" s="128"/>
      <c r="L3809" s="128"/>
      <c r="M3809" s="130">
        <f t="shared" si="74"/>
        <v>0</v>
      </c>
      <c r="N3809" s="119"/>
      <c r="O3809" s="119"/>
      <c r="P3809" s="131"/>
      <c r="Q3809" s="131"/>
      <c r="R3809" s="131"/>
      <c r="S3809" s="43"/>
      <c r="T3809" s="43"/>
      <c r="U3809" s="23"/>
      <c r="V3809" s="23"/>
      <c r="W3809" s="23"/>
    </row>
    <row r="3810" spans="1:23">
      <c r="A3810" s="133" t="s">
        <v>117</v>
      </c>
      <c r="B3810" s="133" t="s">
        <v>213</v>
      </c>
      <c r="C3810" s="133">
        <v>3701221405</v>
      </c>
      <c r="D3810" s="133" t="s">
        <v>199</v>
      </c>
      <c r="E3810" s="133">
        <v>14</v>
      </c>
      <c r="F3810" s="133">
        <v>5</v>
      </c>
      <c r="G3810" s="128"/>
      <c r="H3810" s="128"/>
      <c r="I3810" s="128"/>
      <c r="J3810" s="128"/>
      <c r="K3810" s="128"/>
      <c r="L3810" s="128"/>
      <c r="M3810" s="130">
        <f t="shared" si="74"/>
        <v>0</v>
      </c>
      <c r="N3810" s="119"/>
      <c r="O3810" s="119"/>
      <c r="P3810" s="131"/>
      <c r="Q3810" s="131"/>
      <c r="R3810" s="131"/>
      <c r="S3810" s="43"/>
      <c r="T3810" s="43"/>
      <c r="U3810" s="23"/>
      <c r="V3810" s="23"/>
      <c r="W3810" s="23"/>
    </row>
    <row r="3811" spans="1:23">
      <c r="A3811" s="133" t="s">
        <v>117</v>
      </c>
      <c r="B3811" s="133" t="s">
        <v>213</v>
      </c>
      <c r="C3811" s="133">
        <v>3701221404</v>
      </c>
      <c r="D3811" s="133" t="s">
        <v>193</v>
      </c>
      <c r="E3811" s="133">
        <v>14</v>
      </c>
      <c r="F3811" s="133">
        <v>4</v>
      </c>
      <c r="G3811" s="128"/>
      <c r="H3811" s="128"/>
      <c r="I3811" s="128"/>
      <c r="J3811" s="128"/>
      <c r="K3811" s="128"/>
      <c r="L3811" s="128"/>
      <c r="M3811" s="130">
        <f t="shared" si="74"/>
        <v>0</v>
      </c>
      <c r="N3811" s="119"/>
      <c r="O3811" s="119"/>
      <c r="P3811" s="131"/>
      <c r="Q3811" s="131"/>
      <c r="R3811" s="131"/>
      <c r="S3811" s="43"/>
      <c r="T3811" s="43"/>
      <c r="U3811" s="23"/>
      <c r="V3811" s="23"/>
      <c r="W3811" s="23"/>
    </row>
    <row r="3812" spans="1:23">
      <c r="A3812" s="133" t="s">
        <v>117</v>
      </c>
      <c r="B3812" s="133" t="s">
        <v>213</v>
      </c>
      <c r="C3812" s="133">
        <v>3701221403</v>
      </c>
      <c r="D3812" s="133" t="s">
        <v>175</v>
      </c>
      <c r="E3812" s="133">
        <v>14</v>
      </c>
      <c r="F3812" s="133">
        <v>3</v>
      </c>
      <c r="G3812" s="128"/>
      <c r="H3812" s="128"/>
      <c r="I3812" s="128"/>
      <c r="J3812" s="128"/>
      <c r="K3812" s="128"/>
      <c r="L3812" s="128"/>
      <c r="M3812" s="130">
        <f t="shared" si="74"/>
        <v>0</v>
      </c>
      <c r="N3812" s="119"/>
      <c r="O3812" s="119"/>
      <c r="P3812" s="131"/>
      <c r="Q3812" s="131"/>
      <c r="R3812" s="131"/>
      <c r="S3812" s="43"/>
      <c r="T3812" s="43"/>
      <c r="U3812" s="23"/>
      <c r="V3812" s="23"/>
      <c r="W3812" s="23"/>
    </row>
    <row r="3813" spans="1:23">
      <c r="A3813" s="133" t="s">
        <v>117</v>
      </c>
      <c r="B3813" s="133" t="s">
        <v>213</v>
      </c>
      <c r="C3813" s="133">
        <v>3701221402</v>
      </c>
      <c r="D3813" s="133" t="s">
        <v>195</v>
      </c>
      <c r="E3813" s="133">
        <v>14</v>
      </c>
      <c r="F3813" s="133">
        <v>2</v>
      </c>
      <c r="G3813" s="128"/>
      <c r="H3813" s="128"/>
      <c r="I3813" s="128"/>
      <c r="J3813" s="128"/>
      <c r="K3813" s="128"/>
      <c r="L3813" s="128"/>
      <c r="M3813" s="130">
        <f t="shared" si="74"/>
        <v>0</v>
      </c>
      <c r="N3813" s="119"/>
      <c r="O3813" s="119"/>
      <c r="P3813" s="131"/>
      <c r="Q3813" s="131"/>
      <c r="R3813" s="131"/>
      <c r="S3813" s="43"/>
      <c r="T3813" s="43"/>
      <c r="U3813" s="23"/>
      <c r="V3813" s="23"/>
      <c r="W3813" s="23"/>
    </row>
    <row r="3814" spans="1:23">
      <c r="A3814" s="133" t="s">
        <v>117</v>
      </c>
      <c r="B3814" s="133" t="s">
        <v>213</v>
      </c>
      <c r="C3814" s="133">
        <v>3701221401</v>
      </c>
      <c r="D3814" s="133" t="s">
        <v>187</v>
      </c>
      <c r="E3814" s="133">
        <v>14</v>
      </c>
      <c r="F3814" s="133">
        <v>1</v>
      </c>
      <c r="G3814" s="128"/>
      <c r="H3814" s="128"/>
      <c r="I3814" s="128"/>
      <c r="J3814" s="128"/>
      <c r="K3814" s="128"/>
      <c r="L3814" s="128"/>
      <c r="M3814" s="130">
        <f t="shared" si="74"/>
        <v>0</v>
      </c>
      <c r="N3814" s="119"/>
      <c r="O3814" s="119"/>
      <c r="P3814" s="131"/>
      <c r="Q3814" s="131"/>
      <c r="R3814" s="131"/>
      <c r="S3814" s="43"/>
      <c r="T3814" s="43"/>
      <c r="U3814" s="23"/>
      <c r="V3814" s="23"/>
      <c r="W3814" s="23"/>
    </row>
    <row r="3815" spans="1:23">
      <c r="A3815" s="133" t="s">
        <v>117</v>
      </c>
      <c r="B3815" s="133" t="s">
        <v>213</v>
      </c>
      <c r="C3815" s="133">
        <v>3701221501</v>
      </c>
      <c r="D3815" s="133" t="s">
        <v>197</v>
      </c>
      <c r="E3815" s="133">
        <v>15</v>
      </c>
      <c r="F3815" s="133">
        <v>1</v>
      </c>
      <c r="G3815" s="128"/>
      <c r="H3815" s="128"/>
      <c r="I3815" s="128"/>
      <c r="J3815" s="128"/>
      <c r="K3815" s="128"/>
      <c r="L3815" s="128"/>
      <c r="M3815" s="130">
        <f t="shared" si="74"/>
        <v>0</v>
      </c>
      <c r="N3815" s="119"/>
      <c r="O3815" s="119"/>
      <c r="P3815" s="131"/>
      <c r="Q3815" s="131"/>
      <c r="R3815" s="131"/>
      <c r="S3815" s="43"/>
      <c r="T3815" s="43"/>
      <c r="U3815" s="23"/>
      <c r="V3815" s="23"/>
      <c r="W3815" s="23"/>
    </row>
    <row r="3816" spans="1:23">
      <c r="A3816" s="133" t="s">
        <v>117</v>
      </c>
      <c r="B3816" s="133" t="s">
        <v>213</v>
      </c>
      <c r="C3816" s="133">
        <v>3701221502</v>
      </c>
      <c r="D3816" s="133" t="s">
        <v>189</v>
      </c>
      <c r="E3816" s="133">
        <v>15</v>
      </c>
      <c r="F3816" s="133">
        <v>2</v>
      </c>
      <c r="G3816" s="128"/>
      <c r="H3816" s="128"/>
      <c r="I3816" s="128"/>
      <c r="J3816" s="128"/>
      <c r="K3816" s="128"/>
      <c r="L3816" s="128"/>
      <c r="M3816" s="130">
        <f t="shared" si="74"/>
        <v>0</v>
      </c>
      <c r="N3816" s="119"/>
      <c r="O3816" s="119"/>
      <c r="P3816" s="131"/>
      <c r="Q3816" s="131"/>
      <c r="R3816" s="131"/>
      <c r="S3816" s="43"/>
      <c r="T3816" s="43"/>
      <c r="U3816" s="23"/>
      <c r="V3816" s="23"/>
      <c r="W3816" s="23"/>
    </row>
    <row r="3817" spans="1:23">
      <c r="A3817" s="133" t="s">
        <v>117</v>
      </c>
      <c r="B3817" s="133" t="s">
        <v>213</v>
      </c>
      <c r="C3817" s="133">
        <v>3701221503</v>
      </c>
      <c r="D3817" s="133" t="s">
        <v>195</v>
      </c>
      <c r="E3817" s="133">
        <v>15</v>
      </c>
      <c r="F3817" s="133">
        <v>3</v>
      </c>
      <c r="G3817" s="128"/>
      <c r="H3817" s="128"/>
      <c r="I3817" s="128"/>
      <c r="J3817" s="128"/>
      <c r="K3817" s="128"/>
      <c r="L3817" s="128"/>
      <c r="M3817" s="130">
        <f t="shared" si="74"/>
        <v>0</v>
      </c>
      <c r="N3817" s="119"/>
      <c r="O3817" s="119"/>
      <c r="P3817" s="131"/>
      <c r="Q3817" s="131"/>
      <c r="R3817" s="131"/>
      <c r="S3817" s="43"/>
      <c r="T3817" s="43"/>
      <c r="U3817" s="23"/>
      <c r="V3817" s="23"/>
      <c r="W3817" s="23"/>
    </row>
    <row r="3818" spans="1:23">
      <c r="A3818" s="133" t="s">
        <v>117</v>
      </c>
      <c r="B3818" s="133" t="s">
        <v>213</v>
      </c>
      <c r="C3818" s="133">
        <v>3701221504</v>
      </c>
      <c r="D3818" s="133" t="s">
        <v>191</v>
      </c>
      <c r="E3818" s="133">
        <v>15</v>
      </c>
      <c r="F3818" s="133">
        <v>4</v>
      </c>
      <c r="G3818" s="128"/>
      <c r="H3818" s="128"/>
      <c r="I3818" s="128"/>
      <c r="J3818" s="128"/>
      <c r="K3818" s="128"/>
      <c r="L3818" s="128"/>
      <c r="M3818" s="130">
        <f t="shared" si="74"/>
        <v>0</v>
      </c>
      <c r="N3818" s="119"/>
      <c r="O3818" s="119"/>
      <c r="P3818" s="131"/>
      <c r="Q3818" s="131"/>
      <c r="R3818" s="131"/>
      <c r="S3818" s="43"/>
      <c r="T3818" s="43"/>
      <c r="U3818" s="23"/>
      <c r="V3818" s="23"/>
      <c r="W3818" s="23"/>
    </row>
    <row r="3819" spans="1:23">
      <c r="A3819" s="133" t="s">
        <v>117</v>
      </c>
      <c r="B3819" s="133" t="s">
        <v>213</v>
      </c>
      <c r="C3819" s="133">
        <v>3701221505</v>
      </c>
      <c r="D3819" s="133" t="s">
        <v>196</v>
      </c>
      <c r="E3819" s="133">
        <v>15</v>
      </c>
      <c r="F3819" s="133">
        <v>5</v>
      </c>
      <c r="G3819" s="128"/>
      <c r="H3819" s="128"/>
      <c r="I3819" s="128"/>
      <c r="J3819" s="128"/>
      <c r="K3819" s="128"/>
      <c r="L3819" s="128"/>
      <c r="M3819" s="130">
        <f t="shared" si="74"/>
        <v>0</v>
      </c>
      <c r="N3819" s="119"/>
      <c r="O3819" s="119"/>
      <c r="P3819" s="131"/>
      <c r="Q3819" s="131"/>
      <c r="R3819" s="131"/>
      <c r="S3819" s="43"/>
      <c r="T3819" s="43"/>
      <c r="U3819" s="23"/>
      <c r="V3819" s="23"/>
      <c r="W3819" s="23"/>
    </row>
    <row r="3820" spans="1:23">
      <c r="A3820" s="133" t="s">
        <v>117</v>
      </c>
      <c r="B3820" s="133" t="s">
        <v>213</v>
      </c>
      <c r="C3820" s="133">
        <v>3701221506</v>
      </c>
      <c r="D3820" s="133" t="s">
        <v>188</v>
      </c>
      <c r="E3820" s="133">
        <v>15</v>
      </c>
      <c r="F3820" s="133">
        <v>6</v>
      </c>
      <c r="G3820" s="128"/>
      <c r="H3820" s="128"/>
      <c r="I3820" s="128"/>
      <c r="J3820" s="128"/>
      <c r="K3820" s="128"/>
      <c r="L3820" s="128"/>
      <c r="M3820" s="130">
        <f t="shared" si="74"/>
        <v>0</v>
      </c>
      <c r="N3820" s="119"/>
      <c r="O3820" s="119"/>
      <c r="P3820" s="131"/>
      <c r="Q3820" s="131"/>
      <c r="R3820" s="131"/>
      <c r="S3820" s="43"/>
      <c r="T3820" s="43"/>
      <c r="U3820" s="23"/>
      <c r="V3820" s="23"/>
      <c r="W3820" s="23"/>
    </row>
    <row r="3821" spans="1:23">
      <c r="A3821" s="133" t="s">
        <v>117</v>
      </c>
      <c r="B3821" s="133" t="s">
        <v>213</v>
      </c>
      <c r="C3821" s="133">
        <v>3701221507</v>
      </c>
      <c r="D3821" s="133" t="s">
        <v>175</v>
      </c>
      <c r="E3821" s="133">
        <v>15</v>
      </c>
      <c r="F3821" s="133">
        <v>7</v>
      </c>
      <c r="G3821" s="128"/>
      <c r="H3821" s="128"/>
      <c r="I3821" s="128"/>
      <c r="J3821" s="128"/>
      <c r="K3821" s="128"/>
      <c r="L3821" s="128"/>
      <c r="M3821" s="130">
        <f t="shared" si="74"/>
        <v>0</v>
      </c>
      <c r="N3821" s="119"/>
      <c r="O3821" s="119"/>
      <c r="P3821" s="131"/>
      <c r="Q3821" s="131"/>
      <c r="R3821" s="131"/>
      <c r="S3821" s="43"/>
      <c r="T3821" s="43"/>
      <c r="U3821" s="23"/>
      <c r="V3821" s="23"/>
      <c r="W3821" s="23"/>
    </row>
    <row r="3822" spans="1:23">
      <c r="A3822" s="133" t="s">
        <v>117</v>
      </c>
      <c r="B3822" s="133" t="s">
        <v>213</v>
      </c>
      <c r="C3822" s="133">
        <v>3701221508</v>
      </c>
      <c r="D3822" s="133" t="s">
        <v>193</v>
      </c>
      <c r="E3822" s="133">
        <v>15</v>
      </c>
      <c r="F3822" s="133">
        <v>8</v>
      </c>
      <c r="G3822" s="128"/>
      <c r="H3822" s="128"/>
      <c r="I3822" s="128"/>
      <c r="J3822" s="128"/>
      <c r="K3822" s="128"/>
      <c r="L3822" s="128"/>
      <c r="M3822" s="130">
        <f t="shared" si="74"/>
        <v>0</v>
      </c>
      <c r="N3822" s="119"/>
      <c r="O3822" s="119"/>
      <c r="P3822" s="131"/>
      <c r="Q3822" s="131"/>
      <c r="R3822" s="131"/>
      <c r="S3822" s="43"/>
      <c r="T3822" s="43"/>
      <c r="U3822" s="23"/>
      <c r="V3822" s="23"/>
      <c r="W3822" s="23"/>
    </row>
    <row r="3823" spans="1:23">
      <c r="A3823" s="133" t="s">
        <v>117</v>
      </c>
      <c r="B3823" s="133" t="s">
        <v>213</v>
      </c>
      <c r="C3823" s="133">
        <v>3701221509</v>
      </c>
      <c r="D3823" s="133" t="s">
        <v>190</v>
      </c>
      <c r="E3823" s="133">
        <v>15</v>
      </c>
      <c r="F3823" s="133">
        <v>9</v>
      </c>
      <c r="G3823" s="128"/>
      <c r="H3823" s="128"/>
      <c r="I3823" s="128"/>
      <c r="J3823" s="128"/>
      <c r="K3823" s="128"/>
      <c r="L3823" s="128"/>
      <c r="M3823" s="130">
        <f t="shared" si="74"/>
        <v>0</v>
      </c>
      <c r="N3823" s="119"/>
      <c r="O3823" s="119"/>
      <c r="P3823" s="131"/>
      <c r="Q3823" s="131"/>
      <c r="R3823" s="131"/>
      <c r="S3823" s="43"/>
      <c r="T3823" s="43"/>
      <c r="U3823" s="23"/>
      <c r="V3823" s="23"/>
      <c r="W3823" s="23"/>
    </row>
    <row r="3824" spans="1:23">
      <c r="A3824" s="133" t="s">
        <v>117</v>
      </c>
      <c r="B3824" s="133" t="s">
        <v>213</v>
      </c>
      <c r="C3824" s="133">
        <v>3701221510</v>
      </c>
      <c r="D3824" s="133" t="s">
        <v>192</v>
      </c>
      <c r="E3824" s="133">
        <v>15</v>
      </c>
      <c r="F3824" s="133">
        <v>10</v>
      </c>
      <c r="G3824" s="128"/>
      <c r="H3824" s="128"/>
      <c r="I3824" s="128"/>
      <c r="J3824" s="128"/>
      <c r="K3824" s="128"/>
      <c r="L3824" s="128"/>
      <c r="M3824" s="130">
        <f t="shared" si="74"/>
        <v>0</v>
      </c>
      <c r="N3824" s="119"/>
      <c r="O3824" s="119"/>
      <c r="P3824" s="131"/>
      <c r="Q3824" s="131"/>
      <c r="R3824" s="131"/>
      <c r="S3824" s="43"/>
      <c r="T3824" s="43"/>
      <c r="U3824" s="23"/>
      <c r="V3824" s="23"/>
      <c r="W3824" s="23"/>
    </row>
    <row r="3825" spans="1:23">
      <c r="A3825" s="133" t="s">
        <v>117</v>
      </c>
      <c r="B3825" s="133" t="s">
        <v>213</v>
      </c>
      <c r="C3825" s="133">
        <v>3701221511</v>
      </c>
      <c r="D3825" s="133" t="s">
        <v>194</v>
      </c>
      <c r="E3825" s="133">
        <v>15</v>
      </c>
      <c r="F3825" s="133">
        <v>11</v>
      </c>
      <c r="G3825" s="128"/>
      <c r="H3825" s="128"/>
      <c r="I3825" s="128"/>
      <c r="J3825" s="128"/>
      <c r="K3825" s="128"/>
      <c r="L3825" s="128"/>
      <c r="M3825" s="130">
        <f t="shared" si="74"/>
        <v>0</v>
      </c>
      <c r="N3825" s="119"/>
      <c r="O3825" s="119"/>
      <c r="P3825" s="131"/>
      <c r="Q3825" s="131"/>
      <c r="R3825" s="131"/>
      <c r="S3825" s="43"/>
      <c r="T3825" s="43"/>
      <c r="U3825" s="23"/>
      <c r="V3825" s="23"/>
      <c r="W3825" s="23"/>
    </row>
    <row r="3826" spans="1:23">
      <c r="A3826" s="133" t="s">
        <v>117</v>
      </c>
      <c r="B3826" s="133" t="s">
        <v>213</v>
      </c>
      <c r="C3826" s="133">
        <v>3701221512</v>
      </c>
      <c r="D3826" s="133" t="s">
        <v>199</v>
      </c>
      <c r="E3826" s="133">
        <v>15</v>
      </c>
      <c r="F3826" s="133">
        <v>12</v>
      </c>
      <c r="G3826" s="128"/>
      <c r="H3826" s="128"/>
      <c r="I3826" s="128"/>
      <c r="J3826" s="128"/>
      <c r="K3826" s="128"/>
      <c r="L3826" s="128"/>
      <c r="M3826" s="130">
        <f t="shared" si="74"/>
        <v>0</v>
      </c>
      <c r="N3826" s="119"/>
      <c r="O3826" s="119"/>
      <c r="P3826" s="131"/>
      <c r="Q3826" s="131"/>
      <c r="R3826" s="131"/>
      <c r="S3826" s="43"/>
      <c r="T3826" s="43"/>
      <c r="U3826" s="23"/>
      <c r="V3826" s="23"/>
      <c r="W3826" s="23"/>
    </row>
    <row r="3827" spans="1:23">
      <c r="A3827" s="133" t="s">
        <v>117</v>
      </c>
      <c r="B3827" s="133" t="s">
        <v>213</v>
      </c>
      <c r="C3827" s="133">
        <v>3701221513</v>
      </c>
      <c r="D3827" s="133" t="s">
        <v>187</v>
      </c>
      <c r="E3827" s="133">
        <v>15</v>
      </c>
      <c r="F3827" s="133">
        <v>13</v>
      </c>
      <c r="G3827" s="128"/>
      <c r="H3827" s="128"/>
      <c r="I3827" s="128"/>
      <c r="J3827" s="128"/>
      <c r="K3827" s="128"/>
      <c r="L3827" s="128"/>
      <c r="M3827" s="130">
        <f t="shared" si="74"/>
        <v>0</v>
      </c>
      <c r="N3827" s="119"/>
      <c r="O3827" s="119"/>
      <c r="P3827" s="131"/>
      <c r="Q3827" s="131"/>
      <c r="R3827" s="131"/>
      <c r="S3827" s="43"/>
      <c r="T3827" s="43"/>
      <c r="U3827" s="23"/>
      <c r="V3827" s="23"/>
      <c r="W3827" s="23"/>
    </row>
    <row r="3828" spans="1:23">
      <c r="A3828" s="133" t="s">
        <v>117</v>
      </c>
      <c r="B3828" s="133" t="s">
        <v>213</v>
      </c>
      <c r="C3828" s="133">
        <v>3701221514</v>
      </c>
      <c r="D3828" s="133" t="s">
        <v>198</v>
      </c>
      <c r="E3828" s="133">
        <v>15</v>
      </c>
      <c r="F3828" s="133">
        <v>14</v>
      </c>
      <c r="G3828" s="128"/>
      <c r="H3828" s="128"/>
      <c r="I3828" s="128"/>
      <c r="J3828" s="128"/>
      <c r="K3828" s="128"/>
      <c r="L3828" s="128"/>
      <c r="M3828" s="130">
        <f t="shared" si="74"/>
        <v>0</v>
      </c>
      <c r="N3828" s="119"/>
      <c r="O3828" s="119"/>
      <c r="P3828" s="131"/>
      <c r="Q3828" s="131"/>
      <c r="R3828" s="131"/>
      <c r="S3828" s="43"/>
      <c r="T3828" s="43"/>
      <c r="U3828" s="23"/>
      <c r="V3828" s="23"/>
      <c r="W3828" s="23"/>
    </row>
    <row r="3829" spans="1:23">
      <c r="A3829" s="133" t="s">
        <v>117</v>
      </c>
      <c r="B3829" s="133" t="s">
        <v>214</v>
      </c>
      <c r="C3829" s="133">
        <v>3711220101</v>
      </c>
      <c r="D3829" s="133" t="s">
        <v>122</v>
      </c>
      <c r="E3829" s="133">
        <v>1</v>
      </c>
      <c r="F3829" s="133">
        <v>1</v>
      </c>
      <c r="G3829" s="34"/>
      <c r="H3829" s="34"/>
      <c r="I3829" s="34"/>
      <c r="J3829" s="34"/>
      <c r="K3829" s="34"/>
      <c r="L3829" s="34"/>
      <c r="M3829" s="42">
        <f t="shared" ref="M3829:M3882" si="75">L3829-H3829</f>
        <v>0</v>
      </c>
      <c r="N3829" s="129"/>
      <c r="O3829" s="129"/>
      <c r="P3829" s="43"/>
      <c r="Q3829" s="43"/>
      <c r="R3829" s="43"/>
      <c r="S3829" s="43"/>
      <c r="T3829" s="43"/>
      <c r="U3829" s="132"/>
      <c r="V3829" s="132"/>
      <c r="W3829" s="132"/>
    </row>
    <row r="3830" spans="1:23">
      <c r="A3830" s="133" t="s">
        <v>117</v>
      </c>
      <c r="B3830" s="133" t="s">
        <v>214</v>
      </c>
      <c r="C3830" s="133">
        <v>3711220102</v>
      </c>
      <c r="D3830" s="133" t="s">
        <v>126</v>
      </c>
      <c r="E3830" s="133">
        <v>1</v>
      </c>
      <c r="F3830" s="133">
        <v>2</v>
      </c>
      <c r="G3830" s="34"/>
      <c r="H3830" s="34"/>
      <c r="I3830" s="34"/>
      <c r="J3830" s="34"/>
      <c r="K3830" s="34"/>
      <c r="L3830" s="34"/>
      <c r="M3830" s="42">
        <f t="shared" si="75"/>
        <v>0</v>
      </c>
      <c r="N3830" s="129"/>
      <c r="O3830" s="129"/>
      <c r="P3830" s="43"/>
      <c r="Q3830" s="43"/>
      <c r="R3830" s="43"/>
      <c r="S3830" s="43"/>
      <c r="T3830" s="43"/>
      <c r="U3830" s="132"/>
      <c r="V3830" s="132"/>
      <c r="W3830" s="132"/>
    </row>
    <row r="3831" spans="1:23">
      <c r="A3831" s="133" t="s">
        <v>117</v>
      </c>
      <c r="B3831" s="133" t="s">
        <v>214</v>
      </c>
      <c r="C3831" s="133">
        <v>3711220103</v>
      </c>
      <c r="D3831" s="133" t="s">
        <v>132</v>
      </c>
      <c r="E3831" s="133">
        <v>1</v>
      </c>
      <c r="F3831" s="133">
        <v>3</v>
      </c>
      <c r="G3831" s="34"/>
      <c r="H3831" s="34"/>
      <c r="I3831" s="34"/>
      <c r="J3831" s="34"/>
      <c r="K3831" s="34"/>
      <c r="L3831" s="34"/>
      <c r="M3831" s="42">
        <f t="shared" si="75"/>
        <v>0</v>
      </c>
      <c r="N3831" s="129"/>
      <c r="O3831" s="129"/>
      <c r="P3831" s="43"/>
      <c r="Q3831" s="43"/>
      <c r="R3831" s="43"/>
      <c r="S3831" s="43"/>
      <c r="T3831" s="43"/>
      <c r="U3831" s="132"/>
      <c r="V3831" s="132"/>
      <c r="W3831" s="132"/>
    </row>
    <row r="3832" spans="1:23">
      <c r="A3832" s="133" t="s">
        <v>117</v>
      </c>
      <c r="B3832" s="133" t="s">
        <v>214</v>
      </c>
      <c r="C3832" s="133">
        <v>3711220104</v>
      </c>
      <c r="D3832" s="133" t="s">
        <v>127</v>
      </c>
      <c r="E3832" s="133">
        <v>1</v>
      </c>
      <c r="F3832" s="133">
        <v>4</v>
      </c>
      <c r="G3832" s="34"/>
      <c r="H3832" s="34"/>
      <c r="I3832" s="34"/>
      <c r="J3832" s="34"/>
      <c r="K3832" s="34"/>
      <c r="L3832" s="34"/>
      <c r="M3832" s="42">
        <f t="shared" si="75"/>
        <v>0</v>
      </c>
      <c r="N3832" s="129"/>
      <c r="O3832" s="129"/>
      <c r="P3832" s="43"/>
      <c r="Q3832" s="43"/>
      <c r="R3832" s="43"/>
      <c r="S3832" s="43"/>
      <c r="T3832" s="43"/>
      <c r="U3832" s="132"/>
      <c r="V3832" s="132"/>
      <c r="W3832" s="132"/>
    </row>
    <row r="3833" spans="1:23">
      <c r="A3833" s="133" t="s">
        <v>117</v>
      </c>
      <c r="B3833" s="133" t="s">
        <v>214</v>
      </c>
      <c r="C3833" s="133">
        <v>3711220105</v>
      </c>
      <c r="D3833" s="133" t="s">
        <v>136</v>
      </c>
      <c r="E3833" s="133">
        <v>1</v>
      </c>
      <c r="F3833" s="133">
        <v>5</v>
      </c>
      <c r="G3833" s="34"/>
      <c r="H3833" s="34"/>
      <c r="I3833" s="34"/>
      <c r="J3833" s="34"/>
      <c r="K3833" s="34"/>
      <c r="L3833" s="34"/>
      <c r="M3833" s="42">
        <f t="shared" si="75"/>
        <v>0</v>
      </c>
      <c r="N3833" s="129"/>
      <c r="O3833" s="129"/>
      <c r="P3833" s="43"/>
      <c r="Q3833" s="43"/>
      <c r="R3833" s="43"/>
      <c r="S3833" s="43"/>
      <c r="T3833" s="43"/>
      <c r="U3833" s="132"/>
      <c r="V3833" s="132"/>
      <c r="W3833" s="132"/>
    </row>
    <row r="3834" spans="1:23">
      <c r="A3834" s="133" t="s">
        <v>117</v>
      </c>
      <c r="B3834" s="133" t="s">
        <v>214</v>
      </c>
      <c r="C3834" s="133">
        <v>3711220106</v>
      </c>
      <c r="D3834" s="133" t="s">
        <v>121</v>
      </c>
      <c r="E3834" s="133">
        <v>1</v>
      </c>
      <c r="F3834" s="133">
        <v>6</v>
      </c>
      <c r="G3834" s="34"/>
      <c r="H3834" s="34"/>
      <c r="I3834" s="34"/>
      <c r="J3834" s="34"/>
      <c r="K3834" s="34"/>
      <c r="L3834" s="34"/>
      <c r="M3834" s="42">
        <f t="shared" si="75"/>
        <v>0</v>
      </c>
      <c r="N3834" s="129"/>
      <c r="O3834" s="129"/>
      <c r="P3834" s="43"/>
      <c r="Q3834" s="43"/>
      <c r="R3834" s="43"/>
      <c r="S3834" s="43"/>
      <c r="T3834" s="43"/>
      <c r="U3834" s="132"/>
      <c r="V3834" s="132"/>
      <c r="W3834" s="132"/>
    </row>
    <row r="3835" spans="1:23">
      <c r="A3835" s="133" t="s">
        <v>117</v>
      </c>
      <c r="B3835" s="133" t="s">
        <v>214</v>
      </c>
      <c r="C3835" s="133">
        <v>3711220107</v>
      </c>
      <c r="D3835" s="133" t="s">
        <v>133</v>
      </c>
      <c r="E3835" s="133">
        <v>1</v>
      </c>
      <c r="F3835" s="133">
        <v>7</v>
      </c>
      <c r="G3835" s="34"/>
      <c r="H3835" s="34"/>
      <c r="I3835" s="34"/>
      <c r="J3835" s="34"/>
      <c r="K3835" s="34"/>
      <c r="L3835" s="34"/>
      <c r="M3835" s="42">
        <f t="shared" si="75"/>
        <v>0</v>
      </c>
      <c r="N3835" s="129"/>
      <c r="O3835" s="129"/>
      <c r="P3835" s="43"/>
      <c r="Q3835" s="43"/>
      <c r="R3835" s="43"/>
      <c r="S3835" s="43"/>
      <c r="T3835" s="43"/>
      <c r="U3835" s="132"/>
      <c r="V3835" s="132"/>
      <c r="W3835" s="132"/>
    </row>
    <row r="3836" spans="1:23">
      <c r="A3836" s="133" t="s">
        <v>117</v>
      </c>
      <c r="B3836" s="133" t="s">
        <v>214</v>
      </c>
      <c r="C3836" s="133">
        <v>3711220108</v>
      </c>
      <c r="D3836" s="133" t="s">
        <v>128</v>
      </c>
      <c r="E3836" s="133">
        <v>1</v>
      </c>
      <c r="F3836" s="133">
        <v>8</v>
      </c>
      <c r="G3836" s="34"/>
      <c r="H3836" s="34"/>
      <c r="I3836" s="34"/>
      <c r="J3836" s="34"/>
      <c r="K3836" s="34"/>
      <c r="L3836" s="34"/>
      <c r="M3836" s="42">
        <f t="shared" si="75"/>
        <v>0</v>
      </c>
      <c r="N3836" s="129"/>
      <c r="O3836" s="129"/>
      <c r="P3836" s="43"/>
      <c r="Q3836" s="43"/>
      <c r="R3836" s="43"/>
      <c r="S3836" s="43"/>
      <c r="T3836" s="43"/>
      <c r="U3836" s="132"/>
      <c r="V3836" s="132"/>
      <c r="W3836" s="132"/>
    </row>
    <row r="3837" spans="1:23">
      <c r="A3837" s="133" t="s">
        <v>117</v>
      </c>
      <c r="B3837" s="133" t="s">
        <v>214</v>
      </c>
      <c r="C3837" s="133">
        <v>3711220109</v>
      </c>
      <c r="D3837" s="133" t="s">
        <v>120</v>
      </c>
      <c r="E3837" s="133">
        <v>1</v>
      </c>
      <c r="F3837" s="133">
        <v>9</v>
      </c>
      <c r="G3837" s="34"/>
      <c r="H3837" s="34"/>
      <c r="I3837" s="34"/>
      <c r="J3837" s="34"/>
      <c r="K3837" s="34"/>
      <c r="L3837" s="34"/>
      <c r="M3837" s="42">
        <f t="shared" si="75"/>
        <v>0</v>
      </c>
      <c r="N3837" s="129"/>
      <c r="O3837" s="129"/>
      <c r="P3837" s="43"/>
      <c r="Q3837" s="43"/>
      <c r="R3837" s="43"/>
      <c r="S3837" s="43"/>
      <c r="T3837" s="43"/>
      <c r="U3837" s="132"/>
      <c r="V3837" s="132"/>
      <c r="W3837" s="132"/>
    </row>
    <row r="3838" spans="1:23">
      <c r="A3838" s="133" t="s">
        <v>117</v>
      </c>
      <c r="B3838" s="133" t="s">
        <v>214</v>
      </c>
      <c r="C3838" s="133">
        <v>3711220110</v>
      </c>
      <c r="D3838" s="133" t="s">
        <v>125</v>
      </c>
      <c r="E3838" s="133">
        <v>1</v>
      </c>
      <c r="F3838" s="133">
        <v>10</v>
      </c>
      <c r="G3838" s="34"/>
      <c r="H3838" s="34"/>
      <c r="I3838" s="34"/>
      <c r="J3838" s="34"/>
      <c r="K3838" s="34"/>
      <c r="L3838" s="34"/>
      <c r="M3838" s="42">
        <f t="shared" si="75"/>
        <v>0</v>
      </c>
      <c r="N3838" s="129"/>
      <c r="O3838" s="129"/>
      <c r="P3838" s="43"/>
      <c r="Q3838" s="43"/>
      <c r="R3838" s="43"/>
      <c r="S3838" s="43"/>
      <c r="T3838" s="43"/>
      <c r="U3838" s="132"/>
      <c r="V3838" s="132"/>
      <c r="W3838" s="132"/>
    </row>
    <row r="3839" spans="1:23">
      <c r="A3839" s="133" t="s">
        <v>117</v>
      </c>
      <c r="B3839" s="133" t="s">
        <v>214</v>
      </c>
      <c r="C3839" s="133">
        <v>3711220111</v>
      </c>
      <c r="D3839" s="133" t="s">
        <v>129</v>
      </c>
      <c r="E3839" s="133">
        <v>1</v>
      </c>
      <c r="F3839" s="133">
        <v>11</v>
      </c>
      <c r="G3839" s="34"/>
      <c r="H3839" s="34"/>
      <c r="I3839" s="34"/>
      <c r="J3839" s="34"/>
      <c r="K3839" s="34"/>
      <c r="L3839" s="34"/>
      <c r="M3839" s="42">
        <f t="shared" si="75"/>
        <v>0</v>
      </c>
      <c r="N3839" s="129"/>
      <c r="O3839" s="129"/>
      <c r="P3839" s="43"/>
      <c r="Q3839" s="43"/>
      <c r="R3839" s="43"/>
      <c r="S3839" s="43"/>
      <c r="T3839" s="43"/>
      <c r="U3839" s="132"/>
      <c r="V3839" s="132"/>
      <c r="W3839" s="132"/>
    </row>
    <row r="3840" spans="1:23">
      <c r="A3840" s="133" t="s">
        <v>117</v>
      </c>
      <c r="B3840" s="133" t="s">
        <v>214</v>
      </c>
      <c r="C3840" s="133">
        <v>3711220112</v>
      </c>
      <c r="D3840" s="133" t="s">
        <v>131</v>
      </c>
      <c r="E3840" s="133">
        <v>1</v>
      </c>
      <c r="F3840" s="133">
        <v>12</v>
      </c>
      <c r="G3840" s="34"/>
      <c r="H3840" s="34"/>
      <c r="I3840" s="34"/>
      <c r="J3840" s="34"/>
      <c r="K3840" s="34"/>
      <c r="L3840" s="34"/>
      <c r="M3840" s="42">
        <f t="shared" si="75"/>
        <v>0</v>
      </c>
      <c r="N3840" s="129"/>
      <c r="O3840" s="129"/>
      <c r="P3840" s="43"/>
      <c r="Q3840" s="43"/>
      <c r="R3840" s="43"/>
      <c r="S3840" s="43"/>
      <c r="T3840" s="43"/>
      <c r="U3840" s="132"/>
      <c r="V3840" s="132"/>
      <c r="W3840" s="132"/>
    </row>
    <row r="3841" spans="1:23">
      <c r="A3841" s="133" t="s">
        <v>117</v>
      </c>
      <c r="B3841" s="133" t="s">
        <v>214</v>
      </c>
      <c r="C3841" s="133">
        <v>3711220113</v>
      </c>
      <c r="D3841" s="133" t="s">
        <v>130</v>
      </c>
      <c r="E3841" s="133">
        <v>1</v>
      </c>
      <c r="F3841" s="133">
        <v>13</v>
      </c>
      <c r="G3841" s="34"/>
      <c r="H3841" s="34"/>
      <c r="I3841" s="34"/>
      <c r="J3841" s="34"/>
      <c r="K3841" s="34"/>
      <c r="L3841" s="34"/>
      <c r="M3841" s="42">
        <f t="shared" si="75"/>
        <v>0</v>
      </c>
      <c r="N3841" s="129"/>
      <c r="O3841" s="129"/>
      <c r="P3841" s="43"/>
      <c r="Q3841" s="43"/>
      <c r="R3841" s="43"/>
      <c r="S3841" s="43"/>
      <c r="T3841" s="43"/>
      <c r="U3841" s="132"/>
      <c r="V3841" s="132"/>
      <c r="W3841" s="132"/>
    </row>
    <row r="3842" spans="1:23">
      <c r="A3842" s="133" t="s">
        <v>117</v>
      </c>
      <c r="B3842" s="133" t="s">
        <v>214</v>
      </c>
      <c r="C3842" s="133">
        <v>3711220114</v>
      </c>
      <c r="D3842" s="133" t="s">
        <v>123</v>
      </c>
      <c r="E3842" s="133">
        <v>1</v>
      </c>
      <c r="F3842" s="133">
        <v>14</v>
      </c>
      <c r="G3842" s="34"/>
      <c r="H3842" s="34"/>
      <c r="I3842" s="34"/>
      <c r="J3842" s="34"/>
      <c r="K3842" s="34"/>
      <c r="L3842" s="34"/>
      <c r="M3842" s="42">
        <f t="shared" si="75"/>
        <v>0</v>
      </c>
      <c r="N3842" s="129"/>
      <c r="O3842" s="129"/>
      <c r="P3842" s="43"/>
      <c r="Q3842" s="43"/>
      <c r="R3842" s="43"/>
      <c r="S3842" s="43"/>
      <c r="T3842" s="43"/>
      <c r="U3842" s="132"/>
      <c r="V3842" s="132"/>
      <c r="W3842" s="132"/>
    </row>
    <row r="3843" spans="1:23">
      <c r="A3843" s="133" t="s">
        <v>117</v>
      </c>
      <c r="B3843" s="133" t="s">
        <v>214</v>
      </c>
      <c r="C3843" s="133">
        <v>3711220115</v>
      </c>
      <c r="D3843" s="133" t="s">
        <v>124</v>
      </c>
      <c r="E3843" s="133">
        <v>1</v>
      </c>
      <c r="F3843" s="133">
        <v>15</v>
      </c>
      <c r="G3843" s="34"/>
      <c r="H3843" s="34"/>
      <c r="I3843" s="34"/>
      <c r="J3843" s="34"/>
      <c r="K3843" s="34"/>
      <c r="L3843" s="34"/>
      <c r="M3843" s="42">
        <f t="shared" si="75"/>
        <v>0</v>
      </c>
      <c r="N3843" s="129"/>
      <c r="O3843" s="129"/>
      <c r="P3843" s="43"/>
      <c r="Q3843" s="43"/>
      <c r="R3843" s="43"/>
      <c r="S3843" s="43"/>
      <c r="T3843" s="43"/>
      <c r="U3843" s="132"/>
      <c r="V3843" s="132"/>
      <c r="W3843" s="132"/>
    </row>
    <row r="3844" spans="1:23">
      <c r="A3844" s="133" t="s">
        <v>117</v>
      </c>
      <c r="B3844" s="133" t="s">
        <v>214</v>
      </c>
      <c r="C3844" s="133">
        <v>3711220116</v>
      </c>
      <c r="D3844" s="133" t="s">
        <v>135</v>
      </c>
      <c r="E3844" s="133">
        <v>1</v>
      </c>
      <c r="F3844" s="133">
        <v>16</v>
      </c>
      <c r="G3844" s="34"/>
      <c r="H3844" s="34"/>
      <c r="I3844" s="34"/>
      <c r="J3844" s="34"/>
      <c r="K3844" s="34"/>
      <c r="L3844" s="34"/>
      <c r="M3844" s="42">
        <f t="shared" si="75"/>
        <v>0</v>
      </c>
      <c r="N3844" s="129"/>
      <c r="O3844" s="129"/>
      <c r="P3844" s="43"/>
      <c r="Q3844" s="43"/>
      <c r="R3844" s="43"/>
      <c r="S3844" s="43"/>
      <c r="T3844" s="43"/>
      <c r="U3844" s="132"/>
      <c r="V3844" s="132"/>
      <c r="W3844" s="132"/>
    </row>
    <row r="3845" spans="1:23">
      <c r="A3845" s="133" t="s">
        <v>117</v>
      </c>
      <c r="B3845" s="133" t="s">
        <v>214</v>
      </c>
      <c r="C3845" s="133">
        <v>3711220117</v>
      </c>
      <c r="D3845" s="133" t="s">
        <v>134</v>
      </c>
      <c r="E3845" s="133">
        <v>1</v>
      </c>
      <c r="F3845" s="133">
        <v>17</v>
      </c>
      <c r="G3845" s="34"/>
      <c r="H3845" s="34"/>
      <c r="I3845" s="34"/>
      <c r="J3845" s="34"/>
      <c r="K3845" s="34"/>
      <c r="L3845" s="34"/>
      <c r="M3845" s="42">
        <f t="shared" si="75"/>
        <v>0</v>
      </c>
      <c r="N3845" s="129"/>
      <c r="O3845" s="129"/>
      <c r="P3845" s="43"/>
      <c r="Q3845" s="43"/>
      <c r="R3845" s="43"/>
      <c r="S3845" s="43"/>
      <c r="T3845" s="43"/>
      <c r="U3845" s="132"/>
      <c r="V3845" s="132"/>
      <c r="W3845" s="132"/>
    </row>
    <row r="3846" spans="1:23">
      <c r="A3846" s="133" t="s">
        <v>117</v>
      </c>
      <c r="B3846" s="133" t="s">
        <v>214</v>
      </c>
      <c r="C3846" s="133">
        <v>3711220118</v>
      </c>
      <c r="D3846" s="133" t="s">
        <v>119</v>
      </c>
      <c r="E3846" s="133">
        <v>1</v>
      </c>
      <c r="F3846" s="133">
        <v>18</v>
      </c>
      <c r="G3846" s="34"/>
      <c r="H3846" s="34"/>
      <c r="I3846" s="34"/>
      <c r="J3846" s="34"/>
      <c r="K3846" s="34"/>
      <c r="L3846" s="34"/>
      <c r="M3846" s="42">
        <f t="shared" si="75"/>
        <v>0</v>
      </c>
      <c r="N3846" s="129"/>
      <c r="O3846" s="129"/>
      <c r="P3846" s="43"/>
      <c r="Q3846" s="43"/>
      <c r="R3846" s="43"/>
      <c r="S3846" s="43"/>
      <c r="T3846" s="43"/>
      <c r="U3846" s="132"/>
      <c r="V3846" s="132"/>
      <c r="W3846" s="132"/>
    </row>
    <row r="3847" spans="1:23">
      <c r="A3847" s="133" t="s">
        <v>117</v>
      </c>
      <c r="B3847" s="133" t="s">
        <v>214</v>
      </c>
      <c r="C3847" s="133">
        <v>3711220218</v>
      </c>
      <c r="D3847" s="133" t="s">
        <v>135</v>
      </c>
      <c r="E3847" s="133">
        <v>2</v>
      </c>
      <c r="F3847" s="133">
        <v>18</v>
      </c>
      <c r="G3847" s="128"/>
      <c r="H3847" s="128"/>
      <c r="I3847" s="128"/>
      <c r="J3847" s="128"/>
      <c r="K3847" s="128"/>
      <c r="L3847" s="128"/>
      <c r="M3847" s="130">
        <f t="shared" si="75"/>
        <v>0</v>
      </c>
      <c r="N3847" s="119"/>
      <c r="O3847" s="119"/>
      <c r="P3847" s="131"/>
      <c r="Q3847" s="131"/>
      <c r="R3847" s="131"/>
      <c r="S3847" s="43"/>
      <c r="T3847" s="43"/>
      <c r="U3847" s="23"/>
      <c r="V3847" s="23"/>
      <c r="W3847" s="23"/>
    </row>
    <row r="3848" spans="1:23">
      <c r="A3848" s="133" t="s">
        <v>117</v>
      </c>
      <c r="B3848" s="133" t="s">
        <v>214</v>
      </c>
      <c r="C3848" s="133">
        <v>3711220217</v>
      </c>
      <c r="D3848" s="133" t="s">
        <v>132</v>
      </c>
      <c r="E3848" s="133">
        <v>2</v>
      </c>
      <c r="F3848" s="133">
        <v>17</v>
      </c>
      <c r="G3848" s="128"/>
      <c r="H3848" s="128"/>
      <c r="I3848" s="128"/>
      <c r="J3848" s="128"/>
      <c r="K3848" s="128"/>
      <c r="L3848" s="128"/>
      <c r="M3848" s="130">
        <f t="shared" si="75"/>
        <v>0</v>
      </c>
      <c r="N3848" s="119"/>
      <c r="O3848" s="119"/>
      <c r="P3848" s="131"/>
      <c r="Q3848" s="131"/>
      <c r="R3848" s="131"/>
      <c r="S3848" s="43"/>
      <c r="T3848" s="43"/>
      <c r="U3848" s="23"/>
      <c r="V3848" s="23"/>
      <c r="W3848" s="23"/>
    </row>
    <row r="3849" spans="1:23">
      <c r="A3849" s="133" t="s">
        <v>117</v>
      </c>
      <c r="B3849" s="133" t="s">
        <v>214</v>
      </c>
      <c r="C3849" s="133">
        <v>3711220216</v>
      </c>
      <c r="D3849" s="133" t="s">
        <v>120</v>
      </c>
      <c r="E3849" s="133">
        <v>2</v>
      </c>
      <c r="F3849" s="133">
        <v>16</v>
      </c>
      <c r="G3849" s="128"/>
      <c r="H3849" s="128"/>
      <c r="I3849" s="128"/>
      <c r="J3849" s="128"/>
      <c r="K3849" s="128"/>
      <c r="L3849" s="128"/>
      <c r="M3849" s="130">
        <f t="shared" si="75"/>
        <v>0</v>
      </c>
      <c r="N3849" s="119"/>
      <c r="O3849" s="119"/>
      <c r="P3849" s="131"/>
      <c r="Q3849" s="131"/>
      <c r="R3849" s="131"/>
      <c r="S3849" s="43"/>
      <c r="T3849" s="43"/>
      <c r="U3849" s="23"/>
      <c r="V3849" s="23"/>
      <c r="W3849" s="23"/>
    </row>
    <row r="3850" spans="1:23">
      <c r="A3850" s="133" t="s">
        <v>117</v>
      </c>
      <c r="B3850" s="133" t="s">
        <v>214</v>
      </c>
      <c r="C3850" s="133">
        <v>3711220215</v>
      </c>
      <c r="D3850" s="133" t="s">
        <v>123</v>
      </c>
      <c r="E3850" s="133">
        <v>2</v>
      </c>
      <c r="F3850" s="133">
        <v>15</v>
      </c>
      <c r="G3850" s="128"/>
      <c r="H3850" s="128"/>
      <c r="I3850" s="128"/>
      <c r="J3850" s="128"/>
      <c r="K3850" s="128"/>
      <c r="L3850" s="128"/>
      <c r="M3850" s="130">
        <f t="shared" si="75"/>
        <v>0</v>
      </c>
      <c r="N3850" s="119"/>
      <c r="O3850" s="119"/>
      <c r="P3850" s="131"/>
      <c r="Q3850" s="131"/>
      <c r="R3850" s="131"/>
      <c r="S3850" s="43"/>
      <c r="T3850" s="43"/>
      <c r="U3850" s="23"/>
      <c r="V3850" s="23"/>
      <c r="W3850" s="23"/>
    </row>
    <row r="3851" spans="1:23">
      <c r="A3851" s="133" t="s">
        <v>117</v>
      </c>
      <c r="B3851" s="133" t="s">
        <v>214</v>
      </c>
      <c r="C3851" s="133">
        <v>3711220214</v>
      </c>
      <c r="D3851" s="133" t="s">
        <v>131</v>
      </c>
      <c r="E3851" s="133">
        <v>2</v>
      </c>
      <c r="F3851" s="133">
        <v>14</v>
      </c>
      <c r="G3851" s="128"/>
      <c r="H3851" s="128"/>
      <c r="I3851" s="128"/>
      <c r="J3851" s="128"/>
      <c r="K3851" s="128"/>
      <c r="L3851" s="128"/>
      <c r="M3851" s="130">
        <f t="shared" si="75"/>
        <v>0</v>
      </c>
      <c r="N3851" s="119"/>
      <c r="O3851" s="119"/>
      <c r="P3851" s="131"/>
      <c r="Q3851" s="131"/>
      <c r="R3851" s="131"/>
      <c r="S3851" s="43"/>
      <c r="T3851" s="43"/>
      <c r="U3851" s="23"/>
      <c r="V3851" s="23"/>
      <c r="W3851" s="23"/>
    </row>
    <row r="3852" spans="1:23">
      <c r="A3852" s="133" t="s">
        <v>117</v>
      </c>
      <c r="B3852" s="133" t="s">
        <v>214</v>
      </c>
      <c r="C3852" s="133">
        <v>3711220213</v>
      </c>
      <c r="D3852" s="133" t="s">
        <v>121</v>
      </c>
      <c r="E3852" s="133">
        <v>2</v>
      </c>
      <c r="F3852" s="133">
        <v>13</v>
      </c>
      <c r="G3852" s="128"/>
      <c r="H3852" s="128"/>
      <c r="I3852" s="128"/>
      <c r="J3852" s="128"/>
      <c r="K3852" s="128"/>
      <c r="L3852" s="128"/>
      <c r="M3852" s="130">
        <f t="shared" si="75"/>
        <v>0</v>
      </c>
      <c r="N3852" s="119"/>
      <c r="O3852" s="119"/>
      <c r="P3852" s="131"/>
      <c r="Q3852" s="131"/>
      <c r="R3852" s="131"/>
      <c r="S3852" s="43"/>
      <c r="T3852" s="43"/>
      <c r="U3852" s="23"/>
      <c r="V3852" s="23"/>
      <c r="W3852" s="23"/>
    </row>
    <row r="3853" spans="1:23">
      <c r="A3853" s="133" t="s">
        <v>117</v>
      </c>
      <c r="B3853" s="133" t="s">
        <v>214</v>
      </c>
      <c r="C3853" s="133">
        <v>3711220212</v>
      </c>
      <c r="D3853" s="133" t="s">
        <v>126</v>
      </c>
      <c r="E3853" s="133">
        <v>2</v>
      </c>
      <c r="F3853" s="133">
        <v>12</v>
      </c>
      <c r="G3853" s="128"/>
      <c r="H3853" s="128"/>
      <c r="I3853" s="128"/>
      <c r="J3853" s="128"/>
      <c r="K3853" s="128"/>
      <c r="L3853" s="128"/>
      <c r="M3853" s="130">
        <f t="shared" si="75"/>
        <v>0</v>
      </c>
      <c r="N3853" s="119"/>
      <c r="O3853" s="119"/>
      <c r="P3853" s="131"/>
      <c r="Q3853" s="131"/>
      <c r="R3853" s="131"/>
      <c r="S3853" s="43"/>
      <c r="T3853" s="43"/>
      <c r="U3853" s="23"/>
      <c r="V3853" s="23"/>
      <c r="W3853" s="23"/>
    </row>
    <row r="3854" spans="1:23">
      <c r="A3854" s="133" t="s">
        <v>117</v>
      </c>
      <c r="B3854" s="133" t="s">
        <v>214</v>
      </c>
      <c r="C3854" s="133">
        <v>3711220211</v>
      </c>
      <c r="D3854" s="133" t="s">
        <v>128</v>
      </c>
      <c r="E3854" s="133">
        <v>2</v>
      </c>
      <c r="F3854" s="133">
        <v>11</v>
      </c>
      <c r="G3854" s="128"/>
      <c r="H3854" s="128"/>
      <c r="I3854" s="128"/>
      <c r="J3854" s="128"/>
      <c r="K3854" s="128"/>
      <c r="L3854" s="128"/>
      <c r="M3854" s="130">
        <f t="shared" si="75"/>
        <v>0</v>
      </c>
      <c r="N3854" s="119"/>
      <c r="O3854" s="119"/>
      <c r="P3854" s="131"/>
      <c r="Q3854" s="131"/>
      <c r="R3854" s="131"/>
      <c r="S3854" s="43"/>
      <c r="T3854" s="43"/>
      <c r="U3854" s="23"/>
      <c r="V3854" s="23"/>
      <c r="W3854" s="23"/>
    </row>
    <row r="3855" spans="1:23">
      <c r="A3855" s="133" t="s">
        <v>117</v>
      </c>
      <c r="B3855" s="133" t="s">
        <v>214</v>
      </c>
      <c r="C3855" s="133">
        <v>3711220210</v>
      </c>
      <c r="D3855" s="133" t="s">
        <v>130</v>
      </c>
      <c r="E3855" s="133">
        <v>2</v>
      </c>
      <c r="F3855" s="133">
        <v>10</v>
      </c>
      <c r="G3855" s="128"/>
      <c r="H3855" s="128"/>
      <c r="I3855" s="128"/>
      <c r="J3855" s="128"/>
      <c r="K3855" s="128"/>
      <c r="L3855" s="128"/>
      <c r="M3855" s="130">
        <f t="shared" si="75"/>
        <v>0</v>
      </c>
      <c r="N3855" s="119"/>
      <c r="O3855" s="119"/>
      <c r="P3855" s="131"/>
      <c r="Q3855" s="131"/>
      <c r="R3855" s="131"/>
      <c r="S3855" s="43"/>
      <c r="T3855" s="43"/>
      <c r="U3855" s="23"/>
      <c r="V3855" s="23"/>
      <c r="W3855" s="23"/>
    </row>
    <row r="3856" spans="1:23">
      <c r="A3856" s="133" t="s">
        <v>117</v>
      </c>
      <c r="B3856" s="133" t="s">
        <v>214</v>
      </c>
      <c r="C3856" s="133">
        <v>3711220209</v>
      </c>
      <c r="D3856" s="133" t="s">
        <v>134</v>
      </c>
      <c r="E3856" s="133">
        <v>2</v>
      </c>
      <c r="F3856" s="133">
        <v>9</v>
      </c>
      <c r="G3856" s="128"/>
      <c r="H3856" s="128"/>
      <c r="I3856" s="128"/>
      <c r="J3856" s="128"/>
      <c r="K3856" s="128"/>
      <c r="L3856" s="128"/>
      <c r="M3856" s="130">
        <f t="shared" si="75"/>
        <v>0</v>
      </c>
      <c r="N3856" s="119"/>
      <c r="O3856" s="119"/>
      <c r="P3856" s="131"/>
      <c r="Q3856" s="131"/>
      <c r="R3856" s="131"/>
      <c r="S3856" s="43"/>
      <c r="T3856" s="43"/>
      <c r="U3856" s="23"/>
      <c r="V3856" s="23"/>
      <c r="W3856" s="23"/>
    </row>
    <row r="3857" spans="1:23">
      <c r="A3857" s="133" t="s">
        <v>117</v>
      </c>
      <c r="B3857" s="133" t="s">
        <v>214</v>
      </c>
      <c r="C3857" s="133">
        <v>3711220208</v>
      </c>
      <c r="D3857" s="133" t="s">
        <v>125</v>
      </c>
      <c r="E3857" s="133">
        <v>2</v>
      </c>
      <c r="F3857" s="133">
        <v>8</v>
      </c>
      <c r="G3857" s="128"/>
      <c r="H3857" s="128"/>
      <c r="I3857" s="128"/>
      <c r="J3857" s="128"/>
      <c r="K3857" s="128"/>
      <c r="L3857" s="128"/>
      <c r="M3857" s="130">
        <f t="shared" si="75"/>
        <v>0</v>
      </c>
      <c r="N3857" s="119"/>
      <c r="O3857" s="119"/>
      <c r="P3857" s="131"/>
      <c r="Q3857" s="131"/>
      <c r="R3857" s="131"/>
      <c r="S3857" s="43"/>
      <c r="T3857" s="43"/>
      <c r="U3857" s="23"/>
      <c r="V3857" s="23"/>
      <c r="W3857" s="23"/>
    </row>
    <row r="3858" spans="1:23">
      <c r="A3858" s="133" t="s">
        <v>117</v>
      </c>
      <c r="B3858" s="133" t="s">
        <v>214</v>
      </c>
      <c r="C3858" s="133">
        <v>3711220207</v>
      </c>
      <c r="D3858" s="133" t="s">
        <v>122</v>
      </c>
      <c r="E3858" s="133">
        <v>2</v>
      </c>
      <c r="F3858" s="133">
        <v>7</v>
      </c>
      <c r="G3858" s="128"/>
      <c r="H3858" s="128"/>
      <c r="I3858" s="128"/>
      <c r="J3858" s="128"/>
      <c r="K3858" s="128"/>
      <c r="L3858" s="128"/>
      <c r="M3858" s="130">
        <f t="shared" si="75"/>
        <v>0</v>
      </c>
      <c r="N3858" s="119"/>
      <c r="O3858" s="119"/>
      <c r="P3858" s="131"/>
      <c r="Q3858" s="131"/>
      <c r="R3858" s="131"/>
      <c r="S3858" s="43"/>
      <c r="T3858" s="43"/>
      <c r="U3858" s="23"/>
      <c r="V3858" s="23"/>
      <c r="W3858" s="23"/>
    </row>
    <row r="3859" spans="1:23">
      <c r="A3859" s="133" t="s">
        <v>117</v>
      </c>
      <c r="B3859" s="133" t="s">
        <v>214</v>
      </c>
      <c r="C3859" s="133">
        <v>3711220206</v>
      </c>
      <c r="D3859" s="133" t="s">
        <v>127</v>
      </c>
      <c r="E3859" s="133">
        <v>2</v>
      </c>
      <c r="F3859" s="133">
        <v>6</v>
      </c>
      <c r="G3859" s="128"/>
      <c r="H3859" s="128"/>
      <c r="I3859" s="128"/>
      <c r="J3859" s="128"/>
      <c r="K3859" s="128"/>
      <c r="L3859" s="128"/>
      <c r="M3859" s="130">
        <f t="shared" si="75"/>
        <v>0</v>
      </c>
      <c r="N3859" s="119"/>
      <c r="O3859" s="119"/>
      <c r="P3859" s="131"/>
      <c r="Q3859" s="131"/>
      <c r="R3859" s="131"/>
      <c r="S3859" s="43"/>
      <c r="T3859" s="43"/>
      <c r="U3859" s="23"/>
      <c r="V3859" s="23"/>
      <c r="W3859" s="23"/>
    </row>
    <row r="3860" spans="1:23">
      <c r="A3860" s="133" t="s">
        <v>117</v>
      </c>
      <c r="B3860" s="133" t="s">
        <v>214</v>
      </c>
      <c r="C3860" s="133">
        <v>3711220205</v>
      </c>
      <c r="D3860" s="133" t="s">
        <v>124</v>
      </c>
      <c r="E3860" s="133">
        <v>2</v>
      </c>
      <c r="F3860" s="133">
        <v>5</v>
      </c>
      <c r="G3860" s="128"/>
      <c r="H3860" s="128"/>
      <c r="I3860" s="128"/>
      <c r="J3860" s="128"/>
      <c r="K3860" s="128"/>
      <c r="L3860" s="128"/>
      <c r="M3860" s="130">
        <f t="shared" si="75"/>
        <v>0</v>
      </c>
      <c r="N3860" s="119"/>
      <c r="O3860" s="119"/>
      <c r="P3860" s="131"/>
      <c r="Q3860" s="131"/>
      <c r="R3860" s="131"/>
      <c r="S3860" s="43"/>
      <c r="T3860" s="43"/>
      <c r="U3860" s="23"/>
      <c r="V3860" s="23"/>
      <c r="W3860" s="23"/>
    </row>
    <row r="3861" spans="1:23">
      <c r="A3861" s="133" t="s">
        <v>117</v>
      </c>
      <c r="B3861" s="133" t="s">
        <v>214</v>
      </c>
      <c r="C3861" s="133">
        <v>3711220204</v>
      </c>
      <c r="D3861" s="133" t="s">
        <v>133</v>
      </c>
      <c r="E3861" s="133">
        <v>2</v>
      </c>
      <c r="F3861" s="133">
        <v>4</v>
      </c>
      <c r="G3861" s="128"/>
      <c r="H3861" s="128"/>
      <c r="I3861" s="128"/>
      <c r="J3861" s="128"/>
      <c r="K3861" s="128"/>
      <c r="L3861" s="128"/>
      <c r="M3861" s="130">
        <f t="shared" si="75"/>
        <v>0</v>
      </c>
      <c r="N3861" s="119"/>
      <c r="O3861" s="119"/>
      <c r="P3861" s="131"/>
      <c r="Q3861" s="131"/>
      <c r="R3861" s="131"/>
      <c r="S3861" s="43"/>
      <c r="T3861" s="43"/>
      <c r="U3861" s="23"/>
      <c r="V3861" s="23"/>
      <c r="W3861" s="23"/>
    </row>
    <row r="3862" spans="1:23">
      <c r="A3862" s="133" t="s">
        <v>117</v>
      </c>
      <c r="B3862" s="133" t="s">
        <v>214</v>
      </c>
      <c r="C3862" s="133">
        <v>3711220203</v>
      </c>
      <c r="D3862" s="133" t="s">
        <v>136</v>
      </c>
      <c r="E3862" s="133">
        <v>2</v>
      </c>
      <c r="F3862" s="133">
        <v>3</v>
      </c>
      <c r="G3862" s="128"/>
      <c r="H3862" s="128"/>
      <c r="I3862" s="128"/>
      <c r="J3862" s="128"/>
      <c r="K3862" s="128"/>
      <c r="L3862" s="128"/>
      <c r="M3862" s="130">
        <f t="shared" si="75"/>
        <v>0</v>
      </c>
      <c r="N3862" s="119"/>
      <c r="O3862" s="119"/>
      <c r="P3862" s="131"/>
      <c r="Q3862" s="131"/>
      <c r="R3862" s="131"/>
      <c r="S3862" s="43"/>
      <c r="T3862" s="43"/>
      <c r="U3862" s="23"/>
      <c r="V3862" s="23"/>
      <c r="W3862" s="23"/>
    </row>
    <row r="3863" spans="1:23">
      <c r="A3863" s="133" t="s">
        <v>117</v>
      </c>
      <c r="B3863" s="133" t="s">
        <v>214</v>
      </c>
      <c r="C3863" s="133">
        <v>3711220202</v>
      </c>
      <c r="D3863" s="133" t="s">
        <v>119</v>
      </c>
      <c r="E3863" s="133">
        <v>2</v>
      </c>
      <c r="F3863" s="133">
        <v>2</v>
      </c>
      <c r="G3863" s="128"/>
      <c r="H3863" s="128"/>
      <c r="I3863" s="128"/>
      <c r="J3863" s="128"/>
      <c r="K3863" s="128"/>
      <c r="L3863" s="128"/>
      <c r="M3863" s="130">
        <f t="shared" si="75"/>
        <v>0</v>
      </c>
      <c r="N3863" s="119"/>
      <c r="O3863" s="119"/>
      <c r="P3863" s="131"/>
      <c r="Q3863" s="131"/>
      <c r="R3863" s="131"/>
      <c r="S3863" s="43"/>
      <c r="T3863" s="43"/>
      <c r="U3863" s="23"/>
      <c r="V3863" s="23"/>
      <c r="W3863" s="23"/>
    </row>
    <row r="3864" spans="1:23">
      <c r="A3864" s="133" t="s">
        <v>117</v>
      </c>
      <c r="B3864" s="133" t="s">
        <v>214</v>
      </c>
      <c r="C3864" s="133">
        <v>3711220201</v>
      </c>
      <c r="D3864" s="133" t="s">
        <v>129</v>
      </c>
      <c r="E3864" s="133">
        <v>2</v>
      </c>
      <c r="F3864" s="133">
        <v>1</v>
      </c>
      <c r="G3864" s="128"/>
      <c r="H3864" s="128"/>
      <c r="I3864" s="128"/>
      <c r="J3864" s="128"/>
      <c r="K3864" s="128"/>
      <c r="L3864" s="128"/>
      <c r="M3864" s="130">
        <f t="shared" si="75"/>
        <v>0</v>
      </c>
      <c r="N3864" s="119"/>
      <c r="O3864" s="119"/>
      <c r="P3864" s="131"/>
      <c r="Q3864" s="131"/>
      <c r="R3864" s="131"/>
      <c r="S3864" s="43"/>
      <c r="T3864" s="43"/>
      <c r="U3864" s="23"/>
      <c r="V3864" s="23"/>
      <c r="W3864" s="23"/>
    </row>
    <row r="3865" spans="1:23">
      <c r="A3865" s="133" t="s">
        <v>117</v>
      </c>
      <c r="B3865" s="133" t="s">
        <v>214</v>
      </c>
      <c r="C3865" s="133">
        <v>3711220301</v>
      </c>
      <c r="D3865" s="133" t="s">
        <v>126</v>
      </c>
      <c r="E3865" s="133">
        <v>3</v>
      </c>
      <c r="F3865" s="133">
        <v>1</v>
      </c>
      <c r="G3865" s="128"/>
      <c r="H3865" s="128"/>
      <c r="I3865" s="128"/>
      <c r="J3865" s="128"/>
      <c r="K3865" s="128"/>
      <c r="L3865" s="128"/>
      <c r="M3865" s="130">
        <f t="shared" si="75"/>
        <v>0</v>
      </c>
      <c r="N3865" s="119"/>
      <c r="O3865" s="119"/>
      <c r="P3865" s="131"/>
      <c r="Q3865" s="131"/>
      <c r="R3865" s="131"/>
      <c r="S3865" s="43"/>
      <c r="T3865" s="43"/>
      <c r="U3865" s="23"/>
      <c r="V3865" s="23"/>
      <c r="W3865" s="23"/>
    </row>
    <row r="3866" spans="1:23">
      <c r="A3866" s="133" t="s">
        <v>117</v>
      </c>
      <c r="B3866" s="133" t="s">
        <v>214</v>
      </c>
      <c r="C3866" s="133">
        <v>3711220302</v>
      </c>
      <c r="D3866" s="133" t="s">
        <v>133</v>
      </c>
      <c r="E3866" s="133">
        <v>3</v>
      </c>
      <c r="F3866" s="133">
        <v>2</v>
      </c>
      <c r="G3866" s="128"/>
      <c r="H3866" s="128"/>
      <c r="I3866" s="128"/>
      <c r="J3866" s="128"/>
      <c r="K3866" s="128"/>
      <c r="L3866" s="128"/>
      <c r="M3866" s="130">
        <f t="shared" si="75"/>
        <v>0</v>
      </c>
      <c r="N3866" s="119"/>
      <c r="O3866" s="119"/>
      <c r="P3866" s="131"/>
      <c r="Q3866" s="131"/>
      <c r="R3866" s="131"/>
      <c r="S3866" s="43"/>
      <c r="T3866" s="43"/>
      <c r="U3866" s="23"/>
      <c r="V3866" s="23"/>
      <c r="W3866" s="23"/>
    </row>
    <row r="3867" spans="1:23">
      <c r="A3867" s="133" t="s">
        <v>117</v>
      </c>
      <c r="B3867" s="133" t="s">
        <v>214</v>
      </c>
      <c r="C3867" s="133">
        <v>3711220303</v>
      </c>
      <c r="D3867" s="133" t="s">
        <v>120</v>
      </c>
      <c r="E3867" s="133">
        <v>3</v>
      </c>
      <c r="F3867" s="133">
        <v>3</v>
      </c>
      <c r="G3867" s="128"/>
      <c r="H3867" s="128"/>
      <c r="I3867" s="128"/>
      <c r="J3867" s="128"/>
      <c r="K3867" s="128"/>
      <c r="L3867" s="128"/>
      <c r="M3867" s="130">
        <f t="shared" si="75"/>
        <v>0</v>
      </c>
      <c r="N3867" s="119"/>
      <c r="O3867" s="119"/>
      <c r="P3867" s="131"/>
      <c r="Q3867" s="131"/>
      <c r="R3867" s="131"/>
      <c r="S3867" s="43"/>
      <c r="T3867" s="43"/>
      <c r="U3867" s="23"/>
      <c r="V3867" s="23"/>
      <c r="W3867" s="23"/>
    </row>
    <row r="3868" spans="1:23">
      <c r="A3868" s="133" t="s">
        <v>117</v>
      </c>
      <c r="B3868" s="133" t="s">
        <v>214</v>
      </c>
      <c r="C3868" s="133">
        <v>3711220304</v>
      </c>
      <c r="D3868" s="133" t="s">
        <v>131</v>
      </c>
      <c r="E3868" s="133">
        <v>3</v>
      </c>
      <c r="F3868" s="133">
        <v>4</v>
      </c>
      <c r="G3868" s="128"/>
      <c r="H3868" s="128"/>
      <c r="I3868" s="128"/>
      <c r="J3868" s="128"/>
      <c r="K3868" s="128"/>
      <c r="L3868" s="128"/>
      <c r="M3868" s="130">
        <f t="shared" si="75"/>
        <v>0</v>
      </c>
      <c r="N3868" s="119"/>
      <c r="O3868" s="119"/>
      <c r="P3868" s="131"/>
      <c r="Q3868" s="131"/>
      <c r="R3868" s="131"/>
      <c r="S3868" s="43"/>
      <c r="T3868" s="43"/>
      <c r="U3868" s="23"/>
      <c r="V3868" s="23"/>
      <c r="W3868" s="23"/>
    </row>
    <row r="3869" spans="1:23">
      <c r="A3869" s="133" t="s">
        <v>117</v>
      </c>
      <c r="B3869" s="133" t="s">
        <v>214</v>
      </c>
      <c r="C3869" s="133">
        <v>3711220305</v>
      </c>
      <c r="D3869" s="133" t="s">
        <v>121</v>
      </c>
      <c r="E3869" s="133">
        <v>3</v>
      </c>
      <c r="F3869" s="133">
        <v>5</v>
      </c>
      <c r="G3869" s="128"/>
      <c r="H3869" s="128"/>
      <c r="I3869" s="128"/>
      <c r="J3869" s="128"/>
      <c r="K3869" s="128"/>
      <c r="L3869" s="128"/>
      <c r="M3869" s="130">
        <f t="shared" si="75"/>
        <v>0</v>
      </c>
      <c r="N3869" s="119"/>
      <c r="O3869" s="119"/>
      <c r="P3869" s="131"/>
      <c r="Q3869" s="131"/>
      <c r="R3869" s="131"/>
      <c r="S3869" s="43"/>
      <c r="T3869" s="43"/>
      <c r="U3869" s="23"/>
      <c r="V3869" s="23"/>
      <c r="W3869" s="23"/>
    </row>
    <row r="3870" spans="1:23">
      <c r="A3870" s="133" t="s">
        <v>117</v>
      </c>
      <c r="B3870" s="133" t="s">
        <v>214</v>
      </c>
      <c r="C3870" s="133">
        <v>3711220306</v>
      </c>
      <c r="D3870" s="133" t="s">
        <v>135</v>
      </c>
      <c r="E3870" s="133">
        <v>3</v>
      </c>
      <c r="F3870" s="133">
        <v>6</v>
      </c>
      <c r="G3870" s="128"/>
      <c r="H3870" s="128"/>
      <c r="I3870" s="128"/>
      <c r="J3870" s="128"/>
      <c r="K3870" s="128"/>
      <c r="L3870" s="128"/>
      <c r="M3870" s="130">
        <f t="shared" si="75"/>
        <v>0</v>
      </c>
      <c r="N3870" s="119"/>
      <c r="O3870" s="119"/>
      <c r="P3870" s="131"/>
      <c r="Q3870" s="131"/>
      <c r="R3870" s="131"/>
      <c r="S3870" s="43"/>
      <c r="T3870" s="43"/>
      <c r="U3870" s="23"/>
      <c r="V3870" s="23"/>
      <c r="W3870" s="23"/>
    </row>
    <row r="3871" spans="1:23">
      <c r="A3871" s="133" t="s">
        <v>117</v>
      </c>
      <c r="B3871" s="133" t="s">
        <v>214</v>
      </c>
      <c r="C3871" s="133">
        <v>3711220307</v>
      </c>
      <c r="D3871" s="133" t="s">
        <v>128</v>
      </c>
      <c r="E3871" s="133">
        <v>3</v>
      </c>
      <c r="F3871" s="133">
        <v>7</v>
      </c>
      <c r="G3871" s="128"/>
      <c r="H3871" s="128"/>
      <c r="I3871" s="128"/>
      <c r="J3871" s="128"/>
      <c r="K3871" s="128"/>
      <c r="L3871" s="128"/>
      <c r="M3871" s="130">
        <f t="shared" si="75"/>
        <v>0</v>
      </c>
      <c r="N3871" s="119"/>
      <c r="O3871" s="119"/>
      <c r="P3871" s="131"/>
      <c r="Q3871" s="131"/>
      <c r="R3871" s="131"/>
      <c r="S3871" s="43"/>
      <c r="T3871" s="43"/>
      <c r="U3871" s="23"/>
      <c r="V3871" s="23"/>
      <c r="W3871" s="23"/>
    </row>
    <row r="3872" spans="1:23">
      <c r="A3872" s="133" t="s">
        <v>117</v>
      </c>
      <c r="B3872" s="133" t="s">
        <v>214</v>
      </c>
      <c r="C3872" s="133">
        <v>3711220308</v>
      </c>
      <c r="D3872" s="133" t="s">
        <v>136</v>
      </c>
      <c r="E3872" s="133">
        <v>3</v>
      </c>
      <c r="F3872" s="133">
        <v>8</v>
      </c>
      <c r="G3872" s="128"/>
      <c r="H3872" s="128"/>
      <c r="I3872" s="128"/>
      <c r="J3872" s="128"/>
      <c r="K3872" s="128"/>
      <c r="L3872" s="128"/>
      <c r="M3872" s="130">
        <f t="shared" si="75"/>
        <v>0</v>
      </c>
      <c r="N3872" s="119"/>
      <c r="O3872" s="119"/>
      <c r="P3872" s="131"/>
      <c r="Q3872" s="131"/>
      <c r="R3872" s="131"/>
      <c r="S3872" s="43"/>
      <c r="T3872" s="43"/>
      <c r="U3872" s="23"/>
      <c r="V3872" s="23"/>
      <c r="W3872" s="23"/>
    </row>
    <row r="3873" spans="1:23">
      <c r="A3873" s="133" t="s">
        <v>117</v>
      </c>
      <c r="B3873" s="133" t="s">
        <v>214</v>
      </c>
      <c r="C3873" s="133">
        <v>3711220309</v>
      </c>
      <c r="D3873" s="133" t="s">
        <v>125</v>
      </c>
      <c r="E3873" s="133">
        <v>3</v>
      </c>
      <c r="F3873" s="133">
        <v>9</v>
      </c>
      <c r="G3873" s="128"/>
      <c r="H3873" s="128"/>
      <c r="I3873" s="128"/>
      <c r="J3873" s="128"/>
      <c r="K3873" s="128"/>
      <c r="L3873" s="128"/>
      <c r="M3873" s="130">
        <f t="shared" si="75"/>
        <v>0</v>
      </c>
      <c r="N3873" s="119"/>
      <c r="O3873" s="119"/>
      <c r="P3873" s="131"/>
      <c r="Q3873" s="131"/>
      <c r="R3873" s="131"/>
      <c r="S3873" s="43"/>
      <c r="T3873" s="43"/>
      <c r="U3873" s="23"/>
      <c r="V3873" s="23"/>
      <c r="W3873" s="23"/>
    </row>
    <row r="3874" spans="1:23">
      <c r="A3874" s="133" t="s">
        <v>117</v>
      </c>
      <c r="B3874" s="133" t="s">
        <v>214</v>
      </c>
      <c r="C3874" s="133">
        <v>3711220310</v>
      </c>
      <c r="D3874" s="133" t="s">
        <v>132</v>
      </c>
      <c r="E3874" s="133">
        <v>3</v>
      </c>
      <c r="F3874" s="133">
        <v>10</v>
      </c>
      <c r="G3874" s="128"/>
      <c r="H3874" s="128"/>
      <c r="I3874" s="128"/>
      <c r="J3874" s="128"/>
      <c r="K3874" s="128"/>
      <c r="L3874" s="128"/>
      <c r="M3874" s="130">
        <f t="shared" si="75"/>
        <v>0</v>
      </c>
      <c r="N3874" s="119"/>
      <c r="O3874" s="119"/>
      <c r="P3874" s="131"/>
      <c r="Q3874" s="131"/>
      <c r="R3874" s="131"/>
      <c r="S3874" s="43"/>
      <c r="T3874" s="43"/>
      <c r="U3874" s="23"/>
      <c r="V3874" s="23"/>
      <c r="W3874" s="23"/>
    </row>
    <row r="3875" spans="1:23">
      <c r="A3875" s="133" t="s">
        <v>117</v>
      </c>
      <c r="B3875" s="133" t="s">
        <v>214</v>
      </c>
      <c r="C3875" s="133">
        <v>3711220311</v>
      </c>
      <c r="D3875" s="133" t="s">
        <v>123</v>
      </c>
      <c r="E3875" s="133">
        <v>3</v>
      </c>
      <c r="F3875" s="133">
        <v>11</v>
      </c>
      <c r="G3875" s="128"/>
      <c r="H3875" s="128"/>
      <c r="I3875" s="128"/>
      <c r="J3875" s="128"/>
      <c r="K3875" s="128"/>
      <c r="L3875" s="128"/>
      <c r="M3875" s="130">
        <f t="shared" si="75"/>
        <v>0</v>
      </c>
      <c r="N3875" s="119"/>
      <c r="O3875" s="119"/>
      <c r="P3875" s="131"/>
      <c r="Q3875" s="131"/>
      <c r="R3875" s="131"/>
      <c r="S3875" s="43"/>
      <c r="T3875" s="43"/>
      <c r="U3875" s="23"/>
      <c r="V3875" s="23"/>
      <c r="W3875" s="23"/>
    </row>
    <row r="3876" spans="1:23">
      <c r="A3876" s="133" t="s">
        <v>117</v>
      </c>
      <c r="B3876" s="133" t="s">
        <v>214</v>
      </c>
      <c r="C3876" s="133">
        <v>3711220312</v>
      </c>
      <c r="D3876" s="133" t="s">
        <v>124</v>
      </c>
      <c r="E3876" s="133">
        <v>3</v>
      </c>
      <c r="F3876" s="133">
        <v>12</v>
      </c>
      <c r="G3876" s="128"/>
      <c r="H3876" s="128"/>
      <c r="I3876" s="128"/>
      <c r="J3876" s="128"/>
      <c r="K3876" s="128"/>
      <c r="L3876" s="128"/>
      <c r="M3876" s="130">
        <f t="shared" si="75"/>
        <v>0</v>
      </c>
      <c r="N3876" s="119"/>
      <c r="O3876" s="119"/>
      <c r="P3876" s="131"/>
      <c r="Q3876" s="131"/>
      <c r="R3876" s="131"/>
      <c r="S3876" s="43"/>
      <c r="T3876" s="43"/>
      <c r="U3876" s="23"/>
      <c r="V3876" s="23"/>
      <c r="W3876" s="23"/>
    </row>
    <row r="3877" spans="1:23">
      <c r="A3877" s="133" t="s">
        <v>117</v>
      </c>
      <c r="B3877" s="133" t="s">
        <v>214</v>
      </c>
      <c r="C3877" s="133">
        <v>3711220313</v>
      </c>
      <c r="D3877" s="133" t="s">
        <v>122</v>
      </c>
      <c r="E3877" s="133">
        <v>3</v>
      </c>
      <c r="F3877" s="133">
        <v>13</v>
      </c>
      <c r="G3877" s="128"/>
      <c r="H3877" s="128"/>
      <c r="I3877" s="128"/>
      <c r="J3877" s="128"/>
      <c r="K3877" s="128"/>
      <c r="L3877" s="128"/>
      <c r="M3877" s="130">
        <f t="shared" si="75"/>
        <v>0</v>
      </c>
      <c r="N3877" s="119"/>
      <c r="O3877" s="119"/>
      <c r="P3877" s="131"/>
      <c r="Q3877" s="131"/>
      <c r="R3877" s="131"/>
      <c r="S3877" s="43"/>
      <c r="T3877" s="43"/>
      <c r="U3877" s="23"/>
      <c r="V3877" s="23"/>
      <c r="W3877" s="23"/>
    </row>
    <row r="3878" spans="1:23">
      <c r="A3878" s="133" t="s">
        <v>117</v>
      </c>
      <c r="B3878" s="133" t="s">
        <v>214</v>
      </c>
      <c r="C3878" s="133">
        <v>3711220314</v>
      </c>
      <c r="D3878" s="133" t="s">
        <v>119</v>
      </c>
      <c r="E3878" s="133">
        <v>3</v>
      </c>
      <c r="F3878" s="133">
        <v>14</v>
      </c>
      <c r="G3878" s="128"/>
      <c r="H3878" s="128"/>
      <c r="I3878" s="128"/>
      <c r="J3878" s="128"/>
      <c r="K3878" s="128"/>
      <c r="L3878" s="128"/>
      <c r="M3878" s="130">
        <f t="shared" si="75"/>
        <v>0</v>
      </c>
      <c r="N3878" s="119"/>
      <c r="O3878" s="119"/>
      <c r="P3878" s="131"/>
      <c r="Q3878" s="131"/>
      <c r="R3878" s="131"/>
      <c r="S3878" s="43"/>
      <c r="T3878" s="43"/>
      <c r="U3878" s="23"/>
      <c r="V3878" s="23"/>
      <c r="W3878" s="23"/>
    </row>
    <row r="3879" spans="1:23">
      <c r="A3879" s="133" t="s">
        <v>117</v>
      </c>
      <c r="B3879" s="133" t="s">
        <v>214</v>
      </c>
      <c r="C3879" s="133">
        <v>3711220315</v>
      </c>
      <c r="D3879" s="133" t="s">
        <v>127</v>
      </c>
      <c r="E3879" s="133">
        <v>3</v>
      </c>
      <c r="F3879" s="133">
        <v>15</v>
      </c>
      <c r="G3879" s="128"/>
      <c r="H3879" s="128"/>
      <c r="I3879" s="128"/>
      <c r="J3879" s="128"/>
      <c r="K3879" s="128"/>
      <c r="L3879" s="128"/>
      <c r="M3879" s="130">
        <f t="shared" si="75"/>
        <v>0</v>
      </c>
      <c r="N3879" s="119"/>
      <c r="O3879" s="119"/>
      <c r="P3879" s="131"/>
      <c r="Q3879" s="131"/>
      <c r="R3879" s="131"/>
      <c r="S3879" s="43"/>
      <c r="T3879" s="43"/>
      <c r="U3879" s="23"/>
      <c r="V3879" s="23"/>
      <c r="W3879" s="23"/>
    </row>
    <row r="3880" spans="1:23">
      <c r="A3880" s="133" t="s">
        <v>117</v>
      </c>
      <c r="B3880" s="133" t="s">
        <v>214</v>
      </c>
      <c r="C3880" s="133">
        <v>3711220316</v>
      </c>
      <c r="D3880" s="133" t="s">
        <v>129</v>
      </c>
      <c r="E3880" s="133">
        <v>3</v>
      </c>
      <c r="F3880" s="133">
        <v>16</v>
      </c>
      <c r="G3880" s="128"/>
      <c r="H3880" s="128"/>
      <c r="I3880" s="128"/>
      <c r="J3880" s="128"/>
      <c r="K3880" s="128"/>
      <c r="L3880" s="128"/>
      <c r="M3880" s="130">
        <f t="shared" si="75"/>
        <v>0</v>
      </c>
      <c r="N3880" s="119"/>
      <c r="O3880" s="119"/>
      <c r="P3880" s="131"/>
      <c r="Q3880" s="131"/>
      <c r="R3880" s="131"/>
      <c r="S3880" s="43"/>
      <c r="T3880" s="43"/>
      <c r="U3880" s="23"/>
      <c r="V3880" s="23"/>
      <c r="W3880" s="23"/>
    </row>
    <row r="3881" spans="1:23">
      <c r="A3881" s="133" t="s">
        <v>117</v>
      </c>
      <c r="B3881" s="133" t="s">
        <v>214</v>
      </c>
      <c r="C3881" s="133">
        <v>3711220317</v>
      </c>
      <c r="D3881" s="133" t="s">
        <v>130</v>
      </c>
      <c r="E3881" s="133">
        <v>3</v>
      </c>
      <c r="F3881" s="133">
        <v>17</v>
      </c>
      <c r="G3881" s="128"/>
      <c r="H3881" s="128"/>
      <c r="I3881" s="128"/>
      <c r="J3881" s="128"/>
      <c r="K3881" s="128"/>
      <c r="L3881" s="128"/>
      <c r="M3881" s="130">
        <f t="shared" si="75"/>
        <v>0</v>
      </c>
      <c r="N3881" s="119"/>
      <c r="O3881" s="119"/>
      <c r="P3881" s="131"/>
      <c r="Q3881" s="131"/>
      <c r="R3881" s="131"/>
      <c r="S3881" s="43"/>
      <c r="T3881" s="43"/>
      <c r="U3881" s="23"/>
      <c r="V3881" s="23"/>
      <c r="W3881" s="23"/>
    </row>
    <row r="3882" spans="1:23">
      <c r="A3882" s="133" t="s">
        <v>117</v>
      </c>
      <c r="B3882" s="133" t="s">
        <v>214</v>
      </c>
      <c r="C3882" s="133">
        <v>3711220318</v>
      </c>
      <c r="D3882" s="133" t="s">
        <v>134</v>
      </c>
      <c r="E3882" s="133">
        <v>3</v>
      </c>
      <c r="F3882" s="133">
        <v>18</v>
      </c>
      <c r="G3882" s="128"/>
      <c r="H3882" s="128"/>
      <c r="I3882" s="128"/>
      <c r="J3882" s="128"/>
      <c r="K3882" s="128"/>
      <c r="L3882" s="128"/>
      <c r="M3882" s="130">
        <f t="shared" si="75"/>
        <v>0</v>
      </c>
      <c r="N3882" s="119"/>
      <c r="O3882" s="119"/>
      <c r="P3882" s="131"/>
      <c r="Q3882" s="131"/>
      <c r="R3882" s="131"/>
      <c r="S3882" s="43"/>
      <c r="T3882" s="43"/>
      <c r="U3882" s="23"/>
      <c r="V3882" s="23"/>
      <c r="W3882" s="23"/>
    </row>
    <row r="3883" spans="1:23">
      <c r="A3883" s="133" t="s">
        <v>117</v>
      </c>
      <c r="B3883" s="133" t="s">
        <v>214</v>
      </c>
      <c r="C3883" s="133">
        <v>3711220418</v>
      </c>
      <c r="D3883" s="133" t="s">
        <v>153</v>
      </c>
      <c r="E3883" s="133">
        <v>4</v>
      </c>
      <c r="F3883" s="133">
        <v>18</v>
      </c>
      <c r="G3883" s="34"/>
      <c r="H3883" s="34"/>
      <c r="I3883" s="34"/>
      <c r="J3883" s="34"/>
      <c r="K3883" s="34"/>
      <c r="L3883" s="34"/>
      <c r="M3883" s="42">
        <f t="shared" ref="M3883:M3936" si="76">L3883-H3883</f>
        <v>0</v>
      </c>
      <c r="N3883" s="129"/>
      <c r="O3883" s="129"/>
      <c r="P3883" s="43"/>
      <c r="Q3883" s="43"/>
      <c r="R3883" s="43"/>
      <c r="S3883" s="43"/>
      <c r="T3883" s="43"/>
      <c r="U3883" s="132"/>
      <c r="V3883" s="132"/>
      <c r="W3883" s="132"/>
    </row>
    <row r="3884" spans="1:23">
      <c r="A3884" s="133" t="s">
        <v>117</v>
      </c>
      <c r="B3884" s="133" t="s">
        <v>214</v>
      </c>
      <c r="C3884" s="133">
        <v>3711220417</v>
      </c>
      <c r="D3884" s="133" t="s">
        <v>139</v>
      </c>
      <c r="E3884" s="133">
        <v>4</v>
      </c>
      <c r="F3884" s="133">
        <v>17</v>
      </c>
      <c r="G3884" s="34"/>
      <c r="H3884" s="34"/>
      <c r="I3884" s="34"/>
      <c r="J3884" s="34"/>
      <c r="K3884" s="34"/>
      <c r="L3884" s="34"/>
      <c r="M3884" s="42">
        <f t="shared" si="76"/>
        <v>0</v>
      </c>
      <c r="N3884" s="129"/>
      <c r="O3884" s="129"/>
      <c r="P3884" s="43"/>
      <c r="Q3884" s="43"/>
      <c r="R3884" s="43"/>
      <c r="S3884" s="43"/>
      <c r="T3884" s="43"/>
      <c r="U3884" s="132"/>
      <c r="V3884" s="132"/>
      <c r="W3884" s="132"/>
    </row>
    <row r="3885" spans="1:23">
      <c r="A3885" s="133" t="s">
        <v>117</v>
      </c>
      <c r="B3885" s="133" t="s">
        <v>214</v>
      </c>
      <c r="C3885" s="133">
        <v>3711220416</v>
      </c>
      <c r="D3885" s="133" t="s">
        <v>138</v>
      </c>
      <c r="E3885" s="133">
        <v>4</v>
      </c>
      <c r="F3885" s="133">
        <v>16</v>
      </c>
      <c r="G3885" s="34"/>
      <c r="H3885" s="34"/>
      <c r="I3885" s="34"/>
      <c r="J3885" s="34"/>
      <c r="K3885" s="34"/>
      <c r="L3885" s="34"/>
      <c r="M3885" s="42">
        <f t="shared" si="76"/>
        <v>0</v>
      </c>
      <c r="N3885" s="129"/>
      <c r="O3885" s="129"/>
      <c r="P3885" s="43"/>
      <c r="Q3885" s="43"/>
      <c r="R3885" s="43"/>
      <c r="S3885" s="43"/>
      <c r="T3885" s="43"/>
      <c r="U3885" s="132"/>
      <c r="V3885" s="132"/>
      <c r="W3885" s="132"/>
    </row>
    <row r="3886" spans="1:23">
      <c r="A3886" s="133" t="s">
        <v>117</v>
      </c>
      <c r="B3886" s="133" t="s">
        <v>214</v>
      </c>
      <c r="C3886" s="133">
        <v>3711220415</v>
      </c>
      <c r="D3886" s="133" t="s">
        <v>149</v>
      </c>
      <c r="E3886" s="133">
        <v>4</v>
      </c>
      <c r="F3886" s="133">
        <v>15</v>
      </c>
      <c r="G3886" s="34"/>
      <c r="H3886" s="34"/>
      <c r="I3886" s="34"/>
      <c r="J3886" s="34"/>
      <c r="K3886" s="34"/>
      <c r="L3886" s="34"/>
      <c r="M3886" s="42">
        <f t="shared" si="76"/>
        <v>0</v>
      </c>
      <c r="N3886" s="129"/>
      <c r="O3886" s="129"/>
      <c r="P3886" s="43"/>
      <c r="Q3886" s="43"/>
      <c r="R3886" s="43"/>
      <c r="S3886" s="43"/>
      <c r="T3886" s="43"/>
      <c r="U3886" s="132"/>
      <c r="V3886" s="132"/>
      <c r="W3886" s="132"/>
    </row>
    <row r="3887" spans="1:23">
      <c r="A3887" s="133" t="s">
        <v>117</v>
      </c>
      <c r="B3887" s="133" t="s">
        <v>214</v>
      </c>
      <c r="C3887" s="133">
        <v>3711220414</v>
      </c>
      <c r="D3887" s="133" t="s">
        <v>150</v>
      </c>
      <c r="E3887" s="133">
        <v>4</v>
      </c>
      <c r="F3887" s="133">
        <v>14</v>
      </c>
      <c r="G3887" s="34"/>
      <c r="H3887" s="34"/>
      <c r="I3887" s="34"/>
      <c r="J3887" s="34"/>
      <c r="K3887" s="34"/>
      <c r="L3887" s="34"/>
      <c r="M3887" s="42">
        <f t="shared" si="76"/>
        <v>0</v>
      </c>
      <c r="N3887" s="129"/>
      <c r="O3887" s="129"/>
      <c r="P3887" s="43"/>
      <c r="Q3887" s="43"/>
      <c r="R3887" s="43"/>
      <c r="S3887" s="43"/>
      <c r="T3887" s="43"/>
      <c r="U3887" s="132"/>
      <c r="V3887" s="132"/>
      <c r="W3887" s="132"/>
    </row>
    <row r="3888" spans="1:23">
      <c r="A3888" s="133" t="s">
        <v>117</v>
      </c>
      <c r="B3888" s="133" t="s">
        <v>214</v>
      </c>
      <c r="C3888" s="133">
        <v>3711220413</v>
      </c>
      <c r="D3888" s="133" t="s">
        <v>143</v>
      </c>
      <c r="E3888" s="133">
        <v>4</v>
      </c>
      <c r="F3888" s="133">
        <v>13</v>
      </c>
      <c r="G3888" s="34"/>
      <c r="H3888" s="34"/>
      <c r="I3888" s="34"/>
      <c r="J3888" s="34"/>
      <c r="K3888" s="34"/>
      <c r="L3888" s="34"/>
      <c r="M3888" s="42">
        <f t="shared" si="76"/>
        <v>0</v>
      </c>
      <c r="N3888" s="129"/>
      <c r="O3888" s="129"/>
      <c r="P3888" s="43"/>
      <c r="Q3888" s="43"/>
      <c r="R3888" s="43"/>
      <c r="S3888" s="43"/>
      <c r="T3888" s="43"/>
      <c r="U3888" s="132"/>
      <c r="V3888" s="132"/>
      <c r="W3888" s="132"/>
    </row>
    <row r="3889" spans="1:23">
      <c r="A3889" s="133" t="s">
        <v>117</v>
      </c>
      <c r="B3889" s="133" t="s">
        <v>214</v>
      </c>
      <c r="C3889" s="133">
        <v>3711220412</v>
      </c>
      <c r="D3889" s="133" t="s">
        <v>142</v>
      </c>
      <c r="E3889" s="133">
        <v>4</v>
      </c>
      <c r="F3889" s="133">
        <v>12</v>
      </c>
      <c r="G3889" s="34"/>
      <c r="H3889" s="34"/>
      <c r="I3889" s="34"/>
      <c r="J3889" s="34"/>
      <c r="K3889" s="34"/>
      <c r="L3889" s="34"/>
      <c r="M3889" s="42">
        <f t="shared" si="76"/>
        <v>0</v>
      </c>
      <c r="N3889" s="129"/>
      <c r="O3889" s="129"/>
      <c r="P3889" s="43"/>
      <c r="Q3889" s="43"/>
      <c r="R3889" s="43"/>
      <c r="S3889" s="43"/>
      <c r="T3889" s="43"/>
      <c r="U3889" s="132"/>
      <c r="V3889" s="132"/>
      <c r="W3889" s="132"/>
    </row>
    <row r="3890" spans="1:23">
      <c r="A3890" s="133" t="s">
        <v>117</v>
      </c>
      <c r="B3890" s="133" t="s">
        <v>214</v>
      </c>
      <c r="C3890" s="133">
        <v>3711220411</v>
      </c>
      <c r="D3890" s="133" t="s">
        <v>144</v>
      </c>
      <c r="E3890" s="133">
        <v>4</v>
      </c>
      <c r="F3890" s="133">
        <v>11</v>
      </c>
      <c r="G3890" s="34"/>
      <c r="H3890" s="34"/>
      <c r="I3890" s="34"/>
      <c r="J3890" s="34"/>
      <c r="K3890" s="34"/>
      <c r="L3890" s="34"/>
      <c r="M3890" s="42">
        <f t="shared" si="76"/>
        <v>0</v>
      </c>
      <c r="N3890" s="129"/>
      <c r="O3890" s="129"/>
      <c r="P3890" s="43"/>
      <c r="Q3890" s="43"/>
      <c r="R3890" s="43"/>
      <c r="S3890" s="43"/>
      <c r="T3890" s="43"/>
      <c r="U3890" s="132"/>
      <c r="V3890" s="132"/>
      <c r="W3890" s="132"/>
    </row>
    <row r="3891" spans="1:23">
      <c r="A3891" s="133" t="s">
        <v>117</v>
      </c>
      <c r="B3891" s="133" t="s">
        <v>214</v>
      </c>
      <c r="C3891" s="133">
        <v>3711220410</v>
      </c>
      <c r="D3891" s="133" t="s">
        <v>148</v>
      </c>
      <c r="E3891" s="133">
        <v>4</v>
      </c>
      <c r="F3891" s="133">
        <v>10</v>
      </c>
      <c r="G3891" s="34"/>
      <c r="H3891" s="34"/>
      <c r="I3891" s="34"/>
      <c r="J3891" s="34"/>
      <c r="K3891" s="34"/>
      <c r="L3891" s="34"/>
      <c r="M3891" s="42">
        <f t="shared" si="76"/>
        <v>0</v>
      </c>
      <c r="N3891" s="129"/>
      <c r="O3891" s="129"/>
      <c r="P3891" s="43"/>
      <c r="Q3891" s="43"/>
      <c r="R3891" s="43"/>
      <c r="S3891" s="43"/>
      <c r="T3891" s="43"/>
      <c r="U3891" s="132"/>
      <c r="V3891" s="132"/>
      <c r="W3891" s="132"/>
    </row>
    <row r="3892" spans="1:23">
      <c r="A3892" s="133" t="s">
        <v>117</v>
      </c>
      <c r="B3892" s="133" t="s">
        <v>214</v>
      </c>
      <c r="C3892" s="133">
        <v>3711220409</v>
      </c>
      <c r="D3892" s="133" t="s">
        <v>152</v>
      </c>
      <c r="E3892" s="133">
        <v>4</v>
      </c>
      <c r="F3892" s="133">
        <v>9</v>
      </c>
      <c r="G3892" s="34"/>
      <c r="H3892" s="34"/>
      <c r="I3892" s="34"/>
      <c r="J3892" s="34"/>
      <c r="K3892" s="34"/>
      <c r="L3892" s="34"/>
      <c r="M3892" s="42">
        <f t="shared" si="76"/>
        <v>0</v>
      </c>
      <c r="N3892" s="129"/>
      <c r="O3892" s="129"/>
      <c r="P3892" s="43"/>
      <c r="Q3892" s="43"/>
      <c r="R3892" s="43"/>
      <c r="S3892" s="43"/>
      <c r="T3892" s="43"/>
      <c r="U3892" s="132"/>
      <c r="V3892" s="132"/>
      <c r="W3892" s="132"/>
    </row>
    <row r="3893" spans="1:23">
      <c r="A3893" s="133" t="s">
        <v>117</v>
      </c>
      <c r="B3893" s="133" t="s">
        <v>214</v>
      </c>
      <c r="C3893" s="133">
        <v>3711220408</v>
      </c>
      <c r="D3893" s="133" t="s">
        <v>145</v>
      </c>
      <c r="E3893" s="133">
        <v>4</v>
      </c>
      <c r="F3893" s="133">
        <v>8</v>
      </c>
      <c r="G3893" s="34"/>
      <c r="H3893" s="34"/>
      <c r="I3893" s="34"/>
      <c r="J3893" s="34"/>
      <c r="K3893" s="34"/>
      <c r="L3893" s="34"/>
      <c r="M3893" s="42">
        <f t="shared" si="76"/>
        <v>0</v>
      </c>
      <c r="N3893" s="129"/>
      <c r="O3893" s="129"/>
      <c r="P3893" s="43"/>
      <c r="Q3893" s="43"/>
      <c r="R3893" s="43"/>
      <c r="S3893" s="43"/>
      <c r="T3893" s="43"/>
      <c r="U3893" s="132"/>
      <c r="V3893" s="132"/>
      <c r="W3893" s="132"/>
    </row>
    <row r="3894" spans="1:23">
      <c r="A3894" s="133" t="s">
        <v>117</v>
      </c>
      <c r="B3894" s="133" t="s">
        <v>214</v>
      </c>
      <c r="C3894" s="133">
        <v>3711220407</v>
      </c>
      <c r="D3894" s="133" t="s">
        <v>140</v>
      </c>
      <c r="E3894" s="133">
        <v>4</v>
      </c>
      <c r="F3894" s="133">
        <v>7</v>
      </c>
      <c r="G3894" s="34"/>
      <c r="H3894" s="34"/>
      <c r="I3894" s="34"/>
      <c r="J3894" s="34"/>
      <c r="K3894" s="34"/>
      <c r="L3894" s="34"/>
      <c r="M3894" s="42">
        <f t="shared" si="76"/>
        <v>0</v>
      </c>
      <c r="N3894" s="129"/>
      <c r="O3894" s="129"/>
      <c r="P3894" s="43"/>
      <c r="Q3894" s="43"/>
      <c r="R3894" s="43"/>
      <c r="S3894" s="43"/>
      <c r="T3894" s="43"/>
      <c r="U3894" s="132"/>
      <c r="V3894" s="132"/>
      <c r="W3894" s="132"/>
    </row>
    <row r="3895" spans="1:23">
      <c r="A3895" s="133" t="s">
        <v>117</v>
      </c>
      <c r="B3895" s="133" t="s">
        <v>214</v>
      </c>
      <c r="C3895" s="133">
        <v>3711220406</v>
      </c>
      <c r="D3895" s="133" t="s">
        <v>119</v>
      </c>
      <c r="E3895" s="133">
        <v>4</v>
      </c>
      <c r="F3895" s="133">
        <v>6</v>
      </c>
      <c r="G3895" s="34"/>
      <c r="H3895" s="34"/>
      <c r="I3895" s="34"/>
      <c r="J3895" s="34"/>
      <c r="K3895" s="34"/>
      <c r="L3895" s="34"/>
      <c r="M3895" s="42">
        <f t="shared" si="76"/>
        <v>0</v>
      </c>
      <c r="N3895" s="129"/>
      <c r="O3895" s="129"/>
      <c r="P3895" s="43"/>
      <c r="Q3895" s="43"/>
      <c r="R3895" s="43"/>
      <c r="S3895" s="43"/>
      <c r="T3895" s="43"/>
      <c r="U3895" s="132"/>
      <c r="V3895" s="132"/>
      <c r="W3895" s="132"/>
    </row>
    <row r="3896" spans="1:23">
      <c r="A3896" s="133" t="s">
        <v>117</v>
      </c>
      <c r="B3896" s="133" t="s">
        <v>214</v>
      </c>
      <c r="C3896" s="133">
        <v>3711220405</v>
      </c>
      <c r="D3896" s="133" t="s">
        <v>137</v>
      </c>
      <c r="E3896" s="133">
        <v>4</v>
      </c>
      <c r="F3896" s="133">
        <v>5</v>
      </c>
      <c r="G3896" s="34"/>
      <c r="H3896" s="34"/>
      <c r="I3896" s="34"/>
      <c r="J3896" s="34"/>
      <c r="K3896" s="34"/>
      <c r="L3896" s="34"/>
      <c r="M3896" s="42">
        <f t="shared" si="76"/>
        <v>0</v>
      </c>
      <c r="N3896" s="129"/>
      <c r="O3896" s="129"/>
      <c r="P3896" s="43"/>
      <c r="Q3896" s="43"/>
      <c r="R3896" s="43"/>
      <c r="S3896" s="43"/>
      <c r="T3896" s="43"/>
      <c r="U3896" s="132"/>
      <c r="V3896" s="132"/>
      <c r="W3896" s="132"/>
    </row>
    <row r="3897" spans="1:23">
      <c r="A3897" s="133" t="s">
        <v>117</v>
      </c>
      <c r="B3897" s="133" t="s">
        <v>214</v>
      </c>
      <c r="C3897" s="133">
        <v>3711220404</v>
      </c>
      <c r="D3897" s="133" t="s">
        <v>146</v>
      </c>
      <c r="E3897" s="133">
        <v>4</v>
      </c>
      <c r="F3897" s="133">
        <v>4</v>
      </c>
      <c r="G3897" s="34"/>
      <c r="H3897" s="34"/>
      <c r="I3897" s="34"/>
      <c r="J3897" s="34"/>
      <c r="K3897" s="34"/>
      <c r="L3897" s="34"/>
      <c r="M3897" s="42">
        <f t="shared" si="76"/>
        <v>0</v>
      </c>
      <c r="N3897" s="129"/>
      <c r="O3897" s="129"/>
      <c r="P3897" s="43"/>
      <c r="Q3897" s="43"/>
      <c r="R3897" s="43"/>
      <c r="S3897" s="43"/>
      <c r="T3897" s="43"/>
      <c r="U3897" s="132"/>
      <c r="V3897" s="132"/>
      <c r="W3897" s="132"/>
    </row>
    <row r="3898" spans="1:23">
      <c r="A3898" s="133" t="s">
        <v>117</v>
      </c>
      <c r="B3898" s="133" t="s">
        <v>214</v>
      </c>
      <c r="C3898" s="133">
        <v>3711220403</v>
      </c>
      <c r="D3898" s="133" t="s">
        <v>141</v>
      </c>
      <c r="E3898" s="133">
        <v>4</v>
      </c>
      <c r="F3898" s="133">
        <v>3</v>
      </c>
      <c r="G3898" s="34"/>
      <c r="H3898" s="34"/>
      <c r="I3898" s="34"/>
      <c r="J3898" s="34"/>
      <c r="K3898" s="34"/>
      <c r="L3898" s="34"/>
      <c r="M3898" s="42">
        <f t="shared" si="76"/>
        <v>0</v>
      </c>
      <c r="N3898" s="129"/>
      <c r="O3898" s="129"/>
      <c r="P3898" s="43"/>
      <c r="Q3898" s="43"/>
      <c r="R3898" s="43"/>
      <c r="S3898" s="43"/>
      <c r="T3898" s="43"/>
      <c r="U3898" s="132"/>
      <c r="V3898" s="132"/>
      <c r="W3898" s="132"/>
    </row>
    <row r="3899" spans="1:23">
      <c r="A3899" s="133" t="s">
        <v>117</v>
      </c>
      <c r="B3899" s="133" t="s">
        <v>214</v>
      </c>
      <c r="C3899" s="133">
        <v>3711220402</v>
      </c>
      <c r="D3899" s="133" t="s">
        <v>147</v>
      </c>
      <c r="E3899" s="133">
        <v>4</v>
      </c>
      <c r="F3899" s="133">
        <v>2</v>
      </c>
      <c r="G3899" s="34"/>
      <c r="H3899" s="34"/>
      <c r="I3899" s="34"/>
      <c r="J3899" s="34"/>
      <c r="K3899" s="34"/>
      <c r="L3899" s="34"/>
      <c r="M3899" s="42">
        <f t="shared" si="76"/>
        <v>0</v>
      </c>
      <c r="N3899" s="129"/>
      <c r="O3899" s="129"/>
      <c r="P3899" s="43"/>
      <c r="Q3899" s="43"/>
      <c r="R3899" s="43"/>
      <c r="S3899" s="43"/>
      <c r="T3899" s="43"/>
      <c r="U3899" s="132"/>
      <c r="V3899" s="132"/>
      <c r="W3899" s="132"/>
    </row>
    <row r="3900" spans="1:23">
      <c r="A3900" s="133" t="s">
        <v>117</v>
      </c>
      <c r="B3900" s="133" t="s">
        <v>214</v>
      </c>
      <c r="C3900" s="133">
        <v>3711220401</v>
      </c>
      <c r="D3900" s="133" t="s">
        <v>151</v>
      </c>
      <c r="E3900" s="133">
        <v>4</v>
      </c>
      <c r="F3900" s="133">
        <v>1</v>
      </c>
      <c r="G3900" s="34"/>
      <c r="H3900" s="34"/>
      <c r="I3900" s="34"/>
      <c r="J3900" s="34"/>
      <c r="K3900" s="34"/>
      <c r="L3900" s="34"/>
      <c r="M3900" s="42">
        <f t="shared" si="76"/>
        <v>0</v>
      </c>
      <c r="N3900" s="129"/>
      <c r="O3900" s="129"/>
      <c r="P3900" s="43"/>
      <c r="Q3900" s="43"/>
      <c r="R3900" s="43"/>
      <c r="S3900" s="43"/>
      <c r="T3900" s="43"/>
      <c r="U3900" s="132"/>
      <c r="V3900" s="132"/>
      <c r="W3900" s="132"/>
    </row>
    <row r="3901" spans="1:23">
      <c r="A3901" s="133" t="s">
        <v>117</v>
      </c>
      <c r="B3901" s="133" t="s">
        <v>214</v>
      </c>
      <c r="C3901" s="133">
        <v>3711220501</v>
      </c>
      <c r="D3901" s="133" t="s">
        <v>144</v>
      </c>
      <c r="E3901" s="133">
        <v>5</v>
      </c>
      <c r="F3901" s="133">
        <v>1</v>
      </c>
      <c r="G3901" s="128"/>
      <c r="H3901" s="128"/>
      <c r="I3901" s="128"/>
      <c r="J3901" s="128"/>
      <c r="K3901" s="128"/>
      <c r="L3901" s="128"/>
      <c r="M3901" s="130">
        <f t="shared" si="76"/>
        <v>0</v>
      </c>
      <c r="N3901" s="119"/>
      <c r="O3901" s="119"/>
      <c r="P3901" s="131"/>
      <c r="Q3901" s="131"/>
      <c r="R3901" s="131"/>
      <c r="S3901" s="43"/>
      <c r="T3901" s="43"/>
      <c r="U3901" s="23"/>
      <c r="V3901" s="23"/>
      <c r="W3901" s="23"/>
    </row>
    <row r="3902" spans="1:23">
      <c r="A3902" s="133" t="s">
        <v>117</v>
      </c>
      <c r="B3902" s="133" t="s">
        <v>214</v>
      </c>
      <c r="C3902" s="133">
        <v>3711220502</v>
      </c>
      <c r="D3902" s="133" t="s">
        <v>153</v>
      </c>
      <c r="E3902" s="133">
        <v>5</v>
      </c>
      <c r="F3902" s="133">
        <v>2</v>
      </c>
      <c r="G3902" s="128"/>
      <c r="H3902" s="128"/>
      <c r="I3902" s="128"/>
      <c r="J3902" s="128"/>
      <c r="K3902" s="128"/>
      <c r="L3902" s="128"/>
      <c r="M3902" s="130">
        <f t="shared" si="76"/>
        <v>0</v>
      </c>
      <c r="N3902" s="119"/>
      <c r="O3902" s="119"/>
      <c r="P3902" s="131"/>
      <c r="Q3902" s="131"/>
      <c r="R3902" s="131"/>
      <c r="S3902" s="43"/>
      <c r="T3902" s="43"/>
      <c r="U3902" s="23"/>
      <c r="V3902" s="23"/>
      <c r="W3902" s="23"/>
    </row>
    <row r="3903" spans="1:23">
      <c r="A3903" s="133" t="s">
        <v>117</v>
      </c>
      <c r="B3903" s="133" t="s">
        <v>214</v>
      </c>
      <c r="C3903" s="133">
        <v>3711220503</v>
      </c>
      <c r="D3903" s="133" t="s">
        <v>137</v>
      </c>
      <c r="E3903" s="133">
        <v>5</v>
      </c>
      <c r="F3903" s="133">
        <v>3</v>
      </c>
      <c r="G3903" s="128"/>
      <c r="H3903" s="128"/>
      <c r="I3903" s="128"/>
      <c r="J3903" s="128"/>
      <c r="K3903" s="128"/>
      <c r="L3903" s="128"/>
      <c r="M3903" s="130">
        <f t="shared" si="76"/>
        <v>0</v>
      </c>
      <c r="N3903" s="119"/>
      <c r="O3903" s="119"/>
      <c r="P3903" s="131"/>
      <c r="Q3903" s="131"/>
      <c r="R3903" s="131"/>
      <c r="S3903" s="43"/>
      <c r="T3903" s="43"/>
      <c r="U3903" s="23"/>
      <c r="V3903" s="23"/>
      <c r="W3903" s="23"/>
    </row>
    <row r="3904" spans="1:23">
      <c r="A3904" s="133" t="s">
        <v>117</v>
      </c>
      <c r="B3904" s="133" t="s">
        <v>214</v>
      </c>
      <c r="C3904" s="133">
        <v>3711220504</v>
      </c>
      <c r="D3904" s="133" t="s">
        <v>140</v>
      </c>
      <c r="E3904" s="133">
        <v>5</v>
      </c>
      <c r="F3904" s="133">
        <v>4</v>
      </c>
      <c r="G3904" s="128"/>
      <c r="H3904" s="128"/>
      <c r="I3904" s="128"/>
      <c r="J3904" s="128"/>
      <c r="K3904" s="128"/>
      <c r="L3904" s="128"/>
      <c r="M3904" s="130">
        <f t="shared" si="76"/>
        <v>0</v>
      </c>
      <c r="N3904" s="119"/>
      <c r="O3904" s="119"/>
      <c r="P3904" s="131"/>
      <c r="Q3904" s="131"/>
      <c r="R3904" s="131"/>
      <c r="S3904" s="43"/>
      <c r="T3904" s="43"/>
      <c r="U3904" s="23"/>
      <c r="V3904" s="23"/>
      <c r="W3904" s="23"/>
    </row>
    <row r="3905" spans="1:23">
      <c r="A3905" s="133" t="s">
        <v>117</v>
      </c>
      <c r="B3905" s="133" t="s">
        <v>214</v>
      </c>
      <c r="C3905" s="133">
        <v>3711220505</v>
      </c>
      <c r="D3905" s="133" t="s">
        <v>149</v>
      </c>
      <c r="E3905" s="133">
        <v>5</v>
      </c>
      <c r="F3905" s="133">
        <v>5</v>
      </c>
      <c r="G3905" s="128"/>
      <c r="H3905" s="128"/>
      <c r="I3905" s="128"/>
      <c r="J3905" s="128"/>
      <c r="K3905" s="128"/>
      <c r="L3905" s="128"/>
      <c r="M3905" s="130">
        <f t="shared" si="76"/>
        <v>0</v>
      </c>
      <c r="N3905" s="119"/>
      <c r="O3905" s="119"/>
      <c r="P3905" s="131"/>
      <c r="Q3905" s="131"/>
      <c r="R3905" s="131"/>
      <c r="S3905" s="43"/>
      <c r="T3905" s="43"/>
      <c r="U3905" s="23"/>
      <c r="V3905" s="23"/>
      <c r="W3905" s="23"/>
    </row>
    <row r="3906" spans="1:23">
      <c r="A3906" s="133" t="s">
        <v>117</v>
      </c>
      <c r="B3906" s="133" t="s">
        <v>214</v>
      </c>
      <c r="C3906" s="133">
        <v>3711220506</v>
      </c>
      <c r="D3906" s="133" t="s">
        <v>146</v>
      </c>
      <c r="E3906" s="133">
        <v>5</v>
      </c>
      <c r="F3906" s="133">
        <v>6</v>
      </c>
      <c r="G3906" s="128"/>
      <c r="H3906" s="128"/>
      <c r="I3906" s="128"/>
      <c r="J3906" s="128"/>
      <c r="K3906" s="128"/>
      <c r="L3906" s="128"/>
      <c r="M3906" s="130">
        <f t="shared" si="76"/>
        <v>0</v>
      </c>
      <c r="N3906" s="119"/>
      <c r="O3906" s="119"/>
      <c r="P3906" s="131"/>
      <c r="Q3906" s="131"/>
      <c r="R3906" s="131"/>
      <c r="S3906" s="43"/>
      <c r="T3906" s="43"/>
      <c r="U3906" s="23"/>
      <c r="V3906" s="23"/>
      <c r="W3906" s="23"/>
    </row>
    <row r="3907" spans="1:23">
      <c r="A3907" s="133" t="s">
        <v>117</v>
      </c>
      <c r="B3907" s="133" t="s">
        <v>214</v>
      </c>
      <c r="C3907" s="133">
        <v>3711220507</v>
      </c>
      <c r="D3907" s="133" t="s">
        <v>151</v>
      </c>
      <c r="E3907" s="133">
        <v>5</v>
      </c>
      <c r="F3907" s="133">
        <v>7</v>
      </c>
      <c r="G3907" s="128"/>
      <c r="H3907" s="128"/>
      <c r="I3907" s="128"/>
      <c r="J3907" s="128"/>
      <c r="K3907" s="128"/>
      <c r="L3907" s="128"/>
      <c r="M3907" s="130">
        <f t="shared" si="76"/>
        <v>0</v>
      </c>
      <c r="N3907" s="119"/>
      <c r="O3907" s="119"/>
      <c r="P3907" s="131"/>
      <c r="Q3907" s="131"/>
      <c r="R3907" s="131"/>
      <c r="S3907" s="43"/>
      <c r="T3907" s="43"/>
      <c r="U3907" s="23"/>
      <c r="V3907" s="23"/>
      <c r="W3907" s="23"/>
    </row>
    <row r="3908" spans="1:23">
      <c r="A3908" s="133" t="s">
        <v>117</v>
      </c>
      <c r="B3908" s="133" t="s">
        <v>214</v>
      </c>
      <c r="C3908" s="133">
        <v>3711220508</v>
      </c>
      <c r="D3908" s="133" t="s">
        <v>148</v>
      </c>
      <c r="E3908" s="133">
        <v>5</v>
      </c>
      <c r="F3908" s="133">
        <v>8</v>
      </c>
      <c r="G3908" s="128"/>
      <c r="H3908" s="128"/>
      <c r="I3908" s="128"/>
      <c r="J3908" s="128"/>
      <c r="K3908" s="128"/>
      <c r="L3908" s="128"/>
      <c r="M3908" s="130">
        <f t="shared" si="76"/>
        <v>0</v>
      </c>
      <c r="N3908" s="119"/>
      <c r="O3908" s="119"/>
      <c r="P3908" s="131"/>
      <c r="Q3908" s="131"/>
      <c r="R3908" s="131"/>
      <c r="S3908" s="43"/>
      <c r="T3908" s="43"/>
      <c r="U3908" s="23"/>
      <c r="V3908" s="23"/>
      <c r="W3908" s="23"/>
    </row>
    <row r="3909" spans="1:23">
      <c r="A3909" s="133" t="s">
        <v>117</v>
      </c>
      <c r="B3909" s="133" t="s">
        <v>214</v>
      </c>
      <c r="C3909" s="133">
        <v>3711220509</v>
      </c>
      <c r="D3909" s="133" t="s">
        <v>139</v>
      </c>
      <c r="E3909" s="133">
        <v>5</v>
      </c>
      <c r="F3909" s="133">
        <v>9</v>
      </c>
      <c r="G3909" s="128"/>
      <c r="H3909" s="128"/>
      <c r="I3909" s="128"/>
      <c r="J3909" s="128"/>
      <c r="K3909" s="128"/>
      <c r="L3909" s="128"/>
      <c r="M3909" s="130">
        <f t="shared" si="76"/>
        <v>0</v>
      </c>
      <c r="N3909" s="119"/>
      <c r="O3909" s="119"/>
      <c r="P3909" s="131"/>
      <c r="Q3909" s="131"/>
      <c r="R3909" s="131"/>
      <c r="S3909" s="43"/>
      <c r="T3909" s="43"/>
      <c r="U3909" s="23"/>
      <c r="V3909" s="23"/>
      <c r="W3909" s="23"/>
    </row>
    <row r="3910" spans="1:23">
      <c r="A3910" s="133" t="s">
        <v>117</v>
      </c>
      <c r="B3910" s="133" t="s">
        <v>214</v>
      </c>
      <c r="C3910" s="133">
        <v>3711220510</v>
      </c>
      <c r="D3910" s="133" t="s">
        <v>143</v>
      </c>
      <c r="E3910" s="133">
        <v>5</v>
      </c>
      <c r="F3910" s="133">
        <v>10</v>
      </c>
      <c r="G3910" s="128"/>
      <c r="H3910" s="128"/>
      <c r="I3910" s="128"/>
      <c r="J3910" s="128"/>
      <c r="K3910" s="128"/>
      <c r="L3910" s="128"/>
      <c r="M3910" s="130">
        <f t="shared" si="76"/>
        <v>0</v>
      </c>
      <c r="N3910" s="119"/>
      <c r="O3910" s="119"/>
      <c r="P3910" s="131"/>
      <c r="Q3910" s="131"/>
      <c r="R3910" s="131"/>
      <c r="S3910" s="43"/>
      <c r="T3910" s="43"/>
      <c r="U3910" s="23"/>
      <c r="V3910" s="23"/>
      <c r="W3910" s="23"/>
    </row>
    <row r="3911" spans="1:23">
      <c r="A3911" s="133" t="s">
        <v>117</v>
      </c>
      <c r="B3911" s="133" t="s">
        <v>214</v>
      </c>
      <c r="C3911" s="133">
        <v>3711220511</v>
      </c>
      <c r="D3911" s="133" t="s">
        <v>145</v>
      </c>
      <c r="E3911" s="133">
        <v>5</v>
      </c>
      <c r="F3911" s="133">
        <v>11</v>
      </c>
      <c r="G3911" s="128"/>
      <c r="H3911" s="128"/>
      <c r="I3911" s="128"/>
      <c r="J3911" s="128"/>
      <c r="K3911" s="128"/>
      <c r="L3911" s="128"/>
      <c r="M3911" s="130">
        <f t="shared" si="76"/>
        <v>0</v>
      </c>
      <c r="N3911" s="119"/>
      <c r="O3911" s="119"/>
      <c r="P3911" s="131"/>
      <c r="Q3911" s="131"/>
      <c r="R3911" s="131"/>
      <c r="S3911" s="43"/>
      <c r="T3911" s="43"/>
      <c r="U3911" s="23"/>
      <c r="V3911" s="23"/>
      <c r="W3911" s="23"/>
    </row>
    <row r="3912" spans="1:23">
      <c r="A3912" s="133" t="s">
        <v>117</v>
      </c>
      <c r="B3912" s="133" t="s">
        <v>214</v>
      </c>
      <c r="C3912" s="133">
        <v>3711220512</v>
      </c>
      <c r="D3912" s="133" t="s">
        <v>147</v>
      </c>
      <c r="E3912" s="133">
        <v>5</v>
      </c>
      <c r="F3912" s="133">
        <v>12</v>
      </c>
      <c r="G3912" s="128"/>
      <c r="H3912" s="128"/>
      <c r="I3912" s="128"/>
      <c r="J3912" s="128"/>
      <c r="K3912" s="128"/>
      <c r="L3912" s="128"/>
      <c r="M3912" s="130">
        <f t="shared" si="76"/>
        <v>0</v>
      </c>
      <c r="N3912" s="119"/>
      <c r="O3912" s="119"/>
      <c r="P3912" s="131"/>
      <c r="Q3912" s="131"/>
      <c r="R3912" s="131"/>
      <c r="S3912" s="43"/>
      <c r="T3912" s="43"/>
      <c r="U3912" s="23"/>
      <c r="V3912" s="23"/>
      <c r="W3912" s="23"/>
    </row>
    <row r="3913" spans="1:23">
      <c r="A3913" s="133" t="s">
        <v>117</v>
      </c>
      <c r="B3913" s="133" t="s">
        <v>214</v>
      </c>
      <c r="C3913" s="133">
        <v>3711220513</v>
      </c>
      <c r="D3913" s="133" t="s">
        <v>119</v>
      </c>
      <c r="E3913" s="133">
        <v>5</v>
      </c>
      <c r="F3913" s="133">
        <v>13</v>
      </c>
      <c r="G3913" s="128"/>
      <c r="H3913" s="128"/>
      <c r="I3913" s="128"/>
      <c r="J3913" s="128"/>
      <c r="K3913" s="128"/>
      <c r="L3913" s="128"/>
      <c r="M3913" s="130">
        <f t="shared" si="76"/>
        <v>0</v>
      </c>
      <c r="N3913" s="119"/>
      <c r="O3913" s="119"/>
      <c r="P3913" s="131"/>
      <c r="Q3913" s="131"/>
      <c r="R3913" s="131"/>
      <c r="S3913" s="43"/>
      <c r="T3913" s="43"/>
      <c r="U3913" s="23"/>
      <c r="V3913" s="23"/>
      <c r="W3913" s="23"/>
    </row>
    <row r="3914" spans="1:23">
      <c r="A3914" s="133" t="s">
        <v>117</v>
      </c>
      <c r="B3914" s="133" t="s">
        <v>214</v>
      </c>
      <c r="C3914" s="133">
        <v>3711220514</v>
      </c>
      <c r="D3914" s="133" t="s">
        <v>142</v>
      </c>
      <c r="E3914" s="133">
        <v>5</v>
      </c>
      <c r="F3914" s="133">
        <v>14</v>
      </c>
      <c r="G3914" s="128"/>
      <c r="H3914" s="128"/>
      <c r="I3914" s="128"/>
      <c r="J3914" s="128"/>
      <c r="K3914" s="128"/>
      <c r="L3914" s="128"/>
      <c r="M3914" s="130">
        <f t="shared" si="76"/>
        <v>0</v>
      </c>
      <c r="N3914" s="119"/>
      <c r="O3914" s="119"/>
      <c r="P3914" s="131"/>
      <c r="Q3914" s="131"/>
      <c r="R3914" s="131"/>
      <c r="S3914" s="43"/>
      <c r="T3914" s="43"/>
      <c r="U3914" s="23"/>
      <c r="V3914" s="23"/>
      <c r="W3914" s="23"/>
    </row>
    <row r="3915" spans="1:23">
      <c r="A3915" s="133" t="s">
        <v>117</v>
      </c>
      <c r="B3915" s="133" t="s">
        <v>214</v>
      </c>
      <c r="C3915" s="133">
        <v>3711220515</v>
      </c>
      <c r="D3915" s="133" t="s">
        <v>150</v>
      </c>
      <c r="E3915" s="133">
        <v>5</v>
      </c>
      <c r="F3915" s="133">
        <v>15</v>
      </c>
      <c r="G3915" s="128"/>
      <c r="H3915" s="128"/>
      <c r="I3915" s="128"/>
      <c r="J3915" s="128"/>
      <c r="K3915" s="128"/>
      <c r="L3915" s="128"/>
      <c r="M3915" s="130">
        <f t="shared" si="76"/>
        <v>0</v>
      </c>
      <c r="N3915" s="119"/>
      <c r="O3915" s="119"/>
      <c r="P3915" s="131"/>
      <c r="Q3915" s="131"/>
      <c r="R3915" s="131"/>
      <c r="S3915" s="43"/>
      <c r="T3915" s="43"/>
      <c r="U3915" s="23"/>
      <c r="V3915" s="23"/>
      <c r="W3915" s="23"/>
    </row>
    <row r="3916" spans="1:23">
      <c r="A3916" s="133" t="s">
        <v>117</v>
      </c>
      <c r="B3916" s="133" t="s">
        <v>214</v>
      </c>
      <c r="C3916" s="133">
        <v>3711220516</v>
      </c>
      <c r="D3916" s="133" t="s">
        <v>152</v>
      </c>
      <c r="E3916" s="133">
        <v>5</v>
      </c>
      <c r="F3916" s="133">
        <v>16</v>
      </c>
      <c r="G3916" s="128"/>
      <c r="H3916" s="128"/>
      <c r="I3916" s="128"/>
      <c r="J3916" s="128"/>
      <c r="K3916" s="128"/>
      <c r="L3916" s="128"/>
      <c r="M3916" s="130">
        <f t="shared" si="76"/>
        <v>0</v>
      </c>
      <c r="N3916" s="119"/>
      <c r="O3916" s="119"/>
      <c r="P3916" s="131"/>
      <c r="Q3916" s="131"/>
      <c r="R3916" s="131"/>
      <c r="S3916" s="43"/>
      <c r="T3916" s="43"/>
      <c r="U3916" s="23"/>
      <c r="V3916" s="23"/>
      <c r="W3916" s="23"/>
    </row>
    <row r="3917" spans="1:23">
      <c r="A3917" s="133" t="s">
        <v>117</v>
      </c>
      <c r="B3917" s="133" t="s">
        <v>214</v>
      </c>
      <c r="C3917" s="133">
        <v>3711220517</v>
      </c>
      <c r="D3917" s="133" t="s">
        <v>141</v>
      </c>
      <c r="E3917" s="133">
        <v>5</v>
      </c>
      <c r="F3917" s="133">
        <v>17</v>
      </c>
      <c r="G3917" s="128"/>
      <c r="H3917" s="128"/>
      <c r="I3917" s="128"/>
      <c r="J3917" s="128"/>
      <c r="K3917" s="128"/>
      <c r="L3917" s="128"/>
      <c r="M3917" s="130">
        <f t="shared" si="76"/>
        <v>0</v>
      </c>
      <c r="N3917" s="119"/>
      <c r="O3917" s="119"/>
      <c r="P3917" s="131"/>
      <c r="Q3917" s="131"/>
      <c r="R3917" s="131"/>
      <c r="S3917" s="43"/>
      <c r="T3917" s="43"/>
      <c r="U3917" s="23"/>
      <c r="V3917" s="23"/>
      <c r="W3917" s="23"/>
    </row>
    <row r="3918" spans="1:23">
      <c r="A3918" s="133" t="s">
        <v>117</v>
      </c>
      <c r="B3918" s="133" t="s">
        <v>214</v>
      </c>
      <c r="C3918" s="133">
        <v>3711220518</v>
      </c>
      <c r="D3918" s="133" t="s">
        <v>138</v>
      </c>
      <c r="E3918" s="133">
        <v>5</v>
      </c>
      <c r="F3918" s="133">
        <v>18</v>
      </c>
      <c r="G3918" s="128"/>
      <c r="H3918" s="128"/>
      <c r="I3918" s="128"/>
      <c r="J3918" s="128"/>
      <c r="K3918" s="128"/>
      <c r="L3918" s="128"/>
      <c r="M3918" s="130">
        <f t="shared" si="76"/>
        <v>0</v>
      </c>
      <c r="N3918" s="119"/>
      <c r="O3918" s="119"/>
      <c r="P3918" s="131"/>
      <c r="Q3918" s="131"/>
      <c r="R3918" s="131"/>
      <c r="S3918" s="43"/>
      <c r="T3918" s="43"/>
      <c r="U3918" s="23"/>
      <c r="V3918" s="23"/>
      <c r="W3918" s="23"/>
    </row>
    <row r="3919" spans="1:23">
      <c r="A3919" s="133" t="s">
        <v>117</v>
      </c>
      <c r="B3919" s="133" t="s">
        <v>214</v>
      </c>
      <c r="C3919" s="133">
        <v>3711220618</v>
      </c>
      <c r="D3919" s="133" t="s">
        <v>139</v>
      </c>
      <c r="E3919" s="133">
        <v>6</v>
      </c>
      <c r="F3919" s="133">
        <v>18</v>
      </c>
      <c r="G3919" s="128"/>
      <c r="H3919" s="128"/>
      <c r="I3919" s="128"/>
      <c r="J3919" s="128"/>
      <c r="K3919" s="128"/>
      <c r="L3919" s="128"/>
      <c r="M3919" s="130">
        <f t="shared" si="76"/>
        <v>0</v>
      </c>
      <c r="N3919" s="119"/>
      <c r="O3919" s="119"/>
      <c r="P3919" s="131"/>
      <c r="Q3919" s="131"/>
      <c r="R3919" s="131"/>
      <c r="S3919" s="43"/>
      <c r="T3919" s="43"/>
      <c r="U3919" s="23"/>
      <c r="V3919" s="23"/>
      <c r="W3919" s="23"/>
    </row>
    <row r="3920" spans="1:23">
      <c r="A3920" s="133" t="s">
        <v>117</v>
      </c>
      <c r="B3920" s="133" t="s">
        <v>214</v>
      </c>
      <c r="C3920" s="133">
        <v>3711220617</v>
      </c>
      <c r="D3920" s="133" t="s">
        <v>143</v>
      </c>
      <c r="E3920" s="133">
        <v>6</v>
      </c>
      <c r="F3920" s="133">
        <v>17</v>
      </c>
      <c r="G3920" s="128"/>
      <c r="H3920" s="128"/>
      <c r="I3920" s="128"/>
      <c r="J3920" s="128"/>
      <c r="K3920" s="128"/>
      <c r="L3920" s="128"/>
      <c r="M3920" s="130">
        <f t="shared" si="76"/>
        <v>0</v>
      </c>
      <c r="N3920" s="119"/>
      <c r="O3920" s="119"/>
      <c r="P3920" s="131"/>
      <c r="Q3920" s="131"/>
      <c r="R3920" s="131"/>
      <c r="S3920" s="43"/>
      <c r="T3920" s="43"/>
      <c r="U3920" s="23"/>
      <c r="V3920" s="23"/>
      <c r="W3920" s="23"/>
    </row>
    <row r="3921" spans="1:23">
      <c r="A3921" s="133" t="s">
        <v>117</v>
      </c>
      <c r="B3921" s="133" t="s">
        <v>214</v>
      </c>
      <c r="C3921" s="133">
        <v>3711220616</v>
      </c>
      <c r="D3921" s="133" t="s">
        <v>144</v>
      </c>
      <c r="E3921" s="133">
        <v>6</v>
      </c>
      <c r="F3921" s="133">
        <v>16</v>
      </c>
      <c r="G3921" s="128"/>
      <c r="H3921" s="128"/>
      <c r="I3921" s="128"/>
      <c r="J3921" s="128"/>
      <c r="K3921" s="128"/>
      <c r="L3921" s="128"/>
      <c r="M3921" s="130">
        <f t="shared" si="76"/>
        <v>0</v>
      </c>
      <c r="N3921" s="119"/>
      <c r="O3921" s="119"/>
      <c r="P3921" s="131"/>
      <c r="Q3921" s="131"/>
      <c r="R3921" s="131"/>
      <c r="S3921" s="43"/>
      <c r="T3921" s="43"/>
      <c r="U3921" s="23"/>
      <c r="V3921" s="23"/>
      <c r="W3921" s="23"/>
    </row>
    <row r="3922" spans="1:23">
      <c r="A3922" s="133" t="s">
        <v>117</v>
      </c>
      <c r="B3922" s="133" t="s">
        <v>214</v>
      </c>
      <c r="C3922" s="133">
        <v>3711220615</v>
      </c>
      <c r="D3922" s="133" t="s">
        <v>146</v>
      </c>
      <c r="E3922" s="133">
        <v>6</v>
      </c>
      <c r="F3922" s="133">
        <v>15</v>
      </c>
      <c r="G3922" s="128"/>
      <c r="H3922" s="128"/>
      <c r="I3922" s="128"/>
      <c r="J3922" s="128"/>
      <c r="K3922" s="128"/>
      <c r="L3922" s="128"/>
      <c r="M3922" s="130">
        <f t="shared" si="76"/>
        <v>0</v>
      </c>
      <c r="N3922" s="119"/>
      <c r="O3922" s="119"/>
      <c r="P3922" s="131"/>
      <c r="Q3922" s="131"/>
      <c r="R3922" s="131"/>
      <c r="S3922" s="43"/>
      <c r="T3922" s="43"/>
      <c r="U3922" s="23"/>
      <c r="V3922" s="23"/>
      <c r="W3922" s="23"/>
    </row>
    <row r="3923" spans="1:23">
      <c r="A3923" s="133" t="s">
        <v>117</v>
      </c>
      <c r="B3923" s="133" t="s">
        <v>214</v>
      </c>
      <c r="C3923" s="133">
        <v>3711220614</v>
      </c>
      <c r="D3923" s="133" t="s">
        <v>153</v>
      </c>
      <c r="E3923" s="133">
        <v>6</v>
      </c>
      <c r="F3923" s="133">
        <v>14</v>
      </c>
      <c r="G3923" s="128"/>
      <c r="H3923" s="128"/>
      <c r="I3923" s="128"/>
      <c r="J3923" s="128"/>
      <c r="K3923" s="128"/>
      <c r="L3923" s="128"/>
      <c r="M3923" s="130">
        <f t="shared" si="76"/>
        <v>0</v>
      </c>
      <c r="N3923" s="119"/>
      <c r="O3923" s="119"/>
      <c r="P3923" s="131"/>
      <c r="Q3923" s="131"/>
      <c r="R3923" s="131"/>
      <c r="S3923" s="43"/>
      <c r="T3923" s="43"/>
      <c r="U3923" s="23"/>
      <c r="V3923" s="23"/>
      <c r="W3923" s="23"/>
    </row>
    <row r="3924" spans="1:23">
      <c r="A3924" s="133" t="s">
        <v>117</v>
      </c>
      <c r="B3924" s="133" t="s">
        <v>214</v>
      </c>
      <c r="C3924" s="133">
        <v>3711220613</v>
      </c>
      <c r="D3924" s="133" t="s">
        <v>151</v>
      </c>
      <c r="E3924" s="133">
        <v>6</v>
      </c>
      <c r="F3924" s="133">
        <v>13</v>
      </c>
      <c r="G3924" s="128"/>
      <c r="H3924" s="128"/>
      <c r="I3924" s="128"/>
      <c r="J3924" s="128"/>
      <c r="K3924" s="128"/>
      <c r="L3924" s="128"/>
      <c r="M3924" s="130">
        <f t="shared" si="76"/>
        <v>0</v>
      </c>
      <c r="N3924" s="119"/>
      <c r="O3924" s="119"/>
      <c r="P3924" s="131"/>
      <c r="Q3924" s="131"/>
      <c r="R3924" s="131"/>
      <c r="S3924" s="43"/>
      <c r="T3924" s="43"/>
      <c r="U3924" s="23"/>
      <c r="V3924" s="23"/>
      <c r="W3924" s="23"/>
    </row>
    <row r="3925" spans="1:23">
      <c r="A3925" s="133" t="s">
        <v>117</v>
      </c>
      <c r="B3925" s="133" t="s">
        <v>214</v>
      </c>
      <c r="C3925" s="133">
        <v>3711220612</v>
      </c>
      <c r="D3925" s="133" t="s">
        <v>149</v>
      </c>
      <c r="E3925" s="133">
        <v>6</v>
      </c>
      <c r="F3925" s="133">
        <v>12</v>
      </c>
      <c r="G3925" s="128"/>
      <c r="H3925" s="128"/>
      <c r="I3925" s="128"/>
      <c r="J3925" s="128"/>
      <c r="K3925" s="128"/>
      <c r="L3925" s="128"/>
      <c r="M3925" s="130">
        <f t="shared" si="76"/>
        <v>0</v>
      </c>
      <c r="N3925" s="119"/>
      <c r="O3925" s="119"/>
      <c r="P3925" s="131"/>
      <c r="Q3925" s="131"/>
      <c r="R3925" s="131"/>
      <c r="S3925" s="43"/>
      <c r="T3925" s="43"/>
      <c r="U3925" s="23"/>
      <c r="V3925" s="23"/>
      <c r="W3925" s="23"/>
    </row>
    <row r="3926" spans="1:23">
      <c r="A3926" s="133" t="s">
        <v>117</v>
      </c>
      <c r="B3926" s="133" t="s">
        <v>214</v>
      </c>
      <c r="C3926" s="133">
        <v>3711220611</v>
      </c>
      <c r="D3926" s="133" t="s">
        <v>150</v>
      </c>
      <c r="E3926" s="133">
        <v>6</v>
      </c>
      <c r="F3926" s="133">
        <v>11</v>
      </c>
      <c r="G3926" s="128"/>
      <c r="H3926" s="128"/>
      <c r="I3926" s="128"/>
      <c r="J3926" s="128"/>
      <c r="K3926" s="128"/>
      <c r="L3926" s="128"/>
      <c r="M3926" s="130">
        <f t="shared" si="76"/>
        <v>0</v>
      </c>
      <c r="N3926" s="119"/>
      <c r="O3926" s="119"/>
      <c r="P3926" s="131"/>
      <c r="Q3926" s="131"/>
      <c r="R3926" s="131"/>
      <c r="S3926" s="43"/>
      <c r="T3926" s="43"/>
      <c r="U3926" s="23"/>
      <c r="V3926" s="23"/>
      <c r="W3926" s="23"/>
    </row>
    <row r="3927" spans="1:23">
      <c r="A3927" s="133" t="s">
        <v>117</v>
      </c>
      <c r="B3927" s="133" t="s">
        <v>214</v>
      </c>
      <c r="C3927" s="133">
        <v>3711220610</v>
      </c>
      <c r="D3927" s="133" t="s">
        <v>141</v>
      </c>
      <c r="E3927" s="133">
        <v>6</v>
      </c>
      <c r="F3927" s="133">
        <v>10</v>
      </c>
      <c r="G3927" s="128"/>
      <c r="H3927" s="128"/>
      <c r="I3927" s="128"/>
      <c r="J3927" s="128"/>
      <c r="K3927" s="128"/>
      <c r="L3927" s="128"/>
      <c r="M3927" s="130">
        <f t="shared" si="76"/>
        <v>0</v>
      </c>
      <c r="N3927" s="119"/>
      <c r="O3927" s="119"/>
      <c r="P3927" s="131"/>
      <c r="Q3927" s="131"/>
      <c r="R3927" s="131"/>
      <c r="S3927" s="43"/>
      <c r="T3927" s="43"/>
      <c r="U3927" s="23"/>
      <c r="V3927" s="23"/>
      <c r="W3927" s="23"/>
    </row>
    <row r="3928" spans="1:23">
      <c r="A3928" s="133" t="s">
        <v>117</v>
      </c>
      <c r="B3928" s="133" t="s">
        <v>214</v>
      </c>
      <c r="C3928" s="133">
        <v>3711220609</v>
      </c>
      <c r="D3928" s="133" t="s">
        <v>148</v>
      </c>
      <c r="E3928" s="133">
        <v>6</v>
      </c>
      <c r="F3928" s="133">
        <v>9</v>
      </c>
      <c r="G3928" s="128"/>
      <c r="H3928" s="128"/>
      <c r="I3928" s="128"/>
      <c r="J3928" s="128"/>
      <c r="K3928" s="128"/>
      <c r="L3928" s="128"/>
      <c r="M3928" s="130">
        <f t="shared" si="76"/>
        <v>0</v>
      </c>
      <c r="N3928" s="119"/>
      <c r="O3928" s="119"/>
      <c r="P3928" s="131"/>
      <c r="Q3928" s="131"/>
      <c r="R3928" s="131"/>
      <c r="S3928" s="43"/>
      <c r="T3928" s="43"/>
      <c r="U3928" s="23"/>
      <c r="V3928" s="23"/>
      <c r="W3928" s="23"/>
    </row>
    <row r="3929" spans="1:23">
      <c r="A3929" s="133" t="s">
        <v>117</v>
      </c>
      <c r="B3929" s="133" t="s">
        <v>214</v>
      </c>
      <c r="C3929" s="133">
        <v>3711220608</v>
      </c>
      <c r="D3929" s="133" t="s">
        <v>137</v>
      </c>
      <c r="E3929" s="133">
        <v>6</v>
      </c>
      <c r="F3929" s="133">
        <v>8</v>
      </c>
      <c r="G3929" s="128"/>
      <c r="H3929" s="128"/>
      <c r="I3929" s="128"/>
      <c r="J3929" s="128"/>
      <c r="K3929" s="128"/>
      <c r="L3929" s="128"/>
      <c r="M3929" s="130">
        <f t="shared" si="76"/>
        <v>0</v>
      </c>
      <c r="N3929" s="119"/>
      <c r="O3929" s="119"/>
      <c r="P3929" s="131"/>
      <c r="Q3929" s="131"/>
      <c r="R3929" s="131"/>
      <c r="S3929" s="43"/>
      <c r="T3929" s="43"/>
      <c r="U3929" s="23"/>
      <c r="V3929" s="23"/>
      <c r="W3929" s="23"/>
    </row>
    <row r="3930" spans="1:23">
      <c r="A3930" s="133" t="s">
        <v>117</v>
      </c>
      <c r="B3930" s="133" t="s">
        <v>214</v>
      </c>
      <c r="C3930" s="133">
        <v>3711220607</v>
      </c>
      <c r="D3930" s="133" t="s">
        <v>145</v>
      </c>
      <c r="E3930" s="133">
        <v>6</v>
      </c>
      <c r="F3930" s="133">
        <v>7</v>
      </c>
      <c r="G3930" s="128"/>
      <c r="H3930" s="128"/>
      <c r="I3930" s="128"/>
      <c r="J3930" s="128"/>
      <c r="K3930" s="128"/>
      <c r="L3930" s="128"/>
      <c r="M3930" s="130">
        <f t="shared" si="76"/>
        <v>0</v>
      </c>
      <c r="N3930" s="119"/>
      <c r="O3930" s="119"/>
      <c r="P3930" s="131"/>
      <c r="Q3930" s="131"/>
      <c r="R3930" s="131"/>
      <c r="S3930" s="43"/>
      <c r="T3930" s="43"/>
      <c r="U3930" s="23"/>
      <c r="V3930" s="23"/>
      <c r="W3930" s="23"/>
    </row>
    <row r="3931" spans="1:23">
      <c r="A3931" s="133" t="s">
        <v>117</v>
      </c>
      <c r="B3931" s="133" t="s">
        <v>214</v>
      </c>
      <c r="C3931" s="133">
        <v>3711220606</v>
      </c>
      <c r="D3931" s="133" t="s">
        <v>138</v>
      </c>
      <c r="E3931" s="133">
        <v>6</v>
      </c>
      <c r="F3931" s="133">
        <v>6</v>
      </c>
      <c r="G3931" s="128"/>
      <c r="H3931" s="128"/>
      <c r="I3931" s="128"/>
      <c r="J3931" s="128"/>
      <c r="K3931" s="128"/>
      <c r="L3931" s="128"/>
      <c r="M3931" s="130">
        <f t="shared" si="76"/>
        <v>0</v>
      </c>
      <c r="N3931" s="119"/>
      <c r="O3931" s="119"/>
      <c r="P3931" s="131"/>
      <c r="Q3931" s="131"/>
      <c r="R3931" s="131"/>
      <c r="S3931" s="43"/>
      <c r="T3931" s="43"/>
      <c r="U3931" s="23"/>
      <c r="V3931" s="23"/>
      <c r="W3931" s="23"/>
    </row>
    <row r="3932" spans="1:23">
      <c r="A3932" s="133" t="s">
        <v>117</v>
      </c>
      <c r="B3932" s="133" t="s">
        <v>214</v>
      </c>
      <c r="C3932" s="133">
        <v>3711220605</v>
      </c>
      <c r="D3932" s="133" t="s">
        <v>119</v>
      </c>
      <c r="E3932" s="133">
        <v>6</v>
      </c>
      <c r="F3932" s="133">
        <v>5</v>
      </c>
      <c r="G3932" s="128"/>
      <c r="H3932" s="128"/>
      <c r="I3932" s="128"/>
      <c r="J3932" s="128"/>
      <c r="K3932" s="128"/>
      <c r="L3932" s="128"/>
      <c r="M3932" s="130">
        <f t="shared" si="76"/>
        <v>0</v>
      </c>
      <c r="N3932" s="119"/>
      <c r="O3932" s="119"/>
      <c r="P3932" s="131"/>
      <c r="Q3932" s="131"/>
      <c r="R3932" s="131"/>
      <c r="S3932" s="43"/>
      <c r="T3932" s="43"/>
      <c r="U3932" s="23"/>
      <c r="V3932" s="23"/>
      <c r="W3932" s="23"/>
    </row>
    <row r="3933" spans="1:23">
      <c r="A3933" s="133" t="s">
        <v>117</v>
      </c>
      <c r="B3933" s="133" t="s">
        <v>214</v>
      </c>
      <c r="C3933" s="133">
        <v>3711220604</v>
      </c>
      <c r="D3933" s="133" t="s">
        <v>142</v>
      </c>
      <c r="E3933" s="133">
        <v>6</v>
      </c>
      <c r="F3933" s="133">
        <v>4</v>
      </c>
      <c r="G3933" s="128"/>
      <c r="H3933" s="128"/>
      <c r="I3933" s="128"/>
      <c r="J3933" s="128"/>
      <c r="K3933" s="128"/>
      <c r="L3933" s="128"/>
      <c r="M3933" s="130">
        <f t="shared" si="76"/>
        <v>0</v>
      </c>
      <c r="N3933" s="119"/>
      <c r="O3933" s="119"/>
      <c r="P3933" s="131"/>
      <c r="Q3933" s="131"/>
      <c r="R3933" s="131"/>
      <c r="S3933" s="43"/>
      <c r="T3933" s="43"/>
      <c r="U3933" s="23"/>
      <c r="V3933" s="23"/>
      <c r="W3933" s="23"/>
    </row>
    <row r="3934" spans="1:23">
      <c r="A3934" s="133" t="s">
        <v>117</v>
      </c>
      <c r="B3934" s="133" t="s">
        <v>214</v>
      </c>
      <c r="C3934" s="133">
        <v>3711220603</v>
      </c>
      <c r="D3934" s="133" t="s">
        <v>152</v>
      </c>
      <c r="E3934" s="133">
        <v>6</v>
      </c>
      <c r="F3934" s="133">
        <v>3</v>
      </c>
      <c r="G3934" s="128"/>
      <c r="H3934" s="128"/>
      <c r="I3934" s="128"/>
      <c r="J3934" s="128"/>
      <c r="K3934" s="128"/>
      <c r="L3934" s="128"/>
      <c r="M3934" s="130">
        <f t="shared" si="76"/>
        <v>0</v>
      </c>
      <c r="N3934" s="119"/>
      <c r="O3934" s="119"/>
      <c r="P3934" s="131"/>
      <c r="Q3934" s="131"/>
      <c r="R3934" s="131"/>
      <c r="S3934" s="43"/>
      <c r="T3934" s="43"/>
      <c r="U3934" s="23"/>
      <c r="V3934" s="23"/>
      <c r="W3934" s="23"/>
    </row>
    <row r="3935" spans="1:23">
      <c r="A3935" s="133" t="s">
        <v>117</v>
      </c>
      <c r="B3935" s="133" t="s">
        <v>214</v>
      </c>
      <c r="C3935" s="133">
        <v>3711220602</v>
      </c>
      <c r="D3935" s="133" t="s">
        <v>140</v>
      </c>
      <c r="E3935" s="133">
        <v>6</v>
      </c>
      <c r="F3935" s="133">
        <v>2</v>
      </c>
      <c r="G3935" s="128"/>
      <c r="H3935" s="128"/>
      <c r="I3935" s="128"/>
      <c r="J3935" s="128"/>
      <c r="K3935" s="128"/>
      <c r="L3935" s="128"/>
      <c r="M3935" s="130">
        <f t="shared" si="76"/>
        <v>0</v>
      </c>
      <c r="N3935" s="119"/>
      <c r="O3935" s="119"/>
      <c r="P3935" s="131"/>
      <c r="Q3935" s="131"/>
      <c r="R3935" s="131"/>
      <c r="S3935" s="43"/>
      <c r="T3935" s="43"/>
      <c r="U3935" s="23"/>
      <c r="V3935" s="23"/>
      <c r="W3935" s="23"/>
    </row>
    <row r="3936" spans="1:23">
      <c r="A3936" s="133" t="s">
        <v>117</v>
      </c>
      <c r="B3936" s="133" t="s">
        <v>214</v>
      </c>
      <c r="C3936" s="133">
        <v>3711220601</v>
      </c>
      <c r="D3936" s="133" t="s">
        <v>147</v>
      </c>
      <c r="E3936" s="133">
        <v>6</v>
      </c>
      <c r="F3936" s="133">
        <v>1</v>
      </c>
      <c r="G3936" s="128"/>
      <c r="H3936" s="128"/>
      <c r="I3936" s="128"/>
      <c r="J3936" s="128"/>
      <c r="K3936" s="128"/>
      <c r="L3936" s="128"/>
      <c r="M3936" s="130">
        <f t="shared" si="76"/>
        <v>0</v>
      </c>
      <c r="N3936" s="119"/>
      <c r="O3936" s="119"/>
      <c r="P3936" s="131"/>
      <c r="Q3936" s="131"/>
      <c r="R3936" s="131"/>
      <c r="S3936" s="43"/>
      <c r="T3936" s="43"/>
      <c r="U3936" s="23"/>
      <c r="V3936" s="23"/>
      <c r="W3936" s="23"/>
    </row>
    <row r="3937" spans="1:23">
      <c r="A3937" s="133" t="s">
        <v>117</v>
      </c>
      <c r="B3937" s="133" t="s">
        <v>214</v>
      </c>
      <c r="C3937" s="133">
        <v>3711220701</v>
      </c>
      <c r="D3937" s="133" t="s">
        <v>157</v>
      </c>
      <c r="E3937" s="133">
        <v>7</v>
      </c>
      <c r="F3937" s="133">
        <v>1</v>
      </c>
      <c r="G3937" s="34"/>
      <c r="H3937" s="34"/>
      <c r="I3937" s="34"/>
      <c r="J3937" s="34"/>
      <c r="K3937" s="34"/>
      <c r="L3937" s="34"/>
      <c r="M3937" s="42">
        <f t="shared" ref="M3937:M3990" si="77">L3937-H3937</f>
        <v>0</v>
      </c>
      <c r="N3937" s="129"/>
      <c r="O3937" s="129"/>
      <c r="P3937" s="43"/>
      <c r="Q3937" s="43"/>
      <c r="R3937" s="43"/>
      <c r="S3937" s="43"/>
      <c r="T3937" s="43"/>
      <c r="U3937" s="132"/>
      <c r="V3937" s="132"/>
      <c r="W3937" s="132"/>
    </row>
    <row r="3938" spans="1:23">
      <c r="A3938" s="133" t="s">
        <v>117</v>
      </c>
      <c r="B3938" s="133" t="s">
        <v>214</v>
      </c>
      <c r="C3938" s="133">
        <v>3711220702</v>
      </c>
      <c r="D3938" s="133" t="s">
        <v>161</v>
      </c>
      <c r="E3938" s="133">
        <v>7</v>
      </c>
      <c r="F3938" s="133">
        <v>2</v>
      </c>
      <c r="G3938" s="34"/>
      <c r="H3938" s="34"/>
      <c r="I3938" s="34"/>
      <c r="J3938" s="34"/>
      <c r="K3938" s="34"/>
      <c r="L3938" s="34"/>
      <c r="M3938" s="42">
        <f t="shared" si="77"/>
        <v>0</v>
      </c>
      <c r="N3938" s="129"/>
      <c r="O3938" s="129"/>
      <c r="P3938" s="43"/>
      <c r="Q3938" s="43"/>
      <c r="R3938" s="43"/>
      <c r="S3938" s="43"/>
      <c r="T3938" s="43"/>
      <c r="U3938" s="132"/>
      <c r="V3938" s="132"/>
      <c r="W3938" s="132"/>
    </row>
    <row r="3939" spans="1:23">
      <c r="A3939" s="133" t="s">
        <v>117</v>
      </c>
      <c r="B3939" s="133" t="s">
        <v>214</v>
      </c>
      <c r="C3939" s="133">
        <v>3711220703</v>
      </c>
      <c r="D3939" s="133" t="s">
        <v>166</v>
      </c>
      <c r="E3939" s="133">
        <v>7</v>
      </c>
      <c r="F3939" s="133">
        <v>3</v>
      </c>
      <c r="G3939" s="34"/>
      <c r="H3939" s="34"/>
      <c r="I3939" s="34"/>
      <c r="J3939" s="34"/>
      <c r="K3939" s="34"/>
      <c r="L3939" s="34"/>
      <c r="M3939" s="42">
        <f t="shared" si="77"/>
        <v>0</v>
      </c>
      <c r="N3939" s="129"/>
      <c r="O3939" s="129"/>
      <c r="P3939" s="43"/>
      <c r="Q3939" s="43"/>
      <c r="R3939" s="43"/>
      <c r="S3939" s="43"/>
      <c r="T3939" s="43"/>
      <c r="U3939" s="132"/>
      <c r="V3939" s="132"/>
      <c r="W3939" s="132"/>
    </row>
    <row r="3940" spans="1:23">
      <c r="A3940" s="133" t="s">
        <v>117</v>
      </c>
      <c r="B3940" s="133" t="s">
        <v>214</v>
      </c>
      <c r="C3940" s="133">
        <v>3711220704</v>
      </c>
      <c r="D3940" s="133" t="s">
        <v>162</v>
      </c>
      <c r="E3940" s="133">
        <v>7</v>
      </c>
      <c r="F3940" s="133">
        <v>4</v>
      </c>
      <c r="G3940" s="34"/>
      <c r="H3940" s="34"/>
      <c r="I3940" s="34"/>
      <c r="J3940" s="34"/>
      <c r="K3940" s="34"/>
      <c r="L3940" s="34"/>
      <c r="M3940" s="42">
        <f t="shared" si="77"/>
        <v>0</v>
      </c>
      <c r="N3940" s="129"/>
      <c r="O3940" s="129"/>
      <c r="P3940" s="43"/>
      <c r="Q3940" s="43"/>
      <c r="R3940" s="43"/>
      <c r="S3940" s="43"/>
      <c r="T3940" s="43"/>
      <c r="U3940" s="132"/>
      <c r="V3940" s="132"/>
      <c r="W3940" s="132"/>
    </row>
    <row r="3941" spans="1:23">
      <c r="A3941" s="133" t="s">
        <v>117</v>
      </c>
      <c r="B3941" s="133" t="s">
        <v>214</v>
      </c>
      <c r="C3941" s="133">
        <v>3711220705</v>
      </c>
      <c r="D3941" s="133" t="s">
        <v>170</v>
      </c>
      <c r="E3941" s="133">
        <v>7</v>
      </c>
      <c r="F3941" s="133">
        <v>5</v>
      </c>
      <c r="G3941" s="34"/>
      <c r="H3941" s="34"/>
      <c r="I3941" s="34"/>
      <c r="J3941" s="34"/>
      <c r="K3941" s="34"/>
      <c r="L3941" s="34"/>
      <c r="M3941" s="42">
        <f t="shared" si="77"/>
        <v>0</v>
      </c>
      <c r="N3941" s="129"/>
      <c r="O3941" s="129"/>
      <c r="P3941" s="43"/>
      <c r="Q3941" s="43"/>
      <c r="R3941" s="43"/>
      <c r="S3941" s="43"/>
      <c r="T3941" s="43"/>
      <c r="U3941" s="132"/>
      <c r="V3941" s="132"/>
      <c r="W3941" s="132"/>
    </row>
    <row r="3942" spans="1:23">
      <c r="A3942" s="133" t="s">
        <v>117</v>
      </c>
      <c r="B3942" s="133" t="s">
        <v>214</v>
      </c>
      <c r="C3942" s="133">
        <v>3711220706</v>
      </c>
      <c r="D3942" s="133" t="s">
        <v>156</v>
      </c>
      <c r="E3942" s="133">
        <v>7</v>
      </c>
      <c r="F3942" s="133">
        <v>6</v>
      </c>
      <c r="G3942" s="34"/>
      <c r="H3942" s="34"/>
      <c r="I3942" s="34"/>
      <c r="J3942" s="34"/>
      <c r="K3942" s="34"/>
      <c r="L3942" s="34"/>
      <c r="M3942" s="42">
        <f t="shared" si="77"/>
        <v>0</v>
      </c>
      <c r="N3942" s="129"/>
      <c r="O3942" s="129"/>
      <c r="P3942" s="43"/>
      <c r="Q3942" s="43"/>
      <c r="R3942" s="43"/>
      <c r="S3942" s="43"/>
      <c r="T3942" s="43"/>
      <c r="U3942" s="132"/>
      <c r="V3942" s="132"/>
      <c r="W3942" s="132"/>
    </row>
    <row r="3943" spans="1:23">
      <c r="A3943" s="133" t="s">
        <v>117</v>
      </c>
      <c r="B3943" s="133" t="s">
        <v>214</v>
      </c>
      <c r="C3943" s="133">
        <v>3711220707</v>
      </c>
      <c r="D3943" s="133" t="s">
        <v>167</v>
      </c>
      <c r="E3943" s="133">
        <v>7</v>
      </c>
      <c r="F3943" s="133">
        <v>7</v>
      </c>
      <c r="G3943" s="34"/>
      <c r="H3943" s="34"/>
      <c r="I3943" s="34"/>
      <c r="J3943" s="34"/>
      <c r="K3943" s="34"/>
      <c r="L3943" s="34"/>
      <c r="M3943" s="42">
        <f t="shared" si="77"/>
        <v>0</v>
      </c>
      <c r="N3943" s="129"/>
      <c r="O3943" s="129"/>
      <c r="P3943" s="43"/>
      <c r="Q3943" s="43"/>
      <c r="R3943" s="43"/>
      <c r="S3943" s="43"/>
      <c r="T3943" s="43"/>
      <c r="U3943" s="132"/>
      <c r="V3943" s="132"/>
      <c r="W3943" s="132"/>
    </row>
    <row r="3944" spans="1:23">
      <c r="A3944" s="133" t="s">
        <v>117</v>
      </c>
      <c r="B3944" s="133" t="s">
        <v>214</v>
      </c>
      <c r="C3944" s="133">
        <v>3711220708</v>
      </c>
      <c r="D3944" s="133" t="s">
        <v>119</v>
      </c>
      <c r="E3944" s="133">
        <v>7</v>
      </c>
      <c r="F3944" s="133">
        <v>8</v>
      </c>
      <c r="G3944" s="34"/>
      <c r="H3944" s="34"/>
      <c r="I3944" s="34"/>
      <c r="J3944" s="34"/>
      <c r="K3944" s="34"/>
      <c r="L3944" s="34"/>
      <c r="M3944" s="42">
        <f t="shared" si="77"/>
        <v>0</v>
      </c>
      <c r="N3944" s="129"/>
      <c r="O3944" s="129"/>
      <c r="P3944" s="43"/>
      <c r="Q3944" s="43"/>
      <c r="R3944" s="43"/>
      <c r="S3944" s="43"/>
      <c r="T3944" s="43"/>
      <c r="U3944" s="132"/>
      <c r="V3944" s="132"/>
      <c r="W3944" s="132"/>
    </row>
    <row r="3945" spans="1:23">
      <c r="A3945" s="133" t="s">
        <v>117</v>
      </c>
      <c r="B3945" s="133" t="s">
        <v>214</v>
      </c>
      <c r="C3945" s="133">
        <v>3711220709</v>
      </c>
      <c r="D3945" s="133" t="s">
        <v>155</v>
      </c>
      <c r="E3945" s="133">
        <v>7</v>
      </c>
      <c r="F3945" s="133">
        <v>9</v>
      </c>
      <c r="G3945" s="34"/>
      <c r="H3945" s="34"/>
      <c r="I3945" s="34"/>
      <c r="J3945" s="34"/>
      <c r="K3945" s="34"/>
      <c r="L3945" s="34"/>
      <c r="M3945" s="42">
        <f t="shared" si="77"/>
        <v>0</v>
      </c>
      <c r="N3945" s="129"/>
      <c r="O3945" s="129"/>
      <c r="P3945" s="43"/>
      <c r="Q3945" s="43"/>
      <c r="R3945" s="43"/>
      <c r="S3945" s="43"/>
      <c r="T3945" s="43"/>
      <c r="U3945" s="132"/>
      <c r="V3945" s="132"/>
      <c r="W3945" s="132"/>
    </row>
    <row r="3946" spans="1:23">
      <c r="A3946" s="133" t="s">
        <v>117</v>
      </c>
      <c r="B3946" s="133" t="s">
        <v>214</v>
      </c>
      <c r="C3946" s="133">
        <v>3711220710</v>
      </c>
      <c r="D3946" s="133" t="s">
        <v>160</v>
      </c>
      <c r="E3946" s="133">
        <v>7</v>
      </c>
      <c r="F3946" s="133">
        <v>10</v>
      </c>
      <c r="G3946" s="34"/>
      <c r="H3946" s="34"/>
      <c r="I3946" s="34"/>
      <c r="J3946" s="34"/>
      <c r="K3946" s="34"/>
      <c r="L3946" s="34"/>
      <c r="M3946" s="42">
        <f t="shared" si="77"/>
        <v>0</v>
      </c>
      <c r="N3946" s="129"/>
      <c r="O3946" s="129"/>
      <c r="P3946" s="43"/>
      <c r="Q3946" s="43"/>
      <c r="R3946" s="43"/>
      <c r="S3946" s="43"/>
      <c r="T3946" s="43"/>
      <c r="U3946" s="132"/>
      <c r="V3946" s="132"/>
      <c r="W3946" s="132"/>
    </row>
    <row r="3947" spans="1:23">
      <c r="A3947" s="133" t="s">
        <v>117</v>
      </c>
      <c r="B3947" s="133" t="s">
        <v>214</v>
      </c>
      <c r="C3947" s="133">
        <v>3711220711</v>
      </c>
      <c r="D3947" s="133" t="s">
        <v>163</v>
      </c>
      <c r="E3947" s="133">
        <v>7</v>
      </c>
      <c r="F3947" s="133">
        <v>11</v>
      </c>
      <c r="G3947" s="34"/>
      <c r="H3947" s="34"/>
      <c r="I3947" s="34"/>
      <c r="J3947" s="34"/>
      <c r="K3947" s="34"/>
      <c r="L3947" s="34"/>
      <c r="M3947" s="42">
        <f t="shared" si="77"/>
        <v>0</v>
      </c>
      <c r="N3947" s="129"/>
      <c r="O3947" s="129"/>
      <c r="P3947" s="43"/>
      <c r="Q3947" s="43"/>
      <c r="R3947" s="43"/>
      <c r="S3947" s="43"/>
      <c r="T3947" s="43"/>
      <c r="U3947" s="132"/>
      <c r="V3947" s="132"/>
      <c r="W3947" s="132"/>
    </row>
    <row r="3948" spans="1:23">
      <c r="A3948" s="133" t="s">
        <v>117</v>
      </c>
      <c r="B3948" s="133" t="s">
        <v>214</v>
      </c>
      <c r="C3948" s="133">
        <v>3711220712</v>
      </c>
      <c r="D3948" s="133" t="s">
        <v>165</v>
      </c>
      <c r="E3948" s="133">
        <v>7</v>
      </c>
      <c r="F3948" s="133">
        <v>12</v>
      </c>
      <c r="G3948" s="34"/>
      <c r="H3948" s="34"/>
      <c r="I3948" s="34"/>
      <c r="J3948" s="34"/>
      <c r="K3948" s="34"/>
      <c r="L3948" s="34"/>
      <c r="M3948" s="42">
        <f t="shared" si="77"/>
        <v>0</v>
      </c>
      <c r="N3948" s="129"/>
      <c r="O3948" s="129"/>
      <c r="P3948" s="43"/>
      <c r="Q3948" s="43"/>
      <c r="R3948" s="43"/>
      <c r="S3948" s="43"/>
      <c r="T3948" s="43"/>
      <c r="U3948" s="132"/>
      <c r="V3948" s="132"/>
      <c r="W3948" s="132"/>
    </row>
    <row r="3949" spans="1:23">
      <c r="A3949" s="133" t="s">
        <v>117</v>
      </c>
      <c r="B3949" s="133" t="s">
        <v>214</v>
      </c>
      <c r="C3949" s="133">
        <v>3711220713</v>
      </c>
      <c r="D3949" s="133" t="s">
        <v>164</v>
      </c>
      <c r="E3949" s="133">
        <v>7</v>
      </c>
      <c r="F3949" s="133">
        <v>13</v>
      </c>
      <c r="G3949" s="34"/>
      <c r="H3949" s="34"/>
      <c r="I3949" s="34"/>
      <c r="J3949" s="34"/>
      <c r="K3949" s="34"/>
      <c r="L3949" s="34"/>
      <c r="M3949" s="42">
        <f t="shared" si="77"/>
        <v>0</v>
      </c>
      <c r="N3949" s="129"/>
      <c r="O3949" s="129"/>
      <c r="P3949" s="43"/>
      <c r="Q3949" s="43"/>
      <c r="R3949" s="43"/>
      <c r="S3949" s="43"/>
      <c r="T3949" s="43"/>
      <c r="U3949" s="132"/>
      <c r="V3949" s="132"/>
      <c r="W3949" s="132"/>
    </row>
    <row r="3950" spans="1:23">
      <c r="A3950" s="133" t="s">
        <v>117</v>
      </c>
      <c r="B3950" s="133" t="s">
        <v>214</v>
      </c>
      <c r="C3950" s="133">
        <v>3711220714</v>
      </c>
      <c r="D3950" s="133" t="s">
        <v>158</v>
      </c>
      <c r="E3950" s="133">
        <v>7</v>
      </c>
      <c r="F3950" s="133">
        <v>14</v>
      </c>
      <c r="G3950" s="34"/>
      <c r="H3950" s="34"/>
      <c r="I3950" s="34"/>
      <c r="J3950" s="34"/>
      <c r="K3950" s="34"/>
      <c r="L3950" s="34"/>
      <c r="M3950" s="42">
        <f t="shared" si="77"/>
        <v>0</v>
      </c>
      <c r="N3950" s="129"/>
      <c r="O3950" s="129"/>
      <c r="P3950" s="43"/>
      <c r="Q3950" s="43"/>
      <c r="R3950" s="43"/>
      <c r="S3950" s="43"/>
      <c r="T3950" s="43"/>
      <c r="U3950" s="132"/>
      <c r="V3950" s="132"/>
      <c r="W3950" s="132"/>
    </row>
    <row r="3951" spans="1:23">
      <c r="A3951" s="133" t="s">
        <v>117</v>
      </c>
      <c r="B3951" s="133" t="s">
        <v>214</v>
      </c>
      <c r="C3951" s="133">
        <v>3711220715</v>
      </c>
      <c r="D3951" s="133" t="s">
        <v>159</v>
      </c>
      <c r="E3951" s="133">
        <v>7</v>
      </c>
      <c r="F3951" s="133">
        <v>15</v>
      </c>
      <c r="G3951" s="34"/>
      <c r="H3951" s="34"/>
      <c r="I3951" s="34"/>
      <c r="J3951" s="34"/>
      <c r="K3951" s="34"/>
      <c r="L3951" s="34"/>
      <c r="M3951" s="42">
        <f t="shared" si="77"/>
        <v>0</v>
      </c>
      <c r="N3951" s="129"/>
      <c r="O3951" s="129"/>
      <c r="P3951" s="43"/>
      <c r="Q3951" s="43"/>
      <c r="R3951" s="43"/>
      <c r="S3951" s="43"/>
      <c r="T3951" s="43"/>
      <c r="U3951" s="132"/>
      <c r="V3951" s="132"/>
      <c r="W3951" s="132"/>
    </row>
    <row r="3952" spans="1:23">
      <c r="A3952" s="133" t="s">
        <v>117</v>
      </c>
      <c r="B3952" s="133" t="s">
        <v>214</v>
      </c>
      <c r="C3952" s="133">
        <v>3711220716</v>
      </c>
      <c r="D3952" s="133" t="s">
        <v>169</v>
      </c>
      <c r="E3952" s="133">
        <v>7</v>
      </c>
      <c r="F3952" s="133">
        <v>16</v>
      </c>
      <c r="G3952" s="34"/>
      <c r="H3952" s="34"/>
      <c r="I3952" s="34"/>
      <c r="J3952" s="34"/>
      <c r="K3952" s="34"/>
      <c r="L3952" s="34"/>
      <c r="M3952" s="42">
        <f t="shared" si="77"/>
        <v>0</v>
      </c>
      <c r="N3952" s="129"/>
      <c r="O3952" s="129"/>
      <c r="P3952" s="43"/>
      <c r="Q3952" s="43"/>
      <c r="R3952" s="43"/>
      <c r="S3952" s="43"/>
      <c r="T3952" s="43"/>
      <c r="U3952" s="132"/>
      <c r="V3952" s="132"/>
      <c r="W3952" s="132"/>
    </row>
    <row r="3953" spans="1:23">
      <c r="A3953" s="133" t="s">
        <v>117</v>
      </c>
      <c r="B3953" s="133" t="s">
        <v>214</v>
      </c>
      <c r="C3953" s="133">
        <v>3711220717</v>
      </c>
      <c r="D3953" s="133" t="s">
        <v>168</v>
      </c>
      <c r="E3953" s="133">
        <v>7</v>
      </c>
      <c r="F3953" s="133">
        <v>17</v>
      </c>
      <c r="G3953" s="34"/>
      <c r="H3953" s="34"/>
      <c r="I3953" s="34"/>
      <c r="J3953" s="34"/>
      <c r="K3953" s="34"/>
      <c r="L3953" s="34"/>
      <c r="M3953" s="42">
        <f t="shared" si="77"/>
        <v>0</v>
      </c>
      <c r="N3953" s="129"/>
      <c r="O3953" s="129"/>
      <c r="P3953" s="43"/>
      <c r="Q3953" s="43"/>
      <c r="R3953" s="43"/>
      <c r="S3953" s="43"/>
      <c r="T3953" s="43"/>
      <c r="U3953" s="132"/>
      <c r="V3953" s="132"/>
      <c r="W3953" s="132"/>
    </row>
    <row r="3954" spans="1:23">
      <c r="A3954" s="133" t="s">
        <v>117</v>
      </c>
      <c r="B3954" s="133" t="s">
        <v>214</v>
      </c>
      <c r="C3954" s="133">
        <v>3711220718</v>
      </c>
      <c r="D3954" s="133" t="s">
        <v>154</v>
      </c>
      <c r="E3954" s="133">
        <v>7</v>
      </c>
      <c r="F3954" s="133">
        <v>18</v>
      </c>
      <c r="G3954" s="34"/>
      <c r="H3954" s="34"/>
      <c r="I3954" s="34"/>
      <c r="J3954" s="34"/>
      <c r="K3954" s="34"/>
      <c r="L3954" s="34"/>
      <c r="M3954" s="42">
        <f t="shared" si="77"/>
        <v>0</v>
      </c>
      <c r="N3954" s="129"/>
      <c r="O3954" s="129"/>
      <c r="P3954" s="43"/>
      <c r="Q3954" s="43"/>
      <c r="R3954" s="43"/>
      <c r="S3954" s="43"/>
      <c r="T3954" s="43"/>
      <c r="U3954" s="132"/>
      <c r="V3954" s="132"/>
      <c r="W3954" s="132"/>
    </row>
    <row r="3955" spans="1:23">
      <c r="A3955" s="133" t="s">
        <v>117</v>
      </c>
      <c r="B3955" s="133" t="s">
        <v>214</v>
      </c>
      <c r="C3955" s="133">
        <v>3711220818</v>
      </c>
      <c r="D3955" s="133" t="s">
        <v>169</v>
      </c>
      <c r="E3955" s="133">
        <v>8</v>
      </c>
      <c r="F3955" s="133">
        <v>18</v>
      </c>
      <c r="G3955" s="128"/>
      <c r="H3955" s="128"/>
      <c r="I3955" s="128"/>
      <c r="J3955" s="128"/>
      <c r="K3955" s="128"/>
      <c r="L3955" s="128"/>
      <c r="M3955" s="130">
        <f t="shared" si="77"/>
        <v>0</v>
      </c>
      <c r="N3955" s="119"/>
      <c r="O3955" s="119"/>
      <c r="P3955" s="131"/>
      <c r="Q3955" s="131"/>
      <c r="R3955" s="131"/>
      <c r="S3955" s="43"/>
      <c r="T3955" s="43"/>
      <c r="U3955" s="23"/>
      <c r="V3955" s="23"/>
      <c r="W3955" s="23"/>
    </row>
    <row r="3956" spans="1:23">
      <c r="A3956" s="133" t="s">
        <v>117</v>
      </c>
      <c r="B3956" s="133" t="s">
        <v>214</v>
      </c>
      <c r="C3956" s="133">
        <v>3711220817</v>
      </c>
      <c r="D3956" s="133" t="s">
        <v>166</v>
      </c>
      <c r="E3956" s="133">
        <v>8</v>
      </c>
      <c r="F3956" s="133">
        <v>17</v>
      </c>
      <c r="G3956" s="128"/>
      <c r="H3956" s="128"/>
      <c r="I3956" s="128"/>
      <c r="J3956" s="128"/>
      <c r="K3956" s="128"/>
      <c r="L3956" s="128"/>
      <c r="M3956" s="130">
        <f t="shared" si="77"/>
        <v>0</v>
      </c>
      <c r="N3956" s="119"/>
      <c r="O3956" s="119"/>
      <c r="P3956" s="131"/>
      <c r="Q3956" s="131"/>
      <c r="R3956" s="131"/>
      <c r="S3956" s="43"/>
      <c r="T3956" s="43"/>
      <c r="U3956" s="23"/>
      <c r="V3956" s="23"/>
      <c r="W3956" s="23"/>
    </row>
    <row r="3957" spans="1:23">
      <c r="A3957" s="133" t="s">
        <v>117</v>
      </c>
      <c r="B3957" s="133" t="s">
        <v>214</v>
      </c>
      <c r="C3957" s="133">
        <v>3711220816</v>
      </c>
      <c r="D3957" s="133" t="s">
        <v>155</v>
      </c>
      <c r="E3957" s="133">
        <v>8</v>
      </c>
      <c r="F3957" s="133">
        <v>16</v>
      </c>
      <c r="G3957" s="128"/>
      <c r="H3957" s="128"/>
      <c r="I3957" s="128"/>
      <c r="J3957" s="128"/>
      <c r="K3957" s="128"/>
      <c r="L3957" s="128"/>
      <c r="M3957" s="130">
        <f t="shared" si="77"/>
        <v>0</v>
      </c>
      <c r="N3957" s="119"/>
      <c r="O3957" s="119"/>
      <c r="P3957" s="131"/>
      <c r="Q3957" s="131"/>
      <c r="R3957" s="131"/>
      <c r="S3957" s="43"/>
      <c r="T3957" s="43"/>
      <c r="U3957" s="23"/>
      <c r="V3957" s="23"/>
      <c r="W3957" s="23"/>
    </row>
    <row r="3958" spans="1:23">
      <c r="A3958" s="133" t="s">
        <v>117</v>
      </c>
      <c r="B3958" s="133" t="s">
        <v>214</v>
      </c>
      <c r="C3958" s="133">
        <v>3711220815</v>
      </c>
      <c r="D3958" s="133" t="s">
        <v>158</v>
      </c>
      <c r="E3958" s="133">
        <v>8</v>
      </c>
      <c r="F3958" s="133">
        <v>15</v>
      </c>
      <c r="G3958" s="128"/>
      <c r="H3958" s="128"/>
      <c r="I3958" s="128"/>
      <c r="J3958" s="128"/>
      <c r="K3958" s="128"/>
      <c r="L3958" s="128"/>
      <c r="M3958" s="130">
        <f t="shared" si="77"/>
        <v>0</v>
      </c>
      <c r="N3958" s="119"/>
      <c r="O3958" s="119"/>
      <c r="P3958" s="131"/>
      <c r="Q3958" s="131"/>
      <c r="R3958" s="131"/>
      <c r="S3958" s="43"/>
      <c r="T3958" s="43"/>
      <c r="U3958" s="23"/>
      <c r="V3958" s="23"/>
      <c r="W3958" s="23"/>
    </row>
    <row r="3959" spans="1:23">
      <c r="A3959" s="133" t="s">
        <v>117</v>
      </c>
      <c r="B3959" s="133" t="s">
        <v>214</v>
      </c>
      <c r="C3959" s="133">
        <v>3711220814</v>
      </c>
      <c r="D3959" s="133" t="s">
        <v>165</v>
      </c>
      <c r="E3959" s="133">
        <v>8</v>
      </c>
      <c r="F3959" s="133">
        <v>14</v>
      </c>
      <c r="G3959" s="128"/>
      <c r="H3959" s="128"/>
      <c r="I3959" s="128"/>
      <c r="J3959" s="128"/>
      <c r="K3959" s="128"/>
      <c r="L3959" s="128"/>
      <c r="M3959" s="130">
        <f t="shared" si="77"/>
        <v>0</v>
      </c>
      <c r="N3959" s="119"/>
      <c r="O3959" s="119"/>
      <c r="P3959" s="131"/>
      <c r="Q3959" s="131"/>
      <c r="R3959" s="131"/>
      <c r="S3959" s="43"/>
      <c r="T3959" s="43"/>
      <c r="U3959" s="23"/>
      <c r="V3959" s="23"/>
      <c r="W3959" s="23"/>
    </row>
    <row r="3960" spans="1:23">
      <c r="A3960" s="133" t="s">
        <v>117</v>
      </c>
      <c r="B3960" s="133" t="s">
        <v>214</v>
      </c>
      <c r="C3960" s="133">
        <v>3711220813</v>
      </c>
      <c r="D3960" s="133" t="s">
        <v>156</v>
      </c>
      <c r="E3960" s="133">
        <v>8</v>
      </c>
      <c r="F3960" s="133">
        <v>13</v>
      </c>
      <c r="G3960" s="128"/>
      <c r="H3960" s="128"/>
      <c r="I3960" s="128"/>
      <c r="J3960" s="128"/>
      <c r="K3960" s="128"/>
      <c r="L3960" s="128"/>
      <c r="M3960" s="130">
        <f t="shared" si="77"/>
        <v>0</v>
      </c>
      <c r="N3960" s="119"/>
      <c r="O3960" s="119"/>
      <c r="P3960" s="131"/>
      <c r="Q3960" s="131"/>
      <c r="R3960" s="131"/>
      <c r="S3960" s="43"/>
      <c r="T3960" s="43"/>
      <c r="U3960" s="23"/>
      <c r="V3960" s="23"/>
      <c r="W3960" s="23"/>
    </row>
    <row r="3961" spans="1:23">
      <c r="A3961" s="133" t="s">
        <v>117</v>
      </c>
      <c r="B3961" s="133" t="s">
        <v>214</v>
      </c>
      <c r="C3961" s="133">
        <v>3711220812</v>
      </c>
      <c r="D3961" s="133" t="s">
        <v>161</v>
      </c>
      <c r="E3961" s="133">
        <v>8</v>
      </c>
      <c r="F3961" s="133">
        <v>12</v>
      </c>
      <c r="G3961" s="128"/>
      <c r="H3961" s="128"/>
      <c r="I3961" s="128"/>
      <c r="J3961" s="128"/>
      <c r="K3961" s="128"/>
      <c r="L3961" s="128"/>
      <c r="M3961" s="130">
        <f t="shared" si="77"/>
        <v>0</v>
      </c>
      <c r="N3961" s="119"/>
      <c r="O3961" s="119"/>
      <c r="P3961" s="131"/>
      <c r="Q3961" s="131"/>
      <c r="R3961" s="131"/>
      <c r="S3961" s="43"/>
      <c r="T3961" s="43"/>
      <c r="U3961" s="23"/>
      <c r="V3961" s="23"/>
      <c r="W3961" s="23"/>
    </row>
    <row r="3962" spans="1:23">
      <c r="A3962" s="133" t="s">
        <v>117</v>
      </c>
      <c r="B3962" s="133" t="s">
        <v>214</v>
      </c>
      <c r="C3962" s="133">
        <v>3711220811</v>
      </c>
      <c r="D3962" s="133" t="s">
        <v>119</v>
      </c>
      <c r="E3962" s="133">
        <v>8</v>
      </c>
      <c r="F3962" s="133">
        <v>11</v>
      </c>
      <c r="G3962" s="128"/>
      <c r="H3962" s="128"/>
      <c r="I3962" s="128"/>
      <c r="J3962" s="128"/>
      <c r="K3962" s="128"/>
      <c r="L3962" s="128"/>
      <c r="M3962" s="130">
        <f t="shared" si="77"/>
        <v>0</v>
      </c>
      <c r="N3962" s="119"/>
      <c r="O3962" s="119"/>
      <c r="P3962" s="131"/>
      <c r="Q3962" s="131"/>
      <c r="R3962" s="131"/>
      <c r="S3962" s="43"/>
      <c r="T3962" s="43"/>
      <c r="U3962" s="23"/>
      <c r="V3962" s="23"/>
      <c r="W3962" s="23"/>
    </row>
    <row r="3963" spans="1:23">
      <c r="A3963" s="133" t="s">
        <v>117</v>
      </c>
      <c r="B3963" s="133" t="s">
        <v>214</v>
      </c>
      <c r="C3963" s="133">
        <v>3711220810</v>
      </c>
      <c r="D3963" s="133" t="s">
        <v>164</v>
      </c>
      <c r="E3963" s="133">
        <v>8</v>
      </c>
      <c r="F3963" s="133">
        <v>10</v>
      </c>
      <c r="G3963" s="128"/>
      <c r="H3963" s="128"/>
      <c r="I3963" s="128"/>
      <c r="J3963" s="128"/>
      <c r="K3963" s="128"/>
      <c r="L3963" s="128"/>
      <c r="M3963" s="130">
        <f t="shared" si="77"/>
        <v>0</v>
      </c>
      <c r="N3963" s="119"/>
      <c r="O3963" s="119"/>
      <c r="P3963" s="131"/>
      <c r="Q3963" s="131"/>
      <c r="R3963" s="131"/>
      <c r="S3963" s="43"/>
      <c r="T3963" s="43"/>
      <c r="U3963" s="23"/>
      <c r="V3963" s="23"/>
      <c r="W3963" s="23"/>
    </row>
    <row r="3964" spans="1:23">
      <c r="A3964" s="133" t="s">
        <v>117</v>
      </c>
      <c r="B3964" s="133" t="s">
        <v>214</v>
      </c>
      <c r="C3964" s="133">
        <v>3711220809</v>
      </c>
      <c r="D3964" s="133" t="s">
        <v>168</v>
      </c>
      <c r="E3964" s="133">
        <v>8</v>
      </c>
      <c r="F3964" s="133">
        <v>9</v>
      </c>
      <c r="G3964" s="128"/>
      <c r="H3964" s="128"/>
      <c r="I3964" s="128"/>
      <c r="J3964" s="128"/>
      <c r="K3964" s="128"/>
      <c r="L3964" s="128"/>
      <c r="M3964" s="130">
        <f t="shared" si="77"/>
        <v>0</v>
      </c>
      <c r="N3964" s="119"/>
      <c r="O3964" s="119"/>
      <c r="P3964" s="131"/>
      <c r="Q3964" s="131"/>
      <c r="R3964" s="131"/>
      <c r="S3964" s="43"/>
      <c r="T3964" s="43"/>
      <c r="U3964" s="23"/>
      <c r="V3964" s="23"/>
      <c r="W3964" s="23"/>
    </row>
    <row r="3965" spans="1:23">
      <c r="A3965" s="133" t="s">
        <v>117</v>
      </c>
      <c r="B3965" s="133" t="s">
        <v>214</v>
      </c>
      <c r="C3965" s="133">
        <v>3711220808</v>
      </c>
      <c r="D3965" s="133" t="s">
        <v>160</v>
      </c>
      <c r="E3965" s="133">
        <v>8</v>
      </c>
      <c r="F3965" s="133">
        <v>8</v>
      </c>
      <c r="G3965" s="128"/>
      <c r="H3965" s="128"/>
      <c r="I3965" s="128"/>
      <c r="J3965" s="128"/>
      <c r="K3965" s="128"/>
      <c r="L3965" s="128"/>
      <c r="M3965" s="130">
        <f t="shared" si="77"/>
        <v>0</v>
      </c>
      <c r="N3965" s="119"/>
      <c r="O3965" s="119"/>
      <c r="P3965" s="131"/>
      <c r="Q3965" s="131"/>
      <c r="R3965" s="131"/>
      <c r="S3965" s="43"/>
      <c r="T3965" s="43"/>
      <c r="U3965" s="23"/>
      <c r="V3965" s="23"/>
      <c r="W3965" s="23"/>
    </row>
    <row r="3966" spans="1:23">
      <c r="A3966" s="133" t="s">
        <v>117</v>
      </c>
      <c r="B3966" s="133" t="s">
        <v>214</v>
      </c>
      <c r="C3966" s="133">
        <v>3711220807</v>
      </c>
      <c r="D3966" s="133" t="s">
        <v>157</v>
      </c>
      <c r="E3966" s="133">
        <v>8</v>
      </c>
      <c r="F3966" s="133">
        <v>7</v>
      </c>
      <c r="G3966" s="128"/>
      <c r="H3966" s="128"/>
      <c r="I3966" s="128"/>
      <c r="J3966" s="128"/>
      <c r="K3966" s="128"/>
      <c r="L3966" s="128"/>
      <c r="M3966" s="130">
        <f t="shared" si="77"/>
        <v>0</v>
      </c>
      <c r="N3966" s="119"/>
      <c r="O3966" s="119"/>
      <c r="P3966" s="131"/>
      <c r="Q3966" s="131"/>
      <c r="R3966" s="131"/>
      <c r="S3966" s="43"/>
      <c r="T3966" s="43"/>
      <c r="U3966" s="23"/>
      <c r="V3966" s="23"/>
      <c r="W3966" s="23"/>
    </row>
    <row r="3967" spans="1:23">
      <c r="A3967" s="133" t="s">
        <v>117</v>
      </c>
      <c r="B3967" s="133" t="s">
        <v>214</v>
      </c>
      <c r="C3967" s="133">
        <v>3711220806</v>
      </c>
      <c r="D3967" s="133" t="s">
        <v>162</v>
      </c>
      <c r="E3967" s="133">
        <v>8</v>
      </c>
      <c r="F3967" s="133">
        <v>6</v>
      </c>
      <c r="G3967" s="128"/>
      <c r="H3967" s="128"/>
      <c r="I3967" s="128"/>
      <c r="J3967" s="128"/>
      <c r="K3967" s="128"/>
      <c r="L3967" s="128"/>
      <c r="M3967" s="130">
        <f t="shared" si="77"/>
        <v>0</v>
      </c>
      <c r="N3967" s="119"/>
      <c r="O3967" s="119"/>
      <c r="P3967" s="131"/>
      <c r="Q3967" s="131"/>
      <c r="R3967" s="131"/>
      <c r="S3967" s="43"/>
      <c r="T3967" s="43"/>
      <c r="U3967" s="23"/>
      <c r="V3967" s="23"/>
      <c r="W3967" s="23"/>
    </row>
    <row r="3968" spans="1:23">
      <c r="A3968" s="133" t="s">
        <v>117</v>
      </c>
      <c r="B3968" s="133" t="s">
        <v>214</v>
      </c>
      <c r="C3968" s="133">
        <v>3711220805</v>
      </c>
      <c r="D3968" s="133" t="s">
        <v>159</v>
      </c>
      <c r="E3968" s="133">
        <v>8</v>
      </c>
      <c r="F3968" s="133">
        <v>5</v>
      </c>
      <c r="G3968" s="128"/>
      <c r="H3968" s="128"/>
      <c r="I3968" s="128"/>
      <c r="J3968" s="128"/>
      <c r="K3968" s="128"/>
      <c r="L3968" s="128"/>
      <c r="M3968" s="130">
        <f t="shared" si="77"/>
        <v>0</v>
      </c>
      <c r="N3968" s="119"/>
      <c r="O3968" s="119"/>
      <c r="P3968" s="131"/>
      <c r="Q3968" s="131"/>
      <c r="R3968" s="131"/>
      <c r="S3968" s="43"/>
      <c r="T3968" s="43"/>
      <c r="U3968" s="23"/>
      <c r="V3968" s="23"/>
      <c r="W3968" s="23"/>
    </row>
    <row r="3969" spans="1:23">
      <c r="A3969" s="133" t="s">
        <v>117</v>
      </c>
      <c r="B3969" s="133" t="s">
        <v>214</v>
      </c>
      <c r="C3969" s="133">
        <v>3711220804</v>
      </c>
      <c r="D3969" s="133" t="s">
        <v>167</v>
      </c>
      <c r="E3969" s="133">
        <v>8</v>
      </c>
      <c r="F3969" s="133">
        <v>4</v>
      </c>
      <c r="G3969" s="128"/>
      <c r="H3969" s="128"/>
      <c r="I3969" s="128"/>
      <c r="J3969" s="128"/>
      <c r="K3969" s="128"/>
      <c r="L3969" s="128"/>
      <c r="M3969" s="130">
        <f t="shared" si="77"/>
        <v>0</v>
      </c>
      <c r="N3969" s="119"/>
      <c r="O3969" s="119"/>
      <c r="P3969" s="131"/>
      <c r="Q3969" s="131"/>
      <c r="R3969" s="131"/>
      <c r="S3969" s="43"/>
      <c r="T3969" s="43"/>
      <c r="U3969" s="23"/>
      <c r="V3969" s="23"/>
      <c r="W3969" s="23"/>
    </row>
    <row r="3970" spans="1:23">
      <c r="A3970" s="133" t="s">
        <v>117</v>
      </c>
      <c r="B3970" s="133" t="s">
        <v>214</v>
      </c>
      <c r="C3970" s="133">
        <v>3711220803</v>
      </c>
      <c r="D3970" s="133" t="s">
        <v>170</v>
      </c>
      <c r="E3970" s="133">
        <v>8</v>
      </c>
      <c r="F3970" s="133">
        <v>3</v>
      </c>
      <c r="G3970" s="128"/>
      <c r="H3970" s="128"/>
      <c r="I3970" s="128"/>
      <c r="J3970" s="128"/>
      <c r="K3970" s="128"/>
      <c r="L3970" s="128"/>
      <c r="M3970" s="130">
        <f t="shared" si="77"/>
        <v>0</v>
      </c>
      <c r="N3970" s="119"/>
      <c r="O3970" s="119"/>
      <c r="P3970" s="131"/>
      <c r="Q3970" s="131"/>
      <c r="R3970" s="131"/>
      <c r="S3970" s="43"/>
      <c r="T3970" s="43"/>
      <c r="U3970" s="23"/>
      <c r="V3970" s="23"/>
      <c r="W3970" s="23"/>
    </row>
    <row r="3971" spans="1:23">
      <c r="A3971" s="133" t="s">
        <v>117</v>
      </c>
      <c r="B3971" s="133" t="s">
        <v>214</v>
      </c>
      <c r="C3971" s="133">
        <v>3711220802</v>
      </c>
      <c r="D3971" s="133" t="s">
        <v>154</v>
      </c>
      <c r="E3971" s="133">
        <v>8</v>
      </c>
      <c r="F3971" s="133">
        <v>2</v>
      </c>
      <c r="G3971" s="128"/>
      <c r="H3971" s="128"/>
      <c r="I3971" s="128"/>
      <c r="J3971" s="128"/>
      <c r="K3971" s="128"/>
      <c r="L3971" s="128"/>
      <c r="M3971" s="130">
        <f t="shared" si="77"/>
        <v>0</v>
      </c>
      <c r="N3971" s="119"/>
      <c r="O3971" s="119"/>
      <c r="P3971" s="131"/>
      <c r="Q3971" s="131"/>
      <c r="R3971" s="131"/>
      <c r="S3971" s="43"/>
      <c r="T3971" s="43"/>
      <c r="U3971" s="23"/>
      <c r="V3971" s="23"/>
      <c r="W3971" s="23"/>
    </row>
    <row r="3972" spans="1:23">
      <c r="A3972" s="133" t="s">
        <v>117</v>
      </c>
      <c r="B3972" s="133" t="s">
        <v>214</v>
      </c>
      <c r="C3972" s="133">
        <v>3711220801</v>
      </c>
      <c r="D3972" s="133" t="s">
        <v>163</v>
      </c>
      <c r="E3972" s="133">
        <v>8</v>
      </c>
      <c r="F3972" s="133">
        <v>1</v>
      </c>
      <c r="G3972" s="128"/>
      <c r="H3972" s="128"/>
      <c r="I3972" s="128"/>
      <c r="J3972" s="128"/>
      <c r="K3972" s="128"/>
      <c r="L3972" s="128"/>
      <c r="M3972" s="130">
        <f t="shared" si="77"/>
        <v>0</v>
      </c>
      <c r="N3972" s="119"/>
      <c r="O3972" s="119"/>
      <c r="P3972" s="131"/>
      <c r="Q3972" s="131"/>
      <c r="R3972" s="131"/>
      <c r="S3972" s="43"/>
      <c r="T3972" s="43"/>
      <c r="U3972" s="23"/>
      <c r="V3972" s="23"/>
      <c r="W3972" s="23"/>
    </row>
    <row r="3973" spans="1:23">
      <c r="A3973" s="133" t="s">
        <v>117</v>
      </c>
      <c r="B3973" s="133" t="s">
        <v>214</v>
      </c>
      <c r="C3973" s="133">
        <v>3711220901</v>
      </c>
      <c r="D3973" s="133" t="s">
        <v>161</v>
      </c>
      <c r="E3973" s="133">
        <v>9</v>
      </c>
      <c r="F3973" s="133">
        <v>1</v>
      </c>
      <c r="G3973" s="128"/>
      <c r="H3973" s="128"/>
      <c r="I3973" s="128"/>
      <c r="J3973" s="128"/>
      <c r="K3973" s="128"/>
      <c r="L3973" s="128"/>
      <c r="M3973" s="130">
        <f t="shared" si="77"/>
        <v>0</v>
      </c>
      <c r="N3973" s="119"/>
      <c r="O3973" s="119"/>
      <c r="P3973" s="131"/>
      <c r="Q3973" s="131"/>
      <c r="R3973" s="131"/>
      <c r="S3973" s="43"/>
      <c r="T3973" s="43"/>
      <c r="U3973" s="23"/>
      <c r="V3973" s="23"/>
      <c r="W3973" s="23"/>
    </row>
    <row r="3974" spans="1:23">
      <c r="A3974" s="133" t="s">
        <v>117</v>
      </c>
      <c r="B3974" s="133" t="s">
        <v>214</v>
      </c>
      <c r="C3974" s="133">
        <v>3711220902</v>
      </c>
      <c r="D3974" s="133" t="s">
        <v>167</v>
      </c>
      <c r="E3974" s="133">
        <v>9</v>
      </c>
      <c r="F3974" s="133">
        <v>2</v>
      </c>
      <c r="G3974" s="128"/>
      <c r="H3974" s="128"/>
      <c r="I3974" s="128"/>
      <c r="J3974" s="128"/>
      <c r="K3974" s="128"/>
      <c r="L3974" s="128"/>
      <c r="M3974" s="130">
        <f t="shared" si="77"/>
        <v>0</v>
      </c>
      <c r="N3974" s="119"/>
      <c r="O3974" s="119"/>
      <c r="P3974" s="131"/>
      <c r="Q3974" s="131"/>
      <c r="R3974" s="131"/>
      <c r="S3974" s="43"/>
      <c r="T3974" s="43"/>
      <c r="U3974" s="23"/>
      <c r="V3974" s="23"/>
      <c r="W3974" s="23"/>
    </row>
    <row r="3975" spans="1:23">
      <c r="A3975" s="133" t="s">
        <v>117</v>
      </c>
      <c r="B3975" s="133" t="s">
        <v>214</v>
      </c>
      <c r="C3975" s="133">
        <v>3711220903</v>
      </c>
      <c r="D3975" s="133" t="s">
        <v>155</v>
      </c>
      <c r="E3975" s="133">
        <v>9</v>
      </c>
      <c r="F3975" s="133">
        <v>3</v>
      </c>
      <c r="G3975" s="128"/>
      <c r="H3975" s="128"/>
      <c r="I3975" s="128"/>
      <c r="J3975" s="128"/>
      <c r="K3975" s="128"/>
      <c r="L3975" s="128"/>
      <c r="M3975" s="130">
        <f t="shared" si="77"/>
        <v>0</v>
      </c>
      <c r="N3975" s="119"/>
      <c r="O3975" s="119"/>
      <c r="P3975" s="131"/>
      <c r="Q3975" s="131"/>
      <c r="R3975" s="131"/>
      <c r="S3975" s="43"/>
      <c r="T3975" s="43"/>
      <c r="U3975" s="23"/>
      <c r="V3975" s="23"/>
      <c r="W3975" s="23"/>
    </row>
    <row r="3976" spans="1:23">
      <c r="A3976" s="133" t="s">
        <v>117</v>
      </c>
      <c r="B3976" s="133" t="s">
        <v>214</v>
      </c>
      <c r="C3976" s="133">
        <v>3711220904</v>
      </c>
      <c r="D3976" s="133" t="s">
        <v>165</v>
      </c>
      <c r="E3976" s="133">
        <v>9</v>
      </c>
      <c r="F3976" s="133">
        <v>4</v>
      </c>
      <c r="G3976" s="128"/>
      <c r="H3976" s="128"/>
      <c r="I3976" s="128"/>
      <c r="J3976" s="128"/>
      <c r="K3976" s="128"/>
      <c r="L3976" s="128"/>
      <c r="M3976" s="130">
        <f t="shared" si="77"/>
        <v>0</v>
      </c>
      <c r="N3976" s="119"/>
      <c r="O3976" s="119"/>
      <c r="P3976" s="131"/>
      <c r="Q3976" s="131"/>
      <c r="R3976" s="131"/>
      <c r="S3976" s="43"/>
      <c r="T3976" s="43"/>
      <c r="U3976" s="23"/>
      <c r="V3976" s="23"/>
      <c r="W3976" s="23"/>
    </row>
    <row r="3977" spans="1:23">
      <c r="A3977" s="133" t="s">
        <v>117</v>
      </c>
      <c r="B3977" s="133" t="s">
        <v>214</v>
      </c>
      <c r="C3977" s="133">
        <v>3711220905</v>
      </c>
      <c r="D3977" s="133" t="s">
        <v>156</v>
      </c>
      <c r="E3977" s="133">
        <v>9</v>
      </c>
      <c r="F3977" s="133">
        <v>5</v>
      </c>
      <c r="G3977" s="128"/>
      <c r="H3977" s="128"/>
      <c r="I3977" s="128"/>
      <c r="J3977" s="128"/>
      <c r="K3977" s="128"/>
      <c r="L3977" s="128"/>
      <c r="M3977" s="130">
        <f t="shared" si="77"/>
        <v>0</v>
      </c>
      <c r="N3977" s="119"/>
      <c r="O3977" s="119"/>
      <c r="P3977" s="131"/>
      <c r="Q3977" s="131"/>
      <c r="R3977" s="131"/>
      <c r="S3977" s="43"/>
      <c r="T3977" s="43"/>
      <c r="U3977" s="23"/>
      <c r="V3977" s="23"/>
      <c r="W3977" s="23"/>
    </row>
    <row r="3978" spans="1:23">
      <c r="A3978" s="133" t="s">
        <v>117</v>
      </c>
      <c r="B3978" s="133" t="s">
        <v>214</v>
      </c>
      <c r="C3978" s="133">
        <v>3711220906</v>
      </c>
      <c r="D3978" s="133" t="s">
        <v>169</v>
      </c>
      <c r="E3978" s="133">
        <v>9</v>
      </c>
      <c r="F3978" s="133">
        <v>6</v>
      </c>
      <c r="G3978" s="128"/>
      <c r="H3978" s="128"/>
      <c r="I3978" s="128"/>
      <c r="J3978" s="128"/>
      <c r="K3978" s="128"/>
      <c r="L3978" s="128"/>
      <c r="M3978" s="130">
        <f t="shared" si="77"/>
        <v>0</v>
      </c>
      <c r="N3978" s="119"/>
      <c r="O3978" s="119"/>
      <c r="P3978" s="131"/>
      <c r="Q3978" s="131"/>
      <c r="R3978" s="131"/>
      <c r="S3978" s="43"/>
      <c r="T3978" s="43"/>
      <c r="U3978" s="23"/>
      <c r="V3978" s="23"/>
      <c r="W3978" s="23"/>
    </row>
    <row r="3979" spans="1:23">
      <c r="A3979" s="133" t="s">
        <v>117</v>
      </c>
      <c r="B3979" s="133" t="s">
        <v>214</v>
      </c>
      <c r="C3979" s="133">
        <v>3711220907</v>
      </c>
      <c r="D3979" s="133" t="s">
        <v>119</v>
      </c>
      <c r="E3979" s="133">
        <v>9</v>
      </c>
      <c r="F3979" s="133">
        <v>7</v>
      </c>
      <c r="G3979" s="128"/>
      <c r="H3979" s="128"/>
      <c r="I3979" s="128"/>
      <c r="J3979" s="128"/>
      <c r="K3979" s="128"/>
      <c r="L3979" s="128"/>
      <c r="M3979" s="130">
        <f t="shared" si="77"/>
        <v>0</v>
      </c>
      <c r="N3979" s="119"/>
      <c r="O3979" s="119"/>
      <c r="P3979" s="131"/>
      <c r="Q3979" s="131"/>
      <c r="R3979" s="131"/>
      <c r="S3979" s="43"/>
      <c r="T3979" s="43"/>
      <c r="U3979" s="23"/>
      <c r="V3979" s="23"/>
      <c r="W3979" s="23"/>
    </row>
    <row r="3980" spans="1:23">
      <c r="A3980" s="133" t="s">
        <v>117</v>
      </c>
      <c r="B3980" s="133" t="s">
        <v>214</v>
      </c>
      <c r="C3980" s="133">
        <v>3711220908</v>
      </c>
      <c r="D3980" s="133" t="s">
        <v>170</v>
      </c>
      <c r="E3980" s="133">
        <v>9</v>
      </c>
      <c r="F3980" s="133">
        <v>8</v>
      </c>
      <c r="G3980" s="128"/>
      <c r="H3980" s="128"/>
      <c r="I3980" s="128"/>
      <c r="J3980" s="128"/>
      <c r="K3980" s="128"/>
      <c r="L3980" s="128"/>
      <c r="M3980" s="130">
        <f t="shared" si="77"/>
        <v>0</v>
      </c>
      <c r="N3980" s="119"/>
      <c r="O3980" s="119"/>
      <c r="P3980" s="131"/>
      <c r="Q3980" s="131"/>
      <c r="R3980" s="131"/>
      <c r="S3980" s="43"/>
      <c r="T3980" s="43"/>
      <c r="U3980" s="23"/>
      <c r="V3980" s="23"/>
      <c r="W3980" s="23"/>
    </row>
    <row r="3981" spans="1:23">
      <c r="A3981" s="133" t="s">
        <v>117</v>
      </c>
      <c r="B3981" s="133" t="s">
        <v>214</v>
      </c>
      <c r="C3981" s="133">
        <v>3711220909</v>
      </c>
      <c r="D3981" s="133" t="s">
        <v>160</v>
      </c>
      <c r="E3981" s="133">
        <v>9</v>
      </c>
      <c r="F3981" s="133">
        <v>9</v>
      </c>
      <c r="G3981" s="128"/>
      <c r="H3981" s="128"/>
      <c r="I3981" s="128"/>
      <c r="J3981" s="128"/>
      <c r="K3981" s="128"/>
      <c r="L3981" s="128"/>
      <c r="M3981" s="130">
        <f t="shared" si="77"/>
        <v>0</v>
      </c>
      <c r="N3981" s="119"/>
      <c r="O3981" s="119"/>
      <c r="P3981" s="131"/>
      <c r="Q3981" s="131"/>
      <c r="R3981" s="131"/>
      <c r="S3981" s="43"/>
      <c r="T3981" s="43"/>
      <c r="U3981" s="23"/>
      <c r="V3981" s="23"/>
      <c r="W3981" s="23"/>
    </row>
    <row r="3982" spans="1:23">
      <c r="A3982" s="133" t="s">
        <v>117</v>
      </c>
      <c r="B3982" s="133" t="s">
        <v>214</v>
      </c>
      <c r="C3982" s="133">
        <v>3711220910</v>
      </c>
      <c r="D3982" s="133" t="s">
        <v>166</v>
      </c>
      <c r="E3982" s="133">
        <v>9</v>
      </c>
      <c r="F3982" s="133">
        <v>10</v>
      </c>
      <c r="G3982" s="128"/>
      <c r="H3982" s="128"/>
      <c r="I3982" s="128"/>
      <c r="J3982" s="128"/>
      <c r="K3982" s="128"/>
      <c r="L3982" s="128"/>
      <c r="M3982" s="130">
        <f t="shared" si="77"/>
        <v>0</v>
      </c>
      <c r="N3982" s="119"/>
      <c r="O3982" s="119"/>
      <c r="P3982" s="131"/>
      <c r="Q3982" s="131"/>
      <c r="R3982" s="131"/>
      <c r="S3982" s="43"/>
      <c r="T3982" s="43"/>
      <c r="U3982" s="23"/>
      <c r="V3982" s="23"/>
      <c r="W3982" s="23"/>
    </row>
    <row r="3983" spans="1:23">
      <c r="A3983" s="133" t="s">
        <v>117</v>
      </c>
      <c r="B3983" s="133" t="s">
        <v>214</v>
      </c>
      <c r="C3983" s="133">
        <v>3711220911</v>
      </c>
      <c r="D3983" s="133" t="s">
        <v>158</v>
      </c>
      <c r="E3983" s="133">
        <v>9</v>
      </c>
      <c r="F3983" s="133">
        <v>11</v>
      </c>
      <c r="G3983" s="128"/>
      <c r="H3983" s="128"/>
      <c r="I3983" s="128"/>
      <c r="J3983" s="128"/>
      <c r="K3983" s="128"/>
      <c r="L3983" s="128"/>
      <c r="M3983" s="130">
        <f t="shared" si="77"/>
        <v>0</v>
      </c>
      <c r="N3983" s="119"/>
      <c r="O3983" s="119"/>
      <c r="P3983" s="131"/>
      <c r="Q3983" s="131"/>
      <c r="R3983" s="131"/>
      <c r="S3983" s="43"/>
      <c r="T3983" s="43"/>
      <c r="U3983" s="23"/>
      <c r="V3983" s="23"/>
      <c r="W3983" s="23"/>
    </row>
    <row r="3984" spans="1:23">
      <c r="A3984" s="133" t="s">
        <v>117</v>
      </c>
      <c r="B3984" s="133" t="s">
        <v>214</v>
      </c>
      <c r="C3984" s="133">
        <v>3711220912</v>
      </c>
      <c r="D3984" s="133" t="s">
        <v>159</v>
      </c>
      <c r="E3984" s="133">
        <v>9</v>
      </c>
      <c r="F3984" s="133">
        <v>12</v>
      </c>
      <c r="G3984" s="128"/>
      <c r="H3984" s="128"/>
      <c r="I3984" s="128"/>
      <c r="J3984" s="128"/>
      <c r="K3984" s="128"/>
      <c r="L3984" s="128"/>
      <c r="M3984" s="130">
        <f t="shared" si="77"/>
        <v>0</v>
      </c>
      <c r="N3984" s="119"/>
      <c r="O3984" s="119"/>
      <c r="P3984" s="131"/>
      <c r="Q3984" s="131"/>
      <c r="R3984" s="131"/>
      <c r="S3984" s="43"/>
      <c r="T3984" s="43"/>
      <c r="U3984" s="23"/>
      <c r="V3984" s="23"/>
      <c r="W3984" s="23"/>
    </row>
    <row r="3985" spans="1:23">
      <c r="A3985" s="133" t="s">
        <v>117</v>
      </c>
      <c r="B3985" s="133" t="s">
        <v>214</v>
      </c>
      <c r="C3985" s="133">
        <v>3711220913</v>
      </c>
      <c r="D3985" s="133" t="s">
        <v>157</v>
      </c>
      <c r="E3985" s="133">
        <v>9</v>
      </c>
      <c r="F3985" s="133">
        <v>13</v>
      </c>
      <c r="G3985" s="128"/>
      <c r="H3985" s="128"/>
      <c r="I3985" s="128"/>
      <c r="J3985" s="128"/>
      <c r="K3985" s="128"/>
      <c r="L3985" s="128"/>
      <c r="M3985" s="130">
        <f t="shared" si="77"/>
        <v>0</v>
      </c>
      <c r="N3985" s="119"/>
      <c r="O3985" s="119"/>
      <c r="P3985" s="131"/>
      <c r="Q3985" s="131"/>
      <c r="R3985" s="131"/>
      <c r="S3985" s="43"/>
      <c r="T3985" s="43"/>
      <c r="U3985" s="23"/>
      <c r="V3985" s="23"/>
      <c r="W3985" s="23"/>
    </row>
    <row r="3986" spans="1:23">
      <c r="A3986" s="133" t="s">
        <v>117</v>
      </c>
      <c r="B3986" s="133" t="s">
        <v>214</v>
      </c>
      <c r="C3986" s="133">
        <v>3711220914</v>
      </c>
      <c r="D3986" s="133" t="s">
        <v>154</v>
      </c>
      <c r="E3986" s="133">
        <v>9</v>
      </c>
      <c r="F3986" s="133">
        <v>14</v>
      </c>
      <c r="G3986" s="128"/>
      <c r="H3986" s="128"/>
      <c r="I3986" s="128"/>
      <c r="J3986" s="128"/>
      <c r="K3986" s="128"/>
      <c r="L3986" s="128"/>
      <c r="M3986" s="130">
        <f t="shared" si="77"/>
        <v>0</v>
      </c>
      <c r="N3986" s="119"/>
      <c r="O3986" s="119"/>
      <c r="P3986" s="131"/>
      <c r="Q3986" s="131"/>
      <c r="R3986" s="131"/>
      <c r="S3986" s="43"/>
      <c r="T3986" s="43"/>
      <c r="U3986" s="23"/>
      <c r="V3986" s="23"/>
      <c r="W3986" s="23"/>
    </row>
    <row r="3987" spans="1:23">
      <c r="A3987" s="133" t="s">
        <v>117</v>
      </c>
      <c r="B3987" s="133" t="s">
        <v>214</v>
      </c>
      <c r="C3987" s="133">
        <v>3711220915</v>
      </c>
      <c r="D3987" s="133" t="s">
        <v>162</v>
      </c>
      <c r="E3987" s="133">
        <v>9</v>
      </c>
      <c r="F3987" s="133">
        <v>15</v>
      </c>
      <c r="G3987" s="128"/>
      <c r="H3987" s="128"/>
      <c r="I3987" s="128"/>
      <c r="J3987" s="128"/>
      <c r="K3987" s="128"/>
      <c r="L3987" s="128"/>
      <c r="M3987" s="130">
        <f t="shared" si="77"/>
        <v>0</v>
      </c>
      <c r="N3987" s="119"/>
      <c r="O3987" s="119"/>
      <c r="P3987" s="131"/>
      <c r="Q3987" s="131"/>
      <c r="R3987" s="131"/>
      <c r="S3987" s="43"/>
      <c r="T3987" s="43"/>
      <c r="U3987" s="23"/>
      <c r="V3987" s="23"/>
      <c r="W3987" s="23"/>
    </row>
    <row r="3988" spans="1:23">
      <c r="A3988" s="133" t="s">
        <v>117</v>
      </c>
      <c r="B3988" s="133" t="s">
        <v>214</v>
      </c>
      <c r="C3988" s="133">
        <v>3711220916</v>
      </c>
      <c r="D3988" s="133" t="s">
        <v>163</v>
      </c>
      <c r="E3988" s="133">
        <v>9</v>
      </c>
      <c r="F3988" s="133">
        <v>16</v>
      </c>
      <c r="G3988" s="128"/>
      <c r="H3988" s="128"/>
      <c r="I3988" s="128"/>
      <c r="J3988" s="128"/>
      <c r="K3988" s="128"/>
      <c r="L3988" s="128"/>
      <c r="M3988" s="130">
        <f t="shared" si="77"/>
        <v>0</v>
      </c>
      <c r="N3988" s="119"/>
      <c r="O3988" s="119"/>
      <c r="P3988" s="131"/>
      <c r="Q3988" s="131"/>
      <c r="R3988" s="131"/>
      <c r="S3988" s="43"/>
      <c r="T3988" s="43"/>
      <c r="U3988" s="23"/>
      <c r="V3988" s="23"/>
      <c r="W3988" s="23"/>
    </row>
    <row r="3989" spans="1:23">
      <c r="A3989" s="133" t="s">
        <v>117</v>
      </c>
      <c r="B3989" s="133" t="s">
        <v>214</v>
      </c>
      <c r="C3989" s="133">
        <v>3711220917</v>
      </c>
      <c r="D3989" s="133" t="s">
        <v>164</v>
      </c>
      <c r="E3989" s="133">
        <v>9</v>
      </c>
      <c r="F3989" s="133">
        <v>17</v>
      </c>
      <c r="G3989" s="128"/>
      <c r="H3989" s="128"/>
      <c r="I3989" s="128"/>
      <c r="J3989" s="128"/>
      <c r="K3989" s="128"/>
      <c r="L3989" s="128"/>
      <c r="M3989" s="130">
        <f t="shared" si="77"/>
        <v>0</v>
      </c>
      <c r="N3989" s="119"/>
      <c r="O3989" s="119"/>
      <c r="P3989" s="131"/>
      <c r="Q3989" s="131"/>
      <c r="R3989" s="131"/>
      <c r="S3989" s="43"/>
      <c r="T3989" s="43"/>
      <c r="U3989" s="23"/>
      <c r="V3989" s="23"/>
      <c r="W3989" s="23"/>
    </row>
    <row r="3990" spans="1:23">
      <c r="A3990" s="133" t="s">
        <v>117</v>
      </c>
      <c r="B3990" s="133" t="s">
        <v>214</v>
      </c>
      <c r="C3990" s="133">
        <v>3711220918</v>
      </c>
      <c r="D3990" s="133" t="s">
        <v>168</v>
      </c>
      <c r="E3990" s="133">
        <v>9</v>
      </c>
      <c r="F3990" s="133">
        <v>18</v>
      </c>
      <c r="G3990" s="128"/>
      <c r="H3990" s="128"/>
      <c r="I3990" s="128"/>
      <c r="J3990" s="128"/>
      <c r="K3990" s="128"/>
      <c r="L3990" s="128"/>
      <c r="M3990" s="130">
        <f t="shared" si="77"/>
        <v>0</v>
      </c>
      <c r="N3990" s="119"/>
      <c r="O3990" s="119"/>
      <c r="P3990" s="131"/>
      <c r="Q3990" s="131"/>
      <c r="R3990" s="131"/>
      <c r="S3990" s="43"/>
      <c r="T3990" s="43"/>
      <c r="U3990" s="23"/>
      <c r="V3990" s="23"/>
      <c r="W3990" s="23"/>
    </row>
    <row r="3991" spans="1:23">
      <c r="A3991" s="133" t="s">
        <v>117</v>
      </c>
      <c r="B3991" s="133" t="s">
        <v>214</v>
      </c>
      <c r="C3991" s="133">
        <v>3711221017</v>
      </c>
      <c r="D3991" s="133" t="s">
        <v>173</v>
      </c>
      <c r="E3991" s="133">
        <v>10</v>
      </c>
      <c r="F3991" s="133">
        <v>17</v>
      </c>
      <c r="G3991" s="34"/>
      <c r="H3991" s="34"/>
      <c r="I3991" s="34"/>
      <c r="J3991" s="34"/>
      <c r="K3991" s="34"/>
      <c r="L3991" s="34"/>
      <c r="M3991" s="42">
        <f t="shared" ref="M3991:M4041" si="78">L3991-H3991</f>
        <v>0</v>
      </c>
      <c r="N3991" s="129"/>
      <c r="O3991" s="129"/>
      <c r="P3991" s="43"/>
      <c r="Q3991" s="43"/>
      <c r="R3991" s="43"/>
      <c r="S3991" s="43"/>
      <c r="T3991" s="43"/>
      <c r="U3991" s="132"/>
      <c r="V3991" s="132"/>
      <c r="W3991" s="132"/>
    </row>
    <row r="3992" spans="1:23">
      <c r="A3992" s="133" t="s">
        <v>117</v>
      </c>
      <c r="B3992" s="133" t="s">
        <v>214</v>
      </c>
      <c r="C3992" s="133">
        <v>3711221016</v>
      </c>
      <c r="D3992" s="133" t="s">
        <v>174</v>
      </c>
      <c r="E3992" s="133">
        <v>10</v>
      </c>
      <c r="F3992" s="133">
        <v>16</v>
      </c>
      <c r="G3992" s="34"/>
      <c r="H3992" s="34"/>
      <c r="I3992" s="34"/>
      <c r="J3992" s="34"/>
      <c r="K3992" s="34"/>
      <c r="L3992" s="34"/>
      <c r="M3992" s="42">
        <f t="shared" si="78"/>
        <v>0</v>
      </c>
      <c r="N3992" s="129"/>
      <c r="O3992" s="129"/>
      <c r="P3992" s="43"/>
      <c r="Q3992" s="43"/>
      <c r="R3992" s="43"/>
      <c r="S3992" s="43"/>
      <c r="T3992" s="43"/>
      <c r="U3992" s="132"/>
      <c r="V3992" s="132"/>
      <c r="W3992" s="132"/>
    </row>
    <row r="3993" spans="1:23">
      <c r="A3993" s="133" t="s">
        <v>117</v>
      </c>
      <c r="B3993" s="133" t="s">
        <v>214</v>
      </c>
      <c r="C3993" s="133">
        <v>3711221015</v>
      </c>
      <c r="D3993" s="133" t="s">
        <v>178</v>
      </c>
      <c r="E3993" s="133">
        <v>10</v>
      </c>
      <c r="F3993" s="133">
        <v>15</v>
      </c>
      <c r="G3993" s="34"/>
      <c r="H3993" s="34"/>
      <c r="I3993" s="34"/>
      <c r="J3993" s="34"/>
      <c r="K3993" s="34"/>
      <c r="L3993" s="34"/>
      <c r="M3993" s="42">
        <f t="shared" si="78"/>
        <v>0</v>
      </c>
      <c r="N3993" s="129"/>
      <c r="O3993" s="129"/>
      <c r="P3993" s="43"/>
      <c r="Q3993" s="43"/>
      <c r="R3993" s="43"/>
      <c r="S3993" s="43"/>
      <c r="T3993" s="43"/>
      <c r="U3993" s="132"/>
      <c r="V3993" s="132"/>
      <c r="W3993" s="132"/>
    </row>
    <row r="3994" spans="1:23">
      <c r="A3994" s="133" t="s">
        <v>117</v>
      </c>
      <c r="B3994" s="133" t="s">
        <v>214</v>
      </c>
      <c r="C3994" s="133">
        <v>3711221014</v>
      </c>
      <c r="D3994" s="133" t="s">
        <v>175</v>
      </c>
      <c r="E3994" s="133">
        <v>10</v>
      </c>
      <c r="F3994" s="133">
        <v>14</v>
      </c>
      <c r="G3994" s="34"/>
      <c r="H3994" s="34"/>
      <c r="I3994" s="34"/>
      <c r="J3994" s="34"/>
      <c r="K3994" s="34"/>
      <c r="L3994" s="34"/>
      <c r="M3994" s="42">
        <f t="shared" si="78"/>
        <v>0</v>
      </c>
      <c r="N3994" s="129"/>
      <c r="O3994" s="129"/>
      <c r="P3994" s="43"/>
      <c r="Q3994" s="43"/>
      <c r="R3994" s="43"/>
      <c r="S3994" s="43"/>
      <c r="T3994" s="43"/>
      <c r="U3994" s="132"/>
      <c r="V3994" s="132"/>
      <c r="W3994" s="132"/>
    </row>
    <row r="3995" spans="1:23">
      <c r="A3995" s="133" t="s">
        <v>117</v>
      </c>
      <c r="B3995" s="133" t="s">
        <v>214</v>
      </c>
      <c r="C3995" s="133">
        <v>3711221013</v>
      </c>
      <c r="D3995" s="133" t="s">
        <v>176</v>
      </c>
      <c r="E3995" s="133">
        <v>10</v>
      </c>
      <c r="F3995" s="133">
        <v>13</v>
      </c>
      <c r="G3995" s="34"/>
      <c r="H3995" s="34"/>
      <c r="I3995" s="34"/>
      <c r="J3995" s="34"/>
      <c r="K3995" s="34"/>
      <c r="L3995" s="34"/>
      <c r="M3995" s="42">
        <f t="shared" si="78"/>
        <v>0</v>
      </c>
      <c r="N3995" s="129"/>
      <c r="O3995" s="129"/>
      <c r="P3995" s="43"/>
      <c r="Q3995" s="43"/>
      <c r="R3995" s="43"/>
      <c r="S3995" s="43"/>
      <c r="T3995" s="43"/>
      <c r="U3995" s="132"/>
      <c r="V3995" s="132"/>
      <c r="W3995" s="132"/>
    </row>
    <row r="3996" spans="1:23">
      <c r="A3996" s="133" t="s">
        <v>117</v>
      </c>
      <c r="B3996" s="133" t="s">
        <v>214</v>
      </c>
      <c r="C3996" s="133">
        <v>3711221012</v>
      </c>
      <c r="D3996" s="133" t="s">
        <v>177</v>
      </c>
      <c r="E3996" s="133">
        <v>10</v>
      </c>
      <c r="F3996" s="133">
        <v>12</v>
      </c>
      <c r="G3996" s="34"/>
      <c r="H3996" s="34"/>
      <c r="I3996" s="34"/>
      <c r="J3996" s="34"/>
      <c r="K3996" s="34"/>
      <c r="L3996" s="34"/>
      <c r="M3996" s="42">
        <f t="shared" si="78"/>
        <v>0</v>
      </c>
      <c r="N3996" s="129"/>
      <c r="O3996" s="129"/>
      <c r="P3996" s="43"/>
      <c r="Q3996" s="43"/>
      <c r="R3996" s="43"/>
      <c r="S3996" s="43"/>
      <c r="T3996" s="43"/>
      <c r="U3996" s="132"/>
      <c r="V3996" s="132"/>
      <c r="W3996" s="132"/>
    </row>
    <row r="3997" spans="1:23">
      <c r="A3997" s="133" t="s">
        <v>117</v>
      </c>
      <c r="B3997" s="133" t="s">
        <v>214</v>
      </c>
      <c r="C3997" s="133">
        <v>3711221011</v>
      </c>
      <c r="D3997" s="133" t="s">
        <v>179</v>
      </c>
      <c r="E3997" s="133">
        <v>10</v>
      </c>
      <c r="F3997" s="133">
        <v>11</v>
      </c>
      <c r="G3997" s="34"/>
      <c r="H3997" s="34"/>
      <c r="I3997" s="34"/>
      <c r="J3997" s="34"/>
      <c r="K3997" s="34"/>
      <c r="L3997" s="34"/>
      <c r="M3997" s="42">
        <f t="shared" si="78"/>
        <v>0</v>
      </c>
      <c r="N3997" s="129"/>
      <c r="O3997" s="129"/>
      <c r="P3997" s="43"/>
      <c r="Q3997" s="43"/>
      <c r="R3997" s="43"/>
      <c r="S3997" s="43"/>
      <c r="T3997" s="43"/>
      <c r="U3997" s="132"/>
      <c r="V3997" s="132"/>
      <c r="W3997" s="132"/>
    </row>
    <row r="3998" spans="1:23">
      <c r="A3998" s="133" t="s">
        <v>117</v>
      </c>
      <c r="B3998" s="133" t="s">
        <v>214</v>
      </c>
      <c r="C3998" s="133">
        <v>3711221010</v>
      </c>
      <c r="D3998" s="133" t="s">
        <v>172</v>
      </c>
      <c r="E3998" s="133">
        <v>10</v>
      </c>
      <c r="F3998" s="133">
        <v>10</v>
      </c>
      <c r="G3998" s="34"/>
      <c r="H3998" s="34"/>
      <c r="I3998" s="34"/>
      <c r="J3998" s="34"/>
      <c r="K3998" s="34"/>
      <c r="L3998" s="34"/>
      <c r="M3998" s="42">
        <f t="shared" si="78"/>
        <v>0</v>
      </c>
      <c r="N3998" s="129"/>
      <c r="O3998" s="129"/>
      <c r="P3998" s="43"/>
      <c r="Q3998" s="43"/>
      <c r="R3998" s="43"/>
      <c r="S3998" s="43"/>
      <c r="T3998" s="43"/>
      <c r="U3998" s="132"/>
      <c r="V3998" s="132"/>
      <c r="W3998" s="132"/>
    </row>
    <row r="3999" spans="1:23">
      <c r="A3999" s="133" t="s">
        <v>117</v>
      </c>
      <c r="B3999" s="133" t="s">
        <v>214</v>
      </c>
      <c r="C3999" s="133">
        <v>3711221009</v>
      </c>
      <c r="D3999" s="133" t="s">
        <v>171</v>
      </c>
      <c r="E3999" s="133">
        <v>10</v>
      </c>
      <c r="F3999" s="133">
        <v>9</v>
      </c>
      <c r="G3999" s="34"/>
      <c r="H3999" s="34"/>
      <c r="I3999" s="34"/>
      <c r="J3999" s="34"/>
      <c r="K3999" s="34"/>
      <c r="L3999" s="34"/>
      <c r="M3999" s="42">
        <f t="shared" si="78"/>
        <v>0</v>
      </c>
      <c r="N3999" s="129"/>
      <c r="O3999" s="129"/>
      <c r="P3999" s="43"/>
      <c r="Q3999" s="43"/>
      <c r="R3999" s="43"/>
      <c r="S3999" s="43"/>
      <c r="T3999" s="43"/>
      <c r="U3999" s="132"/>
      <c r="V3999" s="132"/>
      <c r="W3999" s="132"/>
    </row>
    <row r="4000" spans="1:23">
      <c r="A4000" s="133" t="s">
        <v>117</v>
      </c>
      <c r="B4000" s="133" t="s">
        <v>214</v>
      </c>
      <c r="C4000" s="133">
        <v>3711221008</v>
      </c>
      <c r="D4000" s="133" t="s">
        <v>184</v>
      </c>
      <c r="E4000" s="133">
        <v>10</v>
      </c>
      <c r="F4000" s="133">
        <v>8</v>
      </c>
      <c r="G4000" s="34"/>
      <c r="H4000" s="34"/>
      <c r="I4000" s="34"/>
      <c r="J4000" s="34"/>
      <c r="K4000" s="34"/>
      <c r="L4000" s="34"/>
      <c r="M4000" s="42">
        <f t="shared" si="78"/>
        <v>0</v>
      </c>
      <c r="N4000" s="129"/>
      <c r="O4000" s="129"/>
      <c r="P4000" s="43"/>
      <c r="Q4000" s="43"/>
      <c r="R4000" s="43"/>
      <c r="S4000" s="43"/>
      <c r="T4000" s="43"/>
      <c r="U4000" s="132"/>
      <c r="V4000" s="132"/>
      <c r="W4000" s="132"/>
    </row>
    <row r="4001" spans="1:23">
      <c r="A4001" s="133" t="s">
        <v>117</v>
      </c>
      <c r="B4001" s="133" t="s">
        <v>214</v>
      </c>
      <c r="C4001" s="133">
        <v>3711221007</v>
      </c>
      <c r="D4001" s="133" t="s">
        <v>119</v>
      </c>
      <c r="E4001" s="133">
        <v>10</v>
      </c>
      <c r="F4001" s="133">
        <v>7</v>
      </c>
      <c r="G4001" s="34"/>
      <c r="H4001" s="34"/>
      <c r="I4001" s="34"/>
      <c r="J4001" s="34"/>
      <c r="K4001" s="34"/>
      <c r="L4001" s="34"/>
      <c r="M4001" s="42">
        <f t="shared" si="78"/>
        <v>0</v>
      </c>
      <c r="N4001" s="129"/>
      <c r="O4001" s="129"/>
      <c r="P4001" s="43"/>
      <c r="Q4001" s="43"/>
      <c r="R4001" s="43"/>
      <c r="S4001" s="43"/>
      <c r="T4001" s="43"/>
      <c r="U4001" s="132"/>
      <c r="V4001" s="132"/>
      <c r="W4001" s="132"/>
    </row>
    <row r="4002" spans="1:23">
      <c r="A4002" s="133" t="s">
        <v>117</v>
      </c>
      <c r="B4002" s="133" t="s">
        <v>214</v>
      </c>
      <c r="C4002" s="133">
        <v>3711221006</v>
      </c>
      <c r="D4002" s="133" t="s">
        <v>182</v>
      </c>
      <c r="E4002" s="133">
        <v>10</v>
      </c>
      <c r="F4002" s="133">
        <v>6</v>
      </c>
      <c r="G4002" s="34"/>
      <c r="H4002" s="34"/>
      <c r="I4002" s="34"/>
      <c r="J4002" s="34"/>
      <c r="K4002" s="34"/>
      <c r="L4002" s="34"/>
      <c r="M4002" s="42">
        <f t="shared" si="78"/>
        <v>0</v>
      </c>
      <c r="N4002" s="129"/>
      <c r="O4002" s="129"/>
      <c r="P4002" s="43"/>
      <c r="Q4002" s="43"/>
      <c r="R4002" s="43"/>
      <c r="S4002" s="43"/>
      <c r="T4002" s="43"/>
      <c r="U4002" s="132"/>
      <c r="V4002" s="132"/>
      <c r="W4002" s="132"/>
    </row>
    <row r="4003" spans="1:23">
      <c r="A4003" s="133" t="s">
        <v>117</v>
      </c>
      <c r="B4003" s="133" t="s">
        <v>214</v>
      </c>
      <c r="C4003" s="133">
        <v>3711221005</v>
      </c>
      <c r="D4003" s="133" t="s">
        <v>180</v>
      </c>
      <c r="E4003" s="133">
        <v>10</v>
      </c>
      <c r="F4003" s="133">
        <v>5</v>
      </c>
      <c r="G4003" s="34"/>
      <c r="H4003" s="34"/>
      <c r="I4003" s="34"/>
      <c r="J4003" s="34"/>
      <c r="K4003" s="34"/>
      <c r="L4003" s="34"/>
      <c r="M4003" s="42">
        <f t="shared" si="78"/>
        <v>0</v>
      </c>
      <c r="N4003" s="129"/>
      <c r="O4003" s="129"/>
      <c r="P4003" s="43"/>
      <c r="Q4003" s="43"/>
      <c r="R4003" s="43"/>
      <c r="S4003" s="43"/>
      <c r="T4003" s="43"/>
      <c r="U4003" s="132"/>
      <c r="V4003" s="132"/>
      <c r="W4003" s="132"/>
    </row>
    <row r="4004" spans="1:23">
      <c r="A4004" s="133" t="s">
        <v>117</v>
      </c>
      <c r="B4004" s="133" t="s">
        <v>214</v>
      </c>
      <c r="C4004" s="133">
        <v>3711221004</v>
      </c>
      <c r="D4004" s="133" t="s">
        <v>185</v>
      </c>
      <c r="E4004" s="133">
        <v>10</v>
      </c>
      <c r="F4004" s="133">
        <v>4</v>
      </c>
      <c r="G4004" s="34"/>
      <c r="H4004" s="34"/>
      <c r="I4004" s="34"/>
      <c r="J4004" s="34"/>
      <c r="K4004" s="34"/>
      <c r="L4004" s="34"/>
      <c r="M4004" s="42">
        <f t="shared" si="78"/>
        <v>0</v>
      </c>
      <c r="N4004" s="129"/>
      <c r="O4004" s="129"/>
      <c r="P4004" s="43"/>
      <c r="Q4004" s="43"/>
      <c r="R4004" s="43"/>
      <c r="S4004" s="43"/>
      <c r="T4004" s="43"/>
      <c r="U4004" s="132"/>
      <c r="V4004" s="132"/>
      <c r="W4004" s="132"/>
    </row>
    <row r="4005" spans="1:23">
      <c r="A4005" s="133" t="s">
        <v>117</v>
      </c>
      <c r="B4005" s="133" t="s">
        <v>214</v>
      </c>
      <c r="C4005" s="133">
        <v>3711221003</v>
      </c>
      <c r="D4005" s="133" t="s">
        <v>183</v>
      </c>
      <c r="E4005" s="133">
        <v>10</v>
      </c>
      <c r="F4005" s="133">
        <v>3</v>
      </c>
      <c r="G4005" s="34"/>
      <c r="H4005" s="34"/>
      <c r="I4005" s="34"/>
      <c r="J4005" s="34"/>
      <c r="K4005" s="34"/>
      <c r="L4005" s="34"/>
      <c r="M4005" s="42">
        <f t="shared" si="78"/>
        <v>0</v>
      </c>
      <c r="N4005" s="129"/>
      <c r="O4005" s="129"/>
      <c r="P4005" s="43"/>
      <c r="Q4005" s="43"/>
      <c r="R4005" s="43"/>
      <c r="S4005" s="43"/>
      <c r="T4005" s="43"/>
      <c r="U4005" s="132"/>
      <c r="V4005" s="132"/>
      <c r="W4005" s="132"/>
    </row>
    <row r="4006" spans="1:23">
      <c r="A4006" s="133" t="s">
        <v>117</v>
      </c>
      <c r="B4006" s="133" t="s">
        <v>214</v>
      </c>
      <c r="C4006" s="133">
        <v>3711221002</v>
      </c>
      <c r="D4006" s="133" t="s">
        <v>181</v>
      </c>
      <c r="E4006" s="133">
        <v>10</v>
      </c>
      <c r="F4006" s="133">
        <v>2</v>
      </c>
      <c r="G4006" s="34"/>
      <c r="H4006" s="34"/>
      <c r="I4006" s="34"/>
      <c r="J4006" s="34"/>
      <c r="K4006" s="34"/>
      <c r="L4006" s="34"/>
      <c r="M4006" s="42">
        <f t="shared" si="78"/>
        <v>0</v>
      </c>
      <c r="N4006" s="129"/>
      <c r="O4006" s="129"/>
      <c r="P4006" s="43"/>
      <c r="Q4006" s="43"/>
      <c r="R4006" s="43"/>
      <c r="S4006" s="43"/>
      <c r="T4006" s="43"/>
      <c r="U4006" s="132"/>
      <c r="V4006" s="132"/>
      <c r="W4006" s="132"/>
    </row>
    <row r="4007" spans="1:23">
      <c r="A4007" s="133" t="s">
        <v>117</v>
      </c>
      <c r="B4007" s="133" t="s">
        <v>214</v>
      </c>
      <c r="C4007" s="133">
        <v>3711221001</v>
      </c>
      <c r="D4007" s="133" t="s">
        <v>186</v>
      </c>
      <c r="E4007" s="133">
        <v>10</v>
      </c>
      <c r="F4007" s="133">
        <v>1</v>
      </c>
      <c r="G4007" s="34"/>
      <c r="H4007" s="34"/>
      <c r="I4007" s="34"/>
      <c r="J4007" s="34"/>
      <c r="K4007" s="34"/>
      <c r="L4007" s="34"/>
      <c r="M4007" s="42">
        <f t="shared" si="78"/>
        <v>0</v>
      </c>
      <c r="N4007" s="129"/>
      <c r="O4007" s="129"/>
      <c r="P4007" s="43"/>
      <c r="Q4007" s="43"/>
      <c r="R4007" s="43"/>
      <c r="S4007" s="43"/>
      <c r="T4007" s="43"/>
      <c r="U4007" s="132"/>
      <c r="V4007" s="132"/>
      <c r="W4007" s="132"/>
    </row>
    <row r="4008" spans="1:23">
      <c r="A4008" s="133" t="s">
        <v>117</v>
      </c>
      <c r="B4008" s="133" t="s">
        <v>214</v>
      </c>
      <c r="C4008" s="133">
        <v>3711221101</v>
      </c>
      <c r="D4008" s="133" t="s">
        <v>183</v>
      </c>
      <c r="E4008" s="133">
        <v>11</v>
      </c>
      <c r="F4008" s="133">
        <v>1</v>
      </c>
      <c r="G4008" s="128"/>
      <c r="H4008" s="128"/>
      <c r="I4008" s="128"/>
      <c r="J4008" s="128"/>
      <c r="K4008" s="128"/>
      <c r="L4008" s="128"/>
      <c r="M4008" s="130">
        <f t="shared" si="78"/>
        <v>0</v>
      </c>
      <c r="N4008" s="119"/>
      <c r="O4008" s="119"/>
      <c r="P4008" s="131"/>
      <c r="Q4008" s="131"/>
      <c r="R4008" s="131"/>
      <c r="S4008" s="43"/>
      <c r="T4008" s="43"/>
      <c r="U4008" s="23"/>
      <c r="V4008" s="23"/>
      <c r="W4008" s="23"/>
    </row>
    <row r="4009" spans="1:23">
      <c r="A4009" s="133" t="s">
        <v>117</v>
      </c>
      <c r="B4009" s="133" t="s">
        <v>214</v>
      </c>
      <c r="C4009" s="133">
        <v>3711221102</v>
      </c>
      <c r="D4009" s="133" t="s">
        <v>185</v>
      </c>
      <c r="E4009" s="133">
        <v>11</v>
      </c>
      <c r="F4009" s="133">
        <v>2</v>
      </c>
      <c r="G4009" s="128"/>
      <c r="H4009" s="128"/>
      <c r="I4009" s="128"/>
      <c r="J4009" s="128"/>
      <c r="K4009" s="128"/>
      <c r="L4009" s="128"/>
      <c r="M4009" s="130">
        <f t="shared" si="78"/>
        <v>0</v>
      </c>
      <c r="N4009" s="119"/>
      <c r="O4009" s="119"/>
      <c r="P4009" s="131"/>
      <c r="Q4009" s="131"/>
      <c r="R4009" s="131"/>
      <c r="S4009" s="43"/>
      <c r="T4009" s="43"/>
      <c r="U4009" s="23"/>
      <c r="V4009" s="23"/>
      <c r="W4009" s="23"/>
    </row>
    <row r="4010" spans="1:23">
      <c r="A4010" s="133" t="s">
        <v>117</v>
      </c>
      <c r="B4010" s="133" t="s">
        <v>214</v>
      </c>
      <c r="C4010" s="133">
        <v>3711221103</v>
      </c>
      <c r="D4010" s="133" t="s">
        <v>182</v>
      </c>
      <c r="E4010" s="133">
        <v>11</v>
      </c>
      <c r="F4010" s="133">
        <v>3</v>
      </c>
      <c r="G4010" s="128"/>
      <c r="H4010" s="128"/>
      <c r="I4010" s="128"/>
      <c r="J4010" s="128"/>
      <c r="K4010" s="128"/>
      <c r="L4010" s="128"/>
      <c r="M4010" s="130">
        <f t="shared" si="78"/>
        <v>0</v>
      </c>
      <c r="N4010" s="119"/>
      <c r="O4010" s="119"/>
      <c r="P4010" s="131"/>
      <c r="Q4010" s="131"/>
      <c r="R4010" s="131"/>
      <c r="S4010" s="43"/>
      <c r="T4010" s="43"/>
      <c r="U4010" s="23"/>
      <c r="V4010" s="23"/>
      <c r="W4010" s="23"/>
    </row>
    <row r="4011" spans="1:23">
      <c r="A4011" s="133" t="s">
        <v>117</v>
      </c>
      <c r="B4011" s="133" t="s">
        <v>214</v>
      </c>
      <c r="C4011" s="133">
        <v>3711221104</v>
      </c>
      <c r="D4011" s="133" t="s">
        <v>180</v>
      </c>
      <c r="E4011" s="133">
        <v>11</v>
      </c>
      <c r="F4011" s="133">
        <v>4</v>
      </c>
      <c r="G4011" s="128"/>
      <c r="H4011" s="128"/>
      <c r="I4011" s="128"/>
      <c r="J4011" s="128"/>
      <c r="K4011" s="128"/>
      <c r="L4011" s="128"/>
      <c r="M4011" s="130">
        <f t="shared" si="78"/>
        <v>0</v>
      </c>
      <c r="N4011" s="119"/>
      <c r="O4011" s="119"/>
      <c r="P4011" s="131"/>
      <c r="Q4011" s="131"/>
      <c r="R4011" s="131"/>
      <c r="S4011" s="43"/>
      <c r="T4011" s="43"/>
      <c r="U4011" s="23"/>
      <c r="V4011" s="23"/>
      <c r="W4011" s="23"/>
    </row>
    <row r="4012" spans="1:23">
      <c r="A4012" s="133" t="s">
        <v>117</v>
      </c>
      <c r="B4012" s="133" t="s">
        <v>214</v>
      </c>
      <c r="C4012" s="133">
        <v>3711221105</v>
      </c>
      <c r="D4012" s="133" t="s">
        <v>119</v>
      </c>
      <c r="E4012" s="133">
        <v>11</v>
      </c>
      <c r="F4012" s="133">
        <v>5</v>
      </c>
      <c r="G4012" s="128"/>
      <c r="H4012" s="128"/>
      <c r="I4012" s="128"/>
      <c r="J4012" s="128"/>
      <c r="K4012" s="128"/>
      <c r="L4012" s="128"/>
      <c r="M4012" s="130">
        <f t="shared" si="78"/>
        <v>0</v>
      </c>
      <c r="N4012" s="119"/>
      <c r="O4012" s="119"/>
      <c r="P4012" s="131"/>
      <c r="Q4012" s="131"/>
      <c r="R4012" s="131"/>
      <c r="S4012" s="43"/>
      <c r="T4012" s="43"/>
      <c r="U4012" s="23"/>
      <c r="V4012" s="23"/>
      <c r="W4012" s="23"/>
    </row>
    <row r="4013" spans="1:23">
      <c r="A4013" s="133" t="s">
        <v>117</v>
      </c>
      <c r="B4013" s="133" t="s">
        <v>214</v>
      </c>
      <c r="C4013" s="133">
        <v>3711221106</v>
      </c>
      <c r="D4013" s="133" t="s">
        <v>184</v>
      </c>
      <c r="E4013" s="133">
        <v>11</v>
      </c>
      <c r="F4013" s="133">
        <v>6</v>
      </c>
      <c r="G4013" s="128"/>
      <c r="H4013" s="128"/>
      <c r="I4013" s="128"/>
      <c r="J4013" s="128"/>
      <c r="K4013" s="128"/>
      <c r="L4013" s="128"/>
      <c r="M4013" s="130">
        <f t="shared" si="78"/>
        <v>0</v>
      </c>
      <c r="N4013" s="119"/>
      <c r="O4013" s="119"/>
      <c r="P4013" s="131"/>
      <c r="Q4013" s="131"/>
      <c r="R4013" s="131"/>
      <c r="S4013" s="43"/>
      <c r="T4013" s="43"/>
      <c r="U4013" s="23"/>
      <c r="V4013" s="23"/>
      <c r="W4013" s="23"/>
    </row>
    <row r="4014" spans="1:23">
      <c r="A4014" s="133" t="s">
        <v>117</v>
      </c>
      <c r="B4014" s="133" t="s">
        <v>214</v>
      </c>
      <c r="C4014" s="133">
        <v>3711221107</v>
      </c>
      <c r="D4014" s="133" t="s">
        <v>181</v>
      </c>
      <c r="E4014" s="133">
        <v>11</v>
      </c>
      <c r="F4014" s="133">
        <v>7</v>
      </c>
      <c r="G4014" s="128"/>
      <c r="H4014" s="128"/>
      <c r="I4014" s="128"/>
      <c r="J4014" s="128"/>
      <c r="K4014" s="128"/>
      <c r="L4014" s="128"/>
      <c r="M4014" s="130">
        <f t="shared" si="78"/>
        <v>0</v>
      </c>
      <c r="N4014" s="119"/>
      <c r="O4014" s="119"/>
      <c r="P4014" s="131"/>
      <c r="Q4014" s="131"/>
      <c r="R4014" s="131"/>
      <c r="S4014" s="43"/>
      <c r="T4014" s="43"/>
      <c r="U4014" s="23"/>
      <c r="V4014" s="23"/>
      <c r="W4014" s="23"/>
    </row>
    <row r="4015" spans="1:23">
      <c r="A4015" s="133" t="s">
        <v>117</v>
      </c>
      <c r="B4015" s="133" t="s">
        <v>214</v>
      </c>
      <c r="C4015" s="133">
        <v>3711221108</v>
      </c>
      <c r="D4015" s="133" t="s">
        <v>186</v>
      </c>
      <c r="E4015" s="133">
        <v>11</v>
      </c>
      <c r="F4015" s="133">
        <v>8</v>
      </c>
      <c r="G4015" s="128"/>
      <c r="H4015" s="128"/>
      <c r="I4015" s="128"/>
      <c r="J4015" s="128"/>
      <c r="K4015" s="128"/>
      <c r="L4015" s="128"/>
      <c r="M4015" s="130">
        <f t="shared" si="78"/>
        <v>0</v>
      </c>
      <c r="N4015" s="119"/>
      <c r="O4015" s="119"/>
      <c r="P4015" s="131"/>
      <c r="Q4015" s="131"/>
      <c r="R4015" s="131"/>
      <c r="S4015" s="43"/>
      <c r="T4015" s="43"/>
      <c r="U4015" s="23"/>
      <c r="V4015" s="23"/>
      <c r="W4015" s="23"/>
    </row>
    <row r="4016" spans="1:23">
      <c r="A4016" s="133" t="s">
        <v>117</v>
      </c>
      <c r="B4016" s="133" t="s">
        <v>214</v>
      </c>
      <c r="C4016" s="133">
        <v>3711221109</v>
      </c>
      <c r="D4016" s="133" t="s">
        <v>174</v>
      </c>
      <c r="E4016" s="133">
        <v>11</v>
      </c>
      <c r="F4016" s="133">
        <v>9</v>
      </c>
      <c r="G4016" s="128"/>
      <c r="H4016" s="128"/>
      <c r="I4016" s="128"/>
      <c r="J4016" s="128"/>
      <c r="K4016" s="128"/>
      <c r="L4016" s="128"/>
      <c r="M4016" s="130">
        <f t="shared" si="78"/>
        <v>0</v>
      </c>
      <c r="N4016" s="119"/>
      <c r="O4016" s="119"/>
      <c r="P4016" s="131"/>
      <c r="Q4016" s="131"/>
      <c r="R4016" s="131"/>
      <c r="S4016" s="43"/>
      <c r="T4016" s="43"/>
      <c r="U4016" s="23"/>
      <c r="V4016" s="23"/>
      <c r="W4016" s="23"/>
    </row>
    <row r="4017" spans="1:23">
      <c r="A4017" s="133" t="s">
        <v>117</v>
      </c>
      <c r="B4017" s="133" t="s">
        <v>214</v>
      </c>
      <c r="C4017" s="133">
        <v>3711221110</v>
      </c>
      <c r="D4017" s="133" t="s">
        <v>173</v>
      </c>
      <c r="E4017" s="133">
        <v>11</v>
      </c>
      <c r="F4017" s="133">
        <v>10</v>
      </c>
      <c r="G4017" s="128"/>
      <c r="H4017" s="128"/>
      <c r="I4017" s="128"/>
      <c r="J4017" s="128"/>
      <c r="K4017" s="128"/>
      <c r="L4017" s="128"/>
      <c r="M4017" s="130">
        <f t="shared" si="78"/>
        <v>0</v>
      </c>
      <c r="N4017" s="119"/>
      <c r="O4017" s="119"/>
      <c r="P4017" s="131"/>
      <c r="Q4017" s="131"/>
      <c r="R4017" s="131"/>
      <c r="S4017" s="43"/>
      <c r="T4017" s="43"/>
      <c r="U4017" s="23"/>
      <c r="V4017" s="23"/>
      <c r="W4017" s="23"/>
    </row>
    <row r="4018" spans="1:23">
      <c r="A4018" s="133" t="s">
        <v>117</v>
      </c>
      <c r="B4018" s="133" t="s">
        <v>214</v>
      </c>
      <c r="C4018" s="133">
        <v>3711221111</v>
      </c>
      <c r="D4018" s="133" t="s">
        <v>176</v>
      </c>
      <c r="E4018" s="133">
        <v>11</v>
      </c>
      <c r="F4018" s="133">
        <v>11</v>
      </c>
      <c r="G4018" s="128"/>
      <c r="H4018" s="128"/>
      <c r="I4018" s="128"/>
      <c r="J4018" s="128"/>
      <c r="K4018" s="128"/>
      <c r="L4018" s="128"/>
      <c r="M4018" s="130">
        <f t="shared" si="78"/>
        <v>0</v>
      </c>
      <c r="N4018" s="119"/>
      <c r="O4018" s="119"/>
      <c r="P4018" s="131"/>
      <c r="Q4018" s="131"/>
      <c r="R4018" s="131"/>
      <c r="S4018" s="43"/>
      <c r="T4018" s="43"/>
      <c r="U4018" s="23"/>
      <c r="V4018" s="23"/>
      <c r="W4018" s="23"/>
    </row>
    <row r="4019" spans="1:23">
      <c r="A4019" s="133" t="s">
        <v>117</v>
      </c>
      <c r="B4019" s="133" t="s">
        <v>214</v>
      </c>
      <c r="C4019" s="133">
        <v>3711221112</v>
      </c>
      <c r="D4019" s="133" t="s">
        <v>172</v>
      </c>
      <c r="E4019" s="133">
        <v>11</v>
      </c>
      <c r="F4019" s="133">
        <v>12</v>
      </c>
      <c r="G4019" s="128"/>
      <c r="H4019" s="128"/>
      <c r="I4019" s="128"/>
      <c r="J4019" s="128"/>
      <c r="K4019" s="128"/>
      <c r="L4019" s="128"/>
      <c r="M4019" s="130">
        <f t="shared" si="78"/>
        <v>0</v>
      </c>
      <c r="N4019" s="119"/>
      <c r="O4019" s="119"/>
      <c r="P4019" s="131"/>
      <c r="Q4019" s="131"/>
      <c r="R4019" s="131"/>
      <c r="S4019" s="43"/>
      <c r="T4019" s="43"/>
      <c r="U4019" s="23"/>
      <c r="V4019" s="23"/>
      <c r="W4019" s="23"/>
    </row>
    <row r="4020" spans="1:23">
      <c r="A4020" s="133" t="s">
        <v>117</v>
      </c>
      <c r="B4020" s="133" t="s">
        <v>214</v>
      </c>
      <c r="C4020" s="133">
        <v>3711221113</v>
      </c>
      <c r="D4020" s="133" t="s">
        <v>171</v>
      </c>
      <c r="E4020" s="133">
        <v>11</v>
      </c>
      <c r="F4020" s="133">
        <v>13</v>
      </c>
      <c r="G4020" s="128"/>
      <c r="H4020" s="128"/>
      <c r="I4020" s="128"/>
      <c r="J4020" s="128"/>
      <c r="K4020" s="128"/>
      <c r="L4020" s="128"/>
      <c r="M4020" s="130">
        <f t="shared" si="78"/>
        <v>0</v>
      </c>
      <c r="N4020" s="119"/>
      <c r="O4020" s="119"/>
      <c r="P4020" s="131"/>
      <c r="Q4020" s="131"/>
      <c r="R4020" s="131"/>
      <c r="S4020" s="43"/>
      <c r="T4020" s="43"/>
      <c r="U4020" s="23"/>
      <c r="V4020" s="23"/>
      <c r="W4020" s="23"/>
    </row>
    <row r="4021" spans="1:23">
      <c r="A4021" s="133" t="s">
        <v>117</v>
      </c>
      <c r="B4021" s="133" t="s">
        <v>214</v>
      </c>
      <c r="C4021" s="133">
        <v>3711221114</v>
      </c>
      <c r="D4021" s="133" t="s">
        <v>179</v>
      </c>
      <c r="E4021" s="133">
        <v>11</v>
      </c>
      <c r="F4021" s="133">
        <v>14</v>
      </c>
      <c r="G4021" s="128"/>
      <c r="H4021" s="128"/>
      <c r="I4021" s="128"/>
      <c r="J4021" s="128"/>
      <c r="K4021" s="128"/>
      <c r="L4021" s="128"/>
      <c r="M4021" s="130">
        <f t="shared" si="78"/>
        <v>0</v>
      </c>
      <c r="N4021" s="119"/>
      <c r="O4021" s="119"/>
      <c r="P4021" s="131"/>
      <c r="Q4021" s="131"/>
      <c r="R4021" s="131"/>
      <c r="S4021" s="43"/>
      <c r="T4021" s="43"/>
      <c r="U4021" s="23"/>
      <c r="V4021" s="23"/>
      <c r="W4021" s="23"/>
    </row>
    <row r="4022" spans="1:23">
      <c r="A4022" s="133" t="s">
        <v>117</v>
      </c>
      <c r="B4022" s="133" t="s">
        <v>214</v>
      </c>
      <c r="C4022" s="133">
        <v>3711221115</v>
      </c>
      <c r="D4022" s="133" t="s">
        <v>175</v>
      </c>
      <c r="E4022" s="133">
        <v>11</v>
      </c>
      <c r="F4022" s="133">
        <v>15</v>
      </c>
      <c r="G4022" s="128"/>
      <c r="H4022" s="128"/>
      <c r="I4022" s="128"/>
      <c r="J4022" s="128"/>
      <c r="K4022" s="128"/>
      <c r="L4022" s="128"/>
      <c r="M4022" s="130">
        <f t="shared" si="78"/>
        <v>0</v>
      </c>
      <c r="N4022" s="119"/>
      <c r="O4022" s="119"/>
      <c r="P4022" s="131"/>
      <c r="Q4022" s="131"/>
      <c r="R4022" s="131"/>
      <c r="S4022" s="43"/>
      <c r="T4022" s="43"/>
      <c r="U4022" s="23"/>
      <c r="V4022" s="23"/>
      <c r="W4022" s="23"/>
    </row>
    <row r="4023" spans="1:23">
      <c r="A4023" s="133" t="s">
        <v>117</v>
      </c>
      <c r="B4023" s="133" t="s">
        <v>214</v>
      </c>
      <c r="C4023" s="133">
        <v>3711221116</v>
      </c>
      <c r="D4023" s="133" t="s">
        <v>178</v>
      </c>
      <c r="E4023" s="133">
        <v>11</v>
      </c>
      <c r="F4023" s="133">
        <v>16</v>
      </c>
      <c r="G4023" s="128"/>
      <c r="H4023" s="128"/>
      <c r="I4023" s="128"/>
      <c r="J4023" s="128"/>
      <c r="K4023" s="128"/>
      <c r="L4023" s="128"/>
      <c r="M4023" s="130">
        <f t="shared" si="78"/>
        <v>0</v>
      </c>
      <c r="N4023" s="119"/>
      <c r="O4023" s="119"/>
      <c r="P4023" s="131"/>
      <c r="Q4023" s="131"/>
      <c r="R4023" s="131"/>
      <c r="S4023" s="43"/>
      <c r="T4023" s="43"/>
      <c r="U4023" s="23"/>
      <c r="V4023" s="23"/>
      <c r="W4023" s="23"/>
    </row>
    <row r="4024" spans="1:23">
      <c r="A4024" s="133" t="s">
        <v>117</v>
      </c>
      <c r="B4024" s="133" t="s">
        <v>214</v>
      </c>
      <c r="C4024" s="133">
        <v>3711221117</v>
      </c>
      <c r="D4024" s="133" t="s">
        <v>177</v>
      </c>
      <c r="E4024" s="133">
        <v>11</v>
      </c>
      <c r="F4024" s="133">
        <v>17</v>
      </c>
      <c r="G4024" s="128"/>
      <c r="H4024" s="128"/>
      <c r="I4024" s="128"/>
      <c r="J4024" s="128"/>
      <c r="K4024" s="128"/>
      <c r="L4024" s="128"/>
      <c r="M4024" s="130">
        <f t="shared" si="78"/>
        <v>0</v>
      </c>
      <c r="N4024" s="119"/>
      <c r="O4024" s="119"/>
      <c r="P4024" s="131"/>
      <c r="Q4024" s="131"/>
      <c r="R4024" s="131"/>
      <c r="S4024" s="43"/>
      <c r="T4024" s="43"/>
      <c r="U4024" s="23"/>
      <c r="V4024" s="23"/>
      <c r="W4024" s="23"/>
    </row>
    <row r="4025" spans="1:23">
      <c r="A4025" s="133" t="s">
        <v>117</v>
      </c>
      <c r="B4025" s="133" t="s">
        <v>214</v>
      </c>
      <c r="C4025" s="133">
        <v>3711221217</v>
      </c>
      <c r="D4025" s="133" t="s">
        <v>178</v>
      </c>
      <c r="E4025" s="133">
        <v>12</v>
      </c>
      <c r="F4025" s="133">
        <v>17</v>
      </c>
      <c r="G4025" s="128"/>
      <c r="H4025" s="128"/>
      <c r="I4025" s="128"/>
      <c r="J4025" s="128"/>
      <c r="K4025" s="128"/>
      <c r="L4025" s="128"/>
      <c r="M4025" s="130">
        <f t="shared" si="78"/>
        <v>0</v>
      </c>
      <c r="N4025" s="119"/>
      <c r="O4025" s="119"/>
      <c r="P4025" s="131"/>
      <c r="Q4025" s="131"/>
      <c r="R4025" s="131"/>
      <c r="S4025" s="43"/>
      <c r="T4025" s="43"/>
      <c r="U4025" s="23"/>
      <c r="V4025" s="23"/>
      <c r="W4025" s="23"/>
    </row>
    <row r="4026" spans="1:23">
      <c r="A4026" s="133" t="s">
        <v>117</v>
      </c>
      <c r="B4026" s="133" t="s">
        <v>214</v>
      </c>
      <c r="C4026" s="133">
        <v>3711221216</v>
      </c>
      <c r="D4026" s="133" t="s">
        <v>171</v>
      </c>
      <c r="E4026" s="133">
        <v>12</v>
      </c>
      <c r="F4026" s="133">
        <v>16</v>
      </c>
      <c r="G4026" s="128"/>
      <c r="H4026" s="128"/>
      <c r="I4026" s="128"/>
      <c r="J4026" s="128"/>
      <c r="K4026" s="128"/>
      <c r="L4026" s="128"/>
      <c r="M4026" s="130">
        <f t="shared" si="78"/>
        <v>0</v>
      </c>
      <c r="N4026" s="119"/>
      <c r="O4026" s="119"/>
      <c r="P4026" s="131"/>
      <c r="Q4026" s="131"/>
      <c r="R4026" s="131"/>
      <c r="S4026" s="43"/>
      <c r="T4026" s="43"/>
      <c r="U4026" s="23"/>
      <c r="V4026" s="23"/>
      <c r="W4026" s="23"/>
    </row>
    <row r="4027" spans="1:23">
      <c r="A4027" s="133" t="s">
        <v>117</v>
      </c>
      <c r="B4027" s="133" t="s">
        <v>214</v>
      </c>
      <c r="C4027" s="133">
        <v>3711221215</v>
      </c>
      <c r="D4027" s="133" t="s">
        <v>179</v>
      </c>
      <c r="E4027" s="133">
        <v>12</v>
      </c>
      <c r="F4027" s="133">
        <v>15</v>
      </c>
      <c r="G4027" s="128"/>
      <c r="H4027" s="128"/>
      <c r="I4027" s="128"/>
      <c r="J4027" s="128"/>
      <c r="K4027" s="128"/>
      <c r="L4027" s="128"/>
      <c r="M4027" s="130">
        <f t="shared" si="78"/>
        <v>0</v>
      </c>
      <c r="N4027" s="119"/>
      <c r="O4027" s="119"/>
      <c r="P4027" s="131"/>
      <c r="Q4027" s="131"/>
      <c r="R4027" s="131"/>
      <c r="S4027" s="43"/>
      <c r="T4027" s="43"/>
      <c r="U4027" s="23"/>
      <c r="V4027" s="23"/>
      <c r="W4027" s="23"/>
    </row>
    <row r="4028" spans="1:23">
      <c r="A4028" s="133" t="s">
        <v>117</v>
      </c>
      <c r="B4028" s="133" t="s">
        <v>214</v>
      </c>
      <c r="C4028" s="133">
        <v>3711221214</v>
      </c>
      <c r="D4028" s="133" t="s">
        <v>174</v>
      </c>
      <c r="E4028" s="133">
        <v>12</v>
      </c>
      <c r="F4028" s="133">
        <v>14</v>
      </c>
      <c r="G4028" s="128"/>
      <c r="H4028" s="128"/>
      <c r="I4028" s="128"/>
      <c r="J4028" s="128"/>
      <c r="K4028" s="128"/>
      <c r="L4028" s="128"/>
      <c r="M4028" s="130">
        <f t="shared" si="78"/>
        <v>0</v>
      </c>
      <c r="N4028" s="119"/>
      <c r="O4028" s="119"/>
      <c r="P4028" s="131"/>
      <c r="Q4028" s="131"/>
      <c r="R4028" s="131"/>
      <c r="S4028" s="43"/>
      <c r="T4028" s="43"/>
      <c r="U4028" s="23"/>
      <c r="V4028" s="23"/>
      <c r="W4028" s="23"/>
    </row>
    <row r="4029" spans="1:23">
      <c r="A4029" s="133" t="s">
        <v>117</v>
      </c>
      <c r="B4029" s="133" t="s">
        <v>214</v>
      </c>
      <c r="C4029" s="133">
        <v>3711221213</v>
      </c>
      <c r="D4029" s="133" t="s">
        <v>172</v>
      </c>
      <c r="E4029" s="133">
        <v>12</v>
      </c>
      <c r="F4029" s="133">
        <v>13</v>
      </c>
      <c r="G4029" s="128"/>
      <c r="H4029" s="128"/>
      <c r="I4029" s="128"/>
      <c r="J4029" s="128"/>
      <c r="K4029" s="128"/>
      <c r="L4029" s="128"/>
      <c r="M4029" s="130">
        <f t="shared" si="78"/>
        <v>0</v>
      </c>
      <c r="N4029" s="119"/>
      <c r="O4029" s="119"/>
      <c r="P4029" s="131"/>
      <c r="Q4029" s="131"/>
      <c r="R4029" s="131"/>
      <c r="S4029" s="43"/>
      <c r="T4029" s="43"/>
      <c r="U4029" s="23"/>
      <c r="V4029" s="23"/>
      <c r="W4029" s="23"/>
    </row>
    <row r="4030" spans="1:23">
      <c r="A4030" s="133" t="s">
        <v>117</v>
      </c>
      <c r="B4030" s="133" t="s">
        <v>214</v>
      </c>
      <c r="C4030" s="133">
        <v>3711221212</v>
      </c>
      <c r="D4030" s="133" t="s">
        <v>175</v>
      </c>
      <c r="E4030" s="133">
        <v>12</v>
      </c>
      <c r="F4030" s="133">
        <v>12</v>
      </c>
      <c r="G4030" s="128"/>
      <c r="H4030" s="128"/>
      <c r="I4030" s="128"/>
      <c r="J4030" s="128"/>
      <c r="K4030" s="128"/>
      <c r="L4030" s="128"/>
      <c r="M4030" s="130">
        <f t="shared" si="78"/>
        <v>0</v>
      </c>
      <c r="N4030" s="119"/>
      <c r="O4030" s="119"/>
      <c r="P4030" s="131"/>
      <c r="Q4030" s="131"/>
      <c r="R4030" s="131"/>
      <c r="S4030" s="43"/>
      <c r="T4030" s="43"/>
      <c r="U4030" s="23"/>
      <c r="V4030" s="23"/>
      <c r="W4030" s="23"/>
    </row>
    <row r="4031" spans="1:23">
      <c r="A4031" s="133" t="s">
        <v>117</v>
      </c>
      <c r="B4031" s="133" t="s">
        <v>214</v>
      </c>
      <c r="C4031" s="133">
        <v>3711221211</v>
      </c>
      <c r="D4031" s="133" t="s">
        <v>173</v>
      </c>
      <c r="E4031" s="133">
        <v>12</v>
      </c>
      <c r="F4031" s="133">
        <v>11</v>
      </c>
      <c r="G4031" s="128"/>
      <c r="H4031" s="128"/>
      <c r="I4031" s="128"/>
      <c r="J4031" s="128"/>
      <c r="K4031" s="128"/>
      <c r="L4031" s="128"/>
      <c r="M4031" s="130">
        <f t="shared" si="78"/>
        <v>0</v>
      </c>
      <c r="N4031" s="119"/>
      <c r="O4031" s="119"/>
      <c r="P4031" s="131"/>
      <c r="Q4031" s="131"/>
      <c r="R4031" s="131"/>
      <c r="S4031" s="43"/>
      <c r="T4031" s="43"/>
      <c r="U4031" s="23"/>
      <c r="V4031" s="23"/>
      <c r="W4031" s="23"/>
    </row>
    <row r="4032" spans="1:23">
      <c r="A4032" s="133" t="s">
        <v>117</v>
      </c>
      <c r="B4032" s="133" t="s">
        <v>214</v>
      </c>
      <c r="C4032" s="133">
        <v>3711221210</v>
      </c>
      <c r="D4032" s="133" t="s">
        <v>176</v>
      </c>
      <c r="E4032" s="133">
        <v>12</v>
      </c>
      <c r="F4032" s="133">
        <v>10</v>
      </c>
      <c r="G4032" s="128"/>
      <c r="H4032" s="128"/>
      <c r="I4032" s="128"/>
      <c r="J4032" s="128"/>
      <c r="K4032" s="128"/>
      <c r="L4032" s="128"/>
      <c r="M4032" s="130">
        <f t="shared" si="78"/>
        <v>0</v>
      </c>
      <c r="N4032" s="119"/>
      <c r="O4032" s="119"/>
      <c r="P4032" s="131"/>
      <c r="Q4032" s="131"/>
      <c r="R4032" s="131"/>
      <c r="S4032" s="43"/>
      <c r="T4032" s="43"/>
      <c r="U4032" s="23"/>
      <c r="V4032" s="23"/>
      <c r="W4032" s="23"/>
    </row>
    <row r="4033" spans="1:23">
      <c r="A4033" s="133" t="s">
        <v>117</v>
      </c>
      <c r="B4033" s="133" t="s">
        <v>214</v>
      </c>
      <c r="C4033" s="133">
        <v>3711221209</v>
      </c>
      <c r="D4033" s="133" t="s">
        <v>177</v>
      </c>
      <c r="E4033" s="133">
        <v>12</v>
      </c>
      <c r="F4033" s="133">
        <v>9</v>
      </c>
      <c r="G4033" s="128"/>
      <c r="H4033" s="128"/>
      <c r="I4033" s="128"/>
      <c r="J4033" s="128"/>
      <c r="K4033" s="128"/>
      <c r="L4033" s="128"/>
      <c r="M4033" s="130">
        <f t="shared" si="78"/>
        <v>0</v>
      </c>
      <c r="N4033" s="119"/>
      <c r="O4033" s="119"/>
      <c r="P4033" s="131"/>
      <c r="Q4033" s="131"/>
      <c r="R4033" s="131"/>
      <c r="S4033" s="43"/>
      <c r="T4033" s="43"/>
      <c r="U4033" s="23"/>
      <c r="V4033" s="23"/>
      <c r="W4033" s="23"/>
    </row>
    <row r="4034" spans="1:23">
      <c r="A4034" s="133" t="s">
        <v>117</v>
      </c>
      <c r="B4034" s="133" t="s">
        <v>214</v>
      </c>
      <c r="C4034" s="133">
        <v>3711221208</v>
      </c>
      <c r="D4034" s="133" t="s">
        <v>185</v>
      </c>
      <c r="E4034" s="133">
        <v>12</v>
      </c>
      <c r="F4034" s="133">
        <v>8</v>
      </c>
      <c r="G4034" s="128"/>
      <c r="H4034" s="128"/>
      <c r="I4034" s="128"/>
      <c r="J4034" s="128"/>
      <c r="K4034" s="128"/>
      <c r="L4034" s="128"/>
      <c r="M4034" s="130">
        <f t="shared" si="78"/>
        <v>0</v>
      </c>
      <c r="N4034" s="119"/>
      <c r="O4034" s="119"/>
      <c r="P4034" s="131"/>
      <c r="Q4034" s="131"/>
      <c r="R4034" s="131"/>
      <c r="S4034" s="43"/>
      <c r="T4034" s="43"/>
      <c r="U4034" s="23"/>
      <c r="V4034" s="23"/>
      <c r="W4034" s="23"/>
    </row>
    <row r="4035" spans="1:23">
      <c r="A4035" s="133" t="s">
        <v>117</v>
      </c>
      <c r="B4035" s="133" t="s">
        <v>214</v>
      </c>
      <c r="C4035" s="133">
        <v>3711221207</v>
      </c>
      <c r="D4035" s="133" t="s">
        <v>180</v>
      </c>
      <c r="E4035" s="133">
        <v>12</v>
      </c>
      <c r="F4035" s="133">
        <v>7</v>
      </c>
      <c r="G4035" s="128"/>
      <c r="H4035" s="128"/>
      <c r="I4035" s="128"/>
      <c r="J4035" s="128"/>
      <c r="K4035" s="128"/>
      <c r="L4035" s="128"/>
      <c r="M4035" s="130">
        <f t="shared" si="78"/>
        <v>0</v>
      </c>
      <c r="N4035" s="119"/>
      <c r="O4035" s="119"/>
      <c r="P4035" s="131"/>
      <c r="Q4035" s="131"/>
      <c r="R4035" s="131"/>
      <c r="S4035" s="43"/>
      <c r="T4035" s="43"/>
      <c r="U4035" s="23"/>
      <c r="V4035" s="23"/>
      <c r="W4035" s="23"/>
    </row>
    <row r="4036" spans="1:23">
      <c r="A4036" s="133" t="s">
        <v>117</v>
      </c>
      <c r="B4036" s="133" t="s">
        <v>214</v>
      </c>
      <c r="C4036" s="133">
        <v>3711221206</v>
      </c>
      <c r="D4036" s="133" t="s">
        <v>119</v>
      </c>
      <c r="E4036" s="133">
        <v>12</v>
      </c>
      <c r="F4036" s="133">
        <v>6</v>
      </c>
      <c r="G4036" s="128"/>
      <c r="H4036" s="128"/>
      <c r="I4036" s="128"/>
      <c r="J4036" s="128"/>
      <c r="K4036" s="128"/>
      <c r="L4036" s="128"/>
      <c r="M4036" s="130">
        <f t="shared" si="78"/>
        <v>0</v>
      </c>
      <c r="N4036" s="119"/>
      <c r="O4036" s="119"/>
      <c r="P4036" s="131"/>
      <c r="Q4036" s="131"/>
      <c r="R4036" s="131"/>
      <c r="S4036" s="43"/>
      <c r="T4036" s="43"/>
      <c r="U4036" s="23"/>
      <c r="V4036" s="23"/>
      <c r="W4036" s="23"/>
    </row>
    <row r="4037" spans="1:23">
      <c r="A4037" s="133" t="s">
        <v>117</v>
      </c>
      <c r="B4037" s="133" t="s">
        <v>214</v>
      </c>
      <c r="C4037" s="133">
        <v>3711221205</v>
      </c>
      <c r="D4037" s="133" t="s">
        <v>182</v>
      </c>
      <c r="E4037" s="133">
        <v>12</v>
      </c>
      <c r="F4037" s="133">
        <v>5</v>
      </c>
      <c r="G4037" s="128"/>
      <c r="H4037" s="128"/>
      <c r="I4037" s="128"/>
      <c r="J4037" s="128"/>
      <c r="K4037" s="128"/>
      <c r="L4037" s="128"/>
      <c r="M4037" s="130">
        <f t="shared" si="78"/>
        <v>0</v>
      </c>
      <c r="N4037" s="119"/>
      <c r="O4037" s="119"/>
      <c r="P4037" s="131"/>
      <c r="Q4037" s="131"/>
      <c r="R4037" s="131"/>
      <c r="S4037" s="43"/>
      <c r="T4037" s="43"/>
      <c r="U4037" s="23"/>
      <c r="V4037" s="23"/>
      <c r="W4037" s="23"/>
    </row>
    <row r="4038" spans="1:23">
      <c r="A4038" s="133" t="s">
        <v>117</v>
      </c>
      <c r="B4038" s="133" t="s">
        <v>214</v>
      </c>
      <c r="C4038" s="133">
        <v>3711221204</v>
      </c>
      <c r="D4038" s="133" t="s">
        <v>186</v>
      </c>
      <c r="E4038" s="133">
        <v>12</v>
      </c>
      <c r="F4038" s="133">
        <v>4</v>
      </c>
      <c r="G4038" s="128"/>
      <c r="H4038" s="128"/>
      <c r="I4038" s="128"/>
      <c r="J4038" s="128"/>
      <c r="K4038" s="128"/>
      <c r="L4038" s="128"/>
      <c r="M4038" s="130">
        <f t="shared" si="78"/>
        <v>0</v>
      </c>
      <c r="N4038" s="119"/>
      <c r="O4038" s="119"/>
      <c r="P4038" s="131"/>
      <c r="Q4038" s="131"/>
      <c r="R4038" s="131"/>
      <c r="S4038" s="43"/>
      <c r="T4038" s="43"/>
      <c r="U4038" s="23"/>
      <c r="V4038" s="23"/>
      <c r="W4038" s="23"/>
    </row>
    <row r="4039" spans="1:23">
      <c r="A4039" s="133" t="s">
        <v>117</v>
      </c>
      <c r="B4039" s="133" t="s">
        <v>214</v>
      </c>
      <c r="C4039" s="133">
        <v>3711221203</v>
      </c>
      <c r="D4039" s="133" t="s">
        <v>181</v>
      </c>
      <c r="E4039" s="133">
        <v>12</v>
      </c>
      <c r="F4039" s="133">
        <v>3</v>
      </c>
      <c r="G4039" s="128"/>
      <c r="H4039" s="128"/>
      <c r="I4039" s="128"/>
      <c r="J4039" s="128"/>
      <c r="K4039" s="128"/>
      <c r="L4039" s="128"/>
      <c r="M4039" s="130">
        <f t="shared" si="78"/>
        <v>0</v>
      </c>
      <c r="N4039" s="119"/>
      <c r="O4039" s="119"/>
      <c r="P4039" s="131"/>
      <c r="Q4039" s="131"/>
      <c r="R4039" s="131"/>
      <c r="S4039" s="43"/>
      <c r="T4039" s="43"/>
      <c r="U4039" s="23"/>
      <c r="V4039" s="23"/>
      <c r="W4039" s="23"/>
    </row>
    <row r="4040" spans="1:23">
      <c r="A4040" s="133" t="s">
        <v>117</v>
      </c>
      <c r="B4040" s="133" t="s">
        <v>214</v>
      </c>
      <c r="C4040" s="133">
        <v>3711221202</v>
      </c>
      <c r="D4040" s="133" t="s">
        <v>183</v>
      </c>
      <c r="E4040" s="133">
        <v>12</v>
      </c>
      <c r="F4040" s="133">
        <v>2</v>
      </c>
      <c r="G4040" s="128"/>
      <c r="H4040" s="128"/>
      <c r="I4040" s="128"/>
      <c r="J4040" s="128"/>
      <c r="K4040" s="128"/>
      <c r="L4040" s="128"/>
      <c r="M4040" s="130">
        <f t="shared" si="78"/>
        <v>0</v>
      </c>
      <c r="N4040" s="119"/>
      <c r="O4040" s="119"/>
      <c r="P4040" s="131"/>
      <c r="Q4040" s="131"/>
      <c r="R4040" s="131"/>
      <c r="S4040" s="43"/>
      <c r="T4040" s="43"/>
      <c r="U4040" s="23"/>
      <c r="V4040" s="23"/>
      <c r="W4040" s="23"/>
    </row>
    <row r="4041" spans="1:23">
      <c r="A4041" s="133" t="s">
        <v>117</v>
      </c>
      <c r="B4041" s="133" t="s">
        <v>214</v>
      </c>
      <c r="C4041" s="133">
        <v>3711221201</v>
      </c>
      <c r="D4041" s="133" t="s">
        <v>184</v>
      </c>
      <c r="E4041" s="133">
        <v>12</v>
      </c>
      <c r="F4041" s="133">
        <v>1</v>
      </c>
      <c r="G4041" s="128"/>
      <c r="H4041" s="128"/>
      <c r="I4041" s="128"/>
      <c r="J4041" s="128"/>
      <c r="K4041" s="128"/>
      <c r="L4041" s="128"/>
      <c r="M4041" s="130">
        <f t="shared" si="78"/>
        <v>0</v>
      </c>
      <c r="N4041" s="119"/>
      <c r="O4041" s="119"/>
      <c r="P4041" s="131"/>
      <c r="Q4041" s="131"/>
      <c r="R4041" s="131"/>
      <c r="S4041" s="43"/>
      <c r="T4041" s="43"/>
      <c r="U4041" s="23"/>
      <c r="V4041" s="23"/>
      <c r="W4041" s="23"/>
    </row>
    <row r="4042" spans="1:23">
      <c r="A4042" s="133" t="s">
        <v>117</v>
      </c>
      <c r="B4042" s="133" t="s">
        <v>214</v>
      </c>
      <c r="C4042" s="133">
        <v>3711221301</v>
      </c>
      <c r="D4042" s="133" t="s">
        <v>187</v>
      </c>
      <c r="E4042" s="133">
        <v>13</v>
      </c>
      <c r="F4042" s="133">
        <v>1</v>
      </c>
      <c r="G4042" s="34"/>
      <c r="H4042" s="34"/>
      <c r="I4042" s="34"/>
      <c r="J4042" s="34"/>
      <c r="K4042" s="34"/>
      <c r="L4042" s="34"/>
      <c r="M4042" s="42">
        <f t="shared" ref="M4042:M4083" si="79">L4042-H4042</f>
        <v>0</v>
      </c>
      <c r="N4042" s="129"/>
      <c r="O4042" s="129"/>
      <c r="P4042" s="43"/>
      <c r="Q4042" s="43"/>
      <c r="R4042" s="43"/>
      <c r="S4042" s="43"/>
      <c r="T4042" s="43"/>
      <c r="U4042" s="132"/>
      <c r="V4042" s="132"/>
      <c r="W4042" s="132"/>
    </row>
    <row r="4043" spans="1:23">
      <c r="A4043" s="133" t="s">
        <v>117</v>
      </c>
      <c r="B4043" s="133" t="s">
        <v>214</v>
      </c>
      <c r="C4043" s="133">
        <v>3711221302</v>
      </c>
      <c r="D4043" s="133" t="s">
        <v>194</v>
      </c>
      <c r="E4043" s="133">
        <v>13</v>
      </c>
      <c r="F4043" s="133">
        <v>2</v>
      </c>
      <c r="G4043" s="34"/>
      <c r="H4043" s="34"/>
      <c r="I4043" s="34"/>
      <c r="J4043" s="34"/>
      <c r="K4043" s="34"/>
      <c r="L4043" s="34"/>
      <c r="M4043" s="42">
        <f t="shared" si="79"/>
        <v>0</v>
      </c>
      <c r="N4043" s="129"/>
      <c r="O4043" s="129"/>
      <c r="P4043" s="43"/>
      <c r="Q4043" s="43"/>
      <c r="R4043" s="43"/>
      <c r="S4043" s="43"/>
      <c r="T4043" s="43"/>
      <c r="U4043" s="132"/>
      <c r="V4043" s="132"/>
      <c r="W4043" s="132"/>
    </row>
    <row r="4044" spans="1:23">
      <c r="A4044" s="133" t="s">
        <v>117</v>
      </c>
      <c r="B4044" s="133" t="s">
        <v>214</v>
      </c>
      <c r="C4044" s="133">
        <v>3711221303</v>
      </c>
      <c r="D4044" s="133" t="s">
        <v>190</v>
      </c>
      <c r="E4044" s="133">
        <v>13</v>
      </c>
      <c r="F4044" s="133">
        <v>3</v>
      </c>
      <c r="G4044" s="34"/>
      <c r="H4044" s="34"/>
      <c r="I4044" s="34"/>
      <c r="J4044" s="34"/>
      <c r="K4044" s="34"/>
      <c r="L4044" s="34"/>
      <c r="M4044" s="42">
        <f t="shared" si="79"/>
        <v>0</v>
      </c>
      <c r="N4044" s="129"/>
      <c r="O4044" s="129"/>
      <c r="P4044" s="43"/>
      <c r="Q4044" s="43"/>
      <c r="R4044" s="43"/>
      <c r="S4044" s="43"/>
      <c r="T4044" s="43"/>
      <c r="U4044" s="132"/>
      <c r="V4044" s="132"/>
      <c r="W4044" s="132"/>
    </row>
    <row r="4045" spans="1:23">
      <c r="A4045" s="133" t="s">
        <v>117</v>
      </c>
      <c r="B4045" s="133" t="s">
        <v>214</v>
      </c>
      <c r="C4045" s="133">
        <v>3711221304</v>
      </c>
      <c r="D4045" s="133" t="s">
        <v>195</v>
      </c>
      <c r="E4045" s="133">
        <v>13</v>
      </c>
      <c r="F4045" s="133">
        <v>4</v>
      </c>
      <c r="G4045" s="34"/>
      <c r="H4045" s="34"/>
      <c r="I4045" s="34"/>
      <c r="J4045" s="34"/>
      <c r="K4045" s="34"/>
      <c r="L4045" s="34"/>
      <c r="M4045" s="42">
        <f t="shared" si="79"/>
        <v>0</v>
      </c>
      <c r="N4045" s="129"/>
      <c r="O4045" s="129"/>
      <c r="P4045" s="43"/>
      <c r="Q4045" s="43"/>
      <c r="R4045" s="43"/>
      <c r="S4045" s="43"/>
      <c r="T4045" s="43"/>
      <c r="U4045" s="132"/>
      <c r="V4045" s="132"/>
      <c r="W4045" s="132"/>
    </row>
    <row r="4046" spans="1:23">
      <c r="A4046" s="133" t="s">
        <v>117</v>
      </c>
      <c r="B4046" s="133" t="s">
        <v>214</v>
      </c>
      <c r="C4046" s="133">
        <v>3711221305</v>
      </c>
      <c r="D4046" s="133" t="s">
        <v>199</v>
      </c>
      <c r="E4046" s="133">
        <v>13</v>
      </c>
      <c r="F4046" s="133">
        <v>5</v>
      </c>
      <c r="G4046" s="34"/>
      <c r="H4046" s="34"/>
      <c r="I4046" s="34"/>
      <c r="J4046" s="34"/>
      <c r="K4046" s="34"/>
      <c r="L4046" s="34"/>
      <c r="M4046" s="42">
        <f t="shared" si="79"/>
        <v>0</v>
      </c>
      <c r="N4046" s="129"/>
      <c r="O4046" s="129"/>
      <c r="P4046" s="43"/>
      <c r="Q4046" s="43"/>
      <c r="R4046" s="43"/>
      <c r="S4046" s="43"/>
      <c r="T4046" s="43"/>
      <c r="U4046" s="132"/>
      <c r="V4046" s="132"/>
      <c r="W4046" s="132"/>
    </row>
    <row r="4047" spans="1:23">
      <c r="A4047" s="133" t="s">
        <v>117</v>
      </c>
      <c r="B4047" s="133" t="s">
        <v>214</v>
      </c>
      <c r="C4047" s="133">
        <v>3711221306</v>
      </c>
      <c r="D4047" s="133" t="s">
        <v>196</v>
      </c>
      <c r="E4047" s="133">
        <v>13</v>
      </c>
      <c r="F4047" s="133">
        <v>6</v>
      </c>
      <c r="G4047" s="34"/>
      <c r="H4047" s="34"/>
      <c r="I4047" s="34"/>
      <c r="J4047" s="34"/>
      <c r="K4047" s="34"/>
      <c r="L4047" s="34"/>
      <c r="M4047" s="42">
        <f t="shared" si="79"/>
        <v>0</v>
      </c>
      <c r="N4047" s="129"/>
      <c r="O4047" s="129"/>
      <c r="P4047" s="43"/>
      <c r="Q4047" s="43"/>
      <c r="R4047" s="43"/>
      <c r="S4047" s="43"/>
      <c r="T4047" s="43"/>
      <c r="U4047" s="132"/>
      <c r="V4047" s="132"/>
      <c r="W4047" s="132"/>
    </row>
    <row r="4048" spans="1:23">
      <c r="A4048" s="133" t="s">
        <v>117</v>
      </c>
      <c r="B4048" s="133" t="s">
        <v>214</v>
      </c>
      <c r="C4048" s="133">
        <v>3711221307</v>
      </c>
      <c r="D4048" s="133" t="s">
        <v>192</v>
      </c>
      <c r="E4048" s="133">
        <v>13</v>
      </c>
      <c r="F4048" s="133">
        <v>7</v>
      </c>
      <c r="G4048" s="34"/>
      <c r="H4048" s="34"/>
      <c r="I4048" s="34"/>
      <c r="J4048" s="34"/>
      <c r="K4048" s="34"/>
      <c r="L4048" s="34"/>
      <c r="M4048" s="42">
        <f t="shared" si="79"/>
        <v>0</v>
      </c>
      <c r="N4048" s="129"/>
      <c r="O4048" s="129"/>
      <c r="P4048" s="43"/>
      <c r="Q4048" s="43"/>
      <c r="R4048" s="43"/>
      <c r="S4048" s="43"/>
      <c r="T4048" s="43"/>
      <c r="U4048" s="132"/>
      <c r="V4048" s="132"/>
      <c r="W4048" s="132"/>
    </row>
    <row r="4049" spans="1:23">
      <c r="A4049" s="133" t="s">
        <v>117</v>
      </c>
      <c r="B4049" s="133" t="s">
        <v>214</v>
      </c>
      <c r="C4049" s="133">
        <v>3711221308</v>
      </c>
      <c r="D4049" s="133" t="s">
        <v>175</v>
      </c>
      <c r="E4049" s="133">
        <v>13</v>
      </c>
      <c r="F4049" s="133">
        <v>8</v>
      </c>
      <c r="G4049" s="34"/>
      <c r="H4049" s="34"/>
      <c r="I4049" s="34"/>
      <c r="J4049" s="34"/>
      <c r="K4049" s="34"/>
      <c r="L4049" s="34"/>
      <c r="M4049" s="42">
        <f t="shared" si="79"/>
        <v>0</v>
      </c>
      <c r="N4049" s="129"/>
      <c r="O4049" s="129"/>
      <c r="P4049" s="43"/>
      <c r="Q4049" s="43"/>
      <c r="R4049" s="43"/>
      <c r="S4049" s="43"/>
      <c r="T4049" s="43"/>
      <c r="U4049" s="132"/>
      <c r="V4049" s="132"/>
      <c r="W4049" s="132"/>
    </row>
    <row r="4050" spans="1:23">
      <c r="A4050" s="133" t="s">
        <v>117</v>
      </c>
      <c r="B4050" s="133" t="s">
        <v>214</v>
      </c>
      <c r="C4050" s="133">
        <v>3711221309</v>
      </c>
      <c r="D4050" s="133" t="s">
        <v>197</v>
      </c>
      <c r="E4050" s="133">
        <v>13</v>
      </c>
      <c r="F4050" s="133">
        <v>9</v>
      </c>
      <c r="G4050" s="34"/>
      <c r="H4050" s="34"/>
      <c r="I4050" s="34"/>
      <c r="J4050" s="34"/>
      <c r="K4050" s="34"/>
      <c r="L4050" s="34"/>
      <c r="M4050" s="42">
        <f t="shared" si="79"/>
        <v>0</v>
      </c>
      <c r="N4050" s="129"/>
      <c r="O4050" s="129"/>
      <c r="P4050" s="43"/>
      <c r="Q4050" s="43"/>
      <c r="R4050" s="43"/>
      <c r="S4050" s="43"/>
      <c r="T4050" s="43"/>
      <c r="U4050" s="132"/>
      <c r="V4050" s="132"/>
      <c r="W4050" s="132"/>
    </row>
    <row r="4051" spans="1:23">
      <c r="A4051" s="133" t="s">
        <v>117</v>
      </c>
      <c r="B4051" s="133" t="s">
        <v>214</v>
      </c>
      <c r="C4051" s="133">
        <v>3711221310</v>
      </c>
      <c r="D4051" s="133" t="s">
        <v>188</v>
      </c>
      <c r="E4051" s="133">
        <v>13</v>
      </c>
      <c r="F4051" s="133">
        <v>10</v>
      </c>
      <c r="G4051" s="34"/>
      <c r="H4051" s="34"/>
      <c r="I4051" s="34"/>
      <c r="J4051" s="34"/>
      <c r="K4051" s="34"/>
      <c r="L4051" s="34"/>
      <c r="M4051" s="42">
        <f t="shared" si="79"/>
        <v>0</v>
      </c>
      <c r="N4051" s="129"/>
      <c r="O4051" s="129"/>
      <c r="P4051" s="43"/>
      <c r="Q4051" s="43"/>
      <c r="R4051" s="43"/>
      <c r="S4051" s="43"/>
      <c r="T4051" s="43"/>
      <c r="U4051" s="132"/>
      <c r="V4051" s="132"/>
      <c r="W4051" s="132"/>
    </row>
    <row r="4052" spans="1:23">
      <c r="A4052" s="133" t="s">
        <v>117</v>
      </c>
      <c r="B4052" s="133" t="s">
        <v>214</v>
      </c>
      <c r="C4052" s="133">
        <v>3711221311</v>
      </c>
      <c r="D4052" s="133" t="s">
        <v>191</v>
      </c>
      <c r="E4052" s="133">
        <v>13</v>
      </c>
      <c r="F4052" s="133">
        <v>11</v>
      </c>
      <c r="G4052" s="34"/>
      <c r="H4052" s="34"/>
      <c r="I4052" s="34"/>
      <c r="J4052" s="34"/>
      <c r="K4052" s="34"/>
      <c r="L4052" s="34"/>
      <c r="M4052" s="42">
        <f t="shared" si="79"/>
        <v>0</v>
      </c>
      <c r="N4052" s="129"/>
      <c r="O4052" s="129"/>
      <c r="P4052" s="43"/>
      <c r="Q4052" s="43"/>
      <c r="R4052" s="43"/>
      <c r="S4052" s="43"/>
      <c r="T4052" s="43"/>
      <c r="U4052" s="132"/>
      <c r="V4052" s="132"/>
      <c r="W4052" s="132"/>
    </row>
    <row r="4053" spans="1:23">
      <c r="A4053" s="133" t="s">
        <v>117</v>
      </c>
      <c r="B4053" s="133" t="s">
        <v>214</v>
      </c>
      <c r="C4053" s="133">
        <v>3711221312</v>
      </c>
      <c r="D4053" s="133" t="s">
        <v>198</v>
      </c>
      <c r="E4053" s="133">
        <v>13</v>
      </c>
      <c r="F4053" s="133">
        <v>12</v>
      </c>
      <c r="G4053" s="34"/>
      <c r="H4053" s="34"/>
      <c r="I4053" s="34"/>
      <c r="J4053" s="34"/>
      <c r="K4053" s="34"/>
      <c r="L4053" s="34"/>
      <c r="M4053" s="42">
        <f t="shared" si="79"/>
        <v>0</v>
      </c>
      <c r="N4053" s="129"/>
      <c r="O4053" s="129"/>
      <c r="P4053" s="43"/>
      <c r="Q4053" s="43"/>
      <c r="R4053" s="43"/>
      <c r="S4053" s="43"/>
      <c r="T4053" s="43"/>
      <c r="U4053" s="132"/>
      <c r="V4053" s="132"/>
      <c r="W4053" s="132"/>
    </row>
    <row r="4054" spans="1:23">
      <c r="A4054" s="133" t="s">
        <v>117</v>
      </c>
      <c r="B4054" s="133" t="s">
        <v>214</v>
      </c>
      <c r="C4054" s="133">
        <v>3711221313</v>
      </c>
      <c r="D4054" s="133" t="s">
        <v>193</v>
      </c>
      <c r="E4054" s="133">
        <v>13</v>
      </c>
      <c r="F4054" s="133">
        <v>13</v>
      </c>
      <c r="G4054" s="34"/>
      <c r="H4054" s="34"/>
      <c r="I4054" s="34"/>
      <c r="J4054" s="34"/>
      <c r="K4054" s="34"/>
      <c r="L4054" s="34"/>
      <c r="M4054" s="42">
        <f t="shared" si="79"/>
        <v>0</v>
      </c>
      <c r="N4054" s="129"/>
      <c r="O4054" s="129"/>
      <c r="P4054" s="43"/>
      <c r="Q4054" s="43"/>
      <c r="R4054" s="43"/>
      <c r="S4054" s="43"/>
      <c r="T4054" s="43"/>
      <c r="U4054" s="132"/>
      <c r="V4054" s="132"/>
      <c r="W4054" s="132"/>
    </row>
    <row r="4055" spans="1:23">
      <c r="A4055" s="133" t="s">
        <v>117</v>
      </c>
      <c r="B4055" s="133" t="s">
        <v>214</v>
      </c>
      <c r="C4055" s="133">
        <v>3711221314</v>
      </c>
      <c r="D4055" s="133" t="s">
        <v>189</v>
      </c>
      <c r="E4055" s="133">
        <v>13</v>
      </c>
      <c r="F4055" s="133">
        <v>14</v>
      </c>
      <c r="G4055" s="34"/>
      <c r="H4055" s="34"/>
      <c r="I4055" s="34"/>
      <c r="J4055" s="34"/>
      <c r="K4055" s="34"/>
      <c r="L4055" s="34"/>
      <c r="M4055" s="42">
        <f t="shared" si="79"/>
        <v>0</v>
      </c>
      <c r="N4055" s="129"/>
      <c r="O4055" s="129"/>
      <c r="P4055" s="43"/>
      <c r="Q4055" s="43"/>
      <c r="R4055" s="43"/>
      <c r="S4055" s="43"/>
      <c r="T4055" s="43"/>
      <c r="U4055" s="132"/>
      <c r="V4055" s="132"/>
      <c r="W4055" s="132"/>
    </row>
    <row r="4056" spans="1:23">
      <c r="A4056" s="133" t="s">
        <v>117</v>
      </c>
      <c r="B4056" s="133" t="s">
        <v>214</v>
      </c>
      <c r="C4056" s="133">
        <v>3711221414</v>
      </c>
      <c r="D4056" s="133" t="s">
        <v>193</v>
      </c>
      <c r="E4056" s="133">
        <v>14</v>
      </c>
      <c r="F4056" s="133">
        <v>14</v>
      </c>
      <c r="G4056" s="128"/>
      <c r="H4056" s="128"/>
      <c r="I4056" s="128"/>
      <c r="J4056" s="128"/>
      <c r="K4056" s="128"/>
      <c r="L4056" s="128"/>
      <c r="M4056" s="130">
        <f t="shared" si="79"/>
        <v>0</v>
      </c>
      <c r="N4056" s="119"/>
      <c r="O4056" s="119"/>
      <c r="P4056" s="131"/>
      <c r="Q4056" s="131"/>
      <c r="R4056" s="131"/>
      <c r="S4056" s="43"/>
      <c r="T4056" s="43"/>
      <c r="U4056" s="23"/>
      <c r="V4056" s="23"/>
      <c r="W4056" s="23"/>
    </row>
    <row r="4057" spans="1:23">
      <c r="A4057" s="133" t="s">
        <v>117</v>
      </c>
      <c r="B4057" s="133" t="s">
        <v>214</v>
      </c>
      <c r="C4057" s="133">
        <v>3711221413</v>
      </c>
      <c r="D4057" s="133" t="s">
        <v>195</v>
      </c>
      <c r="E4057" s="133">
        <v>14</v>
      </c>
      <c r="F4057" s="133">
        <v>13</v>
      </c>
      <c r="G4057" s="128"/>
      <c r="H4057" s="128"/>
      <c r="I4057" s="128"/>
      <c r="J4057" s="128"/>
      <c r="K4057" s="128"/>
      <c r="L4057" s="128"/>
      <c r="M4057" s="130">
        <f t="shared" si="79"/>
        <v>0</v>
      </c>
      <c r="N4057" s="119"/>
      <c r="O4057" s="119"/>
      <c r="P4057" s="131"/>
      <c r="Q4057" s="131"/>
      <c r="R4057" s="131"/>
      <c r="S4057" s="43"/>
      <c r="T4057" s="43"/>
      <c r="U4057" s="23"/>
      <c r="V4057" s="23"/>
      <c r="W4057" s="23"/>
    </row>
    <row r="4058" spans="1:23">
      <c r="A4058" s="133" t="s">
        <v>117</v>
      </c>
      <c r="B4058" s="133" t="s">
        <v>214</v>
      </c>
      <c r="C4058" s="133">
        <v>3711221412</v>
      </c>
      <c r="D4058" s="133" t="s">
        <v>189</v>
      </c>
      <c r="E4058" s="133">
        <v>14</v>
      </c>
      <c r="F4058" s="133">
        <v>12</v>
      </c>
      <c r="G4058" s="128"/>
      <c r="H4058" s="128"/>
      <c r="I4058" s="128"/>
      <c r="J4058" s="128"/>
      <c r="K4058" s="128"/>
      <c r="L4058" s="128"/>
      <c r="M4058" s="130">
        <f t="shared" si="79"/>
        <v>0</v>
      </c>
      <c r="N4058" s="119"/>
      <c r="O4058" s="119"/>
      <c r="P4058" s="131"/>
      <c r="Q4058" s="131"/>
      <c r="R4058" s="131"/>
      <c r="S4058" s="43"/>
      <c r="T4058" s="43"/>
      <c r="U4058" s="23"/>
      <c r="V4058" s="23"/>
      <c r="W4058" s="23"/>
    </row>
    <row r="4059" spans="1:23">
      <c r="A4059" s="133" t="s">
        <v>117</v>
      </c>
      <c r="B4059" s="133" t="s">
        <v>214</v>
      </c>
      <c r="C4059" s="133">
        <v>3711221411</v>
      </c>
      <c r="D4059" s="133" t="s">
        <v>175</v>
      </c>
      <c r="E4059" s="133">
        <v>14</v>
      </c>
      <c r="F4059" s="133">
        <v>11</v>
      </c>
      <c r="G4059" s="128"/>
      <c r="H4059" s="128"/>
      <c r="I4059" s="128"/>
      <c r="J4059" s="128"/>
      <c r="K4059" s="128"/>
      <c r="L4059" s="128"/>
      <c r="M4059" s="130">
        <f t="shared" si="79"/>
        <v>0</v>
      </c>
      <c r="N4059" s="119"/>
      <c r="O4059" s="119"/>
      <c r="P4059" s="131"/>
      <c r="Q4059" s="131"/>
      <c r="R4059" s="131"/>
      <c r="S4059" s="43"/>
      <c r="T4059" s="43"/>
      <c r="U4059" s="23"/>
      <c r="V4059" s="23"/>
      <c r="W4059" s="23"/>
    </row>
    <row r="4060" spans="1:23">
      <c r="A4060" s="133" t="s">
        <v>117</v>
      </c>
      <c r="B4060" s="133" t="s">
        <v>214</v>
      </c>
      <c r="C4060" s="133">
        <v>3711221410</v>
      </c>
      <c r="D4060" s="133" t="s">
        <v>190</v>
      </c>
      <c r="E4060" s="133">
        <v>14</v>
      </c>
      <c r="F4060" s="133">
        <v>10</v>
      </c>
      <c r="G4060" s="128"/>
      <c r="H4060" s="128"/>
      <c r="I4060" s="128"/>
      <c r="J4060" s="128"/>
      <c r="K4060" s="128"/>
      <c r="L4060" s="128"/>
      <c r="M4060" s="130">
        <f t="shared" si="79"/>
        <v>0</v>
      </c>
      <c r="N4060" s="119"/>
      <c r="O4060" s="119"/>
      <c r="P4060" s="131"/>
      <c r="Q4060" s="131"/>
      <c r="R4060" s="131"/>
      <c r="S4060" s="43"/>
      <c r="T4060" s="43"/>
      <c r="U4060" s="23"/>
      <c r="V4060" s="23"/>
      <c r="W4060" s="23"/>
    </row>
    <row r="4061" spans="1:23">
      <c r="A4061" s="133" t="s">
        <v>117</v>
      </c>
      <c r="B4061" s="133" t="s">
        <v>214</v>
      </c>
      <c r="C4061" s="133">
        <v>3711221409</v>
      </c>
      <c r="D4061" s="133" t="s">
        <v>199</v>
      </c>
      <c r="E4061" s="133">
        <v>14</v>
      </c>
      <c r="F4061" s="133">
        <v>9</v>
      </c>
      <c r="G4061" s="128"/>
      <c r="H4061" s="128"/>
      <c r="I4061" s="128"/>
      <c r="J4061" s="128"/>
      <c r="K4061" s="128"/>
      <c r="L4061" s="128"/>
      <c r="M4061" s="130">
        <f t="shared" si="79"/>
        <v>0</v>
      </c>
      <c r="N4061" s="119"/>
      <c r="O4061" s="119"/>
      <c r="P4061" s="131"/>
      <c r="Q4061" s="131"/>
      <c r="R4061" s="131"/>
      <c r="S4061" s="43"/>
      <c r="T4061" s="43"/>
      <c r="U4061" s="23"/>
      <c r="V4061" s="23"/>
      <c r="W4061" s="23"/>
    </row>
    <row r="4062" spans="1:23">
      <c r="A4062" s="133" t="s">
        <v>117</v>
      </c>
      <c r="B4062" s="133" t="s">
        <v>214</v>
      </c>
      <c r="C4062" s="133">
        <v>3711221408</v>
      </c>
      <c r="D4062" s="133" t="s">
        <v>188</v>
      </c>
      <c r="E4062" s="133">
        <v>14</v>
      </c>
      <c r="F4062" s="133">
        <v>8</v>
      </c>
      <c r="G4062" s="128"/>
      <c r="H4062" s="128"/>
      <c r="I4062" s="128"/>
      <c r="J4062" s="128"/>
      <c r="K4062" s="128"/>
      <c r="L4062" s="128"/>
      <c r="M4062" s="130">
        <f t="shared" si="79"/>
        <v>0</v>
      </c>
      <c r="N4062" s="119"/>
      <c r="O4062" s="119"/>
      <c r="P4062" s="131"/>
      <c r="Q4062" s="131"/>
      <c r="R4062" s="131"/>
      <c r="S4062" s="43"/>
      <c r="T4062" s="43"/>
      <c r="U4062" s="23"/>
      <c r="V4062" s="23"/>
      <c r="W4062" s="23"/>
    </row>
    <row r="4063" spans="1:23">
      <c r="A4063" s="133" t="s">
        <v>117</v>
      </c>
      <c r="B4063" s="133" t="s">
        <v>214</v>
      </c>
      <c r="C4063" s="133">
        <v>3711221407</v>
      </c>
      <c r="D4063" s="133" t="s">
        <v>196</v>
      </c>
      <c r="E4063" s="133">
        <v>14</v>
      </c>
      <c r="F4063" s="133">
        <v>7</v>
      </c>
      <c r="G4063" s="128"/>
      <c r="H4063" s="128"/>
      <c r="I4063" s="128"/>
      <c r="J4063" s="128"/>
      <c r="K4063" s="128"/>
      <c r="L4063" s="128"/>
      <c r="M4063" s="130">
        <f t="shared" si="79"/>
        <v>0</v>
      </c>
      <c r="N4063" s="119"/>
      <c r="O4063" s="119"/>
      <c r="P4063" s="131"/>
      <c r="Q4063" s="131"/>
      <c r="R4063" s="131"/>
      <c r="S4063" s="43"/>
      <c r="T4063" s="43"/>
      <c r="U4063" s="23"/>
      <c r="V4063" s="23"/>
      <c r="W4063" s="23"/>
    </row>
    <row r="4064" spans="1:23">
      <c r="A4064" s="133" t="s">
        <v>117</v>
      </c>
      <c r="B4064" s="133" t="s">
        <v>214</v>
      </c>
      <c r="C4064" s="133">
        <v>3711221406</v>
      </c>
      <c r="D4064" s="133" t="s">
        <v>194</v>
      </c>
      <c r="E4064" s="133">
        <v>14</v>
      </c>
      <c r="F4064" s="133">
        <v>6</v>
      </c>
      <c r="G4064" s="128"/>
      <c r="H4064" s="128"/>
      <c r="I4064" s="128"/>
      <c r="J4064" s="128"/>
      <c r="K4064" s="128"/>
      <c r="L4064" s="128"/>
      <c r="M4064" s="130">
        <f t="shared" si="79"/>
        <v>0</v>
      </c>
      <c r="N4064" s="119"/>
      <c r="O4064" s="119"/>
      <c r="P4064" s="131"/>
      <c r="Q4064" s="131"/>
      <c r="R4064" s="131"/>
      <c r="S4064" s="43"/>
      <c r="T4064" s="43"/>
      <c r="U4064" s="23"/>
      <c r="V4064" s="23"/>
      <c r="W4064" s="23"/>
    </row>
    <row r="4065" spans="1:23">
      <c r="A4065" s="133" t="s">
        <v>117</v>
      </c>
      <c r="B4065" s="133" t="s">
        <v>214</v>
      </c>
      <c r="C4065" s="133">
        <v>3711221405</v>
      </c>
      <c r="D4065" s="133" t="s">
        <v>191</v>
      </c>
      <c r="E4065" s="133">
        <v>14</v>
      </c>
      <c r="F4065" s="133">
        <v>5</v>
      </c>
      <c r="G4065" s="128"/>
      <c r="H4065" s="128"/>
      <c r="I4065" s="128"/>
      <c r="J4065" s="128"/>
      <c r="K4065" s="128"/>
      <c r="L4065" s="128"/>
      <c r="M4065" s="130">
        <f t="shared" si="79"/>
        <v>0</v>
      </c>
      <c r="N4065" s="119"/>
      <c r="O4065" s="119"/>
      <c r="P4065" s="131"/>
      <c r="Q4065" s="131"/>
      <c r="R4065" s="131"/>
      <c r="S4065" s="43"/>
      <c r="T4065" s="43"/>
      <c r="U4065" s="23"/>
      <c r="V4065" s="23"/>
      <c r="W4065" s="23"/>
    </row>
    <row r="4066" spans="1:23">
      <c r="A4066" s="133" t="s">
        <v>117</v>
      </c>
      <c r="B4066" s="133" t="s">
        <v>214</v>
      </c>
      <c r="C4066" s="133">
        <v>3711221404</v>
      </c>
      <c r="D4066" s="133" t="s">
        <v>187</v>
      </c>
      <c r="E4066" s="133">
        <v>14</v>
      </c>
      <c r="F4066" s="133">
        <v>4</v>
      </c>
      <c r="G4066" s="128"/>
      <c r="H4066" s="128"/>
      <c r="I4066" s="128"/>
      <c r="J4066" s="128"/>
      <c r="K4066" s="128"/>
      <c r="L4066" s="128"/>
      <c r="M4066" s="130">
        <f t="shared" si="79"/>
        <v>0</v>
      </c>
      <c r="N4066" s="119"/>
      <c r="O4066" s="119"/>
      <c r="P4066" s="131"/>
      <c r="Q4066" s="131"/>
      <c r="R4066" s="131"/>
      <c r="S4066" s="43"/>
      <c r="T4066" s="43"/>
      <c r="U4066" s="23"/>
      <c r="V4066" s="23"/>
      <c r="W4066" s="23"/>
    </row>
    <row r="4067" spans="1:23">
      <c r="A4067" s="133" t="s">
        <v>117</v>
      </c>
      <c r="B4067" s="133" t="s">
        <v>214</v>
      </c>
      <c r="C4067" s="133">
        <v>3711221403</v>
      </c>
      <c r="D4067" s="133" t="s">
        <v>197</v>
      </c>
      <c r="E4067" s="133">
        <v>14</v>
      </c>
      <c r="F4067" s="133">
        <v>3</v>
      </c>
      <c r="G4067" s="128"/>
      <c r="H4067" s="128"/>
      <c r="I4067" s="128"/>
      <c r="J4067" s="128"/>
      <c r="K4067" s="128"/>
      <c r="L4067" s="128"/>
      <c r="M4067" s="130">
        <f t="shared" si="79"/>
        <v>0</v>
      </c>
      <c r="N4067" s="119"/>
      <c r="O4067" s="119"/>
      <c r="P4067" s="131"/>
      <c r="Q4067" s="131"/>
      <c r="R4067" s="131"/>
      <c r="S4067" s="43"/>
      <c r="T4067" s="43"/>
      <c r="U4067" s="23"/>
      <c r="V4067" s="23"/>
      <c r="W4067" s="23"/>
    </row>
    <row r="4068" spans="1:23">
      <c r="A4068" s="133" t="s">
        <v>117</v>
      </c>
      <c r="B4068" s="133" t="s">
        <v>214</v>
      </c>
      <c r="C4068" s="133">
        <v>3711221402</v>
      </c>
      <c r="D4068" s="133" t="s">
        <v>192</v>
      </c>
      <c r="E4068" s="133">
        <v>14</v>
      </c>
      <c r="F4068" s="133">
        <v>2</v>
      </c>
      <c r="G4068" s="128"/>
      <c r="H4068" s="128"/>
      <c r="I4068" s="128"/>
      <c r="J4068" s="128"/>
      <c r="K4068" s="128"/>
      <c r="L4068" s="128"/>
      <c r="M4068" s="130">
        <f t="shared" si="79"/>
        <v>0</v>
      </c>
      <c r="N4068" s="119"/>
      <c r="O4068" s="119"/>
      <c r="P4068" s="131"/>
      <c r="Q4068" s="131"/>
      <c r="R4068" s="131"/>
      <c r="S4068" s="43"/>
      <c r="T4068" s="43"/>
      <c r="U4068" s="23"/>
      <c r="V4068" s="23"/>
      <c r="W4068" s="23"/>
    </row>
    <row r="4069" spans="1:23">
      <c r="A4069" s="133" t="s">
        <v>117</v>
      </c>
      <c r="B4069" s="133" t="s">
        <v>214</v>
      </c>
      <c r="C4069" s="133">
        <v>3711221401</v>
      </c>
      <c r="D4069" s="133" t="s">
        <v>198</v>
      </c>
      <c r="E4069" s="133">
        <v>14</v>
      </c>
      <c r="F4069" s="133">
        <v>1</v>
      </c>
      <c r="G4069" s="128"/>
      <c r="H4069" s="128"/>
      <c r="I4069" s="128"/>
      <c r="J4069" s="128"/>
      <c r="K4069" s="128"/>
      <c r="L4069" s="128"/>
      <c r="M4069" s="130">
        <f t="shared" si="79"/>
        <v>0</v>
      </c>
      <c r="N4069" s="119"/>
      <c r="O4069" s="119"/>
      <c r="P4069" s="131"/>
      <c r="Q4069" s="131"/>
      <c r="R4069" s="131"/>
      <c r="S4069" s="43"/>
      <c r="T4069" s="43"/>
      <c r="U4069" s="23"/>
      <c r="V4069" s="23"/>
      <c r="W4069" s="23"/>
    </row>
    <row r="4070" spans="1:23">
      <c r="A4070" s="133" t="s">
        <v>117</v>
      </c>
      <c r="B4070" s="133" t="s">
        <v>214</v>
      </c>
      <c r="C4070" s="133">
        <v>3711221501</v>
      </c>
      <c r="D4070" s="133" t="s">
        <v>197</v>
      </c>
      <c r="E4070" s="133">
        <v>15</v>
      </c>
      <c r="F4070" s="133">
        <v>1</v>
      </c>
      <c r="G4070" s="128"/>
      <c r="H4070" s="128"/>
      <c r="I4070" s="128"/>
      <c r="J4070" s="128"/>
      <c r="K4070" s="128"/>
      <c r="L4070" s="128"/>
      <c r="M4070" s="130">
        <f t="shared" si="79"/>
        <v>0</v>
      </c>
      <c r="N4070" s="119"/>
      <c r="O4070" s="119"/>
      <c r="P4070" s="131"/>
      <c r="Q4070" s="131"/>
      <c r="R4070" s="131"/>
      <c r="S4070" s="43"/>
      <c r="T4070" s="43"/>
      <c r="U4070" s="23"/>
      <c r="V4070" s="23"/>
      <c r="W4070" s="23"/>
    </row>
    <row r="4071" spans="1:23">
      <c r="A4071" s="133" t="s">
        <v>117</v>
      </c>
      <c r="B4071" s="133" t="s">
        <v>214</v>
      </c>
      <c r="C4071" s="133">
        <v>3711221502</v>
      </c>
      <c r="D4071" s="133" t="s">
        <v>198</v>
      </c>
      <c r="E4071" s="133">
        <v>15</v>
      </c>
      <c r="F4071" s="133">
        <v>2</v>
      </c>
      <c r="G4071" s="128"/>
      <c r="H4071" s="128"/>
      <c r="I4071" s="128"/>
      <c r="J4071" s="128"/>
      <c r="K4071" s="128"/>
      <c r="L4071" s="128"/>
      <c r="M4071" s="130">
        <f t="shared" si="79"/>
        <v>0</v>
      </c>
      <c r="N4071" s="119"/>
      <c r="O4071" s="119"/>
      <c r="P4071" s="131"/>
      <c r="Q4071" s="131"/>
      <c r="R4071" s="131"/>
      <c r="S4071" s="43"/>
      <c r="T4071" s="43"/>
      <c r="U4071" s="23"/>
      <c r="V4071" s="23"/>
      <c r="W4071" s="23"/>
    </row>
    <row r="4072" spans="1:23">
      <c r="A4072" s="133" t="s">
        <v>117</v>
      </c>
      <c r="B4072" s="133" t="s">
        <v>214</v>
      </c>
      <c r="C4072" s="133">
        <v>3711221503</v>
      </c>
      <c r="D4072" s="133" t="s">
        <v>191</v>
      </c>
      <c r="E4072" s="133">
        <v>15</v>
      </c>
      <c r="F4072" s="133">
        <v>3</v>
      </c>
      <c r="G4072" s="128"/>
      <c r="H4072" s="128"/>
      <c r="I4072" s="128"/>
      <c r="J4072" s="128"/>
      <c r="K4072" s="128"/>
      <c r="L4072" s="128"/>
      <c r="M4072" s="130">
        <f t="shared" si="79"/>
        <v>0</v>
      </c>
      <c r="N4072" s="119"/>
      <c r="O4072" s="119"/>
      <c r="P4072" s="131"/>
      <c r="Q4072" s="131"/>
      <c r="R4072" s="131"/>
      <c r="S4072" s="43"/>
      <c r="T4072" s="43"/>
      <c r="U4072" s="23"/>
      <c r="V4072" s="23"/>
      <c r="W4072" s="23"/>
    </row>
    <row r="4073" spans="1:23">
      <c r="A4073" s="133" t="s">
        <v>117</v>
      </c>
      <c r="B4073" s="133" t="s">
        <v>214</v>
      </c>
      <c r="C4073" s="133">
        <v>3711221504</v>
      </c>
      <c r="D4073" s="133" t="s">
        <v>192</v>
      </c>
      <c r="E4073" s="133">
        <v>15</v>
      </c>
      <c r="F4073" s="133">
        <v>4</v>
      </c>
      <c r="G4073" s="128"/>
      <c r="H4073" s="128"/>
      <c r="I4073" s="128"/>
      <c r="J4073" s="128"/>
      <c r="K4073" s="128"/>
      <c r="L4073" s="128"/>
      <c r="M4073" s="130">
        <f t="shared" si="79"/>
        <v>0</v>
      </c>
      <c r="N4073" s="119"/>
      <c r="O4073" s="119"/>
      <c r="P4073" s="131"/>
      <c r="Q4073" s="131"/>
      <c r="R4073" s="131"/>
      <c r="S4073" s="43"/>
      <c r="T4073" s="43"/>
      <c r="U4073" s="23"/>
      <c r="V4073" s="23"/>
      <c r="W4073" s="23"/>
    </row>
    <row r="4074" spans="1:23">
      <c r="A4074" s="133" t="s">
        <v>117</v>
      </c>
      <c r="B4074" s="133" t="s">
        <v>214</v>
      </c>
      <c r="C4074" s="133">
        <v>3711221505</v>
      </c>
      <c r="D4074" s="133" t="s">
        <v>189</v>
      </c>
      <c r="E4074" s="133">
        <v>15</v>
      </c>
      <c r="F4074" s="133">
        <v>5</v>
      </c>
      <c r="G4074" s="128"/>
      <c r="H4074" s="128"/>
      <c r="I4074" s="128"/>
      <c r="J4074" s="128"/>
      <c r="K4074" s="128"/>
      <c r="L4074" s="128"/>
      <c r="M4074" s="130">
        <f t="shared" si="79"/>
        <v>0</v>
      </c>
      <c r="N4074" s="119"/>
      <c r="O4074" s="119"/>
      <c r="P4074" s="131"/>
      <c r="Q4074" s="131"/>
      <c r="R4074" s="131"/>
      <c r="S4074" s="43"/>
      <c r="T4074" s="43"/>
      <c r="U4074" s="23"/>
      <c r="V4074" s="23"/>
      <c r="W4074" s="23"/>
    </row>
    <row r="4075" spans="1:23">
      <c r="A4075" s="133" t="s">
        <v>117</v>
      </c>
      <c r="B4075" s="133" t="s">
        <v>214</v>
      </c>
      <c r="C4075" s="133">
        <v>3711221506</v>
      </c>
      <c r="D4075" s="133" t="s">
        <v>190</v>
      </c>
      <c r="E4075" s="133">
        <v>15</v>
      </c>
      <c r="F4075" s="133">
        <v>6</v>
      </c>
      <c r="G4075" s="128"/>
      <c r="H4075" s="128"/>
      <c r="I4075" s="128"/>
      <c r="J4075" s="128"/>
      <c r="K4075" s="128"/>
      <c r="L4075" s="128"/>
      <c r="M4075" s="130">
        <f t="shared" si="79"/>
        <v>0</v>
      </c>
      <c r="N4075" s="119"/>
      <c r="O4075" s="119"/>
      <c r="P4075" s="131"/>
      <c r="Q4075" s="131"/>
      <c r="R4075" s="131"/>
      <c r="S4075" s="43"/>
      <c r="T4075" s="43"/>
      <c r="U4075" s="23"/>
      <c r="V4075" s="23"/>
      <c r="W4075" s="23"/>
    </row>
    <row r="4076" spans="1:23">
      <c r="A4076" s="133" t="s">
        <v>117</v>
      </c>
      <c r="B4076" s="133" t="s">
        <v>214</v>
      </c>
      <c r="C4076" s="133">
        <v>3711221507</v>
      </c>
      <c r="D4076" s="133" t="s">
        <v>194</v>
      </c>
      <c r="E4076" s="133">
        <v>15</v>
      </c>
      <c r="F4076" s="133">
        <v>7</v>
      </c>
      <c r="G4076" s="128"/>
      <c r="H4076" s="128"/>
      <c r="I4076" s="128"/>
      <c r="J4076" s="128"/>
      <c r="K4076" s="128"/>
      <c r="L4076" s="128"/>
      <c r="M4076" s="130">
        <f t="shared" si="79"/>
        <v>0</v>
      </c>
      <c r="N4076" s="119"/>
      <c r="O4076" s="119"/>
      <c r="P4076" s="131"/>
      <c r="Q4076" s="131"/>
      <c r="R4076" s="131"/>
      <c r="S4076" s="43"/>
      <c r="T4076" s="43"/>
      <c r="U4076" s="23"/>
      <c r="V4076" s="23"/>
      <c r="W4076" s="23"/>
    </row>
    <row r="4077" spans="1:23">
      <c r="A4077" s="133" t="s">
        <v>117</v>
      </c>
      <c r="B4077" s="133" t="s">
        <v>214</v>
      </c>
      <c r="C4077" s="133">
        <v>3711221508</v>
      </c>
      <c r="D4077" s="133" t="s">
        <v>193</v>
      </c>
      <c r="E4077" s="133">
        <v>15</v>
      </c>
      <c r="F4077" s="133">
        <v>8</v>
      </c>
      <c r="G4077" s="128"/>
      <c r="H4077" s="128"/>
      <c r="I4077" s="128"/>
      <c r="J4077" s="128"/>
      <c r="K4077" s="128"/>
      <c r="L4077" s="128"/>
      <c r="M4077" s="130">
        <f t="shared" si="79"/>
        <v>0</v>
      </c>
      <c r="N4077" s="119"/>
      <c r="O4077" s="119"/>
      <c r="P4077" s="131"/>
      <c r="Q4077" s="131"/>
      <c r="R4077" s="131"/>
      <c r="S4077" s="43"/>
      <c r="T4077" s="43"/>
      <c r="U4077" s="23"/>
      <c r="V4077" s="23"/>
      <c r="W4077" s="23"/>
    </row>
    <row r="4078" spans="1:23">
      <c r="A4078" s="133" t="s">
        <v>117</v>
      </c>
      <c r="B4078" s="133" t="s">
        <v>214</v>
      </c>
      <c r="C4078" s="133">
        <v>3711221509</v>
      </c>
      <c r="D4078" s="133" t="s">
        <v>187</v>
      </c>
      <c r="E4078" s="133">
        <v>15</v>
      </c>
      <c r="F4078" s="133">
        <v>9</v>
      </c>
      <c r="G4078" s="128"/>
      <c r="H4078" s="128"/>
      <c r="I4078" s="128"/>
      <c r="J4078" s="128"/>
      <c r="K4078" s="128"/>
      <c r="L4078" s="128"/>
      <c r="M4078" s="130">
        <f t="shared" si="79"/>
        <v>0</v>
      </c>
      <c r="N4078" s="119"/>
      <c r="O4078" s="119"/>
      <c r="P4078" s="131"/>
      <c r="Q4078" s="131"/>
      <c r="R4078" s="131"/>
      <c r="S4078" s="43"/>
      <c r="T4078" s="43"/>
      <c r="U4078" s="23"/>
      <c r="V4078" s="23"/>
      <c r="W4078" s="23"/>
    </row>
    <row r="4079" spans="1:23">
      <c r="A4079" s="133" t="s">
        <v>117</v>
      </c>
      <c r="B4079" s="133" t="s">
        <v>214</v>
      </c>
      <c r="C4079" s="133">
        <v>3711221510</v>
      </c>
      <c r="D4079" s="133" t="s">
        <v>199</v>
      </c>
      <c r="E4079" s="133">
        <v>15</v>
      </c>
      <c r="F4079" s="133">
        <v>10</v>
      </c>
      <c r="G4079" s="128"/>
      <c r="H4079" s="128"/>
      <c r="I4079" s="128"/>
      <c r="J4079" s="128"/>
      <c r="K4079" s="128"/>
      <c r="L4079" s="128"/>
      <c r="M4079" s="130">
        <f t="shared" si="79"/>
        <v>0</v>
      </c>
      <c r="N4079" s="119"/>
      <c r="O4079" s="119"/>
      <c r="P4079" s="131"/>
      <c r="Q4079" s="131"/>
      <c r="R4079" s="131"/>
      <c r="S4079" s="43"/>
      <c r="T4079" s="43"/>
      <c r="U4079" s="23"/>
      <c r="V4079" s="23"/>
      <c r="W4079" s="23"/>
    </row>
    <row r="4080" spans="1:23">
      <c r="A4080" s="133" t="s">
        <v>117</v>
      </c>
      <c r="B4080" s="133" t="s">
        <v>214</v>
      </c>
      <c r="C4080" s="133">
        <v>3711221511</v>
      </c>
      <c r="D4080" s="133" t="s">
        <v>188</v>
      </c>
      <c r="E4080" s="133">
        <v>15</v>
      </c>
      <c r="F4080" s="133">
        <v>11</v>
      </c>
      <c r="G4080" s="128"/>
      <c r="H4080" s="128"/>
      <c r="I4080" s="128"/>
      <c r="J4080" s="128"/>
      <c r="K4080" s="128"/>
      <c r="L4080" s="128"/>
      <c r="M4080" s="130">
        <f t="shared" si="79"/>
        <v>0</v>
      </c>
      <c r="N4080" s="119"/>
      <c r="O4080" s="119"/>
      <c r="P4080" s="131"/>
      <c r="Q4080" s="131"/>
      <c r="R4080" s="131"/>
      <c r="S4080" s="43"/>
      <c r="T4080" s="43"/>
      <c r="U4080" s="23"/>
      <c r="V4080" s="23"/>
      <c r="W4080" s="23"/>
    </row>
    <row r="4081" spans="1:23">
      <c r="A4081" s="133" t="s">
        <v>117</v>
      </c>
      <c r="B4081" s="133" t="s">
        <v>214</v>
      </c>
      <c r="C4081" s="133">
        <v>3711221512</v>
      </c>
      <c r="D4081" s="133" t="s">
        <v>195</v>
      </c>
      <c r="E4081" s="133">
        <v>15</v>
      </c>
      <c r="F4081" s="133">
        <v>12</v>
      </c>
      <c r="G4081" s="128"/>
      <c r="H4081" s="128"/>
      <c r="I4081" s="128"/>
      <c r="J4081" s="128"/>
      <c r="K4081" s="128"/>
      <c r="L4081" s="128"/>
      <c r="M4081" s="130">
        <f t="shared" si="79"/>
        <v>0</v>
      </c>
      <c r="N4081" s="119"/>
      <c r="O4081" s="119"/>
      <c r="P4081" s="131"/>
      <c r="Q4081" s="131"/>
      <c r="R4081" s="131"/>
      <c r="S4081" s="43"/>
      <c r="T4081" s="43"/>
      <c r="U4081" s="23"/>
      <c r="V4081" s="23"/>
      <c r="W4081" s="23"/>
    </row>
    <row r="4082" spans="1:23">
      <c r="A4082" s="133" t="s">
        <v>117</v>
      </c>
      <c r="B4082" s="133" t="s">
        <v>214</v>
      </c>
      <c r="C4082" s="133">
        <v>3711221513</v>
      </c>
      <c r="D4082" s="133" t="s">
        <v>175</v>
      </c>
      <c r="E4082" s="133">
        <v>15</v>
      </c>
      <c r="F4082" s="133">
        <v>13</v>
      </c>
      <c r="G4082" s="128"/>
      <c r="H4082" s="128"/>
      <c r="I4082" s="128"/>
      <c r="J4082" s="128"/>
      <c r="K4082" s="128"/>
      <c r="L4082" s="128"/>
      <c r="M4082" s="130">
        <f t="shared" si="79"/>
        <v>0</v>
      </c>
      <c r="N4082" s="119"/>
      <c r="O4082" s="119"/>
      <c r="P4082" s="131"/>
      <c r="Q4082" s="131"/>
      <c r="R4082" s="131"/>
      <c r="S4082" s="43"/>
      <c r="T4082" s="43"/>
      <c r="U4082" s="23"/>
      <c r="V4082" s="23"/>
      <c r="W4082" s="23"/>
    </row>
    <row r="4083" spans="1:23">
      <c r="A4083" s="133" t="s">
        <v>117</v>
      </c>
      <c r="B4083" s="133" t="s">
        <v>214</v>
      </c>
      <c r="C4083" s="133">
        <v>3711221514</v>
      </c>
      <c r="D4083" s="133" t="s">
        <v>196</v>
      </c>
      <c r="E4083" s="133">
        <v>15</v>
      </c>
      <c r="F4083" s="133">
        <v>14</v>
      </c>
      <c r="G4083" s="128"/>
      <c r="H4083" s="128"/>
      <c r="I4083" s="128"/>
      <c r="J4083" s="128"/>
      <c r="K4083" s="128"/>
      <c r="L4083" s="128"/>
      <c r="M4083" s="130">
        <f t="shared" si="79"/>
        <v>0</v>
      </c>
      <c r="N4083" s="119"/>
      <c r="O4083" s="119"/>
      <c r="P4083" s="131"/>
      <c r="Q4083" s="131"/>
      <c r="R4083" s="131"/>
      <c r="S4083" s="43"/>
      <c r="T4083" s="43"/>
      <c r="U4083" s="23"/>
      <c r="V4083" s="23"/>
      <c r="W4083" s="23"/>
    </row>
    <row r="4084" spans="1:23">
      <c r="A4084" s="133" t="s">
        <v>117</v>
      </c>
      <c r="B4084" s="133" t="s">
        <v>215</v>
      </c>
      <c r="C4084" s="133">
        <v>3721220101</v>
      </c>
      <c r="D4084" s="133" t="s">
        <v>124</v>
      </c>
      <c r="E4084" s="133">
        <v>1</v>
      </c>
      <c r="F4084" s="133">
        <v>1</v>
      </c>
      <c r="G4084" s="34"/>
      <c r="H4084" s="34"/>
      <c r="I4084" s="34"/>
      <c r="J4084" s="34"/>
      <c r="K4084" s="34"/>
      <c r="L4084" s="34"/>
      <c r="M4084" s="42">
        <f t="shared" ref="M4084:M4137" si="80">L4084-H4084</f>
        <v>0</v>
      </c>
      <c r="N4084" s="129"/>
      <c r="O4084" s="129"/>
      <c r="P4084" s="43"/>
      <c r="Q4084" s="43"/>
      <c r="R4084" s="43"/>
      <c r="S4084" s="43"/>
      <c r="T4084" s="43"/>
      <c r="U4084" s="132"/>
      <c r="V4084" s="132"/>
      <c r="W4084" s="132"/>
    </row>
    <row r="4085" spans="1:23">
      <c r="A4085" s="133" t="s">
        <v>117</v>
      </c>
      <c r="B4085" s="133" t="s">
        <v>215</v>
      </c>
      <c r="C4085" s="133">
        <v>3721220102</v>
      </c>
      <c r="D4085" s="133" t="s">
        <v>135</v>
      </c>
      <c r="E4085" s="133">
        <v>1</v>
      </c>
      <c r="F4085" s="133">
        <v>2</v>
      </c>
      <c r="G4085" s="34"/>
      <c r="H4085" s="34"/>
      <c r="I4085" s="34"/>
      <c r="J4085" s="34"/>
      <c r="K4085" s="34"/>
      <c r="L4085" s="34"/>
      <c r="M4085" s="42">
        <f t="shared" si="80"/>
        <v>0</v>
      </c>
      <c r="N4085" s="129"/>
      <c r="O4085" s="129"/>
      <c r="P4085" s="43"/>
      <c r="Q4085" s="43"/>
      <c r="R4085" s="43"/>
      <c r="S4085" s="43"/>
      <c r="T4085" s="43"/>
      <c r="U4085" s="132"/>
      <c r="V4085" s="132"/>
      <c r="W4085" s="132"/>
    </row>
    <row r="4086" spans="1:23">
      <c r="A4086" s="133" t="s">
        <v>117</v>
      </c>
      <c r="B4086" s="133" t="s">
        <v>215</v>
      </c>
      <c r="C4086" s="133">
        <v>3721220103</v>
      </c>
      <c r="D4086" s="133" t="s">
        <v>120</v>
      </c>
      <c r="E4086" s="133">
        <v>1</v>
      </c>
      <c r="F4086" s="133">
        <v>3</v>
      </c>
      <c r="G4086" s="34"/>
      <c r="H4086" s="34"/>
      <c r="I4086" s="34"/>
      <c r="J4086" s="34"/>
      <c r="K4086" s="34"/>
      <c r="L4086" s="34"/>
      <c r="M4086" s="42">
        <f t="shared" si="80"/>
        <v>0</v>
      </c>
      <c r="N4086" s="129"/>
      <c r="O4086" s="129"/>
      <c r="P4086" s="43"/>
      <c r="Q4086" s="43"/>
      <c r="R4086" s="43"/>
      <c r="S4086" s="43"/>
      <c r="T4086" s="43"/>
      <c r="U4086" s="132"/>
      <c r="V4086" s="132"/>
      <c r="W4086" s="132"/>
    </row>
    <row r="4087" spans="1:23">
      <c r="A4087" s="133" t="s">
        <v>117</v>
      </c>
      <c r="B4087" s="133" t="s">
        <v>215</v>
      </c>
      <c r="C4087" s="133">
        <v>3721220104</v>
      </c>
      <c r="D4087" s="133" t="s">
        <v>119</v>
      </c>
      <c r="E4087" s="133">
        <v>1</v>
      </c>
      <c r="F4087" s="133">
        <v>4</v>
      </c>
      <c r="G4087" s="34"/>
      <c r="H4087" s="34"/>
      <c r="I4087" s="34"/>
      <c r="J4087" s="34"/>
      <c r="K4087" s="34"/>
      <c r="L4087" s="34"/>
      <c r="M4087" s="42">
        <f t="shared" si="80"/>
        <v>0</v>
      </c>
      <c r="N4087" s="129"/>
      <c r="O4087" s="129"/>
      <c r="P4087" s="43"/>
      <c r="Q4087" s="43"/>
      <c r="R4087" s="43"/>
      <c r="S4087" s="43"/>
      <c r="T4087" s="43"/>
      <c r="U4087" s="132"/>
      <c r="V4087" s="132"/>
      <c r="W4087" s="132"/>
    </row>
    <row r="4088" spans="1:23">
      <c r="A4088" s="133" t="s">
        <v>117</v>
      </c>
      <c r="B4088" s="133" t="s">
        <v>215</v>
      </c>
      <c r="C4088" s="133">
        <v>3721220105</v>
      </c>
      <c r="D4088" s="133" t="s">
        <v>129</v>
      </c>
      <c r="E4088" s="133">
        <v>1</v>
      </c>
      <c r="F4088" s="133">
        <v>5</v>
      </c>
      <c r="G4088" s="34"/>
      <c r="H4088" s="34"/>
      <c r="I4088" s="34"/>
      <c r="J4088" s="34"/>
      <c r="K4088" s="34"/>
      <c r="L4088" s="34"/>
      <c r="M4088" s="42">
        <f t="shared" si="80"/>
        <v>0</v>
      </c>
      <c r="N4088" s="129"/>
      <c r="O4088" s="129"/>
      <c r="P4088" s="43"/>
      <c r="Q4088" s="43"/>
      <c r="R4088" s="43"/>
      <c r="S4088" s="43"/>
      <c r="T4088" s="43"/>
      <c r="U4088" s="132"/>
      <c r="V4088" s="132"/>
      <c r="W4088" s="132"/>
    </row>
    <row r="4089" spans="1:23">
      <c r="A4089" s="133" t="s">
        <v>117</v>
      </c>
      <c r="B4089" s="133" t="s">
        <v>215</v>
      </c>
      <c r="C4089" s="133">
        <v>3721220106</v>
      </c>
      <c r="D4089" s="133" t="s">
        <v>127</v>
      </c>
      <c r="E4089" s="133">
        <v>1</v>
      </c>
      <c r="F4089" s="133">
        <v>6</v>
      </c>
      <c r="G4089" s="34"/>
      <c r="H4089" s="34"/>
      <c r="I4089" s="34"/>
      <c r="J4089" s="34"/>
      <c r="K4089" s="34"/>
      <c r="L4089" s="34"/>
      <c r="M4089" s="42">
        <f t="shared" si="80"/>
        <v>0</v>
      </c>
      <c r="N4089" s="129"/>
      <c r="O4089" s="129"/>
      <c r="P4089" s="43"/>
      <c r="Q4089" s="43"/>
      <c r="R4089" s="43"/>
      <c r="S4089" s="43"/>
      <c r="T4089" s="43"/>
      <c r="U4089" s="132"/>
      <c r="V4089" s="132"/>
      <c r="W4089" s="132"/>
    </row>
    <row r="4090" spans="1:23">
      <c r="A4090" s="133" t="s">
        <v>117</v>
      </c>
      <c r="B4090" s="133" t="s">
        <v>215</v>
      </c>
      <c r="C4090" s="133">
        <v>3721220107</v>
      </c>
      <c r="D4090" s="133" t="s">
        <v>131</v>
      </c>
      <c r="E4090" s="133">
        <v>1</v>
      </c>
      <c r="F4090" s="133">
        <v>7</v>
      </c>
      <c r="G4090" s="34"/>
      <c r="H4090" s="34"/>
      <c r="I4090" s="34"/>
      <c r="J4090" s="34"/>
      <c r="K4090" s="34"/>
      <c r="L4090" s="34"/>
      <c r="M4090" s="42">
        <f t="shared" si="80"/>
        <v>0</v>
      </c>
      <c r="N4090" s="129"/>
      <c r="O4090" s="129"/>
      <c r="P4090" s="43"/>
      <c r="Q4090" s="43"/>
      <c r="R4090" s="43"/>
      <c r="S4090" s="43"/>
      <c r="T4090" s="43"/>
      <c r="U4090" s="132"/>
      <c r="V4090" s="132"/>
      <c r="W4090" s="132"/>
    </row>
    <row r="4091" spans="1:23">
      <c r="A4091" s="133" t="s">
        <v>117</v>
      </c>
      <c r="B4091" s="133" t="s">
        <v>215</v>
      </c>
      <c r="C4091" s="133">
        <v>3721220108</v>
      </c>
      <c r="D4091" s="133" t="s">
        <v>133</v>
      </c>
      <c r="E4091" s="133">
        <v>1</v>
      </c>
      <c r="F4091" s="133">
        <v>8</v>
      </c>
      <c r="G4091" s="34"/>
      <c r="H4091" s="34"/>
      <c r="I4091" s="34"/>
      <c r="J4091" s="34"/>
      <c r="K4091" s="34"/>
      <c r="L4091" s="34"/>
      <c r="M4091" s="42">
        <f t="shared" si="80"/>
        <v>0</v>
      </c>
      <c r="N4091" s="129"/>
      <c r="O4091" s="129"/>
      <c r="P4091" s="43"/>
      <c r="Q4091" s="43"/>
      <c r="R4091" s="43"/>
      <c r="S4091" s="43"/>
      <c r="T4091" s="43"/>
      <c r="U4091" s="132"/>
      <c r="V4091" s="132"/>
      <c r="W4091" s="132"/>
    </row>
    <row r="4092" spans="1:23">
      <c r="A4092" s="133" t="s">
        <v>117</v>
      </c>
      <c r="B4092" s="133" t="s">
        <v>215</v>
      </c>
      <c r="C4092" s="133">
        <v>3721220109</v>
      </c>
      <c r="D4092" s="133" t="s">
        <v>121</v>
      </c>
      <c r="E4092" s="133">
        <v>1</v>
      </c>
      <c r="F4092" s="133">
        <v>9</v>
      </c>
      <c r="G4092" s="34"/>
      <c r="H4092" s="34"/>
      <c r="I4092" s="34"/>
      <c r="J4092" s="34"/>
      <c r="K4092" s="34"/>
      <c r="L4092" s="34"/>
      <c r="M4092" s="42">
        <f t="shared" si="80"/>
        <v>0</v>
      </c>
      <c r="N4092" s="129"/>
      <c r="O4092" s="129"/>
      <c r="P4092" s="43"/>
      <c r="Q4092" s="43"/>
      <c r="R4092" s="43"/>
      <c r="S4092" s="43"/>
      <c r="T4092" s="43"/>
      <c r="U4092" s="132"/>
      <c r="V4092" s="132"/>
      <c r="W4092" s="132"/>
    </row>
    <row r="4093" spans="1:23">
      <c r="A4093" s="133" t="s">
        <v>117</v>
      </c>
      <c r="B4093" s="133" t="s">
        <v>215</v>
      </c>
      <c r="C4093" s="133">
        <v>3721220110</v>
      </c>
      <c r="D4093" s="133" t="s">
        <v>126</v>
      </c>
      <c r="E4093" s="133">
        <v>1</v>
      </c>
      <c r="F4093" s="133">
        <v>10</v>
      </c>
      <c r="G4093" s="34"/>
      <c r="H4093" s="34"/>
      <c r="I4093" s="34"/>
      <c r="J4093" s="34"/>
      <c r="K4093" s="34"/>
      <c r="L4093" s="34"/>
      <c r="M4093" s="42">
        <f t="shared" si="80"/>
        <v>0</v>
      </c>
      <c r="N4093" s="129"/>
      <c r="O4093" s="129"/>
      <c r="P4093" s="43"/>
      <c r="Q4093" s="43"/>
      <c r="R4093" s="43"/>
      <c r="S4093" s="43"/>
      <c r="T4093" s="43"/>
      <c r="U4093" s="132"/>
      <c r="V4093" s="132"/>
      <c r="W4093" s="132"/>
    </row>
    <row r="4094" spans="1:23">
      <c r="A4094" s="133" t="s">
        <v>117</v>
      </c>
      <c r="B4094" s="133" t="s">
        <v>215</v>
      </c>
      <c r="C4094" s="133">
        <v>3721220111</v>
      </c>
      <c r="D4094" s="133" t="s">
        <v>128</v>
      </c>
      <c r="E4094" s="133">
        <v>1</v>
      </c>
      <c r="F4094" s="133">
        <v>11</v>
      </c>
      <c r="G4094" s="34"/>
      <c r="H4094" s="34"/>
      <c r="I4094" s="34"/>
      <c r="J4094" s="34"/>
      <c r="K4094" s="34"/>
      <c r="L4094" s="34"/>
      <c r="M4094" s="42">
        <f t="shared" si="80"/>
        <v>0</v>
      </c>
      <c r="N4094" s="129"/>
      <c r="O4094" s="129"/>
      <c r="P4094" s="43"/>
      <c r="Q4094" s="43"/>
      <c r="R4094" s="43"/>
      <c r="S4094" s="43"/>
      <c r="T4094" s="43"/>
      <c r="U4094" s="132"/>
      <c r="V4094" s="132"/>
      <c r="W4094" s="132"/>
    </row>
    <row r="4095" spans="1:23">
      <c r="A4095" s="133" t="s">
        <v>117</v>
      </c>
      <c r="B4095" s="133" t="s">
        <v>215</v>
      </c>
      <c r="C4095" s="133">
        <v>3721220112</v>
      </c>
      <c r="D4095" s="133" t="s">
        <v>123</v>
      </c>
      <c r="E4095" s="133">
        <v>1</v>
      </c>
      <c r="F4095" s="133">
        <v>12</v>
      </c>
      <c r="G4095" s="34"/>
      <c r="H4095" s="34"/>
      <c r="I4095" s="34"/>
      <c r="J4095" s="34"/>
      <c r="K4095" s="34"/>
      <c r="L4095" s="34"/>
      <c r="M4095" s="42">
        <f t="shared" si="80"/>
        <v>0</v>
      </c>
      <c r="N4095" s="129"/>
      <c r="O4095" s="129"/>
      <c r="P4095" s="43"/>
      <c r="Q4095" s="43"/>
      <c r="R4095" s="43"/>
      <c r="S4095" s="43"/>
      <c r="T4095" s="43"/>
      <c r="U4095" s="132"/>
      <c r="V4095" s="132"/>
      <c r="W4095" s="132"/>
    </row>
    <row r="4096" spans="1:23">
      <c r="A4096" s="133" t="s">
        <v>117</v>
      </c>
      <c r="B4096" s="133" t="s">
        <v>215</v>
      </c>
      <c r="C4096" s="133">
        <v>3721220113</v>
      </c>
      <c r="D4096" s="133" t="s">
        <v>130</v>
      </c>
      <c r="E4096" s="133">
        <v>1</v>
      </c>
      <c r="F4096" s="133">
        <v>13</v>
      </c>
      <c r="G4096" s="34"/>
      <c r="H4096" s="34"/>
      <c r="I4096" s="34"/>
      <c r="J4096" s="34"/>
      <c r="K4096" s="34"/>
      <c r="L4096" s="34"/>
      <c r="M4096" s="42">
        <f t="shared" si="80"/>
        <v>0</v>
      </c>
      <c r="N4096" s="129"/>
      <c r="O4096" s="129"/>
      <c r="P4096" s="43"/>
      <c r="Q4096" s="43"/>
      <c r="R4096" s="43"/>
      <c r="S4096" s="43"/>
      <c r="T4096" s="43"/>
      <c r="U4096" s="132"/>
      <c r="V4096" s="132"/>
      <c r="W4096" s="132"/>
    </row>
    <row r="4097" spans="1:23">
      <c r="A4097" s="133" t="s">
        <v>117</v>
      </c>
      <c r="B4097" s="133" t="s">
        <v>215</v>
      </c>
      <c r="C4097" s="133">
        <v>3721220114</v>
      </c>
      <c r="D4097" s="133" t="s">
        <v>136</v>
      </c>
      <c r="E4097" s="133">
        <v>1</v>
      </c>
      <c r="F4097" s="133">
        <v>14</v>
      </c>
      <c r="G4097" s="34"/>
      <c r="H4097" s="34"/>
      <c r="I4097" s="34"/>
      <c r="J4097" s="34"/>
      <c r="K4097" s="34"/>
      <c r="L4097" s="34"/>
      <c r="M4097" s="42">
        <f t="shared" si="80"/>
        <v>0</v>
      </c>
      <c r="N4097" s="129"/>
      <c r="O4097" s="129"/>
      <c r="P4097" s="43"/>
      <c r="Q4097" s="43"/>
      <c r="R4097" s="43"/>
      <c r="S4097" s="43"/>
      <c r="T4097" s="43"/>
      <c r="U4097" s="132"/>
      <c r="V4097" s="132"/>
      <c r="W4097" s="132"/>
    </row>
    <row r="4098" spans="1:23">
      <c r="A4098" s="133" t="s">
        <v>117</v>
      </c>
      <c r="B4098" s="133" t="s">
        <v>215</v>
      </c>
      <c r="C4098" s="133">
        <v>3721220115</v>
      </c>
      <c r="D4098" s="133" t="s">
        <v>134</v>
      </c>
      <c r="E4098" s="133">
        <v>1</v>
      </c>
      <c r="F4098" s="133">
        <v>15</v>
      </c>
      <c r="G4098" s="34"/>
      <c r="H4098" s="34"/>
      <c r="I4098" s="34"/>
      <c r="J4098" s="34"/>
      <c r="K4098" s="34"/>
      <c r="L4098" s="34"/>
      <c r="M4098" s="42">
        <f t="shared" si="80"/>
        <v>0</v>
      </c>
      <c r="N4098" s="129"/>
      <c r="O4098" s="129"/>
      <c r="P4098" s="43"/>
      <c r="Q4098" s="43"/>
      <c r="R4098" s="43"/>
      <c r="S4098" s="43"/>
      <c r="T4098" s="43"/>
      <c r="U4098" s="132"/>
      <c r="V4098" s="132"/>
      <c r="W4098" s="132"/>
    </row>
    <row r="4099" spans="1:23">
      <c r="A4099" s="133" t="s">
        <v>117</v>
      </c>
      <c r="B4099" s="133" t="s">
        <v>215</v>
      </c>
      <c r="C4099" s="133">
        <v>3721220116</v>
      </c>
      <c r="D4099" s="133" t="s">
        <v>125</v>
      </c>
      <c r="E4099" s="133">
        <v>1</v>
      </c>
      <c r="F4099" s="133">
        <v>16</v>
      </c>
      <c r="G4099" s="34"/>
      <c r="H4099" s="34"/>
      <c r="I4099" s="34"/>
      <c r="J4099" s="34"/>
      <c r="K4099" s="34"/>
      <c r="L4099" s="34"/>
      <c r="M4099" s="42">
        <f t="shared" si="80"/>
        <v>0</v>
      </c>
      <c r="N4099" s="129"/>
      <c r="O4099" s="129"/>
      <c r="P4099" s="43"/>
      <c r="Q4099" s="43"/>
      <c r="R4099" s="43"/>
      <c r="S4099" s="43"/>
      <c r="T4099" s="43"/>
      <c r="U4099" s="132"/>
      <c r="V4099" s="132"/>
      <c r="W4099" s="132"/>
    </row>
    <row r="4100" spans="1:23">
      <c r="A4100" s="133" t="s">
        <v>117</v>
      </c>
      <c r="B4100" s="133" t="s">
        <v>215</v>
      </c>
      <c r="C4100" s="133">
        <v>3721220117</v>
      </c>
      <c r="D4100" s="133" t="s">
        <v>132</v>
      </c>
      <c r="E4100" s="133">
        <v>1</v>
      </c>
      <c r="F4100" s="133">
        <v>17</v>
      </c>
      <c r="G4100" s="34"/>
      <c r="H4100" s="34"/>
      <c r="I4100" s="34"/>
      <c r="J4100" s="34"/>
      <c r="K4100" s="34"/>
      <c r="L4100" s="34"/>
      <c r="M4100" s="42">
        <f t="shared" si="80"/>
        <v>0</v>
      </c>
      <c r="N4100" s="129"/>
      <c r="O4100" s="129"/>
      <c r="P4100" s="43"/>
      <c r="Q4100" s="43"/>
      <c r="R4100" s="43"/>
      <c r="S4100" s="43"/>
      <c r="T4100" s="43"/>
      <c r="U4100" s="132"/>
      <c r="V4100" s="132"/>
      <c r="W4100" s="132"/>
    </row>
    <row r="4101" spans="1:23">
      <c r="A4101" s="133" t="s">
        <v>117</v>
      </c>
      <c r="B4101" s="133" t="s">
        <v>215</v>
      </c>
      <c r="C4101" s="133">
        <v>3721220118</v>
      </c>
      <c r="D4101" s="133" t="s">
        <v>122</v>
      </c>
      <c r="E4101" s="133">
        <v>1</v>
      </c>
      <c r="F4101" s="133">
        <v>18</v>
      </c>
      <c r="G4101" s="34"/>
      <c r="H4101" s="34"/>
      <c r="I4101" s="34"/>
      <c r="J4101" s="34"/>
      <c r="K4101" s="34"/>
      <c r="L4101" s="34"/>
      <c r="M4101" s="42">
        <f t="shared" si="80"/>
        <v>0</v>
      </c>
      <c r="N4101" s="129"/>
      <c r="O4101" s="129"/>
      <c r="P4101" s="43"/>
      <c r="Q4101" s="43"/>
      <c r="R4101" s="43"/>
      <c r="S4101" s="43"/>
      <c r="T4101" s="43"/>
      <c r="U4101" s="132"/>
      <c r="V4101" s="132"/>
      <c r="W4101" s="132"/>
    </row>
    <row r="4102" spans="1:23">
      <c r="A4102" s="133" t="s">
        <v>117</v>
      </c>
      <c r="B4102" s="133" t="s">
        <v>215</v>
      </c>
      <c r="C4102" s="133">
        <v>3721220218</v>
      </c>
      <c r="D4102" s="133" t="s">
        <v>128</v>
      </c>
      <c r="E4102" s="133">
        <v>2</v>
      </c>
      <c r="F4102" s="133">
        <v>18</v>
      </c>
      <c r="G4102" s="128"/>
      <c r="H4102" s="128"/>
      <c r="I4102" s="128"/>
      <c r="J4102" s="128"/>
      <c r="K4102" s="128"/>
      <c r="L4102" s="128"/>
      <c r="M4102" s="130">
        <f t="shared" si="80"/>
        <v>0</v>
      </c>
      <c r="N4102" s="119"/>
      <c r="O4102" s="119"/>
      <c r="P4102" s="131"/>
      <c r="Q4102" s="131"/>
      <c r="R4102" s="131"/>
      <c r="S4102" s="43"/>
      <c r="T4102" s="43"/>
      <c r="U4102" s="23"/>
      <c r="V4102" s="23"/>
      <c r="W4102" s="23"/>
    </row>
    <row r="4103" spans="1:23">
      <c r="A4103" s="133" t="s">
        <v>117</v>
      </c>
      <c r="B4103" s="133" t="s">
        <v>215</v>
      </c>
      <c r="C4103" s="133">
        <v>3721220217</v>
      </c>
      <c r="D4103" s="133" t="s">
        <v>126</v>
      </c>
      <c r="E4103" s="133">
        <v>2</v>
      </c>
      <c r="F4103" s="133">
        <v>17</v>
      </c>
      <c r="G4103" s="128"/>
      <c r="H4103" s="128"/>
      <c r="I4103" s="128"/>
      <c r="J4103" s="128"/>
      <c r="K4103" s="128"/>
      <c r="L4103" s="128"/>
      <c r="M4103" s="130">
        <f t="shared" si="80"/>
        <v>0</v>
      </c>
      <c r="N4103" s="119"/>
      <c r="O4103" s="119"/>
      <c r="P4103" s="131"/>
      <c r="Q4103" s="131"/>
      <c r="R4103" s="131"/>
      <c r="S4103" s="43"/>
      <c r="T4103" s="43"/>
      <c r="U4103" s="23"/>
      <c r="V4103" s="23"/>
      <c r="W4103" s="23"/>
    </row>
    <row r="4104" spans="1:23">
      <c r="A4104" s="133" t="s">
        <v>117</v>
      </c>
      <c r="B4104" s="133" t="s">
        <v>215</v>
      </c>
      <c r="C4104" s="133">
        <v>3721220216</v>
      </c>
      <c r="D4104" s="133" t="s">
        <v>133</v>
      </c>
      <c r="E4104" s="133">
        <v>2</v>
      </c>
      <c r="F4104" s="133">
        <v>16</v>
      </c>
      <c r="G4104" s="128"/>
      <c r="H4104" s="128"/>
      <c r="I4104" s="128"/>
      <c r="J4104" s="128"/>
      <c r="K4104" s="128"/>
      <c r="L4104" s="128"/>
      <c r="M4104" s="130">
        <f t="shared" si="80"/>
        <v>0</v>
      </c>
      <c r="N4104" s="119"/>
      <c r="O4104" s="119"/>
      <c r="P4104" s="131"/>
      <c r="Q4104" s="131"/>
      <c r="R4104" s="131"/>
      <c r="S4104" s="43"/>
      <c r="T4104" s="43"/>
      <c r="U4104" s="23"/>
      <c r="V4104" s="23"/>
      <c r="W4104" s="23"/>
    </row>
    <row r="4105" spans="1:23">
      <c r="A4105" s="133" t="s">
        <v>117</v>
      </c>
      <c r="B4105" s="133" t="s">
        <v>215</v>
      </c>
      <c r="C4105" s="133">
        <v>3721220215</v>
      </c>
      <c r="D4105" s="133" t="s">
        <v>124</v>
      </c>
      <c r="E4105" s="133">
        <v>2</v>
      </c>
      <c r="F4105" s="133">
        <v>15</v>
      </c>
      <c r="G4105" s="128"/>
      <c r="H4105" s="128"/>
      <c r="I4105" s="128"/>
      <c r="J4105" s="128"/>
      <c r="K4105" s="128"/>
      <c r="L4105" s="128"/>
      <c r="M4105" s="130">
        <f t="shared" si="80"/>
        <v>0</v>
      </c>
      <c r="N4105" s="119"/>
      <c r="O4105" s="119"/>
      <c r="P4105" s="131"/>
      <c r="Q4105" s="131"/>
      <c r="R4105" s="131"/>
      <c r="S4105" s="43"/>
      <c r="T4105" s="43"/>
      <c r="U4105" s="23"/>
      <c r="V4105" s="23"/>
      <c r="W4105" s="23"/>
    </row>
    <row r="4106" spans="1:23">
      <c r="A4106" s="133" t="s">
        <v>117</v>
      </c>
      <c r="B4106" s="133" t="s">
        <v>215</v>
      </c>
      <c r="C4106" s="133">
        <v>3721220214</v>
      </c>
      <c r="D4106" s="133" t="s">
        <v>130</v>
      </c>
      <c r="E4106" s="133">
        <v>2</v>
      </c>
      <c r="F4106" s="133">
        <v>14</v>
      </c>
      <c r="G4106" s="128"/>
      <c r="H4106" s="128"/>
      <c r="I4106" s="128"/>
      <c r="J4106" s="128"/>
      <c r="K4106" s="128"/>
      <c r="L4106" s="128"/>
      <c r="M4106" s="130">
        <f t="shared" si="80"/>
        <v>0</v>
      </c>
      <c r="N4106" s="119"/>
      <c r="O4106" s="119"/>
      <c r="P4106" s="131"/>
      <c r="Q4106" s="131"/>
      <c r="R4106" s="131"/>
      <c r="S4106" s="43"/>
      <c r="T4106" s="43"/>
      <c r="U4106" s="23"/>
      <c r="V4106" s="23"/>
      <c r="W4106" s="23"/>
    </row>
    <row r="4107" spans="1:23">
      <c r="A4107" s="133" t="s">
        <v>117</v>
      </c>
      <c r="B4107" s="133" t="s">
        <v>215</v>
      </c>
      <c r="C4107" s="133">
        <v>3721220213</v>
      </c>
      <c r="D4107" s="133" t="s">
        <v>122</v>
      </c>
      <c r="E4107" s="133">
        <v>2</v>
      </c>
      <c r="F4107" s="133">
        <v>13</v>
      </c>
      <c r="G4107" s="128"/>
      <c r="H4107" s="128"/>
      <c r="I4107" s="128"/>
      <c r="J4107" s="128"/>
      <c r="K4107" s="128"/>
      <c r="L4107" s="128"/>
      <c r="M4107" s="130">
        <f t="shared" si="80"/>
        <v>0</v>
      </c>
      <c r="N4107" s="119"/>
      <c r="O4107" s="119"/>
      <c r="P4107" s="131"/>
      <c r="Q4107" s="131"/>
      <c r="R4107" s="131"/>
      <c r="S4107" s="43"/>
      <c r="T4107" s="43"/>
      <c r="U4107" s="23"/>
      <c r="V4107" s="23"/>
      <c r="W4107" s="23"/>
    </row>
    <row r="4108" spans="1:23">
      <c r="A4108" s="133" t="s">
        <v>117</v>
      </c>
      <c r="B4108" s="133" t="s">
        <v>215</v>
      </c>
      <c r="C4108" s="133">
        <v>3721220212</v>
      </c>
      <c r="D4108" s="133" t="s">
        <v>132</v>
      </c>
      <c r="E4108" s="133">
        <v>2</v>
      </c>
      <c r="F4108" s="133">
        <v>12</v>
      </c>
      <c r="G4108" s="128"/>
      <c r="H4108" s="128"/>
      <c r="I4108" s="128"/>
      <c r="J4108" s="128"/>
      <c r="K4108" s="128"/>
      <c r="L4108" s="128"/>
      <c r="M4108" s="130">
        <f t="shared" si="80"/>
        <v>0</v>
      </c>
      <c r="N4108" s="119"/>
      <c r="O4108" s="119"/>
      <c r="P4108" s="131"/>
      <c r="Q4108" s="131"/>
      <c r="R4108" s="131"/>
      <c r="S4108" s="43"/>
      <c r="T4108" s="43"/>
      <c r="U4108" s="23"/>
      <c r="V4108" s="23"/>
      <c r="W4108" s="23"/>
    </row>
    <row r="4109" spans="1:23">
      <c r="A4109" s="133" t="s">
        <v>117</v>
      </c>
      <c r="B4109" s="133" t="s">
        <v>215</v>
      </c>
      <c r="C4109" s="133">
        <v>3721220211</v>
      </c>
      <c r="D4109" s="133" t="s">
        <v>129</v>
      </c>
      <c r="E4109" s="133">
        <v>2</v>
      </c>
      <c r="F4109" s="133">
        <v>11</v>
      </c>
      <c r="G4109" s="128"/>
      <c r="H4109" s="128"/>
      <c r="I4109" s="128"/>
      <c r="J4109" s="128"/>
      <c r="K4109" s="128"/>
      <c r="L4109" s="128"/>
      <c r="M4109" s="130">
        <f t="shared" si="80"/>
        <v>0</v>
      </c>
      <c r="N4109" s="119"/>
      <c r="O4109" s="119"/>
      <c r="P4109" s="131"/>
      <c r="Q4109" s="131"/>
      <c r="R4109" s="131"/>
      <c r="S4109" s="43"/>
      <c r="T4109" s="43"/>
      <c r="U4109" s="23"/>
      <c r="V4109" s="23"/>
      <c r="W4109" s="23"/>
    </row>
    <row r="4110" spans="1:23">
      <c r="A4110" s="133" t="s">
        <v>117</v>
      </c>
      <c r="B4110" s="133" t="s">
        <v>215</v>
      </c>
      <c r="C4110" s="133">
        <v>3721220210</v>
      </c>
      <c r="D4110" s="133" t="s">
        <v>121</v>
      </c>
      <c r="E4110" s="133">
        <v>2</v>
      </c>
      <c r="F4110" s="133">
        <v>10</v>
      </c>
      <c r="G4110" s="128"/>
      <c r="H4110" s="128"/>
      <c r="I4110" s="128"/>
      <c r="J4110" s="128"/>
      <c r="K4110" s="128"/>
      <c r="L4110" s="128"/>
      <c r="M4110" s="130">
        <f t="shared" si="80"/>
        <v>0</v>
      </c>
      <c r="N4110" s="119"/>
      <c r="O4110" s="119"/>
      <c r="P4110" s="131"/>
      <c r="Q4110" s="131"/>
      <c r="R4110" s="131"/>
      <c r="S4110" s="43"/>
      <c r="T4110" s="43"/>
      <c r="U4110" s="23"/>
      <c r="V4110" s="23"/>
      <c r="W4110" s="23"/>
    </row>
    <row r="4111" spans="1:23">
      <c r="A4111" s="133" t="s">
        <v>117</v>
      </c>
      <c r="B4111" s="133" t="s">
        <v>215</v>
      </c>
      <c r="C4111" s="133">
        <v>3721220209</v>
      </c>
      <c r="D4111" s="133" t="s">
        <v>125</v>
      </c>
      <c r="E4111" s="133">
        <v>2</v>
      </c>
      <c r="F4111" s="133">
        <v>9</v>
      </c>
      <c r="G4111" s="128"/>
      <c r="H4111" s="128"/>
      <c r="I4111" s="128"/>
      <c r="J4111" s="128"/>
      <c r="K4111" s="128"/>
      <c r="L4111" s="128"/>
      <c r="M4111" s="130">
        <f t="shared" si="80"/>
        <v>0</v>
      </c>
      <c r="N4111" s="119"/>
      <c r="O4111" s="119"/>
      <c r="P4111" s="131"/>
      <c r="Q4111" s="131"/>
      <c r="R4111" s="131"/>
      <c r="S4111" s="43"/>
      <c r="T4111" s="43"/>
      <c r="U4111" s="23"/>
      <c r="V4111" s="23"/>
      <c r="W4111" s="23"/>
    </row>
    <row r="4112" spans="1:23">
      <c r="A4112" s="133" t="s">
        <v>117</v>
      </c>
      <c r="B4112" s="133" t="s">
        <v>215</v>
      </c>
      <c r="C4112" s="133">
        <v>3721220208</v>
      </c>
      <c r="D4112" s="133" t="s">
        <v>131</v>
      </c>
      <c r="E4112" s="133">
        <v>2</v>
      </c>
      <c r="F4112" s="133">
        <v>8</v>
      </c>
      <c r="G4112" s="128"/>
      <c r="H4112" s="128"/>
      <c r="I4112" s="128"/>
      <c r="J4112" s="128"/>
      <c r="K4112" s="128"/>
      <c r="L4112" s="128"/>
      <c r="M4112" s="130">
        <f t="shared" si="80"/>
        <v>0</v>
      </c>
      <c r="N4112" s="119"/>
      <c r="O4112" s="119"/>
      <c r="P4112" s="131"/>
      <c r="Q4112" s="131"/>
      <c r="R4112" s="131"/>
      <c r="S4112" s="43"/>
      <c r="T4112" s="43"/>
      <c r="U4112" s="23"/>
      <c r="V4112" s="23"/>
      <c r="W4112" s="23"/>
    </row>
    <row r="4113" spans="1:23">
      <c r="A4113" s="133" t="s">
        <v>117</v>
      </c>
      <c r="B4113" s="133" t="s">
        <v>215</v>
      </c>
      <c r="C4113" s="133">
        <v>3721220207</v>
      </c>
      <c r="D4113" s="133" t="s">
        <v>127</v>
      </c>
      <c r="E4113" s="133">
        <v>2</v>
      </c>
      <c r="F4113" s="133">
        <v>7</v>
      </c>
      <c r="G4113" s="128"/>
      <c r="H4113" s="128"/>
      <c r="I4113" s="128"/>
      <c r="J4113" s="128"/>
      <c r="K4113" s="128"/>
      <c r="L4113" s="128"/>
      <c r="M4113" s="130">
        <f t="shared" si="80"/>
        <v>0</v>
      </c>
      <c r="N4113" s="119"/>
      <c r="O4113" s="119"/>
      <c r="P4113" s="131"/>
      <c r="Q4113" s="131"/>
      <c r="R4113" s="131"/>
      <c r="S4113" s="43"/>
      <c r="T4113" s="43"/>
      <c r="U4113" s="23"/>
      <c r="V4113" s="23"/>
      <c r="W4113" s="23"/>
    </row>
    <row r="4114" spans="1:23">
      <c r="A4114" s="133" t="s">
        <v>117</v>
      </c>
      <c r="B4114" s="133" t="s">
        <v>215</v>
      </c>
      <c r="C4114" s="133">
        <v>3721220206</v>
      </c>
      <c r="D4114" s="133" t="s">
        <v>134</v>
      </c>
      <c r="E4114" s="133">
        <v>2</v>
      </c>
      <c r="F4114" s="133">
        <v>6</v>
      </c>
      <c r="G4114" s="128"/>
      <c r="H4114" s="128"/>
      <c r="I4114" s="128"/>
      <c r="J4114" s="128"/>
      <c r="K4114" s="128"/>
      <c r="L4114" s="128"/>
      <c r="M4114" s="130">
        <f t="shared" si="80"/>
        <v>0</v>
      </c>
      <c r="N4114" s="119"/>
      <c r="O4114" s="119"/>
      <c r="P4114" s="131"/>
      <c r="Q4114" s="131"/>
      <c r="R4114" s="131"/>
      <c r="S4114" s="43"/>
      <c r="T4114" s="43"/>
      <c r="U4114" s="23"/>
      <c r="V4114" s="23"/>
      <c r="W4114" s="23"/>
    </row>
    <row r="4115" spans="1:23">
      <c r="A4115" s="133" t="s">
        <v>117</v>
      </c>
      <c r="B4115" s="133" t="s">
        <v>215</v>
      </c>
      <c r="C4115" s="133">
        <v>3721220205</v>
      </c>
      <c r="D4115" s="133" t="s">
        <v>136</v>
      </c>
      <c r="E4115" s="133">
        <v>2</v>
      </c>
      <c r="F4115" s="133">
        <v>5</v>
      </c>
      <c r="G4115" s="128"/>
      <c r="H4115" s="128"/>
      <c r="I4115" s="128"/>
      <c r="J4115" s="128"/>
      <c r="K4115" s="128"/>
      <c r="L4115" s="128"/>
      <c r="M4115" s="130">
        <f t="shared" si="80"/>
        <v>0</v>
      </c>
      <c r="N4115" s="119"/>
      <c r="O4115" s="119"/>
      <c r="P4115" s="131"/>
      <c r="Q4115" s="131"/>
      <c r="R4115" s="131"/>
      <c r="S4115" s="43"/>
      <c r="T4115" s="43"/>
      <c r="U4115" s="23"/>
      <c r="V4115" s="23"/>
      <c r="W4115" s="23"/>
    </row>
    <row r="4116" spans="1:23">
      <c r="A4116" s="133" t="s">
        <v>117</v>
      </c>
      <c r="B4116" s="133" t="s">
        <v>215</v>
      </c>
      <c r="C4116" s="133">
        <v>3721220204</v>
      </c>
      <c r="D4116" s="133" t="s">
        <v>135</v>
      </c>
      <c r="E4116" s="133">
        <v>2</v>
      </c>
      <c r="F4116" s="133">
        <v>4</v>
      </c>
      <c r="G4116" s="128"/>
      <c r="H4116" s="128"/>
      <c r="I4116" s="128"/>
      <c r="J4116" s="128"/>
      <c r="K4116" s="128"/>
      <c r="L4116" s="128"/>
      <c r="M4116" s="130">
        <f t="shared" si="80"/>
        <v>0</v>
      </c>
      <c r="N4116" s="119"/>
      <c r="O4116" s="119"/>
      <c r="P4116" s="131"/>
      <c r="Q4116" s="131"/>
      <c r="R4116" s="131"/>
      <c r="S4116" s="43"/>
      <c r="T4116" s="43"/>
      <c r="U4116" s="23"/>
      <c r="V4116" s="23"/>
      <c r="W4116" s="23"/>
    </row>
    <row r="4117" spans="1:23">
      <c r="A4117" s="133" t="s">
        <v>117</v>
      </c>
      <c r="B4117" s="133" t="s">
        <v>215</v>
      </c>
      <c r="C4117" s="133">
        <v>3721220203</v>
      </c>
      <c r="D4117" s="133" t="s">
        <v>123</v>
      </c>
      <c r="E4117" s="133">
        <v>2</v>
      </c>
      <c r="F4117" s="133">
        <v>3</v>
      </c>
      <c r="G4117" s="128"/>
      <c r="H4117" s="128"/>
      <c r="I4117" s="128"/>
      <c r="J4117" s="128"/>
      <c r="K4117" s="128"/>
      <c r="L4117" s="128"/>
      <c r="M4117" s="130">
        <f t="shared" si="80"/>
        <v>0</v>
      </c>
      <c r="N4117" s="119"/>
      <c r="O4117" s="119"/>
      <c r="P4117" s="131"/>
      <c r="Q4117" s="131"/>
      <c r="R4117" s="131"/>
      <c r="S4117" s="43"/>
      <c r="T4117" s="43"/>
      <c r="U4117" s="23"/>
      <c r="V4117" s="23"/>
      <c r="W4117" s="23"/>
    </row>
    <row r="4118" spans="1:23">
      <c r="A4118" s="133" t="s">
        <v>117</v>
      </c>
      <c r="B4118" s="133" t="s">
        <v>215</v>
      </c>
      <c r="C4118" s="133">
        <v>3721220202</v>
      </c>
      <c r="D4118" s="133" t="s">
        <v>119</v>
      </c>
      <c r="E4118" s="133">
        <v>2</v>
      </c>
      <c r="F4118" s="133">
        <v>2</v>
      </c>
      <c r="G4118" s="128"/>
      <c r="H4118" s="128"/>
      <c r="I4118" s="128"/>
      <c r="J4118" s="128"/>
      <c r="K4118" s="128"/>
      <c r="L4118" s="128"/>
      <c r="M4118" s="130">
        <f t="shared" si="80"/>
        <v>0</v>
      </c>
      <c r="N4118" s="119"/>
      <c r="O4118" s="119"/>
      <c r="P4118" s="131"/>
      <c r="Q4118" s="131"/>
      <c r="R4118" s="131"/>
      <c r="S4118" s="43"/>
      <c r="T4118" s="43"/>
      <c r="U4118" s="23"/>
      <c r="V4118" s="23"/>
      <c r="W4118" s="23"/>
    </row>
    <row r="4119" spans="1:23">
      <c r="A4119" s="133" t="s">
        <v>117</v>
      </c>
      <c r="B4119" s="133" t="s">
        <v>215</v>
      </c>
      <c r="C4119" s="133">
        <v>3721220201</v>
      </c>
      <c r="D4119" s="133" t="s">
        <v>120</v>
      </c>
      <c r="E4119" s="133">
        <v>2</v>
      </c>
      <c r="F4119" s="133">
        <v>1</v>
      </c>
      <c r="G4119" s="128"/>
      <c r="H4119" s="128"/>
      <c r="I4119" s="128"/>
      <c r="J4119" s="128"/>
      <c r="K4119" s="128"/>
      <c r="L4119" s="128"/>
      <c r="M4119" s="130">
        <f t="shared" si="80"/>
        <v>0</v>
      </c>
      <c r="N4119" s="119"/>
      <c r="O4119" s="119"/>
      <c r="P4119" s="131"/>
      <c r="Q4119" s="131"/>
      <c r="R4119" s="131"/>
      <c r="S4119" s="43"/>
      <c r="T4119" s="43"/>
      <c r="U4119" s="23"/>
      <c r="V4119" s="23"/>
      <c r="W4119" s="23"/>
    </row>
    <row r="4120" spans="1:23">
      <c r="A4120" s="133" t="s">
        <v>117</v>
      </c>
      <c r="B4120" s="133" t="s">
        <v>215</v>
      </c>
      <c r="C4120" s="133">
        <v>3721220301</v>
      </c>
      <c r="D4120" s="133" t="s">
        <v>125</v>
      </c>
      <c r="E4120" s="133">
        <v>3</v>
      </c>
      <c r="F4120" s="133">
        <v>1</v>
      </c>
      <c r="G4120" s="128"/>
      <c r="H4120" s="128"/>
      <c r="I4120" s="128"/>
      <c r="J4120" s="128"/>
      <c r="K4120" s="128"/>
      <c r="L4120" s="128"/>
      <c r="M4120" s="130">
        <f t="shared" si="80"/>
        <v>0</v>
      </c>
      <c r="N4120" s="119"/>
      <c r="O4120" s="119"/>
      <c r="P4120" s="131"/>
      <c r="Q4120" s="131"/>
      <c r="R4120" s="131"/>
      <c r="S4120" s="43"/>
      <c r="T4120" s="43"/>
      <c r="U4120" s="23"/>
      <c r="V4120" s="23"/>
      <c r="W4120" s="23"/>
    </row>
    <row r="4121" spans="1:23">
      <c r="A4121" s="133" t="s">
        <v>117</v>
      </c>
      <c r="B4121" s="133" t="s">
        <v>215</v>
      </c>
      <c r="C4121" s="133">
        <v>3721220302</v>
      </c>
      <c r="D4121" s="133" t="s">
        <v>124</v>
      </c>
      <c r="E4121" s="133">
        <v>3</v>
      </c>
      <c r="F4121" s="133">
        <v>2</v>
      </c>
      <c r="G4121" s="128"/>
      <c r="H4121" s="128"/>
      <c r="I4121" s="128"/>
      <c r="J4121" s="128"/>
      <c r="K4121" s="128"/>
      <c r="L4121" s="128"/>
      <c r="M4121" s="130">
        <f t="shared" si="80"/>
        <v>0</v>
      </c>
      <c r="N4121" s="119"/>
      <c r="O4121" s="119"/>
      <c r="P4121" s="131"/>
      <c r="Q4121" s="131"/>
      <c r="R4121" s="131"/>
      <c r="S4121" s="43"/>
      <c r="T4121" s="43"/>
      <c r="U4121" s="23"/>
      <c r="V4121" s="23"/>
      <c r="W4121" s="23"/>
    </row>
    <row r="4122" spans="1:23">
      <c r="A4122" s="133" t="s">
        <v>117</v>
      </c>
      <c r="B4122" s="133" t="s">
        <v>215</v>
      </c>
      <c r="C4122" s="133">
        <v>3721220303</v>
      </c>
      <c r="D4122" s="133" t="s">
        <v>119</v>
      </c>
      <c r="E4122" s="133">
        <v>3</v>
      </c>
      <c r="F4122" s="133">
        <v>3</v>
      </c>
      <c r="G4122" s="128"/>
      <c r="H4122" s="128"/>
      <c r="I4122" s="128"/>
      <c r="J4122" s="128"/>
      <c r="K4122" s="128"/>
      <c r="L4122" s="128"/>
      <c r="M4122" s="130">
        <f t="shared" si="80"/>
        <v>0</v>
      </c>
      <c r="N4122" s="119"/>
      <c r="O4122" s="119"/>
      <c r="P4122" s="131"/>
      <c r="Q4122" s="131"/>
      <c r="R4122" s="131"/>
      <c r="S4122" s="43"/>
      <c r="T4122" s="43"/>
      <c r="U4122" s="23"/>
      <c r="V4122" s="23"/>
      <c r="W4122" s="23"/>
    </row>
    <row r="4123" spans="1:23">
      <c r="A4123" s="133" t="s">
        <v>117</v>
      </c>
      <c r="B4123" s="133" t="s">
        <v>215</v>
      </c>
      <c r="C4123" s="133">
        <v>3721220304</v>
      </c>
      <c r="D4123" s="133" t="s">
        <v>130</v>
      </c>
      <c r="E4123" s="133">
        <v>3</v>
      </c>
      <c r="F4123" s="133">
        <v>4</v>
      </c>
      <c r="G4123" s="128"/>
      <c r="H4123" s="128"/>
      <c r="I4123" s="128"/>
      <c r="J4123" s="128"/>
      <c r="K4123" s="128"/>
      <c r="L4123" s="128"/>
      <c r="M4123" s="130">
        <f t="shared" si="80"/>
        <v>0</v>
      </c>
      <c r="N4123" s="119"/>
      <c r="O4123" s="119"/>
      <c r="P4123" s="131"/>
      <c r="Q4123" s="131"/>
      <c r="R4123" s="131"/>
      <c r="S4123" s="43"/>
      <c r="T4123" s="43"/>
      <c r="U4123" s="23"/>
      <c r="V4123" s="23"/>
      <c r="W4123" s="23"/>
    </row>
    <row r="4124" spans="1:23">
      <c r="A4124" s="133" t="s">
        <v>117</v>
      </c>
      <c r="B4124" s="133" t="s">
        <v>215</v>
      </c>
      <c r="C4124" s="133">
        <v>3721220305</v>
      </c>
      <c r="D4124" s="133" t="s">
        <v>131</v>
      </c>
      <c r="E4124" s="133">
        <v>3</v>
      </c>
      <c r="F4124" s="133">
        <v>5</v>
      </c>
      <c r="G4124" s="128"/>
      <c r="H4124" s="128"/>
      <c r="I4124" s="128"/>
      <c r="J4124" s="128"/>
      <c r="K4124" s="128"/>
      <c r="L4124" s="128"/>
      <c r="M4124" s="130">
        <f t="shared" si="80"/>
        <v>0</v>
      </c>
      <c r="N4124" s="119"/>
      <c r="O4124" s="119"/>
      <c r="P4124" s="131"/>
      <c r="Q4124" s="131"/>
      <c r="R4124" s="131"/>
      <c r="S4124" s="43"/>
      <c r="T4124" s="43"/>
      <c r="U4124" s="23"/>
      <c r="V4124" s="23"/>
      <c r="W4124" s="23"/>
    </row>
    <row r="4125" spans="1:23">
      <c r="A4125" s="133" t="s">
        <v>117</v>
      </c>
      <c r="B4125" s="133" t="s">
        <v>215</v>
      </c>
      <c r="C4125" s="133">
        <v>3721220306</v>
      </c>
      <c r="D4125" s="133" t="s">
        <v>129</v>
      </c>
      <c r="E4125" s="133">
        <v>3</v>
      </c>
      <c r="F4125" s="133">
        <v>6</v>
      </c>
      <c r="G4125" s="128"/>
      <c r="H4125" s="128"/>
      <c r="I4125" s="128"/>
      <c r="J4125" s="128"/>
      <c r="K4125" s="128"/>
      <c r="L4125" s="128"/>
      <c r="M4125" s="130">
        <f t="shared" si="80"/>
        <v>0</v>
      </c>
      <c r="N4125" s="119"/>
      <c r="O4125" s="119"/>
      <c r="P4125" s="131"/>
      <c r="Q4125" s="131"/>
      <c r="R4125" s="131"/>
      <c r="S4125" s="43"/>
      <c r="T4125" s="43"/>
      <c r="U4125" s="23"/>
      <c r="V4125" s="23"/>
      <c r="W4125" s="23"/>
    </row>
    <row r="4126" spans="1:23">
      <c r="A4126" s="133" t="s">
        <v>117</v>
      </c>
      <c r="B4126" s="133" t="s">
        <v>215</v>
      </c>
      <c r="C4126" s="133">
        <v>3721220307</v>
      </c>
      <c r="D4126" s="133" t="s">
        <v>135</v>
      </c>
      <c r="E4126" s="133">
        <v>3</v>
      </c>
      <c r="F4126" s="133">
        <v>7</v>
      </c>
      <c r="G4126" s="128"/>
      <c r="H4126" s="128"/>
      <c r="I4126" s="128"/>
      <c r="J4126" s="128"/>
      <c r="K4126" s="128"/>
      <c r="L4126" s="128"/>
      <c r="M4126" s="130">
        <f t="shared" si="80"/>
        <v>0</v>
      </c>
      <c r="N4126" s="119"/>
      <c r="O4126" s="119"/>
      <c r="P4126" s="131"/>
      <c r="Q4126" s="131"/>
      <c r="R4126" s="131"/>
      <c r="S4126" s="43"/>
      <c r="T4126" s="43"/>
      <c r="U4126" s="23"/>
      <c r="V4126" s="23"/>
      <c r="W4126" s="23"/>
    </row>
    <row r="4127" spans="1:23">
      <c r="A4127" s="133" t="s">
        <v>117</v>
      </c>
      <c r="B4127" s="133" t="s">
        <v>215</v>
      </c>
      <c r="C4127" s="133">
        <v>3721220308</v>
      </c>
      <c r="D4127" s="133" t="s">
        <v>127</v>
      </c>
      <c r="E4127" s="133">
        <v>3</v>
      </c>
      <c r="F4127" s="133">
        <v>8</v>
      </c>
      <c r="G4127" s="128"/>
      <c r="H4127" s="128"/>
      <c r="I4127" s="128"/>
      <c r="J4127" s="128"/>
      <c r="K4127" s="128"/>
      <c r="L4127" s="128"/>
      <c r="M4127" s="130">
        <f t="shared" si="80"/>
        <v>0</v>
      </c>
      <c r="N4127" s="119"/>
      <c r="O4127" s="119"/>
      <c r="P4127" s="131"/>
      <c r="Q4127" s="131"/>
      <c r="R4127" s="131"/>
      <c r="S4127" s="43"/>
      <c r="T4127" s="43"/>
      <c r="U4127" s="23"/>
      <c r="V4127" s="23"/>
      <c r="W4127" s="23"/>
    </row>
    <row r="4128" spans="1:23">
      <c r="A4128" s="133" t="s">
        <v>117</v>
      </c>
      <c r="B4128" s="133" t="s">
        <v>215</v>
      </c>
      <c r="C4128" s="133">
        <v>3721220309</v>
      </c>
      <c r="D4128" s="133" t="s">
        <v>126</v>
      </c>
      <c r="E4128" s="133">
        <v>3</v>
      </c>
      <c r="F4128" s="133">
        <v>9</v>
      </c>
      <c r="G4128" s="128"/>
      <c r="H4128" s="128"/>
      <c r="I4128" s="128"/>
      <c r="J4128" s="128"/>
      <c r="K4128" s="128"/>
      <c r="L4128" s="128"/>
      <c r="M4128" s="130">
        <f t="shared" si="80"/>
        <v>0</v>
      </c>
      <c r="N4128" s="119"/>
      <c r="O4128" s="119"/>
      <c r="P4128" s="131"/>
      <c r="Q4128" s="131"/>
      <c r="R4128" s="131"/>
      <c r="S4128" s="43"/>
      <c r="T4128" s="43"/>
      <c r="U4128" s="23"/>
      <c r="V4128" s="23"/>
      <c r="W4128" s="23"/>
    </row>
    <row r="4129" spans="1:23">
      <c r="A4129" s="133" t="s">
        <v>117</v>
      </c>
      <c r="B4129" s="133" t="s">
        <v>215</v>
      </c>
      <c r="C4129" s="133">
        <v>3721220310</v>
      </c>
      <c r="D4129" s="133" t="s">
        <v>122</v>
      </c>
      <c r="E4129" s="133">
        <v>3</v>
      </c>
      <c r="F4129" s="133">
        <v>10</v>
      </c>
      <c r="G4129" s="128"/>
      <c r="H4129" s="128"/>
      <c r="I4129" s="128"/>
      <c r="J4129" s="128"/>
      <c r="K4129" s="128"/>
      <c r="L4129" s="128"/>
      <c r="M4129" s="130">
        <f t="shared" si="80"/>
        <v>0</v>
      </c>
      <c r="N4129" s="119"/>
      <c r="O4129" s="119"/>
      <c r="P4129" s="131"/>
      <c r="Q4129" s="131"/>
      <c r="R4129" s="131"/>
      <c r="S4129" s="43"/>
      <c r="T4129" s="43"/>
      <c r="U4129" s="23"/>
      <c r="V4129" s="23"/>
      <c r="W4129" s="23"/>
    </row>
    <row r="4130" spans="1:23">
      <c r="A4130" s="133" t="s">
        <v>117</v>
      </c>
      <c r="B4130" s="133" t="s">
        <v>215</v>
      </c>
      <c r="C4130" s="133">
        <v>3721220311</v>
      </c>
      <c r="D4130" s="133" t="s">
        <v>132</v>
      </c>
      <c r="E4130" s="133">
        <v>3</v>
      </c>
      <c r="F4130" s="133">
        <v>11</v>
      </c>
      <c r="G4130" s="128"/>
      <c r="H4130" s="128"/>
      <c r="I4130" s="128"/>
      <c r="J4130" s="128"/>
      <c r="K4130" s="128"/>
      <c r="L4130" s="128"/>
      <c r="M4130" s="130">
        <f t="shared" si="80"/>
        <v>0</v>
      </c>
      <c r="N4130" s="119"/>
      <c r="O4130" s="119"/>
      <c r="P4130" s="131"/>
      <c r="Q4130" s="131"/>
      <c r="R4130" s="131"/>
      <c r="S4130" s="43"/>
      <c r="T4130" s="43"/>
      <c r="U4130" s="23"/>
      <c r="V4130" s="23"/>
      <c r="W4130" s="23"/>
    </row>
    <row r="4131" spans="1:23">
      <c r="A4131" s="133" t="s">
        <v>117</v>
      </c>
      <c r="B4131" s="133" t="s">
        <v>215</v>
      </c>
      <c r="C4131" s="133">
        <v>3721220312</v>
      </c>
      <c r="D4131" s="133" t="s">
        <v>133</v>
      </c>
      <c r="E4131" s="133">
        <v>3</v>
      </c>
      <c r="F4131" s="133">
        <v>12</v>
      </c>
      <c r="G4131" s="128"/>
      <c r="H4131" s="128"/>
      <c r="I4131" s="128"/>
      <c r="J4131" s="128"/>
      <c r="K4131" s="128"/>
      <c r="L4131" s="128"/>
      <c r="M4131" s="130">
        <f t="shared" si="80"/>
        <v>0</v>
      </c>
      <c r="N4131" s="119"/>
      <c r="O4131" s="119"/>
      <c r="P4131" s="131"/>
      <c r="Q4131" s="131"/>
      <c r="R4131" s="131"/>
      <c r="S4131" s="43"/>
      <c r="T4131" s="43"/>
      <c r="U4131" s="23"/>
      <c r="V4131" s="23"/>
      <c r="W4131" s="23"/>
    </row>
    <row r="4132" spans="1:23">
      <c r="A4132" s="133" t="s">
        <v>117</v>
      </c>
      <c r="B4132" s="133" t="s">
        <v>215</v>
      </c>
      <c r="C4132" s="133">
        <v>3721220313</v>
      </c>
      <c r="D4132" s="133" t="s">
        <v>128</v>
      </c>
      <c r="E4132" s="133">
        <v>3</v>
      </c>
      <c r="F4132" s="133">
        <v>13</v>
      </c>
      <c r="G4132" s="128"/>
      <c r="H4132" s="128"/>
      <c r="I4132" s="128"/>
      <c r="J4132" s="128"/>
      <c r="K4132" s="128"/>
      <c r="L4132" s="128"/>
      <c r="M4132" s="130">
        <f t="shared" si="80"/>
        <v>0</v>
      </c>
      <c r="N4132" s="119"/>
      <c r="O4132" s="119"/>
      <c r="P4132" s="131"/>
      <c r="Q4132" s="131"/>
      <c r="R4132" s="131"/>
      <c r="S4132" s="43"/>
      <c r="T4132" s="43"/>
      <c r="U4132" s="23"/>
      <c r="V4132" s="23"/>
      <c r="W4132" s="23"/>
    </row>
    <row r="4133" spans="1:23">
      <c r="A4133" s="133" t="s">
        <v>117</v>
      </c>
      <c r="B4133" s="133" t="s">
        <v>215</v>
      </c>
      <c r="C4133" s="133">
        <v>3721220314</v>
      </c>
      <c r="D4133" s="133" t="s">
        <v>134</v>
      </c>
      <c r="E4133" s="133">
        <v>3</v>
      </c>
      <c r="F4133" s="133">
        <v>14</v>
      </c>
      <c r="G4133" s="128"/>
      <c r="H4133" s="128"/>
      <c r="I4133" s="128"/>
      <c r="J4133" s="128"/>
      <c r="K4133" s="128"/>
      <c r="L4133" s="128"/>
      <c r="M4133" s="130">
        <f t="shared" si="80"/>
        <v>0</v>
      </c>
      <c r="N4133" s="119"/>
      <c r="O4133" s="119"/>
      <c r="P4133" s="131"/>
      <c r="Q4133" s="131"/>
      <c r="R4133" s="131"/>
      <c r="S4133" s="43"/>
      <c r="T4133" s="43"/>
      <c r="U4133" s="23"/>
      <c r="V4133" s="23"/>
      <c r="W4133" s="23"/>
    </row>
    <row r="4134" spans="1:23">
      <c r="A4134" s="133" t="s">
        <v>117</v>
      </c>
      <c r="B4134" s="133" t="s">
        <v>215</v>
      </c>
      <c r="C4134" s="133">
        <v>3721220315</v>
      </c>
      <c r="D4134" s="133" t="s">
        <v>121</v>
      </c>
      <c r="E4134" s="133">
        <v>3</v>
      </c>
      <c r="F4134" s="133">
        <v>15</v>
      </c>
      <c r="G4134" s="128"/>
      <c r="H4134" s="128"/>
      <c r="I4134" s="128"/>
      <c r="J4134" s="128"/>
      <c r="K4134" s="128"/>
      <c r="L4134" s="128"/>
      <c r="M4134" s="130">
        <f t="shared" si="80"/>
        <v>0</v>
      </c>
      <c r="N4134" s="119"/>
      <c r="O4134" s="119"/>
      <c r="P4134" s="131"/>
      <c r="Q4134" s="131"/>
      <c r="R4134" s="131"/>
      <c r="S4134" s="43"/>
      <c r="T4134" s="43"/>
      <c r="U4134" s="23"/>
      <c r="V4134" s="23"/>
      <c r="W4134" s="23"/>
    </row>
    <row r="4135" spans="1:23">
      <c r="A4135" s="133" t="s">
        <v>117</v>
      </c>
      <c r="B4135" s="133" t="s">
        <v>215</v>
      </c>
      <c r="C4135" s="133">
        <v>3721220316</v>
      </c>
      <c r="D4135" s="133" t="s">
        <v>123</v>
      </c>
      <c r="E4135" s="133">
        <v>3</v>
      </c>
      <c r="F4135" s="133">
        <v>16</v>
      </c>
      <c r="G4135" s="128"/>
      <c r="H4135" s="128"/>
      <c r="I4135" s="128"/>
      <c r="J4135" s="128"/>
      <c r="K4135" s="128"/>
      <c r="L4135" s="128"/>
      <c r="M4135" s="130">
        <f t="shared" si="80"/>
        <v>0</v>
      </c>
      <c r="N4135" s="119"/>
      <c r="O4135" s="119"/>
      <c r="P4135" s="131"/>
      <c r="Q4135" s="131"/>
      <c r="R4135" s="131"/>
      <c r="S4135" s="43"/>
      <c r="T4135" s="43"/>
      <c r="U4135" s="23"/>
      <c r="V4135" s="23"/>
      <c r="W4135" s="23"/>
    </row>
    <row r="4136" spans="1:23">
      <c r="A4136" s="133" t="s">
        <v>117</v>
      </c>
      <c r="B4136" s="133" t="s">
        <v>215</v>
      </c>
      <c r="C4136" s="133">
        <v>3721220317</v>
      </c>
      <c r="D4136" s="133" t="s">
        <v>136</v>
      </c>
      <c r="E4136" s="133">
        <v>3</v>
      </c>
      <c r="F4136" s="133">
        <v>17</v>
      </c>
      <c r="G4136" s="128"/>
      <c r="H4136" s="128"/>
      <c r="I4136" s="128"/>
      <c r="J4136" s="128"/>
      <c r="K4136" s="128"/>
      <c r="L4136" s="128"/>
      <c r="M4136" s="130">
        <f t="shared" si="80"/>
        <v>0</v>
      </c>
      <c r="N4136" s="119"/>
      <c r="O4136" s="119"/>
      <c r="P4136" s="131"/>
      <c r="Q4136" s="131"/>
      <c r="R4136" s="131"/>
      <c r="S4136" s="43"/>
      <c r="T4136" s="43"/>
      <c r="U4136" s="23"/>
      <c r="V4136" s="23"/>
      <c r="W4136" s="23"/>
    </row>
    <row r="4137" spans="1:23">
      <c r="A4137" s="133" t="s">
        <v>117</v>
      </c>
      <c r="B4137" s="133" t="s">
        <v>215</v>
      </c>
      <c r="C4137" s="133">
        <v>3721220318</v>
      </c>
      <c r="D4137" s="133" t="s">
        <v>120</v>
      </c>
      <c r="E4137" s="133">
        <v>3</v>
      </c>
      <c r="F4137" s="133">
        <v>18</v>
      </c>
      <c r="G4137" s="128"/>
      <c r="H4137" s="128"/>
      <c r="I4137" s="128"/>
      <c r="J4137" s="128"/>
      <c r="K4137" s="128"/>
      <c r="L4137" s="128"/>
      <c r="M4137" s="130">
        <f t="shared" si="80"/>
        <v>0</v>
      </c>
      <c r="N4137" s="119"/>
      <c r="O4137" s="119"/>
      <c r="P4137" s="131"/>
      <c r="Q4137" s="131"/>
      <c r="R4137" s="131"/>
      <c r="S4137" s="43"/>
      <c r="T4137" s="43"/>
      <c r="U4137" s="23"/>
      <c r="V4137" s="23"/>
      <c r="W4137" s="23"/>
    </row>
    <row r="4138" spans="1:23">
      <c r="A4138" s="133" t="s">
        <v>117</v>
      </c>
      <c r="B4138" s="133" t="s">
        <v>215</v>
      </c>
      <c r="C4138" s="133">
        <v>3721220418</v>
      </c>
      <c r="D4138" s="133" t="s">
        <v>151</v>
      </c>
      <c r="E4138" s="133">
        <v>4</v>
      </c>
      <c r="F4138" s="133">
        <v>18</v>
      </c>
      <c r="G4138" s="34"/>
      <c r="H4138" s="34"/>
      <c r="I4138" s="34"/>
      <c r="J4138" s="34"/>
      <c r="K4138" s="34"/>
      <c r="L4138" s="34"/>
      <c r="M4138" s="42">
        <f t="shared" ref="M4138:M4191" si="81">L4138-H4138</f>
        <v>0</v>
      </c>
      <c r="N4138" s="129"/>
      <c r="O4138" s="129"/>
      <c r="P4138" s="43"/>
      <c r="Q4138" s="43"/>
      <c r="R4138" s="43"/>
      <c r="S4138" s="43"/>
      <c r="T4138" s="43"/>
      <c r="U4138" s="132"/>
      <c r="V4138" s="132"/>
      <c r="W4138" s="132"/>
    </row>
    <row r="4139" spans="1:23">
      <c r="A4139" s="133" t="s">
        <v>117</v>
      </c>
      <c r="B4139" s="133" t="s">
        <v>215</v>
      </c>
      <c r="C4139" s="133">
        <v>3721220417</v>
      </c>
      <c r="D4139" s="133" t="s">
        <v>141</v>
      </c>
      <c r="E4139" s="133">
        <v>4</v>
      </c>
      <c r="F4139" s="133">
        <v>17</v>
      </c>
      <c r="G4139" s="34"/>
      <c r="H4139" s="34"/>
      <c r="I4139" s="34"/>
      <c r="J4139" s="34"/>
      <c r="K4139" s="34"/>
      <c r="L4139" s="34"/>
      <c r="M4139" s="42">
        <f t="shared" si="81"/>
        <v>0</v>
      </c>
      <c r="N4139" s="129"/>
      <c r="O4139" s="129"/>
      <c r="P4139" s="43"/>
      <c r="Q4139" s="43"/>
      <c r="R4139" s="43"/>
      <c r="S4139" s="43"/>
      <c r="T4139" s="43"/>
      <c r="U4139" s="132"/>
      <c r="V4139" s="132"/>
      <c r="W4139" s="132"/>
    </row>
    <row r="4140" spans="1:23">
      <c r="A4140" s="133" t="s">
        <v>117</v>
      </c>
      <c r="B4140" s="133" t="s">
        <v>215</v>
      </c>
      <c r="C4140" s="133">
        <v>3721220416</v>
      </c>
      <c r="D4140" s="133" t="s">
        <v>148</v>
      </c>
      <c r="E4140" s="133">
        <v>4</v>
      </c>
      <c r="F4140" s="133">
        <v>16</v>
      </c>
      <c r="G4140" s="34"/>
      <c r="H4140" s="34"/>
      <c r="I4140" s="34"/>
      <c r="J4140" s="34"/>
      <c r="K4140" s="34"/>
      <c r="L4140" s="34"/>
      <c r="M4140" s="42">
        <f t="shared" si="81"/>
        <v>0</v>
      </c>
      <c r="N4140" s="129"/>
      <c r="O4140" s="129"/>
      <c r="P4140" s="43"/>
      <c r="Q4140" s="43"/>
      <c r="R4140" s="43"/>
      <c r="S4140" s="43"/>
      <c r="T4140" s="43"/>
      <c r="U4140" s="132"/>
      <c r="V4140" s="132"/>
      <c r="W4140" s="132"/>
    </row>
    <row r="4141" spans="1:23">
      <c r="A4141" s="133" t="s">
        <v>117</v>
      </c>
      <c r="B4141" s="133" t="s">
        <v>215</v>
      </c>
      <c r="C4141" s="133">
        <v>3721220415</v>
      </c>
      <c r="D4141" s="133" t="s">
        <v>139</v>
      </c>
      <c r="E4141" s="133">
        <v>4</v>
      </c>
      <c r="F4141" s="133">
        <v>15</v>
      </c>
      <c r="G4141" s="34"/>
      <c r="H4141" s="34"/>
      <c r="I4141" s="34"/>
      <c r="J4141" s="34"/>
      <c r="K4141" s="34"/>
      <c r="L4141" s="34"/>
      <c r="M4141" s="42">
        <f t="shared" si="81"/>
        <v>0</v>
      </c>
      <c r="N4141" s="129"/>
      <c r="O4141" s="129"/>
      <c r="P4141" s="43"/>
      <c r="Q4141" s="43"/>
      <c r="R4141" s="43"/>
      <c r="S4141" s="43"/>
      <c r="T4141" s="43"/>
      <c r="U4141" s="132"/>
      <c r="V4141" s="132"/>
      <c r="W4141" s="132"/>
    </row>
    <row r="4142" spans="1:23">
      <c r="A4142" s="133" t="s">
        <v>117</v>
      </c>
      <c r="B4142" s="133" t="s">
        <v>215</v>
      </c>
      <c r="C4142" s="133">
        <v>3721220414</v>
      </c>
      <c r="D4142" s="133" t="s">
        <v>137</v>
      </c>
      <c r="E4142" s="133">
        <v>4</v>
      </c>
      <c r="F4142" s="133">
        <v>14</v>
      </c>
      <c r="G4142" s="34"/>
      <c r="H4142" s="34"/>
      <c r="I4142" s="34"/>
      <c r="J4142" s="34"/>
      <c r="K4142" s="34"/>
      <c r="L4142" s="34"/>
      <c r="M4142" s="42">
        <f t="shared" si="81"/>
        <v>0</v>
      </c>
      <c r="N4142" s="129"/>
      <c r="O4142" s="129"/>
      <c r="P4142" s="43"/>
      <c r="Q4142" s="43"/>
      <c r="R4142" s="43"/>
      <c r="S4142" s="43"/>
      <c r="T4142" s="43"/>
      <c r="U4142" s="132"/>
      <c r="V4142" s="132"/>
      <c r="W4142" s="132"/>
    </row>
    <row r="4143" spans="1:23">
      <c r="A4143" s="133" t="s">
        <v>117</v>
      </c>
      <c r="B4143" s="133" t="s">
        <v>215</v>
      </c>
      <c r="C4143" s="133">
        <v>3721220413</v>
      </c>
      <c r="D4143" s="133" t="s">
        <v>143</v>
      </c>
      <c r="E4143" s="133">
        <v>4</v>
      </c>
      <c r="F4143" s="133">
        <v>13</v>
      </c>
      <c r="G4143" s="34"/>
      <c r="H4143" s="34"/>
      <c r="I4143" s="34"/>
      <c r="J4143" s="34"/>
      <c r="K4143" s="34"/>
      <c r="L4143" s="34"/>
      <c r="M4143" s="42">
        <f t="shared" si="81"/>
        <v>0</v>
      </c>
      <c r="N4143" s="129"/>
      <c r="O4143" s="129"/>
      <c r="P4143" s="43"/>
      <c r="Q4143" s="43"/>
      <c r="R4143" s="43"/>
      <c r="S4143" s="43"/>
      <c r="T4143" s="43"/>
      <c r="U4143" s="132"/>
      <c r="V4143" s="132"/>
      <c r="W4143" s="132"/>
    </row>
    <row r="4144" spans="1:23">
      <c r="A4144" s="133" t="s">
        <v>117</v>
      </c>
      <c r="B4144" s="133" t="s">
        <v>215</v>
      </c>
      <c r="C4144" s="133">
        <v>3721220412</v>
      </c>
      <c r="D4144" s="133" t="s">
        <v>150</v>
      </c>
      <c r="E4144" s="133">
        <v>4</v>
      </c>
      <c r="F4144" s="133">
        <v>12</v>
      </c>
      <c r="G4144" s="34"/>
      <c r="H4144" s="34"/>
      <c r="I4144" s="34"/>
      <c r="J4144" s="34"/>
      <c r="K4144" s="34"/>
      <c r="L4144" s="34"/>
      <c r="M4144" s="42">
        <f t="shared" si="81"/>
        <v>0</v>
      </c>
      <c r="N4144" s="129"/>
      <c r="O4144" s="129"/>
      <c r="P4144" s="43"/>
      <c r="Q4144" s="43"/>
      <c r="R4144" s="43"/>
      <c r="S4144" s="43"/>
      <c r="T4144" s="43"/>
      <c r="U4144" s="132"/>
      <c r="V4144" s="132"/>
      <c r="W4144" s="132"/>
    </row>
    <row r="4145" spans="1:23">
      <c r="A4145" s="133" t="s">
        <v>117</v>
      </c>
      <c r="B4145" s="133" t="s">
        <v>215</v>
      </c>
      <c r="C4145" s="133">
        <v>3721220411</v>
      </c>
      <c r="D4145" s="133" t="s">
        <v>145</v>
      </c>
      <c r="E4145" s="133">
        <v>4</v>
      </c>
      <c r="F4145" s="133">
        <v>11</v>
      </c>
      <c r="G4145" s="34"/>
      <c r="H4145" s="34"/>
      <c r="I4145" s="34"/>
      <c r="J4145" s="34"/>
      <c r="K4145" s="34"/>
      <c r="L4145" s="34"/>
      <c r="M4145" s="42">
        <f t="shared" si="81"/>
        <v>0</v>
      </c>
      <c r="N4145" s="129"/>
      <c r="O4145" s="129"/>
      <c r="P4145" s="43"/>
      <c r="Q4145" s="43"/>
      <c r="R4145" s="43"/>
      <c r="S4145" s="43"/>
      <c r="T4145" s="43"/>
      <c r="U4145" s="132"/>
      <c r="V4145" s="132"/>
      <c r="W4145" s="132"/>
    </row>
    <row r="4146" spans="1:23">
      <c r="A4146" s="133" t="s">
        <v>117</v>
      </c>
      <c r="B4146" s="133" t="s">
        <v>215</v>
      </c>
      <c r="C4146" s="133">
        <v>3721220410</v>
      </c>
      <c r="D4146" s="133" t="s">
        <v>147</v>
      </c>
      <c r="E4146" s="133">
        <v>4</v>
      </c>
      <c r="F4146" s="133">
        <v>10</v>
      </c>
      <c r="G4146" s="34"/>
      <c r="H4146" s="34"/>
      <c r="I4146" s="34"/>
      <c r="J4146" s="34"/>
      <c r="K4146" s="34"/>
      <c r="L4146" s="34"/>
      <c r="M4146" s="42">
        <f t="shared" si="81"/>
        <v>0</v>
      </c>
      <c r="N4146" s="129"/>
      <c r="O4146" s="129"/>
      <c r="P4146" s="43"/>
      <c r="Q4146" s="43"/>
      <c r="R4146" s="43"/>
      <c r="S4146" s="43"/>
      <c r="T4146" s="43"/>
      <c r="U4146" s="132"/>
      <c r="V4146" s="132"/>
      <c r="W4146" s="132"/>
    </row>
    <row r="4147" spans="1:23">
      <c r="A4147" s="133" t="s">
        <v>117</v>
      </c>
      <c r="B4147" s="133" t="s">
        <v>215</v>
      </c>
      <c r="C4147" s="133">
        <v>3721220409</v>
      </c>
      <c r="D4147" s="133" t="s">
        <v>119</v>
      </c>
      <c r="E4147" s="133">
        <v>4</v>
      </c>
      <c r="F4147" s="133">
        <v>9</v>
      </c>
      <c r="G4147" s="34"/>
      <c r="H4147" s="34"/>
      <c r="I4147" s="34"/>
      <c r="J4147" s="34"/>
      <c r="K4147" s="34"/>
      <c r="L4147" s="34"/>
      <c r="M4147" s="42">
        <f t="shared" si="81"/>
        <v>0</v>
      </c>
      <c r="N4147" s="129"/>
      <c r="O4147" s="129"/>
      <c r="P4147" s="43"/>
      <c r="Q4147" s="43"/>
      <c r="R4147" s="43"/>
      <c r="S4147" s="43"/>
      <c r="T4147" s="43"/>
      <c r="U4147" s="132"/>
      <c r="V4147" s="132"/>
      <c r="W4147" s="132"/>
    </row>
    <row r="4148" spans="1:23">
      <c r="A4148" s="133" t="s">
        <v>117</v>
      </c>
      <c r="B4148" s="133" t="s">
        <v>215</v>
      </c>
      <c r="C4148" s="133">
        <v>3721220408</v>
      </c>
      <c r="D4148" s="133" t="s">
        <v>140</v>
      </c>
      <c r="E4148" s="133">
        <v>4</v>
      </c>
      <c r="F4148" s="133">
        <v>8</v>
      </c>
      <c r="G4148" s="34"/>
      <c r="H4148" s="34"/>
      <c r="I4148" s="34"/>
      <c r="J4148" s="34"/>
      <c r="K4148" s="34"/>
      <c r="L4148" s="34"/>
      <c r="M4148" s="42">
        <f t="shared" si="81"/>
        <v>0</v>
      </c>
      <c r="N4148" s="129"/>
      <c r="O4148" s="129"/>
      <c r="P4148" s="43"/>
      <c r="Q4148" s="43"/>
      <c r="R4148" s="43"/>
      <c r="S4148" s="43"/>
      <c r="T4148" s="43"/>
      <c r="U4148" s="132"/>
      <c r="V4148" s="132"/>
      <c r="W4148" s="132"/>
    </row>
    <row r="4149" spans="1:23">
      <c r="A4149" s="133" t="s">
        <v>117</v>
      </c>
      <c r="B4149" s="133" t="s">
        <v>215</v>
      </c>
      <c r="C4149" s="133">
        <v>3721220407</v>
      </c>
      <c r="D4149" s="133" t="s">
        <v>142</v>
      </c>
      <c r="E4149" s="133">
        <v>4</v>
      </c>
      <c r="F4149" s="133">
        <v>7</v>
      </c>
      <c r="G4149" s="34"/>
      <c r="H4149" s="34"/>
      <c r="I4149" s="34"/>
      <c r="J4149" s="34"/>
      <c r="K4149" s="34"/>
      <c r="L4149" s="34"/>
      <c r="M4149" s="42">
        <f t="shared" si="81"/>
        <v>0</v>
      </c>
      <c r="N4149" s="129"/>
      <c r="O4149" s="129"/>
      <c r="P4149" s="43"/>
      <c r="Q4149" s="43"/>
      <c r="R4149" s="43"/>
      <c r="S4149" s="43"/>
      <c r="T4149" s="43"/>
      <c r="U4149" s="132"/>
      <c r="V4149" s="132"/>
      <c r="W4149" s="132"/>
    </row>
    <row r="4150" spans="1:23">
      <c r="A4150" s="133" t="s">
        <v>117</v>
      </c>
      <c r="B4150" s="133" t="s">
        <v>215</v>
      </c>
      <c r="C4150" s="133">
        <v>3721220406</v>
      </c>
      <c r="D4150" s="133" t="s">
        <v>146</v>
      </c>
      <c r="E4150" s="133">
        <v>4</v>
      </c>
      <c r="F4150" s="133">
        <v>6</v>
      </c>
      <c r="G4150" s="34"/>
      <c r="H4150" s="34"/>
      <c r="I4150" s="34"/>
      <c r="J4150" s="34"/>
      <c r="K4150" s="34"/>
      <c r="L4150" s="34"/>
      <c r="M4150" s="42">
        <f t="shared" si="81"/>
        <v>0</v>
      </c>
      <c r="N4150" s="129"/>
      <c r="O4150" s="129"/>
      <c r="P4150" s="43"/>
      <c r="Q4150" s="43"/>
      <c r="R4150" s="43"/>
      <c r="S4150" s="43"/>
      <c r="T4150" s="43"/>
      <c r="U4150" s="132"/>
      <c r="V4150" s="132"/>
      <c r="W4150" s="132"/>
    </row>
    <row r="4151" spans="1:23">
      <c r="A4151" s="133" t="s">
        <v>117</v>
      </c>
      <c r="B4151" s="133" t="s">
        <v>215</v>
      </c>
      <c r="C4151" s="133">
        <v>3721220405</v>
      </c>
      <c r="D4151" s="133" t="s">
        <v>144</v>
      </c>
      <c r="E4151" s="133">
        <v>4</v>
      </c>
      <c r="F4151" s="133">
        <v>5</v>
      </c>
      <c r="G4151" s="34"/>
      <c r="H4151" s="34"/>
      <c r="I4151" s="34"/>
      <c r="J4151" s="34"/>
      <c r="K4151" s="34"/>
      <c r="L4151" s="34"/>
      <c r="M4151" s="42">
        <f t="shared" si="81"/>
        <v>0</v>
      </c>
      <c r="N4151" s="129"/>
      <c r="O4151" s="129"/>
      <c r="P4151" s="43"/>
      <c r="Q4151" s="43"/>
      <c r="R4151" s="43"/>
      <c r="S4151" s="43"/>
      <c r="T4151" s="43"/>
      <c r="U4151" s="132"/>
      <c r="V4151" s="132"/>
      <c r="W4151" s="132"/>
    </row>
    <row r="4152" spans="1:23">
      <c r="A4152" s="133" t="s">
        <v>117</v>
      </c>
      <c r="B4152" s="133" t="s">
        <v>215</v>
      </c>
      <c r="C4152" s="133">
        <v>3721220404</v>
      </c>
      <c r="D4152" s="133" t="s">
        <v>153</v>
      </c>
      <c r="E4152" s="133">
        <v>4</v>
      </c>
      <c r="F4152" s="133">
        <v>4</v>
      </c>
      <c r="G4152" s="34"/>
      <c r="H4152" s="34"/>
      <c r="I4152" s="34"/>
      <c r="J4152" s="34"/>
      <c r="K4152" s="34"/>
      <c r="L4152" s="34"/>
      <c r="M4152" s="42">
        <f t="shared" si="81"/>
        <v>0</v>
      </c>
      <c r="N4152" s="129"/>
      <c r="O4152" s="129"/>
      <c r="P4152" s="43"/>
      <c r="Q4152" s="43"/>
      <c r="R4152" s="43"/>
      <c r="S4152" s="43"/>
      <c r="T4152" s="43"/>
      <c r="U4152" s="132"/>
      <c r="V4152" s="132"/>
      <c r="W4152" s="132"/>
    </row>
    <row r="4153" spans="1:23">
      <c r="A4153" s="133" t="s">
        <v>117</v>
      </c>
      <c r="B4153" s="133" t="s">
        <v>215</v>
      </c>
      <c r="C4153" s="133">
        <v>3721220403</v>
      </c>
      <c r="D4153" s="133" t="s">
        <v>152</v>
      </c>
      <c r="E4153" s="133">
        <v>4</v>
      </c>
      <c r="F4153" s="133">
        <v>3</v>
      </c>
      <c r="G4153" s="34"/>
      <c r="H4153" s="34"/>
      <c r="I4153" s="34"/>
      <c r="J4153" s="34"/>
      <c r="K4153" s="34"/>
      <c r="L4153" s="34"/>
      <c r="M4153" s="42">
        <f t="shared" si="81"/>
        <v>0</v>
      </c>
      <c r="N4153" s="129"/>
      <c r="O4153" s="129"/>
      <c r="P4153" s="43"/>
      <c r="Q4153" s="43"/>
      <c r="R4153" s="43"/>
      <c r="S4153" s="43"/>
      <c r="T4153" s="43"/>
      <c r="U4153" s="132"/>
      <c r="V4153" s="132"/>
      <c r="W4153" s="132"/>
    </row>
    <row r="4154" spans="1:23">
      <c r="A4154" s="133" t="s">
        <v>117</v>
      </c>
      <c r="B4154" s="133" t="s">
        <v>215</v>
      </c>
      <c r="C4154" s="133">
        <v>3721220402</v>
      </c>
      <c r="D4154" s="133" t="s">
        <v>138</v>
      </c>
      <c r="E4154" s="133">
        <v>4</v>
      </c>
      <c r="F4154" s="133">
        <v>2</v>
      </c>
      <c r="G4154" s="34"/>
      <c r="H4154" s="34"/>
      <c r="I4154" s="34"/>
      <c r="J4154" s="34"/>
      <c r="K4154" s="34"/>
      <c r="L4154" s="34"/>
      <c r="M4154" s="42">
        <f t="shared" si="81"/>
        <v>0</v>
      </c>
      <c r="N4154" s="129"/>
      <c r="O4154" s="129"/>
      <c r="P4154" s="43"/>
      <c r="Q4154" s="43"/>
      <c r="R4154" s="43"/>
      <c r="S4154" s="43"/>
      <c r="T4154" s="43"/>
      <c r="U4154" s="132"/>
      <c r="V4154" s="132"/>
      <c r="W4154" s="132"/>
    </row>
    <row r="4155" spans="1:23">
      <c r="A4155" s="133" t="s">
        <v>117</v>
      </c>
      <c r="B4155" s="133" t="s">
        <v>215</v>
      </c>
      <c r="C4155" s="133">
        <v>3721220401</v>
      </c>
      <c r="D4155" s="133" t="s">
        <v>149</v>
      </c>
      <c r="E4155" s="133">
        <v>4</v>
      </c>
      <c r="F4155" s="133">
        <v>1</v>
      </c>
      <c r="G4155" s="34"/>
      <c r="H4155" s="34"/>
      <c r="I4155" s="34"/>
      <c r="J4155" s="34"/>
      <c r="K4155" s="34"/>
      <c r="L4155" s="34"/>
      <c r="M4155" s="42">
        <f t="shared" si="81"/>
        <v>0</v>
      </c>
      <c r="N4155" s="129"/>
      <c r="O4155" s="129"/>
      <c r="P4155" s="43"/>
      <c r="Q4155" s="43"/>
      <c r="R4155" s="43"/>
      <c r="S4155" s="43"/>
      <c r="T4155" s="43"/>
      <c r="U4155" s="132"/>
      <c r="V4155" s="132"/>
      <c r="W4155" s="132"/>
    </row>
    <row r="4156" spans="1:23">
      <c r="A4156" s="133" t="s">
        <v>117</v>
      </c>
      <c r="B4156" s="133" t="s">
        <v>215</v>
      </c>
      <c r="C4156" s="133">
        <v>3721220501</v>
      </c>
      <c r="D4156" s="133" t="s">
        <v>152</v>
      </c>
      <c r="E4156" s="133">
        <v>5</v>
      </c>
      <c r="F4156" s="133">
        <v>1</v>
      </c>
      <c r="G4156" s="128"/>
      <c r="H4156" s="128"/>
      <c r="I4156" s="128"/>
      <c r="J4156" s="128"/>
      <c r="K4156" s="128"/>
      <c r="L4156" s="128"/>
      <c r="M4156" s="130">
        <f t="shared" si="81"/>
        <v>0</v>
      </c>
      <c r="N4156" s="119"/>
      <c r="O4156" s="119"/>
      <c r="P4156" s="131"/>
      <c r="Q4156" s="131"/>
      <c r="R4156" s="131"/>
      <c r="S4156" s="43"/>
      <c r="T4156" s="43"/>
      <c r="U4156" s="23"/>
      <c r="V4156" s="23"/>
      <c r="W4156" s="23"/>
    </row>
    <row r="4157" spans="1:23">
      <c r="A4157" s="133" t="s">
        <v>117</v>
      </c>
      <c r="B4157" s="133" t="s">
        <v>215</v>
      </c>
      <c r="C4157" s="133">
        <v>3721220502</v>
      </c>
      <c r="D4157" s="133" t="s">
        <v>153</v>
      </c>
      <c r="E4157" s="133">
        <v>5</v>
      </c>
      <c r="F4157" s="133">
        <v>2</v>
      </c>
      <c r="G4157" s="128"/>
      <c r="H4157" s="128"/>
      <c r="I4157" s="128"/>
      <c r="J4157" s="128"/>
      <c r="K4157" s="128"/>
      <c r="L4157" s="128"/>
      <c r="M4157" s="130">
        <f t="shared" si="81"/>
        <v>0</v>
      </c>
      <c r="N4157" s="119"/>
      <c r="O4157" s="119"/>
      <c r="P4157" s="131"/>
      <c r="Q4157" s="131"/>
      <c r="R4157" s="131"/>
      <c r="S4157" s="43"/>
      <c r="T4157" s="43"/>
      <c r="U4157" s="23"/>
      <c r="V4157" s="23"/>
      <c r="W4157" s="23"/>
    </row>
    <row r="4158" spans="1:23">
      <c r="A4158" s="133" t="s">
        <v>117</v>
      </c>
      <c r="B4158" s="133" t="s">
        <v>215</v>
      </c>
      <c r="C4158" s="133">
        <v>3721220503</v>
      </c>
      <c r="D4158" s="133" t="s">
        <v>150</v>
      </c>
      <c r="E4158" s="133">
        <v>5</v>
      </c>
      <c r="F4158" s="133">
        <v>3</v>
      </c>
      <c r="G4158" s="128"/>
      <c r="H4158" s="128"/>
      <c r="I4158" s="128"/>
      <c r="J4158" s="128"/>
      <c r="K4158" s="128"/>
      <c r="L4158" s="128"/>
      <c r="M4158" s="130">
        <f t="shared" si="81"/>
        <v>0</v>
      </c>
      <c r="N4158" s="119"/>
      <c r="O4158" s="119"/>
      <c r="P4158" s="131"/>
      <c r="Q4158" s="131"/>
      <c r="R4158" s="131"/>
      <c r="S4158" s="43"/>
      <c r="T4158" s="43"/>
      <c r="U4158" s="23"/>
      <c r="V4158" s="23"/>
      <c r="W4158" s="23"/>
    </row>
    <row r="4159" spans="1:23">
      <c r="A4159" s="133" t="s">
        <v>117</v>
      </c>
      <c r="B4159" s="133" t="s">
        <v>215</v>
      </c>
      <c r="C4159" s="133">
        <v>3721220504</v>
      </c>
      <c r="D4159" s="133" t="s">
        <v>138</v>
      </c>
      <c r="E4159" s="133">
        <v>5</v>
      </c>
      <c r="F4159" s="133">
        <v>4</v>
      </c>
      <c r="G4159" s="128"/>
      <c r="H4159" s="128"/>
      <c r="I4159" s="128"/>
      <c r="J4159" s="128"/>
      <c r="K4159" s="128"/>
      <c r="L4159" s="128"/>
      <c r="M4159" s="130">
        <f t="shared" si="81"/>
        <v>0</v>
      </c>
      <c r="N4159" s="119"/>
      <c r="O4159" s="119"/>
      <c r="P4159" s="131"/>
      <c r="Q4159" s="131"/>
      <c r="R4159" s="131"/>
      <c r="S4159" s="43"/>
      <c r="T4159" s="43"/>
      <c r="U4159" s="23"/>
      <c r="V4159" s="23"/>
      <c r="W4159" s="23"/>
    </row>
    <row r="4160" spans="1:23">
      <c r="A4160" s="133" t="s">
        <v>117</v>
      </c>
      <c r="B4160" s="133" t="s">
        <v>215</v>
      </c>
      <c r="C4160" s="133">
        <v>3721220505</v>
      </c>
      <c r="D4160" s="133" t="s">
        <v>137</v>
      </c>
      <c r="E4160" s="133">
        <v>5</v>
      </c>
      <c r="F4160" s="133">
        <v>5</v>
      </c>
      <c r="G4160" s="128"/>
      <c r="H4160" s="128"/>
      <c r="I4160" s="128"/>
      <c r="J4160" s="128"/>
      <c r="K4160" s="128"/>
      <c r="L4160" s="128"/>
      <c r="M4160" s="130">
        <f t="shared" si="81"/>
        <v>0</v>
      </c>
      <c r="N4160" s="119"/>
      <c r="O4160" s="119"/>
      <c r="P4160" s="131"/>
      <c r="Q4160" s="131"/>
      <c r="R4160" s="131"/>
      <c r="S4160" s="43"/>
      <c r="T4160" s="43"/>
      <c r="U4160" s="23"/>
      <c r="V4160" s="23"/>
      <c r="W4160" s="23"/>
    </row>
    <row r="4161" spans="1:23">
      <c r="A4161" s="133" t="s">
        <v>117</v>
      </c>
      <c r="B4161" s="133" t="s">
        <v>215</v>
      </c>
      <c r="C4161" s="133">
        <v>3721220506</v>
      </c>
      <c r="D4161" s="133" t="s">
        <v>139</v>
      </c>
      <c r="E4161" s="133">
        <v>5</v>
      </c>
      <c r="F4161" s="133">
        <v>6</v>
      </c>
      <c r="G4161" s="128"/>
      <c r="H4161" s="128"/>
      <c r="I4161" s="128"/>
      <c r="J4161" s="128"/>
      <c r="K4161" s="128"/>
      <c r="L4161" s="128"/>
      <c r="M4161" s="130">
        <f t="shared" si="81"/>
        <v>0</v>
      </c>
      <c r="N4161" s="119"/>
      <c r="O4161" s="119"/>
      <c r="P4161" s="131"/>
      <c r="Q4161" s="131"/>
      <c r="R4161" s="131"/>
      <c r="S4161" s="43"/>
      <c r="T4161" s="43"/>
      <c r="U4161" s="23"/>
      <c r="V4161" s="23"/>
      <c r="W4161" s="23"/>
    </row>
    <row r="4162" spans="1:23">
      <c r="A4162" s="133" t="s">
        <v>117</v>
      </c>
      <c r="B4162" s="133" t="s">
        <v>215</v>
      </c>
      <c r="C4162" s="133">
        <v>3721220507</v>
      </c>
      <c r="D4162" s="133" t="s">
        <v>146</v>
      </c>
      <c r="E4162" s="133">
        <v>5</v>
      </c>
      <c r="F4162" s="133">
        <v>7</v>
      </c>
      <c r="G4162" s="128"/>
      <c r="H4162" s="128"/>
      <c r="I4162" s="128"/>
      <c r="J4162" s="128"/>
      <c r="K4162" s="128"/>
      <c r="L4162" s="128"/>
      <c r="M4162" s="130">
        <f t="shared" si="81"/>
        <v>0</v>
      </c>
      <c r="N4162" s="119"/>
      <c r="O4162" s="119"/>
      <c r="P4162" s="131"/>
      <c r="Q4162" s="131"/>
      <c r="R4162" s="131"/>
      <c r="S4162" s="43"/>
      <c r="T4162" s="43"/>
      <c r="U4162" s="23"/>
      <c r="V4162" s="23"/>
      <c r="W4162" s="23"/>
    </row>
    <row r="4163" spans="1:23">
      <c r="A4163" s="133" t="s">
        <v>117</v>
      </c>
      <c r="B4163" s="133" t="s">
        <v>215</v>
      </c>
      <c r="C4163" s="133">
        <v>3721220508</v>
      </c>
      <c r="D4163" s="133" t="s">
        <v>142</v>
      </c>
      <c r="E4163" s="133">
        <v>5</v>
      </c>
      <c r="F4163" s="133">
        <v>8</v>
      </c>
      <c r="G4163" s="128"/>
      <c r="H4163" s="128"/>
      <c r="I4163" s="128"/>
      <c r="J4163" s="128"/>
      <c r="K4163" s="128"/>
      <c r="L4163" s="128"/>
      <c r="M4163" s="130">
        <f t="shared" si="81"/>
        <v>0</v>
      </c>
      <c r="N4163" s="119"/>
      <c r="O4163" s="119"/>
      <c r="P4163" s="131"/>
      <c r="Q4163" s="131"/>
      <c r="R4163" s="131"/>
      <c r="S4163" s="43"/>
      <c r="T4163" s="43"/>
      <c r="U4163" s="23"/>
      <c r="V4163" s="23"/>
      <c r="W4163" s="23"/>
    </row>
    <row r="4164" spans="1:23">
      <c r="A4164" s="133" t="s">
        <v>117</v>
      </c>
      <c r="B4164" s="133" t="s">
        <v>215</v>
      </c>
      <c r="C4164" s="133">
        <v>3721220509</v>
      </c>
      <c r="D4164" s="133" t="s">
        <v>148</v>
      </c>
      <c r="E4164" s="133">
        <v>5</v>
      </c>
      <c r="F4164" s="133">
        <v>9</v>
      </c>
      <c r="G4164" s="128"/>
      <c r="H4164" s="128"/>
      <c r="I4164" s="128"/>
      <c r="J4164" s="128"/>
      <c r="K4164" s="128"/>
      <c r="L4164" s="128"/>
      <c r="M4164" s="130">
        <f t="shared" si="81"/>
        <v>0</v>
      </c>
      <c r="N4164" s="119"/>
      <c r="O4164" s="119"/>
      <c r="P4164" s="131"/>
      <c r="Q4164" s="131"/>
      <c r="R4164" s="131"/>
      <c r="S4164" s="43"/>
      <c r="T4164" s="43"/>
      <c r="U4164" s="23"/>
      <c r="V4164" s="23"/>
      <c r="W4164" s="23"/>
    </row>
    <row r="4165" spans="1:23">
      <c r="A4165" s="133" t="s">
        <v>117</v>
      </c>
      <c r="B4165" s="133" t="s">
        <v>215</v>
      </c>
      <c r="C4165" s="133">
        <v>3721220510</v>
      </c>
      <c r="D4165" s="133" t="s">
        <v>119</v>
      </c>
      <c r="E4165" s="133">
        <v>5</v>
      </c>
      <c r="F4165" s="133">
        <v>10</v>
      </c>
      <c r="G4165" s="128"/>
      <c r="H4165" s="128"/>
      <c r="I4165" s="128"/>
      <c r="J4165" s="128"/>
      <c r="K4165" s="128"/>
      <c r="L4165" s="128"/>
      <c r="M4165" s="130">
        <f t="shared" si="81"/>
        <v>0</v>
      </c>
      <c r="N4165" s="119"/>
      <c r="O4165" s="119"/>
      <c r="P4165" s="131"/>
      <c r="Q4165" s="131"/>
      <c r="R4165" s="131"/>
      <c r="S4165" s="43"/>
      <c r="T4165" s="43"/>
      <c r="U4165" s="23"/>
      <c r="V4165" s="23"/>
      <c r="W4165" s="23"/>
    </row>
    <row r="4166" spans="1:23">
      <c r="A4166" s="133" t="s">
        <v>117</v>
      </c>
      <c r="B4166" s="133" t="s">
        <v>215</v>
      </c>
      <c r="C4166" s="133">
        <v>3721220511</v>
      </c>
      <c r="D4166" s="133" t="s">
        <v>144</v>
      </c>
      <c r="E4166" s="133">
        <v>5</v>
      </c>
      <c r="F4166" s="133">
        <v>11</v>
      </c>
      <c r="G4166" s="128"/>
      <c r="H4166" s="128"/>
      <c r="I4166" s="128"/>
      <c r="J4166" s="128"/>
      <c r="K4166" s="128"/>
      <c r="L4166" s="128"/>
      <c r="M4166" s="130">
        <f t="shared" si="81"/>
        <v>0</v>
      </c>
      <c r="N4166" s="119"/>
      <c r="O4166" s="119"/>
      <c r="P4166" s="131"/>
      <c r="Q4166" s="131"/>
      <c r="R4166" s="131"/>
      <c r="S4166" s="43"/>
      <c r="T4166" s="43"/>
      <c r="U4166" s="23"/>
      <c r="V4166" s="23"/>
      <c r="W4166" s="23"/>
    </row>
    <row r="4167" spans="1:23">
      <c r="A4167" s="133" t="s">
        <v>117</v>
      </c>
      <c r="B4167" s="133" t="s">
        <v>215</v>
      </c>
      <c r="C4167" s="133">
        <v>3721220512</v>
      </c>
      <c r="D4167" s="133" t="s">
        <v>141</v>
      </c>
      <c r="E4167" s="133">
        <v>5</v>
      </c>
      <c r="F4167" s="133">
        <v>12</v>
      </c>
      <c r="G4167" s="128"/>
      <c r="H4167" s="128"/>
      <c r="I4167" s="128"/>
      <c r="J4167" s="128"/>
      <c r="K4167" s="128"/>
      <c r="L4167" s="128"/>
      <c r="M4167" s="130">
        <f t="shared" si="81"/>
        <v>0</v>
      </c>
      <c r="N4167" s="119"/>
      <c r="O4167" s="119"/>
      <c r="P4167" s="131"/>
      <c r="Q4167" s="131"/>
      <c r="R4167" s="131"/>
      <c r="S4167" s="43"/>
      <c r="T4167" s="43"/>
      <c r="U4167" s="23"/>
      <c r="V4167" s="23"/>
      <c r="W4167" s="23"/>
    </row>
    <row r="4168" spans="1:23">
      <c r="A4168" s="133" t="s">
        <v>117</v>
      </c>
      <c r="B4168" s="133" t="s">
        <v>215</v>
      </c>
      <c r="C4168" s="133">
        <v>3721220513</v>
      </c>
      <c r="D4168" s="133" t="s">
        <v>151</v>
      </c>
      <c r="E4168" s="133">
        <v>5</v>
      </c>
      <c r="F4168" s="133">
        <v>13</v>
      </c>
      <c r="G4168" s="128"/>
      <c r="H4168" s="128"/>
      <c r="I4168" s="128"/>
      <c r="J4168" s="128"/>
      <c r="K4168" s="128"/>
      <c r="L4168" s="128"/>
      <c r="M4168" s="130">
        <f t="shared" si="81"/>
        <v>0</v>
      </c>
      <c r="N4168" s="119"/>
      <c r="O4168" s="119"/>
      <c r="P4168" s="131"/>
      <c r="Q4168" s="131"/>
      <c r="R4168" s="131"/>
      <c r="S4168" s="43"/>
      <c r="T4168" s="43"/>
      <c r="U4168" s="23"/>
      <c r="V4168" s="23"/>
      <c r="W4168" s="23"/>
    </row>
    <row r="4169" spans="1:23">
      <c r="A4169" s="133" t="s">
        <v>117</v>
      </c>
      <c r="B4169" s="133" t="s">
        <v>215</v>
      </c>
      <c r="C4169" s="133">
        <v>3721220514</v>
      </c>
      <c r="D4169" s="133" t="s">
        <v>143</v>
      </c>
      <c r="E4169" s="133">
        <v>5</v>
      </c>
      <c r="F4169" s="133">
        <v>14</v>
      </c>
      <c r="G4169" s="128"/>
      <c r="H4169" s="128"/>
      <c r="I4169" s="128"/>
      <c r="J4169" s="128"/>
      <c r="K4169" s="128"/>
      <c r="L4169" s="128"/>
      <c r="M4169" s="130">
        <f t="shared" si="81"/>
        <v>0</v>
      </c>
      <c r="N4169" s="119"/>
      <c r="O4169" s="119"/>
      <c r="P4169" s="131"/>
      <c r="Q4169" s="131"/>
      <c r="R4169" s="131"/>
      <c r="S4169" s="43"/>
      <c r="T4169" s="43"/>
      <c r="U4169" s="23"/>
      <c r="V4169" s="23"/>
      <c r="W4169" s="23"/>
    </row>
    <row r="4170" spans="1:23">
      <c r="A4170" s="133" t="s">
        <v>117</v>
      </c>
      <c r="B4170" s="133" t="s">
        <v>215</v>
      </c>
      <c r="C4170" s="133">
        <v>3721220515</v>
      </c>
      <c r="D4170" s="133" t="s">
        <v>149</v>
      </c>
      <c r="E4170" s="133">
        <v>5</v>
      </c>
      <c r="F4170" s="133">
        <v>15</v>
      </c>
      <c r="G4170" s="128"/>
      <c r="H4170" s="128"/>
      <c r="I4170" s="128"/>
      <c r="J4170" s="128"/>
      <c r="K4170" s="128"/>
      <c r="L4170" s="128"/>
      <c r="M4170" s="130">
        <f t="shared" si="81"/>
        <v>0</v>
      </c>
      <c r="N4170" s="119"/>
      <c r="O4170" s="119"/>
      <c r="P4170" s="131"/>
      <c r="Q4170" s="131"/>
      <c r="R4170" s="131"/>
      <c r="S4170" s="43"/>
      <c r="T4170" s="43"/>
      <c r="U4170" s="23"/>
      <c r="V4170" s="23"/>
      <c r="W4170" s="23"/>
    </row>
    <row r="4171" spans="1:23">
      <c r="A4171" s="133" t="s">
        <v>117</v>
      </c>
      <c r="B4171" s="133" t="s">
        <v>215</v>
      </c>
      <c r="C4171" s="133">
        <v>3721220516</v>
      </c>
      <c r="D4171" s="133" t="s">
        <v>140</v>
      </c>
      <c r="E4171" s="133">
        <v>5</v>
      </c>
      <c r="F4171" s="133">
        <v>16</v>
      </c>
      <c r="G4171" s="128"/>
      <c r="H4171" s="128"/>
      <c r="I4171" s="128"/>
      <c r="J4171" s="128"/>
      <c r="K4171" s="128"/>
      <c r="L4171" s="128"/>
      <c r="M4171" s="130">
        <f t="shared" si="81"/>
        <v>0</v>
      </c>
      <c r="N4171" s="119"/>
      <c r="O4171" s="119"/>
      <c r="P4171" s="131"/>
      <c r="Q4171" s="131"/>
      <c r="R4171" s="131"/>
      <c r="S4171" s="43"/>
      <c r="T4171" s="43"/>
      <c r="U4171" s="23"/>
      <c r="V4171" s="23"/>
      <c r="W4171" s="23"/>
    </row>
    <row r="4172" spans="1:23">
      <c r="A4172" s="133" t="s">
        <v>117</v>
      </c>
      <c r="B4172" s="133" t="s">
        <v>215</v>
      </c>
      <c r="C4172" s="133">
        <v>3721220517</v>
      </c>
      <c r="D4172" s="133" t="s">
        <v>147</v>
      </c>
      <c r="E4172" s="133">
        <v>5</v>
      </c>
      <c r="F4172" s="133">
        <v>17</v>
      </c>
      <c r="G4172" s="128"/>
      <c r="H4172" s="128"/>
      <c r="I4172" s="128"/>
      <c r="J4172" s="128"/>
      <c r="K4172" s="128"/>
      <c r="L4172" s="128"/>
      <c r="M4172" s="130">
        <f t="shared" si="81"/>
        <v>0</v>
      </c>
      <c r="N4172" s="119"/>
      <c r="O4172" s="119"/>
      <c r="P4172" s="131"/>
      <c r="Q4172" s="131"/>
      <c r="R4172" s="131"/>
      <c r="S4172" s="43"/>
      <c r="T4172" s="43"/>
      <c r="U4172" s="23"/>
      <c r="V4172" s="23"/>
      <c r="W4172" s="23"/>
    </row>
    <row r="4173" spans="1:23">
      <c r="A4173" s="133" t="s">
        <v>117</v>
      </c>
      <c r="B4173" s="133" t="s">
        <v>215</v>
      </c>
      <c r="C4173" s="133">
        <v>3721220518</v>
      </c>
      <c r="D4173" s="133" t="s">
        <v>145</v>
      </c>
      <c r="E4173" s="133">
        <v>5</v>
      </c>
      <c r="F4173" s="133">
        <v>18</v>
      </c>
      <c r="G4173" s="128"/>
      <c r="H4173" s="128"/>
      <c r="I4173" s="128"/>
      <c r="J4173" s="128"/>
      <c r="K4173" s="128"/>
      <c r="L4173" s="128"/>
      <c r="M4173" s="130">
        <f t="shared" si="81"/>
        <v>0</v>
      </c>
      <c r="N4173" s="119"/>
      <c r="O4173" s="119"/>
      <c r="P4173" s="131"/>
      <c r="Q4173" s="131"/>
      <c r="R4173" s="131"/>
      <c r="S4173" s="43"/>
      <c r="T4173" s="43"/>
      <c r="U4173" s="23"/>
      <c r="V4173" s="23"/>
      <c r="W4173" s="23"/>
    </row>
    <row r="4174" spans="1:23">
      <c r="A4174" s="133" t="s">
        <v>117</v>
      </c>
      <c r="B4174" s="133" t="s">
        <v>215</v>
      </c>
      <c r="C4174" s="133">
        <v>3721220618</v>
      </c>
      <c r="D4174" s="133" t="s">
        <v>152</v>
      </c>
      <c r="E4174" s="133">
        <v>6</v>
      </c>
      <c r="F4174" s="133">
        <v>18</v>
      </c>
      <c r="G4174" s="128"/>
      <c r="H4174" s="128"/>
      <c r="I4174" s="128"/>
      <c r="J4174" s="128"/>
      <c r="K4174" s="128"/>
      <c r="L4174" s="128"/>
      <c r="M4174" s="130">
        <f t="shared" si="81"/>
        <v>0</v>
      </c>
      <c r="N4174" s="119"/>
      <c r="O4174" s="119"/>
      <c r="P4174" s="131"/>
      <c r="Q4174" s="131"/>
      <c r="R4174" s="131"/>
      <c r="S4174" s="43"/>
      <c r="T4174" s="43"/>
      <c r="U4174" s="23"/>
      <c r="V4174" s="23"/>
      <c r="W4174" s="23"/>
    </row>
    <row r="4175" spans="1:23">
      <c r="A4175" s="133" t="s">
        <v>117</v>
      </c>
      <c r="B4175" s="133" t="s">
        <v>215</v>
      </c>
      <c r="C4175" s="133">
        <v>3721220617</v>
      </c>
      <c r="D4175" s="133" t="s">
        <v>137</v>
      </c>
      <c r="E4175" s="133">
        <v>6</v>
      </c>
      <c r="F4175" s="133">
        <v>17</v>
      </c>
      <c r="G4175" s="128"/>
      <c r="H4175" s="128"/>
      <c r="I4175" s="128"/>
      <c r="J4175" s="128"/>
      <c r="K4175" s="128"/>
      <c r="L4175" s="128"/>
      <c r="M4175" s="130">
        <f t="shared" si="81"/>
        <v>0</v>
      </c>
      <c r="N4175" s="119"/>
      <c r="O4175" s="119"/>
      <c r="P4175" s="131"/>
      <c r="Q4175" s="131"/>
      <c r="R4175" s="131"/>
      <c r="S4175" s="43"/>
      <c r="T4175" s="43"/>
      <c r="U4175" s="23"/>
      <c r="V4175" s="23"/>
      <c r="W4175" s="23"/>
    </row>
    <row r="4176" spans="1:23">
      <c r="A4176" s="133" t="s">
        <v>117</v>
      </c>
      <c r="B4176" s="133" t="s">
        <v>215</v>
      </c>
      <c r="C4176" s="133">
        <v>3721220616</v>
      </c>
      <c r="D4176" s="133" t="s">
        <v>150</v>
      </c>
      <c r="E4176" s="133">
        <v>6</v>
      </c>
      <c r="F4176" s="133">
        <v>16</v>
      </c>
      <c r="G4176" s="128"/>
      <c r="H4176" s="128"/>
      <c r="I4176" s="128"/>
      <c r="J4176" s="128"/>
      <c r="K4176" s="128"/>
      <c r="L4176" s="128"/>
      <c r="M4176" s="130">
        <f t="shared" si="81"/>
        <v>0</v>
      </c>
      <c r="N4176" s="119"/>
      <c r="O4176" s="119"/>
      <c r="P4176" s="131"/>
      <c r="Q4176" s="131"/>
      <c r="R4176" s="131"/>
      <c r="S4176" s="43"/>
      <c r="T4176" s="43"/>
      <c r="U4176" s="23"/>
      <c r="V4176" s="23"/>
      <c r="W4176" s="23"/>
    </row>
    <row r="4177" spans="1:23">
      <c r="A4177" s="133" t="s">
        <v>117</v>
      </c>
      <c r="B4177" s="133" t="s">
        <v>215</v>
      </c>
      <c r="C4177" s="133">
        <v>3721220615</v>
      </c>
      <c r="D4177" s="133" t="s">
        <v>119</v>
      </c>
      <c r="E4177" s="133">
        <v>6</v>
      </c>
      <c r="F4177" s="133">
        <v>15</v>
      </c>
      <c r="G4177" s="128"/>
      <c r="H4177" s="128"/>
      <c r="I4177" s="128"/>
      <c r="J4177" s="128"/>
      <c r="K4177" s="128"/>
      <c r="L4177" s="128"/>
      <c r="M4177" s="130">
        <f t="shared" si="81"/>
        <v>0</v>
      </c>
      <c r="N4177" s="119"/>
      <c r="O4177" s="119"/>
      <c r="P4177" s="131"/>
      <c r="Q4177" s="131"/>
      <c r="R4177" s="131"/>
      <c r="S4177" s="43"/>
      <c r="T4177" s="43"/>
      <c r="U4177" s="23"/>
      <c r="V4177" s="23"/>
      <c r="W4177" s="23"/>
    </row>
    <row r="4178" spans="1:23">
      <c r="A4178" s="133" t="s">
        <v>117</v>
      </c>
      <c r="B4178" s="133" t="s">
        <v>215</v>
      </c>
      <c r="C4178" s="133">
        <v>3721220614</v>
      </c>
      <c r="D4178" s="133" t="s">
        <v>139</v>
      </c>
      <c r="E4178" s="133">
        <v>6</v>
      </c>
      <c r="F4178" s="133">
        <v>14</v>
      </c>
      <c r="G4178" s="128"/>
      <c r="H4178" s="128"/>
      <c r="I4178" s="128"/>
      <c r="J4178" s="128"/>
      <c r="K4178" s="128"/>
      <c r="L4178" s="128"/>
      <c r="M4178" s="130">
        <f t="shared" si="81"/>
        <v>0</v>
      </c>
      <c r="N4178" s="119"/>
      <c r="O4178" s="119"/>
      <c r="P4178" s="131"/>
      <c r="Q4178" s="131"/>
      <c r="R4178" s="131"/>
      <c r="S4178" s="43"/>
      <c r="T4178" s="43"/>
      <c r="U4178" s="23"/>
      <c r="V4178" s="23"/>
      <c r="W4178" s="23"/>
    </row>
    <row r="4179" spans="1:23">
      <c r="A4179" s="133" t="s">
        <v>117</v>
      </c>
      <c r="B4179" s="133" t="s">
        <v>215</v>
      </c>
      <c r="C4179" s="133">
        <v>3721220613</v>
      </c>
      <c r="D4179" s="133" t="s">
        <v>145</v>
      </c>
      <c r="E4179" s="133">
        <v>6</v>
      </c>
      <c r="F4179" s="133">
        <v>13</v>
      </c>
      <c r="G4179" s="128"/>
      <c r="H4179" s="128"/>
      <c r="I4179" s="128"/>
      <c r="J4179" s="128"/>
      <c r="K4179" s="128"/>
      <c r="L4179" s="128"/>
      <c r="M4179" s="130">
        <f t="shared" si="81"/>
        <v>0</v>
      </c>
      <c r="N4179" s="119"/>
      <c r="O4179" s="119"/>
      <c r="P4179" s="131"/>
      <c r="Q4179" s="131"/>
      <c r="R4179" s="131"/>
      <c r="S4179" s="43"/>
      <c r="T4179" s="43"/>
      <c r="U4179" s="23"/>
      <c r="V4179" s="23"/>
      <c r="W4179" s="23"/>
    </row>
    <row r="4180" spans="1:23">
      <c r="A4180" s="133" t="s">
        <v>117</v>
      </c>
      <c r="B4180" s="133" t="s">
        <v>215</v>
      </c>
      <c r="C4180" s="133">
        <v>3721220612</v>
      </c>
      <c r="D4180" s="133" t="s">
        <v>140</v>
      </c>
      <c r="E4180" s="133">
        <v>6</v>
      </c>
      <c r="F4180" s="133">
        <v>12</v>
      </c>
      <c r="G4180" s="128"/>
      <c r="H4180" s="128"/>
      <c r="I4180" s="128"/>
      <c r="J4180" s="128"/>
      <c r="K4180" s="128"/>
      <c r="L4180" s="128"/>
      <c r="M4180" s="130">
        <f t="shared" si="81"/>
        <v>0</v>
      </c>
      <c r="N4180" s="119"/>
      <c r="O4180" s="119"/>
      <c r="P4180" s="131"/>
      <c r="Q4180" s="131"/>
      <c r="R4180" s="131"/>
      <c r="S4180" s="43"/>
      <c r="T4180" s="43"/>
      <c r="U4180" s="23"/>
      <c r="V4180" s="23"/>
      <c r="W4180" s="23"/>
    </row>
    <row r="4181" spans="1:23">
      <c r="A4181" s="133" t="s">
        <v>117</v>
      </c>
      <c r="B4181" s="133" t="s">
        <v>215</v>
      </c>
      <c r="C4181" s="133">
        <v>3721220611</v>
      </c>
      <c r="D4181" s="133" t="s">
        <v>141</v>
      </c>
      <c r="E4181" s="133">
        <v>6</v>
      </c>
      <c r="F4181" s="133">
        <v>11</v>
      </c>
      <c r="G4181" s="128"/>
      <c r="H4181" s="128"/>
      <c r="I4181" s="128"/>
      <c r="J4181" s="128"/>
      <c r="K4181" s="128"/>
      <c r="L4181" s="128"/>
      <c r="M4181" s="130">
        <f t="shared" si="81"/>
        <v>0</v>
      </c>
      <c r="N4181" s="119"/>
      <c r="O4181" s="119"/>
      <c r="P4181" s="131"/>
      <c r="Q4181" s="131"/>
      <c r="R4181" s="131"/>
      <c r="S4181" s="43"/>
      <c r="T4181" s="43"/>
      <c r="U4181" s="23"/>
      <c r="V4181" s="23"/>
      <c r="W4181" s="23"/>
    </row>
    <row r="4182" spans="1:23">
      <c r="A4182" s="133" t="s">
        <v>117</v>
      </c>
      <c r="B4182" s="133" t="s">
        <v>215</v>
      </c>
      <c r="C4182" s="133">
        <v>3721220610</v>
      </c>
      <c r="D4182" s="133" t="s">
        <v>151</v>
      </c>
      <c r="E4182" s="133">
        <v>6</v>
      </c>
      <c r="F4182" s="133">
        <v>10</v>
      </c>
      <c r="G4182" s="128"/>
      <c r="H4182" s="128"/>
      <c r="I4182" s="128"/>
      <c r="J4182" s="128"/>
      <c r="K4182" s="128"/>
      <c r="L4182" s="128"/>
      <c r="M4182" s="130">
        <f t="shared" si="81"/>
        <v>0</v>
      </c>
      <c r="N4182" s="119"/>
      <c r="O4182" s="119"/>
      <c r="P4182" s="131"/>
      <c r="Q4182" s="131"/>
      <c r="R4182" s="131"/>
      <c r="S4182" s="43"/>
      <c r="T4182" s="43"/>
      <c r="U4182" s="23"/>
      <c r="V4182" s="23"/>
      <c r="W4182" s="23"/>
    </row>
    <row r="4183" spans="1:23">
      <c r="A4183" s="133" t="s">
        <v>117</v>
      </c>
      <c r="B4183" s="133" t="s">
        <v>215</v>
      </c>
      <c r="C4183" s="133">
        <v>3721220609</v>
      </c>
      <c r="D4183" s="133" t="s">
        <v>147</v>
      </c>
      <c r="E4183" s="133">
        <v>6</v>
      </c>
      <c r="F4183" s="133">
        <v>9</v>
      </c>
      <c r="G4183" s="128"/>
      <c r="H4183" s="128"/>
      <c r="I4183" s="128"/>
      <c r="J4183" s="128"/>
      <c r="K4183" s="128"/>
      <c r="L4183" s="128"/>
      <c r="M4183" s="130">
        <f t="shared" si="81"/>
        <v>0</v>
      </c>
      <c r="N4183" s="119"/>
      <c r="O4183" s="119"/>
      <c r="P4183" s="131"/>
      <c r="Q4183" s="131"/>
      <c r="R4183" s="131"/>
      <c r="S4183" s="43"/>
      <c r="T4183" s="43"/>
      <c r="U4183" s="23"/>
      <c r="V4183" s="23"/>
      <c r="W4183" s="23"/>
    </row>
    <row r="4184" spans="1:23">
      <c r="A4184" s="133" t="s">
        <v>117</v>
      </c>
      <c r="B4184" s="133" t="s">
        <v>215</v>
      </c>
      <c r="C4184" s="133">
        <v>3721220608</v>
      </c>
      <c r="D4184" s="133" t="s">
        <v>146</v>
      </c>
      <c r="E4184" s="133">
        <v>6</v>
      </c>
      <c r="F4184" s="133">
        <v>8</v>
      </c>
      <c r="G4184" s="128"/>
      <c r="H4184" s="128"/>
      <c r="I4184" s="128"/>
      <c r="J4184" s="128"/>
      <c r="K4184" s="128"/>
      <c r="L4184" s="128"/>
      <c r="M4184" s="130">
        <f t="shared" si="81"/>
        <v>0</v>
      </c>
      <c r="N4184" s="119"/>
      <c r="O4184" s="119"/>
      <c r="P4184" s="131"/>
      <c r="Q4184" s="131"/>
      <c r="R4184" s="131"/>
      <c r="S4184" s="43"/>
      <c r="T4184" s="43"/>
      <c r="U4184" s="23"/>
      <c r="V4184" s="23"/>
      <c r="W4184" s="23"/>
    </row>
    <row r="4185" spans="1:23">
      <c r="A4185" s="133" t="s">
        <v>117</v>
      </c>
      <c r="B4185" s="133" t="s">
        <v>215</v>
      </c>
      <c r="C4185" s="133">
        <v>3721220607</v>
      </c>
      <c r="D4185" s="133" t="s">
        <v>138</v>
      </c>
      <c r="E4185" s="133">
        <v>6</v>
      </c>
      <c r="F4185" s="133">
        <v>7</v>
      </c>
      <c r="G4185" s="128"/>
      <c r="H4185" s="128"/>
      <c r="I4185" s="128"/>
      <c r="J4185" s="128"/>
      <c r="K4185" s="128"/>
      <c r="L4185" s="128"/>
      <c r="M4185" s="130">
        <f t="shared" si="81"/>
        <v>0</v>
      </c>
      <c r="N4185" s="119"/>
      <c r="O4185" s="119"/>
      <c r="P4185" s="131"/>
      <c r="Q4185" s="131"/>
      <c r="R4185" s="131"/>
      <c r="S4185" s="43"/>
      <c r="T4185" s="43"/>
      <c r="U4185" s="23"/>
      <c r="V4185" s="23"/>
      <c r="W4185" s="23"/>
    </row>
    <row r="4186" spans="1:23">
      <c r="A4186" s="133" t="s">
        <v>117</v>
      </c>
      <c r="B4186" s="133" t="s">
        <v>215</v>
      </c>
      <c r="C4186" s="133">
        <v>3721220606</v>
      </c>
      <c r="D4186" s="133" t="s">
        <v>144</v>
      </c>
      <c r="E4186" s="133">
        <v>6</v>
      </c>
      <c r="F4186" s="133">
        <v>6</v>
      </c>
      <c r="G4186" s="128"/>
      <c r="H4186" s="128"/>
      <c r="I4186" s="128"/>
      <c r="J4186" s="128"/>
      <c r="K4186" s="128"/>
      <c r="L4186" s="128"/>
      <c r="M4186" s="130">
        <f t="shared" si="81"/>
        <v>0</v>
      </c>
      <c r="N4186" s="119"/>
      <c r="O4186" s="119"/>
      <c r="P4186" s="131"/>
      <c r="Q4186" s="131"/>
      <c r="R4186" s="131"/>
      <c r="S4186" s="43"/>
      <c r="T4186" s="43"/>
      <c r="U4186" s="23"/>
      <c r="V4186" s="23"/>
      <c r="W4186" s="23"/>
    </row>
    <row r="4187" spans="1:23">
      <c r="A4187" s="133" t="s">
        <v>117</v>
      </c>
      <c r="B4187" s="133" t="s">
        <v>215</v>
      </c>
      <c r="C4187" s="133">
        <v>3721220605</v>
      </c>
      <c r="D4187" s="133" t="s">
        <v>142</v>
      </c>
      <c r="E4187" s="133">
        <v>6</v>
      </c>
      <c r="F4187" s="133">
        <v>5</v>
      </c>
      <c r="G4187" s="128"/>
      <c r="H4187" s="128"/>
      <c r="I4187" s="128"/>
      <c r="J4187" s="128"/>
      <c r="K4187" s="128"/>
      <c r="L4187" s="128"/>
      <c r="M4187" s="130">
        <f t="shared" si="81"/>
        <v>0</v>
      </c>
      <c r="N4187" s="119"/>
      <c r="O4187" s="119"/>
      <c r="P4187" s="131"/>
      <c r="Q4187" s="131"/>
      <c r="R4187" s="131"/>
      <c r="S4187" s="43"/>
      <c r="T4187" s="43"/>
      <c r="U4187" s="23"/>
      <c r="V4187" s="23"/>
      <c r="W4187" s="23"/>
    </row>
    <row r="4188" spans="1:23">
      <c r="A4188" s="133" t="s">
        <v>117</v>
      </c>
      <c r="B4188" s="133" t="s">
        <v>215</v>
      </c>
      <c r="C4188" s="133">
        <v>3721220604</v>
      </c>
      <c r="D4188" s="133" t="s">
        <v>143</v>
      </c>
      <c r="E4188" s="133">
        <v>6</v>
      </c>
      <c r="F4188" s="133">
        <v>4</v>
      </c>
      <c r="G4188" s="128"/>
      <c r="H4188" s="128"/>
      <c r="I4188" s="128"/>
      <c r="J4188" s="128"/>
      <c r="K4188" s="128"/>
      <c r="L4188" s="128"/>
      <c r="M4188" s="130">
        <f t="shared" si="81"/>
        <v>0</v>
      </c>
      <c r="N4188" s="119"/>
      <c r="O4188" s="119"/>
      <c r="P4188" s="131"/>
      <c r="Q4188" s="131"/>
      <c r="R4188" s="131"/>
      <c r="S4188" s="43"/>
      <c r="T4188" s="43"/>
      <c r="U4188" s="23"/>
      <c r="V4188" s="23"/>
      <c r="W4188" s="23"/>
    </row>
    <row r="4189" spans="1:23">
      <c r="A4189" s="133" t="s">
        <v>117</v>
      </c>
      <c r="B4189" s="133" t="s">
        <v>215</v>
      </c>
      <c r="C4189" s="133">
        <v>3721220603</v>
      </c>
      <c r="D4189" s="133" t="s">
        <v>153</v>
      </c>
      <c r="E4189" s="133">
        <v>6</v>
      </c>
      <c r="F4189" s="133">
        <v>3</v>
      </c>
      <c r="G4189" s="128"/>
      <c r="H4189" s="128"/>
      <c r="I4189" s="128"/>
      <c r="J4189" s="128"/>
      <c r="K4189" s="128"/>
      <c r="L4189" s="128"/>
      <c r="M4189" s="130">
        <f t="shared" si="81"/>
        <v>0</v>
      </c>
      <c r="N4189" s="119"/>
      <c r="O4189" s="119"/>
      <c r="P4189" s="131"/>
      <c r="Q4189" s="131"/>
      <c r="R4189" s="131"/>
      <c r="S4189" s="43"/>
      <c r="T4189" s="43"/>
      <c r="U4189" s="23"/>
      <c r="V4189" s="23"/>
      <c r="W4189" s="23"/>
    </row>
    <row r="4190" spans="1:23">
      <c r="A4190" s="133" t="s">
        <v>117</v>
      </c>
      <c r="B4190" s="133" t="s">
        <v>215</v>
      </c>
      <c r="C4190" s="133">
        <v>3721220602</v>
      </c>
      <c r="D4190" s="133" t="s">
        <v>149</v>
      </c>
      <c r="E4190" s="133">
        <v>6</v>
      </c>
      <c r="F4190" s="133">
        <v>2</v>
      </c>
      <c r="G4190" s="128"/>
      <c r="H4190" s="128"/>
      <c r="I4190" s="128"/>
      <c r="J4190" s="128"/>
      <c r="K4190" s="128"/>
      <c r="L4190" s="128"/>
      <c r="M4190" s="130">
        <f t="shared" si="81"/>
        <v>0</v>
      </c>
      <c r="N4190" s="119"/>
      <c r="O4190" s="119"/>
      <c r="P4190" s="131"/>
      <c r="Q4190" s="131"/>
      <c r="R4190" s="131"/>
      <c r="S4190" s="43"/>
      <c r="T4190" s="43"/>
      <c r="U4190" s="23"/>
      <c r="V4190" s="23"/>
      <c r="W4190" s="23"/>
    </row>
    <row r="4191" spans="1:23">
      <c r="A4191" s="133" t="s">
        <v>117</v>
      </c>
      <c r="B4191" s="133" t="s">
        <v>215</v>
      </c>
      <c r="C4191" s="133">
        <v>3721220601</v>
      </c>
      <c r="D4191" s="133" t="s">
        <v>148</v>
      </c>
      <c r="E4191" s="133">
        <v>6</v>
      </c>
      <c r="F4191" s="133">
        <v>1</v>
      </c>
      <c r="G4191" s="128"/>
      <c r="H4191" s="128"/>
      <c r="I4191" s="128"/>
      <c r="J4191" s="128"/>
      <c r="K4191" s="128"/>
      <c r="L4191" s="128"/>
      <c r="M4191" s="130">
        <f t="shared" si="81"/>
        <v>0</v>
      </c>
      <c r="N4191" s="119"/>
      <c r="O4191" s="119"/>
      <c r="P4191" s="131"/>
      <c r="Q4191" s="131"/>
      <c r="R4191" s="131"/>
      <c r="S4191" s="43"/>
      <c r="T4191" s="43"/>
      <c r="U4191" s="23"/>
      <c r="V4191" s="23"/>
      <c r="W4191" s="23"/>
    </row>
    <row r="4192" spans="1:23">
      <c r="A4192" s="133" t="s">
        <v>117</v>
      </c>
      <c r="B4192" s="133" t="s">
        <v>215</v>
      </c>
      <c r="C4192" s="133">
        <v>3721220701</v>
      </c>
      <c r="D4192" s="133" t="s">
        <v>159</v>
      </c>
      <c r="E4192" s="133">
        <v>7</v>
      </c>
      <c r="F4192" s="133">
        <v>1</v>
      </c>
      <c r="G4192" s="34"/>
      <c r="H4192" s="34"/>
      <c r="I4192" s="34"/>
      <c r="J4192" s="34"/>
      <c r="K4192" s="34"/>
      <c r="L4192" s="34"/>
      <c r="M4192" s="42">
        <f t="shared" ref="M4192:M4245" si="82">L4192-H4192</f>
        <v>0</v>
      </c>
      <c r="N4192" s="129"/>
      <c r="O4192" s="129"/>
      <c r="P4192" s="43"/>
      <c r="Q4192" s="43"/>
      <c r="R4192" s="43"/>
      <c r="S4192" s="43"/>
      <c r="T4192" s="43"/>
      <c r="U4192" s="132"/>
      <c r="V4192" s="132"/>
      <c r="W4192" s="132"/>
    </row>
    <row r="4193" spans="1:23">
      <c r="A4193" s="133" t="s">
        <v>117</v>
      </c>
      <c r="B4193" s="133" t="s">
        <v>215</v>
      </c>
      <c r="C4193" s="133">
        <v>3721220702</v>
      </c>
      <c r="D4193" s="133" t="s">
        <v>169</v>
      </c>
      <c r="E4193" s="133">
        <v>7</v>
      </c>
      <c r="F4193" s="133">
        <v>2</v>
      </c>
      <c r="G4193" s="34"/>
      <c r="H4193" s="34"/>
      <c r="I4193" s="34"/>
      <c r="J4193" s="34"/>
      <c r="K4193" s="34"/>
      <c r="L4193" s="34"/>
      <c r="M4193" s="42">
        <f t="shared" si="82"/>
        <v>0</v>
      </c>
      <c r="N4193" s="129"/>
      <c r="O4193" s="129"/>
      <c r="P4193" s="43"/>
      <c r="Q4193" s="43"/>
      <c r="R4193" s="43"/>
      <c r="S4193" s="43"/>
      <c r="T4193" s="43"/>
      <c r="U4193" s="132"/>
      <c r="V4193" s="132"/>
      <c r="W4193" s="132"/>
    </row>
    <row r="4194" spans="1:23">
      <c r="A4194" s="133" t="s">
        <v>117</v>
      </c>
      <c r="B4194" s="133" t="s">
        <v>215</v>
      </c>
      <c r="C4194" s="133">
        <v>3721220703</v>
      </c>
      <c r="D4194" s="133" t="s">
        <v>155</v>
      </c>
      <c r="E4194" s="133">
        <v>7</v>
      </c>
      <c r="F4194" s="133">
        <v>3</v>
      </c>
      <c r="G4194" s="34"/>
      <c r="H4194" s="34"/>
      <c r="I4194" s="34"/>
      <c r="J4194" s="34"/>
      <c r="K4194" s="34"/>
      <c r="L4194" s="34"/>
      <c r="M4194" s="42">
        <f t="shared" si="82"/>
        <v>0</v>
      </c>
      <c r="N4194" s="129"/>
      <c r="O4194" s="129"/>
      <c r="P4194" s="43"/>
      <c r="Q4194" s="43"/>
      <c r="R4194" s="43"/>
      <c r="S4194" s="43"/>
      <c r="T4194" s="43"/>
      <c r="U4194" s="132"/>
      <c r="V4194" s="132"/>
      <c r="W4194" s="132"/>
    </row>
    <row r="4195" spans="1:23">
      <c r="A4195" s="133" t="s">
        <v>117</v>
      </c>
      <c r="B4195" s="133" t="s">
        <v>215</v>
      </c>
      <c r="C4195" s="133">
        <v>3721220704</v>
      </c>
      <c r="D4195" s="133" t="s">
        <v>154</v>
      </c>
      <c r="E4195" s="133">
        <v>7</v>
      </c>
      <c r="F4195" s="133">
        <v>4</v>
      </c>
      <c r="G4195" s="34"/>
      <c r="H4195" s="34"/>
      <c r="I4195" s="34"/>
      <c r="J4195" s="34"/>
      <c r="K4195" s="34"/>
      <c r="L4195" s="34"/>
      <c r="M4195" s="42">
        <f t="shared" si="82"/>
        <v>0</v>
      </c>
      <c r="N4195" s="129"/>
      <c r="O4195" s="129"/>
      <c r="P4195" s="43"/>
      <c r="Q4195" s="43"/>
      <c r="R4195" s="43"/>
      <c r="S4195" s="43"/>
      <c r="T4195" s="43"/>
      <c r="U4195" s="132"/>
      <c r="V4195" s="132"/>
      <c r="W4195" s="132"/>
    </row>
    <row r="4196" spans="1:23">
      <c r="A4196" s="133" t="s">
        <v>117</v>
      </c>
      <c r="B4196" s="133" t="s">
        <v>215</v>
      </c>
      <c r="C4196" s="133">
        <v>3721220705</v>
      </c>
      <c r="D4196" s="133" t="s">
        <v>163</v>
      </c>
      <c r="E4196" s="133">
        <v>7</v>
      </c>
      <c r="F4196" s="133">
        <v>5</v>
      </c>
      <c r="G4196" s="34"/>
      <c r="H4196" s="34"/>
      <c r="I4196" s="34"/>
      <c r="J4196" s="34"/>
      <c r="K4196" s="34"/>
      <c r="L4196" s="34"/>
      <c r="M4196" s="42">
        <f t="shared" si="82"/>
        <v>0</v>
      </c>
      <c r="N4196" s="129"/>
      <c r="O4196" s="129"/>
      <c r="P4196" s="43"/>
      <c r="Q4196" s="43"/>
      <c r="R4196" s="43"/>
      <c r="S4196" s="43"/>
      <c r="T4196" s="43"/>
      <c r="U4196" s="132"/>
      <c r="V4196" s="132"/>
      <c r="W4196" s="132"/>
    </row>
    <row r="4197" spans="1:23">
      <c r="A4197" s="133" t="s">
        <v>117</v>
      </c>
      <c r="B4197" s="133" t="s">
        <v>215</v>
      </c>
      <c r="C4197" s="133">
        <v>3721220706</v>
      </c>
      <c r="D4197" s="133" t="s">
        <v>162</v>
      </c>
      <c r="E4197" s="133">
        <v>7</v>
      </c>
      <c r="F4197" s="133">
        <v>6</v>
      </c>
      <c r="G4197" s="34"/>
      <c r="H4197" s="34"/>
      <c r="I4197" s="34"/>
      <c r="J4197" s="34"/>
      <c r="K4197" s="34"/>
      <c r="L4197" s="34"/>
      <c r="M4197" s="42">
        <f t="shared" si="82"/>
        <v>0</v>
      </c>
      <c r="N4197" s="129"/>
      <c r="O4197" s="129"/>
      <c r="P4197" s="43"/>
      <c r="Q4197" s="43"/>
      <c r="R4197" s="43"/>
      <c r="S4197" s="43"/>
      <c r="T4197" s="43"/>
      <c r="U4197" s="132"/>
      <c r="V4197" s="132"/>
      <c r="W4197" s="132"/>
    </row>
    <row r="4198" spans="1:23">
      <c r="A4198" s="133" t="s">
        <v>117</v>
      </c>
      <c r="B4198" s="133" t="s">
        <v>215</v>
      </c>
      <c r="C4198" s="133">
        <v>3721220707</v>
      </c>
      <c r="D4198" s="133" t="s">
        <v>165</v>
      </c>
      <c r="E4198" s="133">
        <v>7</v>
      </c>
      <c r="F4198" s="133">
        <v>7</v>
      </c>
      <c r="G4198" s="34"/>
      <c r="H4198" s="34"/>
      <c r="I4198" s="34"/>
      <c r="J4198" s="34"/>
      <c r="K4198" s="34"/>
      <c r="L4198" s="34"/>
      <c r="M4198" s="42">
        <f t="shared" si="82"/>
        <v>0</v>
      </c>
      <c r="N4198" s="129"/>
      <c r="O4198" s="129"/>
      <c r="P4198" s="43"/>
      <c r="Q4198" s="43"/>
      <c r="R4198" s="43"/>
      <c r="S4198" s="43"/>
      <c r="T4198" s="43"/>
      <c r="U4198" s="132"/>
      <c r="V4198" s="132"/>
      <c r="W4198" s="132"/>
    </row>
    <row r="4199" spans="1:23">
      <c r="A4199" s="133" t="s">
        <v>117</v>
      </c>
      <c r="B4199" s="133" t="s">
        <v>215</v>
      </c>
      <c r="C4199" s="133">
        <v>3721220708</v>
      </c>
      <c r="D4199" s="133" t="s">
        <v>167</v>
      </c>
      <c r="E4199" s="133">
        <v>7</v>
      </c>
      <c r="F4199" s="133">
        <v>8</v>
      </c>
      <c r="G4199" s="34"/>
      <c r="H4199" s="34"/>
      <c r="I4199" s="34"/>
      <c r="J4199" s="34"/>
      <c r="K4199" s="34"/>
      <c r="L4199" s="34"/>
      <c r="M4199" s="42">
        <f t="shared" si="82"/>
        <v>0</v>
      </c>
      <c r="N4199" s="129"/>
      <c r="O4199" s="129"/>
      <c r="P4199" s="43"/>
      <c r="Q4199" s="43"/>
      <c r="R4199" s="43"/>
      <c r="S4199" s="43"/>
      <c r="T4199" s="43"/>
      <c r="U4199" s="132"/>
      <c r="V4199" s="132"/>
      <c r="W4199" s="132"/>
    </row>
    <row r="4200" spans="1:23">
      <c r="A4200" s="133" t="s">
        <v>117</v>
      </c>
      <c r="B4200" s="133" t="s">
        <v>215</v>
      </c>
      <c r="C4200" s="133">
        <v>3721220709</v>
      </c>
      <c r="D4200" s="133" t="s">
        <v>156</v>
      </c>
      <c r="E4200" s="133">
        <v>7</v>
      </c>
      <c r="F4200" s="133">
        <v>9</v>
      </c>
      <c r="G4200" s="34"/>
      <c r="H4200" s="34"/>
      <c r="I4200" s="34"/>
      <c r="J4200" s="34"/>
      <c r="K4200" s="34"/>
      <c r="L4200" s="34"/>
      <c r="M4200" s="42">
        <f t="shared" si="82"/>
        <v>0</v>
      </c>
      <c r="N4200" s="129"/>
      <c r="O4200" s="129"/>
      <c r="P4200" s="43"/>
      <c r="Q4200" s="43"/>
      <c r="R4200" s="43"/>
      <c r="S4200" s="43"/>
      <c r="T4200" s="43"/>
      <c r="U4200" s="132"/>
      <c r="V4200" s="132"/>
      <c r="W4200" s="132"/>
    </row>
    <row r="4201" spans="1:23">
      <c r="A4201" s="133" t="s">
        <v>117</v>
      </c>
      <c r="B4201" s="133" t="s">
        <v>215</v>
      </c>
      <c r="C4201" s="133">
        <v>3721220710</v>
      </c>
      <c r="D4201" s="133" t="s">
        <v>161</v>
      </c>
      <c r="E4201" s="133">
        <v>7</v>
      </c>
      <c r="F4201" s="133">
        <v>10</v>
      </c>
      <c r="G4201" s="34"/>
      <c r="H4201" s="34"/>
      <c r="I4201" s="34"/>
      <c r="J4201" s="34"/>
      <c r="K4201" s="34"/>
      <c r="L4201" s="34"/>
      <c r="M4201" s="42">
        <f t="shared" si="82"/>
        <v>0</v>
      </c>
      <c r="N4201" s="129"/>
      <c r="O4201" s="129"/>
      <c r="P4201" s="43"/>
      <c r="Q4201" s="43"/>
      <c r="R4201" s="43"/>
      <c r="S4201" s="43"/>
      <c r="T4201" s="43"/>
      <c r="U4201" s="132"/>
      <c r="V4201" s="132"/>
      <c r="W4201" s="132"/>
    </row>
    <row r="4202" spans="1:23">
      <c r="A4202" s="133" t="s">
        <v>117</v>
      </c>
      <c r="B4202" s="133" t="s">
        <v>215</v>
      </c>
      <c r="C4202" s="133">
        <v>3721220711</v>
      </c>
      <c r="D4202" s="133" t="s">
        <v>119</v>
      </c>
      <c r="E4202" s="133">
        <v>7</v>
      </c>
      <c r="F4202" s="133">
        <v>11</v>
      </c>
      <c r="G4202" s="34"/>
      <c r="H4202" s="34"/>
      <c r="I4202" s="34"/>
      <c r="J4202" s="34"/>
      <c r="K4202" s="34"/>
      <c r="L4202" s="34"/>
      <c r="M4202" s="42">
        <f t="shared" si="82"/>
        <v>0</v>
      </c>
      <c r="N4202" s="129"/>
      <c r="O4202" s="129"/>
      <c r="P4202" s="43"/>
      <c r="Q4202" s="43"/>
      <c r="R4202" s="43"/>
      <c r="S4202" s="43"/>
      <c r="T4202" s="43"/>
      <c r="U4202" s="132"/>
      <c r="V4202" s="132"/>
      <c r="W4202" s="132"/>
    </row>
    <row r="4203" spans="1:23">
      <c r="A4203" s="133" t="s">
        <v>117</v>
      </c>
      <c r="B4203" s="133" t="s">
        <v>215</v>
      </c>
      <c r="C4203" s="133">
        <v>3721220712</v>
      </c>
      <c r="D4203" s="133" t="s">
        <v>158</v>
      </c>
      <c r="E4203" s="133">
        <v>7</v>
      </c>
      <c r="F4203" s="133">
        <v>12</v>
      </c>
      <c r="G4203" s="34"/>
      <c r="H4203" s="34"/>
      <c r="I4203" s="34"/>
      <c r="J4203" s="34"/>
      <c r="K4203" s="34"/>
      <c r="L4203" s="34"/>
      <c r="M4203" s="42">
        <f t="shared" si="82"/>
        <v>0</v>
      </c>
      <c r="N4203" s="129"/>
      <c r="O4203" s="129"/>
      <c r="P4203" s="43"/>
      <c r="Q4203" s="43"/>
      <c r="R4203" s="43"/>
      <c r="S4203" s="43"/>
      <c r="T4203" s="43"/>
      <c r="U4203" s="132"/>
      <c r="V4203" s="132"/>
      <c r="W4203" s="132"/>
    </row>
    <row r="4204" spans="1:23">
      <c r="A4204" s="133" t="s">
        <v>117</v>
      </c>
      <c r="B4204" s="133" t="s">
        <v>215</v>
      </c>
      <c r="C4204" s="133">
        <v>3721220713</v>
      </c>
      <c r="D4204" s="133" t="s">
        <v>164</v>
      </c>
      <c r="E4204" s="133">
        <v>7</v>
      </c>
      <c r="F4204" s="133">
        <v>13</v>
      </c>
      <c r="G4204" s="34"/>
      <c r="H4204" s="34"/>
      <c r="I4204" s="34"/>
      <c r="J4204" s="34"/>
      <c r="K4204" s="34"/>
      <c r="L4204" s="34"/>
      <c r="M4204" s="42">
        <f t="shared" si="82"/>
        <v>0</v>
      </c>
      <c r="N4204" s="129"/>
      <c r="O4204" s="129"/>
      <c r="P4204" s="43"/>
      <c r="Q4204" s="43"/>
      <c r="R4204" s="43"/>
      <c r="S4204" s="43"/>
      <c r="T4204" s="43"/>
      <c r="U4204" s="132"/>
      <c r="V4204" s="132"/>
      <c r="W4204" s="132"/>
    </row>
    <row r="4205" spans="1:23">
      <c r="A4205" s="133" t="s">
        <v>117</v>
      </c>
      <c r="B4205" s="133" t="s">
        <v>215</v>
      </c>
      <c r="C4205" s="133">
        <v>3721220714</v>
      </c>
      <c r="D4205" s="133" t="s">
        <v>170</v>
      </c>
      <c r="E4205" s="133">
        <v>7</v>
      </c>
      <c r="F4205" s="133">
        <v>14</v>
      </c>
      <c r="G4205" s="34"/>
      <c r="H4205" s="34"/>
      <c r="I4205" s="34"/>
      <c r="J4205" s="34"/>
      <c r="K4205" s="34"/>
      <c r="L4205" s="34"/>
      <c r="M4205" s="42">
        <f t="shared" si="82"/>
        <v>0</v>
      </c>
      <c r="N4205" s="129"/>
      <c r="O4205" s="129"/>
      <c r="P4205" s="43"/>
      <c r="Q4205" s="43"/>
      <c r="R4205" s="43"/>
      <c r="S4205" s="43"/>
      <c r="T4205" s="43"/>
      <c r="U4205" s="132"/>
      <c r="V4205" s="132"/>
      <c r="W4205" s="132"/>
    </row>
    <row r="4206" spans="1:23">
      <c r="A4206" s="133" t="s">
        <v>117</v>
      </c>
      <c r="B4206" s="133" t="s">
        <v>215</v>
      </c>
      <c r="C4206" s="133">
        <v>3721220715</v>
      </c>
      <c r="D4206" s="133" t="s">
        <v>168</v>
      </c>
      <c r="E4206" s="133">
        <v>7</v>
      </c>
      <c r="F4206" s="133">
        <v>15</v>
      </c>
      <c r="G4206" s="34"/>
      <c r="H4206" s="34"/>
      <c r="I4206" s="34"/>
      <c r="J4206" s="34"/>
      <c r="K4206" s="34"/>
      <c r="L4206" s="34"/>
      <c r="M4206" s="42">
        <f t="shared" si="82"/>
        <v>0</v>
      </c>
      <c r="N4206" s="129"/>
      <c r="O4206" s="129"/>
      <c r="P4206" s="43"/>
      <c r="Q4206" s="43"/>
      <c r="R4206" s="43"/>
      <c r="S4206" s="43"/>
      <c r="T4206" s="43"/>
      <c r="U4206" s="132"/>
      <c r="V4206" s="132"/>
      <c r="W4206" s="132"/>
    </row>
    <row r="4207" spans="1:23">
      <c r="A4207" s="133" t="s">
        <v>117</v>
      </c>
      <c r="B4207" s="133" t="s">
        <v>215</v>
      </c>
      <c r="C4207" s="133">
        <v>3721220716</v>
      </c>
      <c r="D4207" s="133" t="s">
        <v>160</v>
      </c>
      <c r="E4207" s="133">
        <v>7</v>
      </c>
      <c r="F4207" s="133">
        <v>16</v>
      </c>
      <c r="G4207" s="34"/>
      <c r="H4207" s="34"/>
      <c r="I4207" s="34"/>
      <c r="J4207" s="34"/>
      <c r="K4207" s="34"/>
      <c r="L4207" s="34"/>
      <c r="M4207" s="42">
        <f t="shared" si="82"/>
        <v>0</v>
      </c>
      <c r="N4207" s="129"/>
      <c r="O4207" s="129"/>
      <c r="P4207" s="43"/>
      <c r="Q4207" s="43"/>
      <c r="R4207" s="43"/>
      <c r="S4207" s="43"/>
      <c r="T4207" s="43"/>
      <c r="U4207" s="132"/>
      <c r="V4207" s="132"/>
      <c r="W4207" s="132"/>
    </row>
    <row r="4208" spans="1:23">
      <c r="A4208" s="133" t="s">
        <v>117</v>
      </c>
      <c r="B4208" s="133" t="s">
        <v>215</v>
      </c>
      <c r="C4208" s="133">
        <v>3721220717</v>
      </c>
      <c r="D4208" s="133" t="s">
        <v>166</v>
      </c>
      <c r="E4208" s="133">
        <v>7</v>
      </c>
      <c r="F4208" s="133">
        <v>17</v>
      </c>
      <c r="G4208" s="34"/>
      <c r="H4208" s="34"/>
      <c r="I4208" s="34"/>
      <c r="J4208" s="34"/>
      <c r="K4208" s="34"/>
      <c r="L4208" s="34"/>
      <c r="M4208" s="42">
        <f t="shared" si="82"/>
        <v>0</v>
      </c>
      <c r="N4208" s="129"/>
      <c r="O4208" s="129"/>
      <c r="P4208" s="43"/>
      <c r="Q4208" s="43"/>
      <c r="R4208" s="43"/>
      <c r="S4208" s="43"/>
      <c r="T4208" s="43"/>
      <c r="U4208" s="132"/>
      <c r="V4208" s="132"/>
      <c r="W4208" s="132"/>
    </row>
    <row r="4209" spans="1:23">
      <c r="A4209" s="133" t="s">
        <v>117</v>
      </c>
      <c r="B4209" s="133" t="s">
        <v>215</v>
      </c>
      <c r="C4209" s="133">
        <v>3721220718</v>
      </c>
      <c r="D4209" s="133" t="s">
        <v>157</v>
      </c>
      <c r="E4209" s="133">
        <v>7</v>
      </c>
      <c r="F4209" s="133">
        <v>18</v>
      </c>
      <c r="G4209" s="34"/>
      <c r="H4209" s="34"/>
      <c r="I4209" s="34"/>
      <c r="J4209" s="34"/>
      <c r="K4209" s="34"/>
      <c r="L4209" s="34"/>
      <c r="M4209" s="42">
        <f t="shared" si="82"/>
        <v>0</v>
      </c>
      <c r="N4209" s="129"/>
      <c r="O4209" s="129"/>
      <c r="P4209" s="43"/>
      <c r="Q4209" s="43"/>
      <c r="R4209" s="43"/>
      <c r="S4209" s="43"/>
      <c r="T4209" s="43"/>
      <c r="U4209" s="132"/>
      <c r="V4209" s="132"/>
      <c r="W4209" s="132"/>
    </row>
    <row r="4210" spans="1:23">
      <c r="A4210" s="133" t="s">
        <v>117</v>
      </c>
      <c r="B4210" s="133" t="s">
        <v>215</v>
      </c>
      <c r="C4210" s="133">
        <v>3721220818</v>
      </c>
      <c r="D4210" s="133" t="s">
        <v>119</v>
      </c>
      <c r="E4210" s="133">
        <v>8</v>
      </c>
      <c r="F4210" s="133">
        <v>18</v>
      </c>
      <c r="G4210" s="128"/>
      <c r="H4210" s="128"/>
      <c r="I4210" s="128"/>
      <c r="J4210" s="128"/>
      <c r="K4210" s="128"/>
      <c r="L4210" s="128"/>
      <c r="M4210" s="130">
        <f t="shared" si="82"/>
        <v>0</v>
      </c>
      <c r="N4210" s="119"/>
      <c r="O4210" s="119"/>
      <c r="P4210" s="131"/>
      <c r="Q4210" s="131"/>
      <c r="R4210" s="131"/>
      <c r="S4210" s="43"/>
      <c r="T4210" s="43"/>
      <c r="U4210" s="23"/>
      <c r="V4210" s="23"/>
      <c r="W4210" s="23"/>
    </row>
    <row r="4211" spans="1:23">
      <c r="A4211" s="133" t="s">
        <v>117</v>
      </c>
      <c r="B4211" s="133" t="s">
        <v>215</v>
      </c>
      <c r="C4211" s="133">
        <v>3721220817</v>
      </c>
      <c r="D4211" s="133" t="s">
        <v>161</v>
      </c>
      <c r="E4211" s="133">
        <v>8</v>
      </c>
      <c r="F4211" s="133">
        <v>17</v>
      </c>
      <c r="G4211" s="128"/>
      <c r="H4211" s="128"/>
      <c r="I4211" s="128"/>
      <c r="J4211" s="128"/>
      <c r="K4211" s="128"/>
      <c r="L4211" s="128"/>
      <c r="M4211" s="130">
        <f t="shared" si="82"/>
        <v>0</v>
      </c>
      <c r="N4211" s="119"/>
      <c r="O4211" s="119"/>
      <c r="P4211" s="131"/>
      <c r="Q4211" s="131"/>
      <c r="R4211" s="131"/>
      <c r="S4211" s="43"/>
      <c r="T4211" s="43"/>
      <c r="U4211" s="23"/>
      <c r="V4211" s="23"/>
      <c r="W4211" s="23"/>
    </row>
    <row r="4212" spans="1:23">
      <c r="A4212" s="133" t="s">
        <v>117</v>
      </c>
      <c r="B4212" s="133" t="s">
        <v>215</v>
      </c>
      <c r="C4212" s="133">
        <v>3721220816</v>
      </c>
      <c r="D4212" s="133" t="s">
        <v>167</v>
      </c>
      <c r="E4212" s="133">
        <v>8</v>
      </c>
      <c r="F4212" s="133">
        <v>16</v>
      </c>
      <c r="G4212" s="128"/>
      <c r="H4212" s="128"/>
      <c r="I4212" s="128"/>
      <c r="J4212" s="128"/>
      <c r="K4212" s="128"/>
      <c r="L4212" s="128"/>
      <c r="M4212" s="130">
        <f t="shared" si="82"/>
        <v>0</v>
      </c>
      <c r="N4212" s="119"/>
      <c r="O4212" s="119"/>
      <c r="P4212" s="131"/>
      <c r="Q4212" s="131"/>
      <c r="R4212" s="131"/>
      <c r="S4212" s="43"/>
      <c r="T4212" s="43"/>
      <c r="U4212" s="23"/>
      <c r="V4212" s="23"/>
      <c r="W4212" s="23"/>
    </row>
    <row r="4213" spans="1:23">
      <c r="A4213" s="133" t="s">
        <v>117</v>
      </c>
      <c r="B4213" s="133" t="s">
        <v>215</v>
      </c>
      <c r="C4213" s="133">
        <v>3721220815</v>
      </c>
      <c r="D4213" s="133" t="s">
        <v>159</v>
      </c>
      <c r="E4213" s="133">
        <v>8</v>
      </c>
      <c r="F4213" s="133">
        <v>15</v>
      </c>
      <c r="G4213" s="128"/>
      <c r="H4213" s="128"/>
      <c r="I4213" s="128"/>
      <c r="J4213" s="128"/>
      <c r="K4213" s="128"/>
      <c r="L4213" s="128"/>
      <c r="M4213" s="130">
        <f t="shared" si="82"/>
        <v>0</v>
      </c>
      <c r="N4213" s="119"/>
      <c r="O4213" s="119"/>
      <c r="P4213" s="131"/>
      <c r="Q4213" s="131"/>
      <c r="R4213" s="131"/>
      <c r="S4213" s="43"/>
      <c r="T4213" s="43"/>
      <c r="U4213" s="23"/>
      <c r="V4213" s="23"/>
      <c r="W4213" s="23"/>
    </row>
    <row r="4214" spans="1:23">
      <c r="A4214" s="133" t="s">
        <v>117</v>
      </c>
      <c r="B4214" s="133" t="s">
        <v>215</v>
      </c>
      <c r="C4214" s="133">
        <v>3721220814</v>
      </c>
      <c r="D4214" s="133" t="s">
        <v>164</v>
      </c>
      <c r="E4214" s="133">
        <v>8</v>
      </c>
      <c r="F4214" s="133">
        <v>14</v>
      </c>
      <c r="G4214" s="128"/>
      <c r="H4214" s="128"/>
      <c r="I4214" s="128"/>
      <c r="J4214" s="128"/>
      <c r="K4214" s="128"/>
      <c r="L4214" s="128"/>
      <c r="M4214" s="130">
        <f t="shared" si="82"/>
        <v>0</v>
      </c>
      <c r="N4214" s="119"/>
      <c r="O4214" s="119"/>
      <c r="P4214" s="131"/>
      <c r="Q4214" s="131"/>
      <c r="R4214" s="131"/>
      <c r="S4214" s="43"/>
      <c r="T4214" s="43"/>
      <c r="U4214" s="23"/>
      <c r="V4214" s="23"/>
      <c r="W4214" s="23"/>
    </row>
    <row r="4215" spans="1:23">
      <c r="A4215" s="133" t="s">
        <v>117</v>
      </c>
      <c r="B4215" s="133" t="s">
        <v>215</v>
      </c>
      <c r="C4215" s="133">
        <v>3721220813</v>
      </c>
      <c r="D4215" s="133" t="s">
        <v>157</v>
      </c>
      <c r="E4215" s="133">
        <v>8</v>
      </c>
      <c r="F4215" s="133">
        <v>13</v>
      </c>
      <c r="G4215" s="128"/>
      <c r="H4215" s="128"/>
      <c r="I4215" s="128"/>
      <c r="J4215" s="128"/>
      <c r="K4215" s="128"/>
      <c r="L4215" s="128"/>
      <c r="M4215" s="130">
        <f t="shared" si="82"/>
        <v>0</v>
      </c>
      <c r="N4215" s="119"/>
      <c r="O4215" s="119"/>
      <c r="P4215" s="131"/>
      <c r="Q4215" s="131"/>
      <c r="R4215" s="131"/>
      <c r="S4215" s="43"/>
      <c r="T4215" s="43"/>
      <c r="U4215" s="23"/>
      <c r="V4215" s="23"/>
      <c r="W4215" s="23"/>
    </row>
    <row r="4216" spans="1:23">
      <c r="A4216" s="133" t="s">
        <v>117</v>
      </c>
      <c r="B4216" s="133" t="s">
        <v>215</v>
      </c>
      <c r="C4216" s="133">
        <v>3721220812</v>
      </c>
      <c r="D4216" s="133" t="s">
        <v>166</v>
      </c>
      <c r="E4216" s="133">
        <v>8</v>
      </c>
      <c r="F4216" s="133">
        <v>12</v>
      </c>
      <c r="G4216" s="128"/>
      <c r="H4216" s="128"/>
      <c r="I4216" s="128"/>
      <c r="J4216" s="128"/>
      <c r="K4216" s="128"/>
      <c r="L4216" s="128"/>
      <c r="M4216" s="130">
        <f t="shared" si="82"/>
        <v>0</v>
      </c>
      <c r="N4216" s="119"/>
      <c r="O4216" s="119"/>
      <c r="P4216" s="131"/>
      <c r="Q4216" s="131"/>
      <c r="R4216" s="131"/>
      <c r="S4216" s="43"/>
      <c r="T4216" s="43"/>
      <c r="U4216" s="23"/>
      <c r="V4216" s="23"/>
      <c r="W4216" s="23"/>
    </row>
    <row r="4217" spans="1:23">
      <c r="A4217" s="133" t="s">
        <v>117</v>
      </c>
      <c r="B4217" s="133" t="s">
        <v>215</v>
      </c>
      <c r="C4217" s="133">
        <v>3721220811</v>
      </c>
      <c r="D4217" s="133" t="s">
        <v>163</v>
      </c>
      <c r="E4217" s="133">
        <v>8</v>
      </c>
      <c r="F4217" s="133">
        <v>11</v>
      </c>
      <c r="G4217" s="128"/>
      <c r="H4217" s="128"/>
      <c r="I4217" s="128"/>
      <c r="J4217" s="128"/>
      <c r="K4217" s="128"/>
      <c r="L4217" s="128"/>
      <c r="M4217" s="130">
        <f t="shared" si="82"/>
        <v>0</v>
      </c>
      <c r="N4217" s="119"/>
      <c r="O4217" s="119"/>
      <c r="P4217" s="131"/>
      <c r="Q4217" s="131"/>
      <c r="R4217" s="131"/>
      <c r="S4217" s="43"/>
      <c r="T4217" s="43"/>
      <c r="U4217" s="23"/>
      <c r="V4217" s="23"/>
      <c r="W4217" s="23"/>
    </row>
    <row r="4218" spans="1:23">
      <c r="A4218" s="133" t="s">
        <v>117</v>
      </c>
      <c r="B4218" s="133" t="s">
        <v>215</v>
      </c>
      <c r="C4218" s="133">
        <v>3721220810</v>
      </c>
      <c r="D4218" s="133" t="s">
        <v>156</v>
      </c>
      <c r="E4218" s="133">
        <v>8</v>
      </c>
      <c r="F4218" s="133">
        <v>10</v>
      </c>
      <c r="G4218" s="128"/>
      <c r="H4218" s="128"/>
      <c r="I4218" s="128"/>
      <c r="J4218" s="128"/>
      <c r="K4218" s="128"/>
      <c r="L4218" s="128"/>
      <c r="M4218" s="130">
        <f t="shared" si="82"/>
        <v>0</v>
      </c>
      <c r="N4218" s="119"/>
      <c r="O4218" s="119"/>
      <c r="P4218" s="131"/>
      <c r="Q4218" s="131"/>
      <c r="R4218" s="131"/>
      <c r="S4218" s="43"/>
      <c r="T4218" s="43"/>
      <c r="U4218" s="23"/>
      <c r="V4218" s="23"/>
      <c r="W4218" s="23"/>
    </row>
    <row r="4219" spans="1:23">
      <c r="A4219" s="133" t="s">
        <v>117</v>
      </c>
      <c r="B4219" s="133" t="s">
        <v>215</v>
      </c>
      <c r="C4219" s="133">
        <v>3721220809</v>
      </c>
      <c r="D4219" s="133" t="s">
        <v>160</v>
      </c>
      <c r="E4219" s="133">
        <v>8</v>
      </c>
      <c r="F4219" s="133">
        <v>9</v>
      </c>
      <c r="G4219" s="128"/>
      <c r="H4219" s="128"/>
      <c r="I4219" s="128"/>
      <c r="J4219" s="128"/>
      <c r="K4219" s="128"/>
      <c r="L4219" s="128"/>
      <c r="M4219" s="130">
        <f t="shared" si="82"/>
        <v>0</v>
      </c>
      <c r="N4219" s="119"/>
      <c r="O4219" s="119"/>
      <c r="P4219" s="131"/>
      <c r="Q4219" s="131"/>
      <c r="R4219" s="131"/>
      <c r="S4219" s="43"/>
      <c r="T4219" s="43"/>
      <c r="U4219" s="23"/>
      <c r="V4219" s="23"/>
      <c r="W4219" s="23"/>
    </row>
    <row r="4220" spans="1:23">
      <c r="A4220" s="133" t="s">
        <v>117</v>
      </c>
      <c r="B4220" s="133" t="s">
        <v>215</v>
      </c>
      <c r="C4220" s="133">
        <v>3721220808</v>
      </c>
      <c r="D4220" s="133" t="s">
        <v>165</v>
      </c>
      <c r="E4220" s="133">
        <v>8</v>
      </c>
      <c r="F4220" s="133">
        <v>8</v>
      </c>
      <c r="G4220" s="128"/>
      <c r="H4220" s="128"/>
      <c r="I4220" s="128"/>
      <c r="J4220" s="128"/>
      <c r="K4220" s="128"/>
      <c r="L4220" s="128"/>
      <c r="M4220" s="130">
        <f t="shared" si="82"/>
        <v>0</v>
      </c>
      <c r="N4220" s="119"/>
      <c r="O4220" s="119"/>
      <c r="P4220" s="131"/>
      <c r="Q4220" s="131"/>
      <c r="R4220" s="131"/>
      <c r="S4220" s="43"/>
      <c r="T4220" s="43"/>
      <c r="U4220" s="23"/>
      <c r="V4220" s="23"/>
      <c r="W4220" s="23"/>
    </row>
    <row r="4221" spans="1:23">
      <c r="A4221" s="133" t="s">
        <v>117</v>
      </c>
      <c r="B4221" s="133" t="s">
        <v>215</v>
      </c>
      <c r="C4221" s="133">
        <v>3721220807</v>
      </c>
      <c r="D4221" s="133" t="s">
        <v>162</v>
      </c>
      <c r="E4221" s="133">
        <v>8</v>
      </c>
      <c r="F4221" s="133">
        <v>7</v>
      </c>
      <c r="G4221" s="128"/>
      <c r="H4221" s="128"/>
      <c r="I4221" s="128"/>
      <c r="J4221" s="128"/>
      <c r="K4221" s="128"/>
      <c r="L4221" s="128"/>
      <c r="M4221" s="130">
        <f t="shared" si="82"/>
        <v>0</v>
      </c>
      <c r="N4221" s="119"/>
      <c r="O4221" s="119"/>
      <c r="P4221" s="131"/>
      <c r="Q4221" s="131"/>
      <c r="R4221" s="131"/>
      <c r="S4221" s="43"/>
      <c r="T4221" s="43"/>
      <c r="U4221" s="23"/>
      <c r="V4221" s="23"/>
      <c r="W4221" s="23"/>
    </row>
    <row r="4222" spans="1:23">
      <c r="A4222" s="133" t="s">
        <v>117</v>
      </c>
      <c r="B4222" s="133" t="s">
        <v>215</v>
      </c>
      <c r="C4222" s="133">
        <v>3721220806</v>
      </c>
      <c r="D4222" s="133" t="s">
        <v>168</v>
      </c>
      <c r="E4222" s="133">
        <v>8</v>
      </c>
      <c r="F4222" s="133">
        <v>6</v>
      </c>
      <c r="G4222" s="128"/>
      <c r="H4222" s="128"/>
      <c r="I4222" s="128"/>
      <c r="J4222" s="128"/>
      <c r="K4222" s="128"/>
      <c r="L4222" s="128"/>
      <c r="M4222" s="130">
        <f t="shared" si="82"/>
        <v>0</v>
      </c>
      <c r="N4222" s="119"/>
      <c r="O4222" s="119"/>
      <c r="P4222" s="131"/>
      <c r="Q4222" s="131"/>
      <c r="R4222" s="131"/>
      <c r="S4222" s="43"/>
      <c r="T4222" s="43"/>
      <c r="U4222" s="23"/>
      <c r="V4222" s="23"/>
      <c r="W4222" s="23"/>
    </row>
    <row r="4223" spans="1:23">
      <c r="A4223" s="133" t="s">
        <v>117</v>
      </c>
      <c r="B4223" s="133" t="s">
        <v>215</v>
      </c>
      <c r="C4223" s="133">
        <v>3721220805</v>
      </c>
      <c r="D4223" s="133" t="s">
        <v>170</v>
      </c>
      <c r="E4223" s="133">
        <v>8</v>
      </c>
      <c r="F4223" s="133">
        <v>5</v>
      </c>
      <c r="G4223" s="128"/>
      <c r="H4223" s="128"/>
      <c r="I4223" s="128"/>
      <c r="J4223" s="128"/>
      <c r="K4223" s="128"/>
      <c r="L4223" s="128"/>
      <c r="M4223" s="130">
        <f t="shared" si="82"/>
        <v>0</v>
      </c>
      <c r="N4223" s="119"/>
      <c r="O4223" s="119"/>
      <c r="P4223" s="131"/>
      <c r="Q4223" s="131"/>
      <c r="R4223" s="131"/>
      <c r="S4223" s="43"/>
      <c r="T4223" s="43"/>
      <c r="U4223" s="23"/>
      <c r="V4223" s="23"/>
      <c r="W4223" s="23"/>
    </row>
    <row r="4224" spans="1:23">
      <c r="A4224" s="133" t="s">
        <v>117</v>
      </c>
      <c r="B4224" s="133" t="s">
        <v>215</v>
      </c>
      <c r="C4224" s="133">
        <v>3721220804</v>
      </c>
      <c r="D4224" s="133" t="s">
        <v>169</v>
      </c>
      <c r="E4224" s="133">
        <v>8</v>
      </c>
      <c r="F4224" s="133">
        <v>4</v>
      </c>
      <c r="G4224" s="128"/>
      <c r="H4224" s="128"/>
      <c r="I4224" s="128"/>
      <c r="J4224" s="128"/>
      <c r="K4224" s="128"/>
      <c r="L4224" s="128"/>
      <c r="M4224" s="130">
        <f t="shared" si="82"/>
        <v>0</v>
      </c>
      <c r="N4224" s="119"/>
      <c r="O4224" s="119"/>
      <c r="P4224" s="131"/>
      <c r="Q4224" s="131"/>
      <c r="R4224" s="131"/>
      <c r="S4224" s="43"/>
      <c r="T4224" s="43"/>
      <c r="U4224" s="23"/>
      <c r="V4224" s="23"/>
      <c r="W4224" s="23"/>
    </row>
    <row r="4225" spans="1:23">
      <c r="A4225" s="133" t="s">
        <v>117</v>
      </c>
      <c r="B4225" s="133" t="s">
        <v>215</v>
      </c>
      <c r="C4225" s="133">
        <v>3721220803</v>
      </c>
      <c r="D4225" s="133" t="s">
        <v>158</v>
      </c>
      <c r="E4225" s="133">
        <v>8</v>
      </c>
      <c r="F4225" s="133">
        <v>3</v>
      </c>
      <c r="G4225" s="128"/>
      <c r="H4225" s="128"/>
      <c r="I4225" s="128"/>
      <c r="J4225" s="128"/>
      <c r="K4225" s="128"/>
      <c r="L4225" s="128"/>
      <c r="M4225" s="130">
        <f t="shared" si="82"/>
        <v>0</v>
      </c>
      <c r="N4225" s="119"/>
      <c r="O4225" s="119"/>
      <c r="P4225" s="131"/>
      <c r="Q4225" s="131"/>
      <c r="R4225" s="131"/>
      <c r="S4225" s="43"/>
      <c r="T4225" s="43"/>
      <c r="U4225" s="23"/>
      <c r="V4225" s="23"/>
      <c r="W4225" s="23"/>
    </row>
    <row r="4226" spans="1:23">
      <c r="A4226" s="133" t="s">
        <v>117</v>
      </c>
      <c r="B4226" s="133" t="s">
        <v>215</v>
      </c>
      <c r="C4226" s="133">
        <v>3721220802</v>
      </c>
      <c r="D4226" s="133" t="s">
        <v>154</v>
      </c>
      <c r="E4226" s="133">
        <v>8</v>
      </c>
      <c r="F4226" s="133">
        <v>2</v>
      </c>
      <c r="G4226" s="128"/>
      <c r="H4226" s="128"/>
      <c r="I4226" s="128"/>
      <c r="J4226" s="128"/>
      <c r="K4226" s="128"/>
      <c r="L4226" s="128"/>
      <c r="M4226" s="130">
        <f t="shared" si="82"/>
        <v>0</v>
      </c>
      <c r="N4226" s="119"/>
      <c r="O4226" s="119"/>
      <c r="P4226" s="131"/>
      <c r="Q4226" s="131"/>
      <c r="R4226" s="131"/>
      <c r="S4226" s="43"/>
      <c r="T4226" s="43"/>
      <c r="U4226" s="23"/>
      <c r="V4226" s="23"/>
      <c r="W4226" s="23"/>
    </row>
    <row r="4227" spans="1:23">
      <c r="A4227" s="133" t="s">
        <v>117</v>
      </c>
      <c r="B4227" s="133" t="s">
        <v>215</v>
      </c>
      <c r="C4227" s="133">
        <v>3721220801</v>
      </c>
      <c r="D4227" s="133" t="s">
        <v>155</v>
      </c>
      <c r="E4227" s="133">
        <v>8</v>
      </c>
      <c r="F4227" s="133">
        <v>1</v>
      </c>
      <c r="G4227" s="128"/>
      <c r="H4227" s="128"/>
      <c r="I4227" s="128"/>
      <c r="J4227" s="128"/>
      <c r="K4227" s="128"/>
      <c r="L4227" s="128"/>
      <c r="M4227" s="130">
        <f t="shared" si="82"/>
        <v>0</v>
      </c>
      <c r="N4227" s="119"/>
      <c r="O4227" s="119"/>
      <c r="P4227" s="131"/>
      <c r="Q4227" s="131"/>
      <c r="R4227" s="131"/>
      <c r="S4227" s="43"/>
      <c r="T4227" s="43"/>
      <c r="U4227" s="23"/>
      <c r="V4227" s="23"/>
      <c r="W4227" s="23"/>
    </row>
    <row r="4228" spans="1:23">
      <c r="A4228" s="133" t="s">
        <v>117</v>
      </c>
      <c r="B4228" s="133" t="s">
        <v>215</v>
      </c>
      <c r="C4228" s="133">
        <v>3721220901</v>
      </c>
      <c r="D4228" s="133" t="s">
        <v>160</v>
      </c>
      <c r="E4228" s="133">
        <v>9</v>
      </c>
      <c r="F4228" s="133">
        <v>1</v>
      </c>
      <c r="G4228" s="128"/>
      <c r="H4228" s="128"/>
      <c r="I4228" s="128"/>
      <c r="J4228" s="128"/>
      <c r="K4228" s="128"/>
      <c r="L4228" s="128"/>
      <c r="M4228" s="130">
        <f t="shared" si="82"/>
        <v>0</v>
      </c>
      <c r="N4228" s="119"/>
      <c r="O4228" s="119"/>
      <c r="P4228" s="131"/>
      <c r="Q4228" s="131"/>
      <c r="R4228" s="131"/>
      <c r="S4228" s="43"/>
      <c r="T4228" s="43"/>
      <c r="U4228" s="23"/>
      <c r="V4228" s="23"/>
      <c r="W4228" s="23"/>
    </row>
    <row r="4229" spans="1:23">
      <c r="A4229" s="133" t="s">
        <v>117</v>
      </c>
      <c r="B4229" s="133" t="s">
        <v>215</v>
      </c>
      <c r="C4229" s="133">
        <v>3721220902</v>
      </c>
      <c r="D4229" s="133" t="s">
        <v>159</v>
      </c>
      <c r="E4229" s="133">
        <v>9</v>
      </c>
      <c r="F4229" s="133">
        <v>2</v>
      </c>
      <c r="G4229" s="128"/>
      <c r="H4229" s="128"/>
      <c r="I4229" s="128"/>
      <c r="J4229" s="128"/>
      <c r="K4229" s="128"/>
      <c r="L4229" s="128"/>
      <c r="M4229" s="130">
        <f t="shared" si="82"/>
        <v>0</v>
      </c>
      <c r="N4229" s="119"/>
      <c r="O4229" s="119"/>
      <c r="P4229" s="131"/>
      <c r="Q4229" s="131"/>
      <c r="R4229" s="131"/>
      <c r="S4229" s="43"/>
      <c r="T4229" s="43"/>
      <c r="U4229" s="23"/>
      <c r="V4229" s="23"/>
      <c r="W4229" s="23"/>
    </row>
    <row r="4230" spans="1:23">
      <c r="A4230" s="133" t="s">
        <v>117</v>
      </c>
      <c r="B4230" s="133" t="s">
        <v>215</v>
      </c>
      <c r="C4230" s="133">
        <v>3721220903</v>
      </c>
      <c r="D4230" s="133" t="s">
        <v>154</v>
      </c>
      <c r="E4230" s="133">
        <v>9</v>
      </c>
      <c r="F4230" s="133">
        <v>3</v>
      </c>
      <c r="G4230" s="128"/>
      <c r="H4230" s="128"/>
      <c r="I4230" s="128"/>
      <c r="J4230" s="128"/>
      <c r="K4230" s="128"/>
      <c r="L4230" s="128"/>
      <c r="M4230" s="130">
        <f t="shared" si="82"/>
        <v>0</v>
      </c>
      <c r="N4230" s="119"/>
      <c r="O4230" s="119"/>
      <c r="P4230" s="131"/>
      <c r="Q4230" s="131"/>
      <c r="R4230" s="131"/>
      <c r="S4230" s="43"/>
      <c r="T4230" s="43"/>
      <c r="U4230" s="23"/>
      <c r="V4230" s="23"/>
      <c r="W4230" s="23"/>
    </row>
    <row r="4231" spans="1:23">
      <c r="A4231" s="133" t="s">
        <v>117</v>
      </c>
      <c r="B4231" s="133" t="s">
        <v>215</v>
      </c>
      <c r="C4231" s="133">
        <v>3721220904</v>
      </c>
      <c r="D4231" s="133" t="s">
        <v>164</v>
      </c>
      <c r="E4231" s="133">
        <v>9</v>
      </c>
      <c r="F4231" s="133">
        <v>4</v>
      </c>
      <c r="G4231" s="128"/>
      <c r="H4231" s="128"/>
      <c r="I4231" s="128"/>
      <c r="J4231" s="128"/>
      <c r="K4231" s="128"/>
      <c r="L4231" s="128"/>
      <c r="M4231" s="130">
        <f t="shared" si="82"/>
        <v>0</v>
      </c>
      <c r="N4231" s="119"/>
      <c r="O4231" s="119"/>
      <c r="P4231" s="131"/>
      <c r="Q4231" s="131"/>
      <c r="R4231" s="131"/>
      <c r="S4231" s="43"/>
      <c r="T4231" s="43"/>
      <c r="U4231" s="23"/>
      <c r="V4231" s="23"/>
      <c r="W4231" s="23"/>
    </row>
    <row r="4232" spans="1:23">
      <c r="A4232" s="133" t="s">
        <v>117</v>
      </c>
      <c r="B4232" s="133" t="s">
        <v>215</v>
      </c>
      <c r="C4232" s="133">
        <v>3721220905</v>
      </c>
      <c r="D4232" s="133" t="s">
        <v>165</v>
      </c>
      <c r="E4232" s="133">
        <v>9</v>
      </c>
      <c r="F4232" s="133">
        <v>5</v>
      </c>
      <c r="G4232" s="128"/>
      <c r="H4232" s="128"/>
      <c r="I4232" s="128"/>
      <c r="J4232" s="128"/>
      <c r="K4232" s="128"/>
      <c r="L4232" s="128"/>
      <c r="M4232" s="130">
        <f t="shared" si="82"/>
        <v>0</v>
      </c>
      <c r="N4232" s="119"/>
      <c r="O4232" s="119"/>
      <c r="P4232" s="131"/>
      <c r="Q4232" s="131"/>
      <c r="R4232" s="131"/>
      <c r="S4232" s="43"/>
      <c r="T4232" s="43"/>
      <c r="U4232" s="23"/>
      <c r="V4232" s="23"/>
      <c r="W4232" s="23"/>
    </row>
    <row r="4233" spans="1:23">
      <c r="A4233" s="133" t="s">
        <v>117</v>
      </c>
      <c r="B4233" s="133" t="s">
        <v>215</v>
      </c>
      <c r="C4233" s="133">
        <v>3721220906</v>
      </c>
      <c r="D4233" s="133" t="s">
        <v>163</v>
      </c>
      <c r="E4233" s="133">
        <v>9</v>
      </c>
      <c r="F4233" s="133">
        <v>6</v>
      </c>
      <c r="G4233" s="128"/>
      <c r="H4233" s="128"/>
      <c r="I4233" s="128"/>
      <c r="J4233" s="128"/>
      <c r="K4233" s="128"/>
      <c r="L4233" s="128"/>
      <c r="M4233" s="130">
        <f t="shared" si="82"/>
        <v>0</v>
      </c>
      <c r="N4233" s="119"/>
      <c r="O4233" s="119"/>
      <c r="P4233" s="131"/>
      <c r="Q4233" s="131"/>
      <c r="R4233" s="131"/>
      <c r="S4233" s="43"/>
      <c r="T4233" s="43"/>
      <c r="U4233" s="23"/>
      <c r="V4233" s="23"/>
      <c r="W4233" s="23"/>
    </row>
    <row r="4234" spans="1:23">
      <c r="A4234" s="133" t="s">
        <v>117</v>
      </c>
      <c r="B4234" s="133" t="s">
        <v>215</v>
      </c>
      <c r="C4234" s="133">
        <v>3721220907</v>
      </c>
      <c r="D4234" s="133" t="s">
        <v>169</v>
      </c>
      <c r="E4234" s="133">
        <v>9</v>
      </c>
      <c r="F4234" s="133">
        <v>7</v>
      </c>
      <c r="G4234" s="128"/>
      <c r="H4234" s="128"/>
      <c r="I4234" s="128"/>
      <c r="J4234" s="128"/>
      <c r="K4234" s="128"/>
      <c r="L4234" s="128"/>
      <c r="M4234" s="130">
        <f t="shared" si="82"/>
        <v>0</v>
      </c>
      <c r="N4234" s="119"/>
      <c r="O4234" s="119"/>
      <c r="P4234" s="131"/>
      <c r="Q4234" s="131"/>
      <c r="R4234" s="131"/>
      <c r="S4234" s="43"/>
      <c r="T4234" s="43"/>
      <c r="U4234" s="23"/>
      <c r="V4234" s="23"/>
      <c r="W4234" s="23"/>
    </row>
    <row r="4235" spans="1:23">
      <c r="A4235" s="133" t="s">
        <v>117</v>
      </c>
      <c r="B4235" s="133" t="s">
        <v>215</v>
      </c>
      <c r="C4235" s="133">
        <v>3721220908</v>
      </c>
      <c r="D4235" s="133" t="s">
        <v>162</v>
      </c>
      <c r="E4235" s="133">
        <v>9</v>
      </c>
      <c r="F4235" s="133">
        <v>8</v>
      </c>
      <c r="G4235" s="128"/>
      <c r="H4235" s="128"/>
      <c r="I4235" s="128"/>
      <c r="J4235" s="128"/>
      <c r="K4235" s="128"/>
      <c r="L4235" s="128"/>
      <c r="M4235" s="130">
        <f t="shared" si="82"/>
        <v>0</v>
      </c>
      <c r="N4235" s="119"/>
      <c r="O4235" s="119"/>
      <c r="P4235" s="131"/>
      <c r="Q4235" s="131"/>
      <c r="R4235" s="131"/>
      <c r="S4235" s="43"/>
      <c r="T4235" s="43"/>
      <c r="U4235" s="23"/>
      <c r="V4235" s="23"/>
      <c r="W4235" s="23"/>
    </row>
    <row r="4236" spans="1:23">
      <c r="A4236" s="133" t="s">
        <v>117</v>
      </c>
      <c r="B4236" s="133" t="s">
        <v>215</v>
      </c>
      <c r="C4236" s="133">
        <v>3721220909</v>
      </c>
      <c r="D4236" s="133" t="s">
        <v>161</v>
      </c>
      <c r="E4236" s="133">
        <v>9</v>
      </c>
      <c r="F4236" s="133">
        <v>9</v>
      </c>
      <c r="G4236" s="128"/>
      <c r="H4236" s="128"/>
      <c r="I4236" s="128"/>
      <c r="J4236" s="128"/>
      <c r="K4236" s="128"/>
      <c r="L4236" s="128"/>
      <c r="M4236" s="130">
        <f t="shared" si="82"/>
        <v>0</v>
      </c>
      <c r="N4236" s="119"/>
      <c r="O4236" s="119"/>
      <c r="P4236" s="131"/>
      <c r="Q4236" s="131"/>
      <c r="R4236" s="131"/>
      <c r="S4236" s="43"/>
      <c r="T4236" s="43"/>
      <c r="U4236" s="23"/>
      <c r="V4236" s="23"/>
      <c r="W4236" s="23"/>
    </row>
    <row r="4237" spans="1:23">
      <c r="A4237" s="133" t="s">
        <v>117</v>
      </c>
      <c r="B4237" s="133" t="s">
        <v>215</v>
      </c>
      <c r="C4237" s="133">
        <v>3721220910</v>
      </c>
      <c r="D4237" s="133" t="s">
        <v>157</v>
      </c>
      <c r="E4237" s="133">
        <v>9</v>
      </c>
      <c r="F4237" s="133">
        <v>10</v>
      </c>
      <c r="G4237" s="128"/>
      <c r="H4237" s="128"/>
      <c r="I4237" s="128"/>
      <c r="J4237" s="128"/>
      <c r="K4237" s="128"/>
      <c r="L4237" s="128"/>
      <c r="M4237" s="130">
        <f t="shared" si="82"/>
        <v>0</v>
      </c>
      <c r="N4237" s="119"/>
      <c r="O4237" s="119"/>
      <c r="P4237" s="131"/>
      <c r="Q4237" s="131"/>
      <c r="R4237" s="131"/>
      <c r="S4237" s="43"/>
      <c r="T4237" s="43"/>
      <c r="U4237" s="23"/>
      <c r="V4237" s="23"/>
      <c r="W4237" s="23"/>
    </row>
    <row r="4238" spans="1:23">
      <c r="A4238" s="133" t="s">
        <v>117</v>
      </c>
      <c r="B4238" s="133" t="s">
        <v>215</v>
      </c>
      <c r="C4238" s="133">
        <v>3721220911</v>
      </c>
      <c r="D4238" s="133" t="s">
        <v>166</v>
      </c>
      <c r="E4238" s="133">
        <v>9</v>
      </c>
      <c r="F4238" s="133">
        <v>11</v>
      </c>
      <c r="G4238" s="128"/>
      <c r="H4238" s="128"/>
      <c r="I4238" s="128"/>
      <c r="J4238" s="128"/>
      <c r="K4238" s="128"/>
      <c r="L4238" s="128"/>
      <c r="M4238" s="130">
        <f t="shared" si="82"/>
        <v>0</v>
      </c>
      <c r="N4238" s="119"/>
      <c r="O4238" s="119"/>
      <c r="P4238" s="131"/>
      <c r="Q4238" s="131"/>
      <c r="R4238" s="131"/>
      <c r="S4238" s="43"/>
      <c r="T4238" s="43"/>
      <c r="U4238" s="23"/>
      <c r="V4238" s="23"/>
      <c r="W4238" s="23"/>
    </row>
    <row r="4239" spans="1:23">
      <c r="A4239" s="133" t="s">
        <v>117</v>
      </c>
      <c r="B4239" s="133" t="s">
        <v>215</v>
      </c>
      <c r="C4239" s="133">
        <v>3721220912</v>
      </c>
      <c r="D4239" s="133" t="s">
        <v>167</v>
      </c>
      <c r="E4239" s="133">
        <v>9</v>
      </c>
      <c r="F4239" s="133">
        <v>12</v>
      </c>
      <c r="G4239" s="128"/>
      <c r="H4239" s="128"/>
      <c r="I4239" s="128"/>
      <c r="J4239" s="128"/>
      <c r="K4239" s="128"/>
      <c r="L4239" s="128"/>
      <c r="M4239" s="130">
        <f t="shared" si="82"/>
        <v>0</v>
      </c>
      <c r="N4239" s="119"/>
      <c r="O4239" s="119"/>
      <c r="P4239" s="131"/>
      <c r="Q4239" s="131"/>
      <c r="R4239" s="131"/>
      <c r="S4239" s="43"/>
      <c r="T4239" s="43"/>
      <c r="U4239" s="23"/>
      <c r="V4239" s="23"/>
      <c r="W4239" s="23"/>
    </row>
    <row r="4240" spans="1:23">
      <c r="A4240" s="133" t="s">
        <v>117</v>
      </c>
      <c r="B4240" s="133" t="s">
        <v>215</v>
      </c>
      <c r="C4240" s="133">
        <v>3721220913</v>
      </c>
      <c r="D4240" s="133" t="s">
        <v>119</v>
      </c>
      <c r="E4240" s="133">
        <v>9</v>
      </c>
      <c r="F4240" s="133">
        <v>13</v>
      </c>
      <c r="G4240" s="128"/>
      <c r="H4240" s="128"/>
      <c r="I4240" s="128"/>
      <c r="J4240" s="128"/>
      <c r="K4240" s="128"/>
      <c r="L4240" s="128"/>
      <c r="M4240" s="130">
        <f t="shared" si="82"/>
        <v>0</v>
      </c>
      <c r="N4240" s="119"/>
      <c r="O4240" s="119"/>
      <c r="P4240" s="131"/>
      <c r="Q4240" s="131"/>
      <c r="R4240" s="131"/>
      <c r="S4240" s="43"/>
      <c r="T4240" s="43"/>
      <c r="U4240" s="23"/>
      <c r="V4240" s="23"/>
      <c r="W4240" s="23"/>
    </row>
    <row r="4241" spans="1:23">
      <c r="A4241" s="133" t="s">
        <v>117</v>
      </c>
      <c r="B4241" s="133" t="s">
        <v>215</v>
      </c>
      <c r="C4241" s="133">
        <v>3721220914</v>
      </c>
      <c r="D4241" s="133" t="s">
        <v>168</v>
      </c>
      <c r="E4241" s="133">
        <v>9</v>
      </c>
      <c r="F4241" s="133">
        <v>14</v>
      </c>
      <c r="G4241" s="128"/>
      <c r="H4241" s="128"/>
      <c r="I4241" s="128"/>
      <c r="J4241" s="128"/>
      <c r="K4241" s="128"/>
      <c r="L4241" s="128"/>
      <c r="M4241" s="130">
        <f t="shared" si="82"/>
        <v>0</v>
      </c>
      <c r="N4241" s="119"/>
      <c r="O4241" s="119"/>
      <c r="P4241" s="131"/>
      <c r="Q4241" s="131"/>
      <c r="R4241" s="131"/>
      <c r="S4241" s="43"/>
      <c r="T4241" s="43"/>
      <c r="U4241" s="23"/>
      <c r="V4241" s="23"/>
      <c r="W4241" s="23"/>
    </row>
    <row r="4242" spans="1:23">
      <c r="A4242" s="133" t="s">
        <v>117</v>
      </c>
      <c r="B4242" s="133" t="s">
        <v>215</v>
      </c>
      <c r="C4242" s="133">
        <v>3721220915</v>
      </c>
      <c r="D4242" s="133" t="s">
        <v>156</v>
      </c>
      <c r="E4242" s="133">
        <v>9</v>
      </c>
      <c r="F4242" s="133">
        <v>15</v>
      </c>
      <c r="G4242" s="128"/>
      <c r="H4242" s="128"/>
      <c r="I4242" s="128"/>
      <c r="J4242" s="128"/>
      <c r="K4242" s="128"/>
      <c r="L4242" s="128"/>
      <c r="M4242" s="130">
        <f t="shared" si="82"/>
        <v>0</v>
      </c>
      <c r="N4242" s="119"/>
      <c r="O4242" s="119"/>
      <c r="P4242" s="131"/>
      <c r="Q4242" s="131"/>
      <c r="R4242" s="131"/>
      <c r="S4242" s="43"/>
      <c r="T4242" s="43"/>
      <c r="U4242" s="23"/>
      <c r="V4242" s="23"/>
      <c r="W4242" s="23"/>
    </row>
    <row r="4243" spans="1:23">
      <c r="A4243" s="133" t="s">
        <v>117</v>
      </c>
      <c r="B4243" s="133" t="s">
        <v>215</v>
      </c>
      <c r="C4243" s="133">
        <v>3721220916</v>
      </c>
      <c r="D4243" s="133" t="s">
        <v>158</v>
      </c>
      <c r="E4243" s="133">
        <v>9</v>
      </c>
      <c r="F4243" s="133">
        <v>16</v>
      </c>
      <c r="G4243" s="128"/>
      <c r="H4243" s="128"/>
      <c r="I4243" s="128"/>
      <c r="J4243" s="128"/>
      <c r="K4243" s="128"/>
      <c r="L4243" s="128"/>
      <c r="M4243" s="130">
        <f t="shared" si="82"/>
        <v>0</v>
      </c>
      <c r="N4243" s="119"/>
      <c r="O4243" s="119"/>
      <c r="P4243" s="131"/>
      <c r="Q4243" s="131"/>
      <c r="R4243" s="131"/>
      <c r="S4243" s="43"/>
      <c r="T4243" s="43"/>
      <c r="U4243" s="23"/>
      <c r="V4243" s="23"/>
      <c r="W4243" s="23"/>
    </row>
    <row r="4244" spans="1:23">
      <c r="A4244" s="133" t="s">
        <v>117</v>
      </c>
      <c r="B4244" s="133" t="s">
        <v>215</v>
      </c>
      <c r="C4244" s="133">
        <v>3721220917</v>
      </c>
      <c r="D4244" s="133" t="s">
        <v>170</v>
      </c>
      <c r="E4244" s="133">
        <v>9</v>
      </c>
      <c r="F4244" s="133">
        <v>17</v>
      </c>
      <c r="G4244" s="128"/>
      <c r="H4244" s="128"/>
      <c r="I4244" s="128"/>
      <c r="J4244" s="128"/>
      <c r="K4244" s="128"/>
      <c r="L4244" s="128"/>
      <c r="M4244" s="130">
        <f t="shared" si="82"/>
        <v>0</v>
      </c>
      <c r="N4244" s="119"/>
      <c r="O4244" s="119"/>
      <c r="P4244" s="131"/>
      <c r="Q4244" s="131"/>
      <c r="R4244" s="131"/>
      <c r="S4244" s="43"/>
      <c r="T4244" s="43"/>
      <c r="U4244" s="23"/>
      <c r="V4244" s="23"/>
      <c r="W4244" s="23"/>
    </row>
    <row r="4245" spans="1:23">
      <c r="A4245" s="133" t="s">
        <v>117</v>
      </c>
      <c r="B4245" s="133" t="s">
        <v>215</v>
      </c>
      <c r="C4245" s="133">
        <v>3721220918</v>
      </c>
      <c r="D4245" s="133" t="s">
        <v>155</v>
      </c>
      <c r="E4245" s="133">
        <v>9</v>
      </c>
      <c r="F4245" s="133">
        <v>18</v>
      </c>
      <c r="G4245" s="128"/>
      <c r="H4245" s="128"/>
      <c r="I4245" s="128"/>
      <c r="J4245" s="128"/>
      <c r="K4245" s="128"/>
      <c r="L4245" s="128"/>
      <c r="M4245" s="130">
        <f t="shared" si="82"/>
        <v>0</v>
      </c>
      <c r="N4245" s="119"/>
      <c r="O4245" s="119"/>
      <c r="P4245" s="131"/>
      <c r="Q4245" s="131"/>
      <c r="R4245" s="131"/>
      <c r="S4245" s="43"/>
      <c r="T4245" s="43"/>
      <c r="U4245" s="23"/>
      <c r="V4245" s="23"/>
      <c r="W4245" s="23"/>
    </row>
    <row r="4246" spans="1:23">
      <c r="A4246" s="133" t="s">
        <v>117</v>
      </c>
      <c r="B4246" s="133" t="s">
        <v>215</v>
      </c>
      <c r="C4246" s="133">
        <v>3721221017</v>
      </c>
      <c r="D4246" s="133" t="s">
        <v>172</v>
      </c>
      <c r="E4246" s="133">
        <v>10</v>
      </c>
      <c r="F4246" s="133">
        <v>17</v>
      </c>
      <c r="G4246" s="34"/>
      <c r="H4246" s="34"/>
      <c r="I4246" s="34"/>
      <c r="J4246" s="34"/>
      <c r="K4246" s="34"/>
      <c r="L4246" s="34"/>
      <c r="M4246" s="42">
        <f t="shared" ref="M4246:M4296" si="83">L4246-H4246</f>
        <v>0</v>
      </c>
      <c r="N4246" s="129"/>
      <c r="O4246" s="129"/>
      <c r="P4246" s="43"/>
      <c r="Q4246" s="43"/>
      <c r="R4246" s="43"/>
      <c r="S4246" s="43"/>
      <c r="T4246" s="43"/>
      <c r="U4246" s="132"/>
      <c r="V4246" s="132"/>
      <c r="W4246" s="132"/>
    </row>
    <row r="4247" spans="1:23">
      <c r="A4247" s="133" t="s">
        <v>117</v>
      </c>
      <c r="B4247" s="133" t="s">
        <v>215</v>
      </c>
      <c r="C4247" s="133">
        <v>3721221016</v>
      </c>
      <c r="D4247" s="133" t="s">
        <v>171</v>
      </c>
      <c r="E4247" s="133">
        <v>10</v>
      </c>
      <c r="F4247" s="133">
        <v>16</v>
      </c>
      <c r="G4247" s="34"/>
      <c r="H4247" s="34"/>
      <c r="I4247" s="34"/>
      <c r="J4247" s="34"/>
      <c r="K4247" s="34"/>
      <c r="L4247" s="34"/>
      <c r="M4247" s="42">
        <f t="shared" si="83"/>
        <v>0</v>
      </c>
      <c r="N4247" s="129"/>
      <c r="O4247" s="129"/>
      <c r="P4247" s="43"/>
      <c r="Q4247" s="43"/>
      <c r="R4247" s="43"/>
      <c r="S4247" s="43"/>
      <c r="T4247" s="43"/>
      <c r="U4247" s="132"/>
      <c r="V4247" s="132"/>
      <c r="W4247" s="132"/>
    </row>
    <row r="4248" spans="1:23">
      <c r="A4248" s="133" t="s">
        <v>117</v>
      </c>
      <c r="B4248" s="133" t="s">
        <v>215</v>
      </c>
      <c r="C4248" s="133">
        <v>3721221015</v>
      </c>
      <c r="D4248" s="133" t="s">
        <v>178</v>
      </c>
      <c r="E4248" s="133">
        <v>10</v>
      </c>
      <c r="F4248" s="133">
        <v>15</v>
      </c>
      <c r="G4248" s="34"/>
      <c r="H4248" s="34"/>
      <c r="I4248" s="34"/>
      <c r="J4248" s="34"/>
      <c r="K4248" s="34"/>
      <c r="L4248" s="34"/>
      <c r="M4248" s="42">
        <f t="shared" si="83"/>
        <v>0</v>
      </c>
      <c r="N4248" s="129"/>
      <c r="O4248" s="129"/>
      <c r="P4248" s="43"/>
      <c r="Q4248" s="43"/>
      <c r="R4248" s="43"/>
      <c r="S4248" s="43"/>
      <c r="T4248" s="43"/>
      <c r="U4248" s="132"/>
      <c r="V4248" s="132"/>
      <c r="W4248" s="132"/>
    </row>
    <row r="4249" spans="1:23">
      <c r="A4249" s="133" t="s">
        <v>117</v>
      </c>
      <c r="B4249" s="133" t="s">
        <v>215</v>
      </c>
      <c r="C4249" s="133">
        <v>3721221014</v>
      </c>
      <c r="D4249" s="133" t="s">
        <v>179</v>
      </c>
      <c r="E4249" s="133">
        <v>10</v>
      </c>
      <c r="F4249" s="133">
        <v>14</v>
      </c>
      <c r="G4249" s="34"/>
      <c r="H4249" s="34"/>
      <c r="I4249" s="34"/>
      <c r="J4249" s="34"/>
      <c r="K4249" s="34"/>
      <c r="L4249" s="34"/>
      <c r="M4249" s="42">
        <f t="shared" si="83"/>
        <v>0</v>
      </c>
      <c r="N4249" s="129"/>
      <c r="O4249" s="129"/>
      <c r="P4249" s="43"/>
      <c r="Q4249" s="43"/>
      <c r="R4249" s="43"/>
      <c r="S4249" s="43"/>
      <c r="T4249" s="43"/>
      <c r="U4249" s="132"/>
      <c r="V4249" s="132"/>
      <c r="W4249" s="132"/>
    </row>
    <row r="4250" spans="1:23">
      <c r="A4250" s="133" t="s">
        <v>117</v>
      </c>
      <c r="B4250" s="133" t="s">
        <v>215</v>
      </c>
      <c r="C4250" s="133">
        <v>3721221013</v>
      </c>
      <c r="D4250" s="133" t="s">
        <v>173</v>
      </c>
      <c r="E4250" s="133">
        <v>10</v>
      </c>
      <c r="F4250" s="133">
        <v>13</v>
      </c>
      <c r="G4250" s="34"/>
      <c r="H4250" s="34"/>
      <c r="I4250" s="34"/>
      <c r="J4250" s="34"/>
      <c r="K4250" s="34"/>
      <c r="L4250" s="34"/>
      <c r="M4250" s="42">
        <f t="shared" si="83"/>
        <v>0</v>
      </c>
      <c r="N4250" s="129"/>
      <c r="O4250" s="129"/>
      <c r="P4250" s="43"/>
      <c r="Q4250" s="43"/>
      <c r="R4250" s="43"/>
      <c r="S4250" s="43"/>
      <c r="T4250" s="43"/>
      <c r="U4250" s="132"/>
      <c r="V4250" s="132"/>
      <c r="W4250" s="132"/>
    </row>
    <row r="4251" spans="1:23">
      <c r="A4251" s="133" t="s">
        <v>117</v>
      </c>
      <c r="B4251" s="133" t="s">
        <v>215</v>
      </c>
      <c r="C4251" s="133">
        <v>3721221012</v>
      </c>
      <c r="D4251" s="133" t="s">
        <v>175</v>
      </c>
      <c r="E4251" s="133">
        <v>10</v>
      </c>
      <c r="F4251" s="133">
        <v>12</v>
      </c>
      <c r="G4251" s="34"/>
      <c r="H4251" s="34"/>
      <c r="I4251" s="34"/>
      <c r="J4251" s="34"/>
      <c r="K4251" s="34"/>
      <c r="L4251" s="34"/>
      <c r="M4251" s="42">
        <f t="shared" si="83"/>
        <v>0</v>
      </c>
      <c r="N4251" s="129"/>
      <c r="O4251" s="129"/>
      <c r="P4251" s="43"/>
      <c r="Q4251" s="43"/>
      <c r="R4251" s="43"/>
      <c r="S4251" s="43"/>
      <c r="T4251" s="43"/>
      <c r="U4251" s="132"/>
      <c r="V4251" s="132"/>
      <c r="W4251" s="132"/>
    </row>
    <row r="4252" spans="1:23">
      <c r="A4252" s="133" t="s">
        <v>117</v>
      </c>
      <c r="B4252" s="133" t="s">
        <v>215</v>
      </c>
      <c r="C4252" s="133">
        <v>3721221011</v>
      </c>
      <c r="D4252" s="133" t="s">
        <v>176</v>
      </c>
      <c r="E4252" s="133">
        <v>10</v>
      </c>
      <c r="F4252" s="133">
        <v>11</v>
      </c>
      <c r="G4252" s="34"/>
      <c r="H4252" s="34"/>
      <c r="I4252" s="34"/>
      <c r="J4252" s="34"/>
      <c r="K4252" s="34"/>
      <c r="L4252" s="34"/>
      <c r="M4252" s="42">
        <f t="shared" si="83"/>
        <v>0</v>
      </c>
      <c r="N4252" s="129"/>
      <c r="O4252" s="129"/>
      <c r="P4252" s="43"/>
      <c r="Q4252" s="43"/>
      <c r="R4252" s="43"/>
      <c r="S4252" s="43"/>
      <c r="T4252" s="43"/>
      <c r="U4252" s="132"/>
      <c r="V4252" s="132"/>
      <c r="W4252" s="132"/>
    </row>
    <row r="4253" spans="1:23">
      <c r="A4253" s="133" t="s">
        <v>117</v>
      </c>
      <c r="B4253" s="133" t="s">
        <v>215</v>
      </c>
      <c r="C4253" s="133">
        <v>3721221010</v>
      </c>
      <c r="D4253" s="133" t="s">
        <v>177</v>
      </c>
      <c r="E4253" s="133">
        <v>10</v>
      </c>
      <c r="F4253" s="133">
        <v>10</v>
      </c>
      <c r="G4253" s="34"/>
      <c r="H4253" s="34"/>
      <c r="I4253" s="34"/>
      <c r="J4253" s="34"/>
      <c r="K4253" s="34"/>
      <c r="L4253" s="34"/>
      <c r="M4253" s="42">
        <f t="shared" si="83"/>
        <v>0</v>
      </c>
      <c r="N4253" s="129"/>
      <c r="O4253" s="129"/>
      <c r="P4253" s="43"/>
      <c r="Q4253" s="43"/>
      <c r="R4253" s="43"/>
      <c r="S4253" s="43"/>
      <c r="T4253" s="43"/>
      <c r="U4253" s="132"/>
      <c r="V4253" s="132"/>
      <c r="W4253" s="132"/>
    </row>
    <row r="4254" spans="1:23">
      <c r="A4254" s="133" t="s">
        <v>117</v>
      </c>
      <c r="B4254" s="133" t="s">
        <v>215</v>
      </c>
      <c r="C4254" s="133">
        <v>3721221009</v>
      </c>
      <c r="D4254" s="133" t="s">
        <v>174</v>
      </c>
      <c r="E4254" s="133">
        <v>10</v>
      </c>
      <c r="F4254" s="133">
        <v>9</v>
      </c>
      <c r="G4254" s="34"/>
      <c r="H4254" s="34"/>
      <c r="I4254" s="34"/>
      <c r="J4254" s="34"/>
      <c r="K4254" s="34"/>
      <c r="L4254" s="34"/>
      <c r="M4254" s="42">
        <f t="shared" si="83"/>
        <v>0</v>
      </c>
      <c r="N4254" s="129"/>
      <c r="O4254" s="129"/>
      <c r="P4254" s="43"/>
      <c r="Q4254" s="43"/>
      <c r="R4254" s="43"/>
      <c r="S4254" s="43"/>
      <c r="T4254" s="43"/>
      <c r="U4254" s="132"/>
      <c r="V4254" s="132"/>
      <c r="W4254" s="132"/>
    </row>
    <row r="4255" spans="1:23">
      <c r="A4255" s="133" t="s">
        <v>117</v>
      </c>
      <c r="B4255" s="133" t="s">
        <v>215</v>
      </c>
      <c r="C4255" s="133">
        <v>3721221008</v>
      </c>
      <c r="D4255" s="133" t="s">
        <v>181</v>
      </c>
      <c r="E4255" s="133">
        <v>10</v>
      </c>
      <c r="F4255" s="133">
        <v>8</v>
      </c>
      <c r="G4255" s="34"/>
      <c r="H4255" s="34"/>
      <c r="I4255" s="34"/>
      <c r="J4255" s="34"/>
      <c r="K4255" s="34"/>
      <c r="L4255" s="34"/>
      <c r="M4255" s="42">
        <f t="shared" si="83"/>
        <v>0</v>
      </c>
      <c r="N4255" s="129"/>
      <c r="O4255" s="129"/>
      <c r="P4255" s="43"/>
      <c r="Q4255" s="43"/>
      <c r="R4255" s="43"/>
      <c r="S4255" s="43"/>
      <c r="T4255" s="43"/>
      <c r="U4255" s="132"/>
      <c r="V4255" s="132"/>
      <c r="W4255" s="132"/>
    </row>
    <row r="4256" spans="1:23">
      <c r="A4256" s="133" t="s">
        <v>117</v>
      </c>
      <c r="B4256" s="133" t="s">
        <v>215</v>
      </c>
      <c r="C4256" s="133">
        <v>3721221007</v>
      </c>
      <c r="D4256" s="133" t="s">
        <v>182</v>
      </c>
      <c r="E4256" s="133">
        <v>10</v>
      </c>
      <c r="F4256" s="133">
        <v>7</v>
      </c>
      <c r="G4256" s="34"/>
      <c r="H4256" s="34"/>
      <c r="I4256" s="34"/>
      <c r="J4256" s="34"/>
      <c r="K4256" s="34"/>
      <c r="L4256" s="34"/>
      <c r="M4256" s="42">
        <f t="shared" si="83"/>
        <v>0</v>
      </c>
      <c r="N4256" s="129"/>
      <c r="O4256" s="129"/>
      <c r="P4256" s="43"/>
      <c r="Q4256" s="43"/>
      <c r="R4256" s="43"/>
      <c r="S4256" s="43"/>
      <c r="T4256" s="43"/>
      <c r="U4256" s="132"/>
      <c r="V4256" s="132"/>
      <c r="W4256" s="132"/>
    </row>
    <row r="4257" spans="1:23">
      <c r="A4257" s="133" t="s">
        <v>117</v>
      </c>
      <c r="B4257" s="133" t="s">
        <v>215</v>
      </c>
      <c r="C4257" s="133">
        <v>3721221006</v>
      </c>
      <c r="D4257" s="133" t="s">
        <v>186</v>
      </c>
      <c r="E4257" s="133">
        <v>10</v>
      </c>
      <c r="F4257" s="133">
        <v>6</v>
      </c>
      <c r="G4257" s="34"/>
      <c r="H4257" s="34"/>
      <c r="I4257" s="34"/>
      <c r="J4257" s="34"/>
      <c r="K4257" s="34"/>
      <c r="L4257" s="34"/>
      <c r="M4257" s="42">
        <f t="shared" si="83"/>
        <v>0</v>
      </c>
      <c r="N4257" s="129"/>
      <c r="O4257" s="129"/>
      <c r="P4257" s="43"/>
      <c r="Q4257" s="43"/>
      <c r="R4257" s="43"/>
      <c r="S4257" s="43"/>
      <c r="T4257" s="43"/>
      <c r="U4257" s="132"/>
      <c r="V4257" s="132"/>
      <c r="W4257" s="132"/>
    </row>
    <row r="4258" spans="1:23">
      <c r="A4258" s="133" t="s">
        <v>117</v>
      </c>
      <c r="B4258" s="133" t="s">
        <v>215</v>
      </c>
      <c r="C4258" s="133">
        <v>3721221005</v>
      </c>
      <c r="D4258" s="133" t="s">
        <v>183</v>
      </c>
      <c r="E4258" s="133">
        <v>10</v>
      </c>
      <c r="F4258" s="133">
        <v>5</v>
      </c>
      <c r="G4258" s="34"/>
      <c r="H4258" s="34"/>
      <c r="I4258" s="34"/>
      <c r="J4258" s="34"/>
      <c r="K4258" s="34"/>
      <c r="L4258" s="34"/>
      <c r="M4258" s="42">
        <f t="shared" si="83"/>
        <v>0</v>
      </c>
      <c r="N4258" s="129"/>
      <c r="O4258" s="129"/>
      <c r="P4258" s="43"/>
      <c r="Q4258" s="43"/>
      <c r="R4258" s="43"/>
      <c r="S4258" s="43"/>
      <c r="T4258" s="43"/>
      <c r="U4258" s="132"/>
      <c r="V4258" s="132"/>
      <c r="W4258" s="132"/>
    </row>
    <row r="4259" spans="1:23">
      <c r="A4259" s="133" t="s">
        <v>117</v>
      </c>
      <c r="B4259" s="133" t="s">
        <v>215</v>
      </c>
      <c r="C4259" s="133">
        <v>3721221004</v>
      </c>
      <c r="D4259" s="133" t="s">
        <v>119</v>
      </c>
      <c r="E4259" s="133">
        <v>10</v>
      </c>
      <c r="F4259" s="133">
        <v>4</v>
      </c>
      <c r="G4259" s="34"/>
      <c r="H4259" s="34"/>
      <c r="I4259" s="34"/>
      <c r="J4259" s="34"/>
      <c r="K4259" s="34"/>
      <c r="L4259" s="34"/>
      <c r="M4259" s="42">
        <f t="shared" si="83"/>
        <v>0</v>
      </c>
      <c r="N4259" s="129"/>
      <c r="O4259" s="129"/>
      <c r="P4259" s="43"/>
      <c r="Q4259" s="43"/>
      <c r="R4259" s="43"/>
      <c r="S4259" s="43"/>
      <c r="T4259" s="43"/>
      <c r="U4259" s="132"/>
      <c r="V4259" s="132"/>
      <c r="W4259" s="132"/>
    </row>
    <row r="4260" spans="1:23">
      <c r="A4260" s="133" t="s">
        <v>117</v>
      </c>
      <c r="B4260" s="133" t="s">
        <v>215</v>
      </c>
      <c r="C4260" s="133">
        <v>3721221003</v>
      </c>
      <c r="D4260" s="133" t="s">
        <v>180</v>
      </c>
      <c r="E4260" s="133">
        <v>10</v>
      </c>
      <c r="F4260" s="133">
        <v>3</v>
      </c>
      <c r="G4260" s="34"/>
      <c r="H4260" s="34"/>
      <c r="I4260" s="34"/>
      <c r="J4260" s="34"/>
      <c r="K4260" s="34"/>
      <c r="L4260" s="34"/>
      <c r="M4260" s="42">
        <f t="shared" si="83"/>
        <v>0</v>
      </c>
      <c r="N4260" s="129"/>
      <c r="O4260" s="129"/>
      <c r="P4260" s="43"/>
      <c r="Q4260" s="43"/>
      <c r="R4260" s="43"/>
      <c r="S4260" s="43"/>
      <c r="T4260" s="43"/>
      <c r="U4260" s="132"/>
      <c r="V4260" s="132"/>
      <c r="W4260" s="132"/>
    </row>
    <row r="4261" spans="1:23">
      <c r="A4261" s="133" t="s">
        <v>117</v>
      </c>
      <c r="B4261" s="133" t="s">
        <v>215</v>
      </c>
      <c r="C4261" s="133">
        <v>3721221002</v>
      </c>
      <c r="D4261" s="133" t="s">
        <v>185</v>
      </c>
      <c r="E4261" s="133">
        <v>10</v>
      </c>
      <c r="F4261" s="133">
        <v>2</v>
      </c>
      <c r="G4261" s="34"/>
      <c r="H4261" s="34"/>
      <c r="I4261" s="34"/>
      <c r="J4261" s="34"/>
      <c r="K4261" s="34"/>
      <c r="L4261" s="34"/>
      <c r="M4261" s="42">
        <f t="shared" si="83"/>
        <v>0</v>
      </c>
      <c r="N4261" s="129"/>
      <c r="O4261" s="129"/>
      <c r="P4261" s="43"/>
      <c r="Q4261" s="43"/>
      <c r="R4261" s="43"/>
      <c r="S4261" s="43"/>
      <c r="T4261" s="43"/>
      <c r="U4261" s="132"/>
      <c r="V4261" s="132"/>
      <c r="W4261" s="132"/>
    </row>
    <row r="4262" spans="1:23">
      <c r="A4262" s="133" t="s">
        <v>117</v>
      </c>
      <c r="B4262" s="133" t="s">
        <v>215</v>
      </c>
      <c r="C4262" s="133">
        <v>3721221001</v>
      </c>
      <c r="D4262" s="133" t="s">
        <v>184</v>
      </c>
      <c r="E4262" s="133">
        <v>10</v>
      </c>
      <c r="F4262" s="133">
        <v>1</v>
      </c>
      <c r="G4262" s="34"/>
      <c r="H4262" s="34"/>
      <c r="I4262" s="34"/>
      <c r="J4262" s="34"/>
      <c r="K4262" s="34"/>
      <c r="L4262" s="34"/>
      <c r="M4262" s="42">
        <f t="shared" si="83"/>
        <v>0</v>
      </c>
      <c r="N4262" s="129"/>
      <c r="O4262" s="129"/>
      <c r="P4262" s="43"/>
      <c r="Q4262" s="43"/>
      <c r="R4262" s="43"/>
      <c r="S4262" s="43"/>
      <c r="T4262" s="43"/>
      <c r="U4262" s="132"/>
      <c r="V4262" s="132"/>
      <c r="W4262" s="132"/>
    </row>
    <row r="4263" spans="1:23">
      <c r="A4263" s="133" t="s">
        <v>117</v>
      </c>
      <c r="B4263" s="133" t="s">
        <v>215</v>
      </c>
      <c r="C4263" s="133">
        <v>3721221101</v>
      </c>
      <c r="D4263" s="133" t="s">
        <v>183</v>
      </c>
      <c r="E4263" s="133">
        <v>11</v>
      </c>
      <c r="F4263" s="133">
        <v>1</v>
      </c>
      <c r="G4263" s="128"/>
      <c r="H4263" s="128"/>
      <c r="I4263" s="128"/>
      <c r="J4263" s="128"/>
      <c r="K4263" s="128"/>
      <c r="L4263" s="128"/>
      <c r="M4263" s="130">
        <f t="shared" si="83"/>
        <v>0</v>
      </c>
      <c r="N4263" s="119"/>
      <c r="O4263" s="119"/>
      <c r="P4263" s="131"/>
      <c r="Q4263" s="131"/>
      <c r="R4263" s="131"/>
      <c r="S4263" s="43"/>
      <c r="T4263" s="43"/>
      <c r="U4263" s="23"/>
      <c r="V4263" s="23"/>
      <c r="W4263" s="23"/>
    </row>
    <row r="4264" spans="1:23">
      <c r="A4264" s="133" t="s">
        <v>117</v>
      </c>
      <c r="B4264" s="133" t="s">
        <v>215</v>
      </c>
      <c r="C4264" s="133">
        <v>3721221102</v>
      </c>
      <c r="D4264" s="133" t="s">
        <v>186</v>
      </c>
      <c r="E4264" s="133">
        <v>11</v>
      </c>
      <c r="F4264" s="133">
        <v>2</v>
      </c>
      <c r="G4264" s="128"/>
      <c r="H4264" s="128"/>
      <c r="I4264" s="128"/>
      <c r="J4264" s="128"/>
      <c r="K4264" s="128"/>
      <c r="L4264" s="128"/>
      <c r="M4264" s="130">
        <f t="shared" si="83"/>
        <v>0</v>
      </c>
      <c r="N4264" s="119"/>
      <c r="O4264" s="119"/>
      <c r="P4264" s="131"/>
      <c r="Q4264" s="131"/>
      <c r="R4264" s="131"/>
      <c r="S4264" s="43"/>
      <c r="T4264" s="43"/>
      <c r="U4264" s="23"/>
      <c r="V4264" s="23"/>
      <c r="W4264" s="23"/>
    </row>
    <row r="4265" spans="1:23">
      <c r="A4265" s="133" t="s">
        <v>117</v>
      </c>
      <c r="B4265" s="133" t="s">
        <v>215</v>
      </c>
      <c r="C4265" s="133">
        <v>3721221103</v>
      </c>
      <c r="D4265" s="133" t="s">
        <v>182</v>
      </c>
      <c r="E4265" s="133">
        <v>11</v>
      </c>
      <c r="F4265" s="133">
        <v>3</v>
      </c>
      <c r="G4265" s="128"/>
      <c r="H4265" s="128"/>
      <c r="I4265" s="128"/>
      <c r="J4265" s="128"/>
      <c r="K4265" s="128"/>
      <c r="L4265" s="128"/>
      <c r="M4265" s="130">
        <f t="shared" si="83"/>
        <v>0</v>
      </c>
      <c r="N4265" s="119"/>
      <c r="O4265" s="119"/>
      <c r="P4265" s="131"/>
      <c r="Q4265" s="131"/>
      <c r="R4265" s="131"/>
      <c r="S4265" s="43"/>
      <c r="T4265" s="43"/>
      <c r="U4265" s="23"/>
      <c r="V4265" s="23"/>
      <c r="W4265" s="23"/>
    </row>
    <row r="4266" spans="1:23">
      <c r="A4266" s="133" t="s">
        <v>117</v>
      </c>
      <c r="B4266" s="133" t="s">
        <v>215</v>
      </c>
      <c r="C4266" s="133">
        <v>3721221104</v>
      </c>
      <c r="D4266" s="133" t="s">
        <v>185</v>
      </c>
      <c r="E4266" s="133">
        <v>11</v>
      </c>
      <c r="F4266" s="133">
        <v>4</v>
      </c>
      <c r="G4266" s="128"/>
      <c r="H4266" s="128"/>
      <c r="I4266" s="128"/>
      <c r="J4266" s="128"/>
      <c r="K4266" s="128"/>
      <c r="L4266" s="128"/>
      <c r="M4266" s="130">
        <f t="shared" si="83"/>
        <v>0</v>
      </c>
      <c r="N4266" s="119"/>
      <c r="O4266" s="119"/>
      <c r="P4266" s="131"/>
      <c r="Q4266" s="131"/>
      <c r="R4266" s="131"/>
      <c r="S4266" s="43"/>
      <c r="T4266" s="43"/>
      <c r="U4266" s="23"/>
      <c r="V4266" s="23"/>
      <c r="W4266" s="23"/>
    </row>
    <row r="4267" spans="1:23">
      <c r="A4267" s="133" t="s">
        <v>117</v>
      </c>
      <c r="B4267" s="133" t="s">
        <v>215</v>
      </c>
      <c r="C4267" s="133">
        <v>3721221105</v>
      </c>
      <c r="D4267" s="133" t="s">
        <v>184</v>
      </c>
      <c r="E4267" s="133">
        <v>11</v>
      </c>
      <c r="F4267" s="133">
        <v>5</v>
      </c>
      <c r="G4267" s="128"/>
      <c r="H4267" s="128"/>
      <c r="I4267" s="128"/>
      <c r="J4267" s="128"/>
      <c r="K4267" s="128"/>
      <c r="L4267" s="128"/>
      <c r="M4267" s="130">
        <f t="shared" si="83"/>
        <v>0</v>
      </c>
      <c r="N4267" s="119"/>
      <c r="O4267" s="119"/>
      <c r="P4267" s="131"/>
      <c r="Q4267" s="131"/>
      <c r="R4267" s="131"/>
      <c r="S4267" s="43"/>
      <c r="T4267" s="43"/>
      <c r="U4267" s="23"/>
      <c r="V4267" s="23"/>
      <c r="W4267" s="23"/>
    </row>
    <row r="4268" spans="1:23">
      <c r="A4268" s="133" t="s">
        <v>117</v>
      </c>
      <c r="B4268" s="133" t="s">
        <v>215</v>
      </c>
      <c r="C4268" s="133">
        <v>3721221106</v>
      </c>
      <c r="D4268" s="133" t="s">
        <v>180</v>
      </c>
      <c r="E4268" s="133">
        <v>11</v>
      </c>
      <c r="F4268" s="133">
        <v>6</v>
      </c>
      <c r="G4268" s="128"/>
      <c r="H4268" s="128"/>
      <c r="I4268" s="128"/>
      <c r="J4268" s="128"/>
      <c r="K4268" s="128"/>
      <c r="L4268" s="128"/>
      <c r="M4268" s="130">
        <f t="shared" si="83"/>
        <v>0</v>
      </c>
      <c r="N4268" s="119"/>
      <c r="O4268" s="119"/>
      <c r="P4268" s="131"/>
      <c r="Q4268" s="131"/>
      <c r="R4268" s="131"/>
      <c r="S4268" s="43"/>
      <c r="T4268" s="43"/>
      <c r="U4268" s="23"/>
      <c r="V4268" s="23"/>
      <c r="W4268" s="23"/>
    </row>
    <row r="4269" spans="1:23">
      <c r="A4269" s="133" t="s">
        <v>117</v>
      </c>
      <c r="B4269" s="133" t="s">
        <v>215</v>
      </c>
      <c r="C4269" s="133">
        <v>3721221107</v>
      </c>
      <c r="D4269" s="133" t="s">
        <v>181</v>
      </c>
      <c r="E4269" s="133">
        <v>11</v>
      </c>
      <c r="F4269" s="133">
        <v>7</v>
      </c>
      <c r="G4269" s="128"/>
      <c r="H4269" s="128"/>
      <c r="I4269" s="128"/>
      <c r="J4269" s="128"/>
      <c r="K4269" s="128"/>
      <c r="L4269" s="128"/>
      <c r="M4269" s="130">
        <f t="shared" si="83"/>
        <v>0</v>
      </c>
      <c r="N4269" s="119"/>
      <c r="O4269" s="119"/>
      <c r="P4269" s="131"/>
      <c r="Q4269" s="131"/>
      <c r="R4269" s="131"/>
      <c r="S4269" s="43"/>
      <c r="T4269" s="43"/>
      <c r="U4269" s="23"/>
      <c r="V4269" s="23"/>
      <c r="W4269" s="23"/>
    </row>
    <row r="4270" spans="1:23">
      <c r="A4270" s="133" t="s">
        <v>117</v>
      </c>
      <c r="B4270" s="133" t="s">
        <v>215</v>
      </c>
      <c r="C4270" s="133">
        <v>3721221108</v>
      </c>
      <c r="D4270" s="133" t="s">
        <v>119</v>
      </c>
      <c r="E4270" s="133">
        <v>11</v>
      </c>
      <c r="F4270" s="133">
        <v>8</v>
      </c>
      <c r="G4270" s="128"/>
      <c r="H4270" s="128"/>
      <c r="I4270" s="128"/>
      <c r="J4270" s="128"/>
      <c r="K4270" s="128"/>
      <c r="L4270" s="128"/>
      <c r="M4270" s="130">
        <f t="shared" si="83"/>
        <v>0</v>
      </c>
      <c r="N4270" s="119"/>
      <c r="O4270" s="119"/>
      <c r="P4270" s="131"/>
      <c r="Q4270" s="131"/>
      <c r="R4270" s="131"/>
      <c r="S4270" s="43"/>
      <c r="T4270" s="43"/>
      <c r="U4270" s="23"/>
      <c r="V4270" s="23"/>
      <c r="W4270" s="23"/>
    </row>
    <row r="4271" spans="1:23">
      <c r="A4271" s="133" t="s">
        <v>117</v>
      </c>
      <c r="B4271" s="133" t="s">
        <v>215</v>
      </c>
      <c r="C4271" s="133">
        <v>3721221109</v>
      </c>
      <c r="D4271" s="133" t="s">
        <v>171</v>
      </c>
      <c r="E4271" s="133">
        <v>11</v>
      </c>
      <c r="F4271" s="133">
        <v>9</v>
      </c>
      <c r="G4271" s="128"/>
      <c r="H4271" s="128"/>
      <c r="I4271" s="128"/>
      <c r="J4271" s="128"/>
      <c r="K4271" s="128"/>
      <c r="L4271" s="128"/>
      <c r="M4271" s="130">
        <f t="shared" si="83"/>
        <v>0</v>
      </c>
      <c r="N4271" s="119"/>
      <c r="O4271" s="119"/>
      <c r="P4271" s="131"/>
      <c r="Q4271" s="131"/>
      <c r="R4271" s="131"/>
      <c r="S4271" s="43"/>
      <c r="T4271" s="43"/>
      <c r="U4271" s="23"/>
      <c r="V4271" s="23"/>
      <c r="W4271" s="23"/>
    </row>
    <row r="4272" spans="1:23">
      <c r="A4272" s="133" t="s">
        <v>117</v>
      </c>
      <c r="B4272" s="133" t="s">
        <v>215</v>
      </c>
      <c r="C4272" s="133">
        <v>3721221110</v>
      </c>
      <c r="D4272" s="133" t="s">
        <v>175</v>
      </c>
      <c r="E4272" s="133">
        <v>11</v>
      </c>
      <c r="F4272" s="133">
        <v>10</v>
      </c>
      <c r="G4272" s="128"/>
      <c r="H4272" s="128"/>
      <c r="I4272" s="128"/>
      <c r="J4272" s="128"/>
      <c r="K4272" s="128"/>
      <c r="L4272" s="128"/>
      <c r="M4272" s="130">
        <f t="shared" si="83"/>
        <v>0</v>
      </c>
      <c r="N4272" s="119"/>
      <c r="O4272" s="119"/>
      <c r="P4272" s="131"/>
      <c r="Q4272" s="131"/>
      <c r="R4272" s="131"/>
      <c r="S4272" s="43"/>
      <c r="T4272" s="43"/>
      <c r="U4272" s="23"/>
      <c r="V4272" s="23"/>
      <c r="W4272" s="23"/>
    </row>
    <row r="4273" spans="1:23">
      <c r="A4273" s="133" t="s">
        <v>117</v>
      </c>
      <c r="B4273" s="133" t="s">
        <v>215</v>
      </c>
      <c r="C4273" s="133">
        <v>3721221111</v>
      </c>
      <c r="D4273" s="133" t="s">
        <v>173</v>
      </c>
      <c r="E4273" s="133">
        <v>11</v>
      </c>
      <c r="F4273" s="133">
        <v>11</v>
      </c>
      <c r="G4273" s="128"/>
      <c r="H4273" s="128"/>
      <c r="I4273" s="128"/>
      <c r="J4273" s="128"/>
      <c r="K4273" s="128"/>
      <c r="L4273" s="128"/>
      <c r="M4273" s="130">
        <f t="shared" si="83"/>
        <v>0</v>
      </c>
      <c r="N4273" s="119"/>
      <c r="O4273" s="119"/>
      <c r="P4273" s="131"/>
      <c r="Q4273" s="131"/>
      <c r="R4273" s="131"/>
      <c r="S4273" s="43"/>
      <c r="T4273" s="43"/>
      <c r="U4273" s="23"/>
      <c r="V4273" s="23"/>
      <c r="W4273" s="23"/>
    </row>
    <row r="4274" spans="1:23">
      <c r="A4274" s="133" t="s">
        <v>117</v>
      </c>
      <c r="B4274" s="133" t="s">
        <v>215</v>
      </c>
      <c r="C4274" s="133">
        <v>3721221112</v>
      </c>
      <c r="D4274" s="133" t="s">
        <v>177</v>
      </c>
      <c r="E4274" s="133">
        <v>11</v>
      </c>
      <c r="F4274" s="133">
        <v>12</v>
      </c>
      <c r="G4274" s="128"/>
      <c r="H4274" s="128"/>
      <c r="I4274" s="128"/>
      <c r="J4274" s="128"/>
      <c r="K4274" s="128"/>
      <c r="L4274" s="128"/>
      <c r="M4274" s="130">
        <f t="shared" si="83"/>
        <v>0</v>
      </c>
      <c r="N4274" s="119"/>
      <c r="O4274" s="119"/>
      <c r="P4274" s="131"/>
      <c r="Q4274" s="131"/>
      <c r="R4274" s="131"/>
      <c r="S4274" s="43"/>
      <c r="T4274" s="43"/>
      <c r="U4274" s="23"/>
      <c r="V4274" s="23"/>
      <c r="W4274" s="23"/>
    </row>
    <row r="4275" spans="1:23">
      <c r="A4275" s="133" t="s">
        <v>117</v>
      </c>
      <c r="B4275" s="133" t="s">
        <v>215</v>
      </c>
      <c r="C4275" s="133">
        <v>3721221113</v>
      </c>
      <c r="D4275" s="133" t="s">
        <v>172</v>
      </c>
      <c r="E4275" s="133">
        <v>11</v>
      </c>
      <c r="F4275" s="133">
        <v>13</v>
      </c>
      <c r="G4275" s="128"/>
      <c r="H4275" s="128"/>
      <c r="I4275" s="128"/>
      <c r="J4275" s="128"/>
      <c r="K4275" s="128"/>
      <c r="L4275" s="128"/>
      <c r="M4275" s="130">
        <f t="shared" si="83"/>
        <v>0</v>
      </c>
      <c r="N4275" s="119"/>
      <c r="O4275" s="119"/>
      <c r="P4275" s="131"/>
      <c r="Q4275" s="131"/>
      <c r="R4275" s="131"/>
      <c r="S4275" s="43"/>
      <c r="T4275" s="43"/>
      <c r="U4275" s="23"/>
      <c r="V4275" s="23"/>
      <c r="W4275" s="23"/>
    </row>
    <row r="4276" spans="1:23">
      <c r="A4276" s="133" t="s">
        <v>117</v>
      </c>
      <c r="B4276" s="133" t="s">
        <v>215</v>
      </c>
      <c r="C4276" s="133">
        <v>3721221114</v>
      </c>
      <c r="D4276" s="133" t="s">
        <v>178</v>
      </c>
      <c r="E4276" s="133">
        <v>11</v>
      </c>
      <c r="F4276" s="133">
        <v>14</v>
      </c>
      <c r="G4276" s="128"/>
      <c r="H4276" s="128"/>
      <c r="I4276" s="128"/>
      <c r="J4276" s="128"/>
      <c r="K4276" s="128"/>
      <c r="L4276" s="128"/>
      <c r="M4276" s="130">
        <f t="shared" si="83"/>
        <v>0</v>
      </c>
      <c r="N4276" s="119"/>
      <c r="O4276" s="119"/>
      <c r="P4276" s="131"/>
      <c r="Q4276" s="131"/>
      <c r="R4276" s="131"/>
      <c r="S4276" s="43"/>
      <c r="T4276" s="43"/>
      <c r="U4276" s="23"/>
      <c r="V4276" s="23"/>
      <c r="W4276" s="23"/>
    </row>
    <row r="4277" spans="1:23">
      <c r="A4277" s="133" t="s">
        <v>117</v>
      </c>
      <c r="B4277" s="133" t="s">
        <v>215</v>
      </c>
      <c r="C4277" s="133">
        <v>3721221115</v>
      </c>
      <c r="D4277" s="133" t="s">
        <v>174</v>
      </c>
      <c r="E4277" s="133">
        <v>11</v>
      </c>
      <c r="F4277" s="133">
        <v>15</v>
      </c>
      <c r="G4277" s="128"/>
      <c r="H4277" s="128"/>
      <c r="I4277" s="128"/>
      <c r="J4277" s="128"/>
      <c r="K4277" s="128"/>
      <c r="L4277" s="128"/>
      <c r="M4277" s="130">
        <f t="shared" si="83"/>
        <v>0</v>
      </c>
      <c r="N4277" s="119"/>
      <c r="O4277" s="119"/>
      <c r="P4277" s="131"/>
      <c r="Q4277" s="131"/>
      <c r="R4277" s="131"/>
      <c r="S4277" s="43"/>
      <c r="T4277" s="43"/>
      <c r="U4277" s="23"/>
      <c r="V4277" s="23"/>
      <c r="W4277" s="23"/>
    </row>
    <row r="4278" spans="1:23">
      <c r="A4278" s="133" t="s">
        <v>117</v>
      </c>
      <c r="B4278" s="133" t="s">
        <v>215</v>
      </c>
      <c r="C4278" s="133">
        <v>3721221116</v>
      </c>
      <c r="D4278" s="133" t="s">
        <v>176</v>
      </c>
      <c r="E4278" s="133">
        <v>11</v>
      </c>
      <c r="F4278" s="133">
        <v>16</v>
      </c>
      <c r="G4278" s="128"/>
      <c r="H4278" s="128"/>
      <c r="I4278" s="128"/>
      <c r="J4278" s="128"/>
      <c r="K4278" s="128"/>
      <c r="L4278" s="128"/>
      <c r="M4278" s="130">
        <f t="shared" si="83"/>
        <v>0</v>
      </c>
      <c r="N4278" s="119"/>
      <c r="O4278" s="119"/>
      <c r="P4278" s="131"/>
      <c r="Q4278" s="131"/>
      <c r="R4278" s="131"/>
      <c r="S4278" s="43"/>
      <c r="T4278" s="43"/>
      <c r="U4278" s="23"/>
      <c r="V4278" s="23"/>
      <c r="W4278" s="23"/>
    </row>
    <row r="4279" spans="1:23">
      <c r="A4279" s="133" t="s">
        <v>117</v>
      </c>
      <c r="B4279" s="133" t="s">
        <v>215</v>
      </c>
      <c r="C4279" s="133">
        <v>3721221117</v>
      </c>
      <c r="D4279" s="133" t="s">
        <v>179</v>
      </c>
      <c r="E4279" s="133">
        <v>11</v>
      </c>
      <c r="F4279" s="133">
        <v>17</v>
      </c>
      <c r="G4279" s="128"/>
      <c r="H4279" s="128"/>
      <c r="I4279" s="128"/>
      <c r="J4279" s="128"/>
      <c r="K4279" s="128"/>
      <c r="L4279" s="128"/>
      <c r="M4279" s="130">
        <f t="shared" si="83"/>
        <v>0</v>
      </c>
      <c r="N4279" s="119"/>
      <c r="O4279" s="119"/>
      <c r="P4279" s="131"/>
      <c r="Q4279" s="131"/>
      <c r="R4279" s="131"/>
      <c r="S4279" s="43"/>
      <c r="T4279" s="43"/>
      <c r="U4279" s="23"/>
      <c r="V4279" s="23"/>
      <c r="W4279" s="23"/>
    </row>
    <row r="4280" spans="1:23">
      <c r="A4280" s="133" t="s">
        <v>117</v>
      </c>
      <c r="B4280" s="133" t="s">
        <v>215</v>
      </c>
      <c r="C4280" s="133">
        <v>3721221217</v>
      </c>
      <c r="D4280" s="133" t="s">
        <v>174</v>
      </c>
      <c r="E4280" s="133">
        <v>12</v>
      </c>
      <c r="F4280" s="133">
        <v>17</v>
      </c>
      <c r="G4280" s="128"/>
      <c r="H4280" s="128"/>
      <c r="I4280" s="128"/>
      <c r="J4280" s="128"/>
      <c r="K4280" s="128"/>
      <c r="L4280" s="128"/>
      <c r="M4280" s="130">
        <f t="shared" si="83"/>
        <v>0</v>
      </c>
      <c r="N4280" s="119"/>
      <c r="O4280" s="119"/>
      <c r="P4280" s="131"/>
      <c r="Q4280" s="131"/>
      <c r="R4280" s="131"/>
      <c r="S4280" s="43"/>
      <c r="T4280" s="43"/>
      <c r="U4280" s="23"/>
      <c r="V4280" s="23"/>
      <c r="W4280" s="23"/>
    </row>
    <row r="4281" spans="1:23">
      <c r="A4281" s="133" t="s">
        <v>117</v>
      </c>
      <c r="B4281" s="133" t="s">
        <v>215</v>
      </c>
      <c r="C4281" s="133">
        <v>3721221216</v>
      </c>
      <c r="D4281" s="133" t="s">
        <v>175</v>
      </c>
      <c r="E4281" s="133">
        <v>12</v>
      </c>
      <c r="F4281" s="133">
        <v>16</v>
      </c>
      <c r="G4281" s="128"/>
      <c r="H4281" s="128"/>
      <c r="I4281" s="128"/>
      <c r="J4281" s="128"/>
      <c r="K4281" s="128"/>
      <c r="L4281" s="128"/>
      <c r="M4281" s="130">
        <f t="shared" si="83"/>
        <v>0</v>
      </c>
      <c r="N4281" s="119"/>
      <c r="O4281" s="119"/>
      <c r="P4281" s="131"/>
      <c r="Q4281" s="131"/>
      <c r="R4281" s="131"/>
      <c r="S4281" s="43"/>
      <c r="T4281" s="43"/>
      <c r="U4281" s="23"/>
      <c r="V4281" s="23"/>
      <c r="W4281" s="23"/>
    </row>
    <row r="4282" spans="1:23">
      <c r="A4282" s="133" t="s">
        <v>117</v>
      </c>
      <c r="B4282" s="133" t="s">
        <v>215</v>
      </c>
      <c r="C4282" s="133">
        <v>3721221215</v>
      </c>
      <c r="D4282" s="133" t="s">
        <v>171</v>
      </c>
      <c r="E4282" s="133">
        <v>12</v>
      </c>
      <c r="F4282" s="133">
        <v>15</v>
      </c>
      <c r="G4282" s="128"/>
      <c r="H4282" s="128"/>
      <c r="I4282" s="128"/>
      <c r="J4282" s="128"/>
      <c r="K4282" s="128"/>
      <c r="L4282" s="128"/>
      <c r="M4282" s="130">
        <f t="shared" si="83"/>
        <v>0</v>
      </c>
      <c r="N4282" s="119"/>
      <c r="O4282" s="119"/>
      <c r="P4282" s="131"/>
      <c r="Q4282" s="131"/>
      <c r="R4282" s="131"/>
      <c r="S4282" s="43"/>
      <c r="T4282" s="43"/>
      <c r="U4282" s="23"/>
      <c r="V4282" s="23"/>
      <c r="W4282" s="23"/>
    </row>
    <row r="4283" spans="1:23">
      <c r="A4283" s="133" t="s">
        <v>117</v>
      </c>
      <c r="B4283" s="133" t="s">
        <v>215</v>
      </c>
      <c r="C4283" s="133">
        <v>3721221214</v>
      </c>
      <c r="D4283" s="133" t="s">
        <v>172</v>
      </c>
      <c r="E4283" s="133">
        <v>12</v>
      </c>
      <c r="F4283" s="133">
        <v>14</v>
      </c>
      <c r="G4283" s="128"/>
      <c r="H4283" s="128"/>
      <c r="I4283" s="128"/>
      <c r="J4283" s="128"/>
      <c r="K4283" s="128"/>
      <c r="L4283" s="128"/>
      <c r="M4283" s="130">
        <f t="shared" si="83"/>
        <v>0</v>
      </c>
      <c r="N4283" s="119"/>
      <c r="O4283" s="119"/>
      <c r="P4283" s="131"/>
      <c r="Q4283" s="131"/>
      <c r="R4283" s="131"/>
      <c r="S4283" s="43"/>
      <c r="T4283" s="43"/>
      <c r="U4283" s="23"/>
      <c r="V4283" s="23"/>
      <c r="W4283" s="23"/>
    </row>
    <row r="4284" spans="1:23">
      <c r="A4284" s="133" t="s">
        <v>117</v>
      </c>
      <c r="B4284" s="133" t="s">
        <v>215</v>
      </c>
      <c r="C4284" s="133">
        <v>3721221213</v>
      </c>
      <c r="D4284" s="133" t="s">
        <v>179</v>
      </c>
      <c r="E4284" s="133">
        <v>12</v>
      </c>
      <c r="F4284" s="133">
        <v>13</v>
      </c>
      <c r="G4284" s="128"/>
      <c r="H4284" s="128"/>
      <c r="I4284" s="128"/>
      <c r="J4284" s="128"/>
      <c r="K4284" s="128"/>
      <c r="L4284" s="128"/>
      <c r="M4284" s="130">
        <f t="shared" si="83"/>
        <v>0</v>
      </c>
      <c r="N4284" s="119"/>
      <c r="O4284" s="119"/>
      <c r="P4284" s="131"/>
      <c r="Q4284" s="131"/>
      <c r="R4284" s="131"/>
      <c r="S4284" s="43"/>
      <c r="T4284" s="43"/>
      <c r="U4284" s="23"/>
      <c r="V4284" s="23"/>
      <c r="W4284" s="23"/>
    </row>
    <row r="4285" spans="1:23">
      <c r="A4285" s="133" t="s">
        <v>117</v>
      </c>
      <c r="B4285" s="133" t="s">
        <v>215</v>
      </c>
      <c r="C4285" s="133">
        <v>3721221212</v>
      </c>
      <c r="D4285" s="133" t="s">
        <v>173</v>
      </c>
      <c r="E4285" s="133">
        <v>12</v>
      </c>
      <c r="F4285" s="133">
        <v>12</v>
      </c>
      <c r="G4285" s="128"/>
      <c r="H4285" s="128"/>
      <c r="I4285" s="128"/>
      <c r="J4285" s="128"/>
      <c r="K4285" s="128"/>
      <c r="L4285" s="128"/>
      <c r="M4285" s="130">
        <f t="shared" si="83"/>
        <v>0</v>
      </c>
      <c r="N4285" s="119"/>
      <c r="O4285" s="119"/>
      <c r="P4285" s="131"/>
      <c r="Q4285" s="131"/>
      <c r="R4285" s="131"/>
      <c r="S4285" s="43"/>
      <c r="T4285" s="43"/>
      <c r="U4285" s="23"/>
      <c r="V4285" s="23"/>
      <c r="W4285" s="23"/>
    </row>
    <row r="4286" spans="1:23">
      <c r="A4286" s="133" t="s">
        <v>117</v>
      </c>
      <c r="B4286" s="133" t="s">
        <v>215</v>
      </c>
      <c r="C4286" s="133">
        <v>3721221211</v>
      </c>
      <c r="D4286" s="133" t="s">
        <v>178</v>
      </c>
      <c r="E4286" s="133">
        <v>12</v>
      </c>
      <c r="F4286" s="133">
        <v>11</v>
      </c>
      <c r="G4286" s="128"/>
      <c r="H4286" s="128"/>
      <c r="I4286" s="128"/>
      <c r="J4286" s="128"/>
      <c r="K4286" s="128"/>
      <c r="L4286" s="128"/>
      <c r="M4286" s="130">
        <f t="shared" si="83"/>
        <v>0</v>
      </c>
      <c r="N4286" s="119"/>
      <c r="O4286" s="119"/>
      <c r="P4286" s="131"/>
      <c r="Q4286" s="131"/>
      <c r="R4286" s="131"/>
      <c r="S4286" s="43"/>
      <c r="T4286" s="43"/>
      <c r="U4286" s="23"/>
      <c r="V4286" s="23"/>
      <c r="W4286" s="23"/>
    </row>
    <row r="4287" spans="1:23">
      <c r="A4287" s="133" t="s">
        <v>117</v>
      </c>
      <c r="B4287" s="133" t="s">
        <v>215</v>
      </c>
      <c r="C4287" s="133">
        <v>3721221210</v>
      </c>
      <c r="D4287" s="133" t="s">
        <v>176</v>
      </c>
      <c r="E4287" s="133">
        <v>12</v>
      </c>
      <c r="F4287" s="133">
        <v>10</v>
      </c>
      <c r="G4287" s="128"/>
      <c r="H4287" s="128"/>
      <c r="I4287" s="128"/>
      <c r="J4287" s="128"/>
      <c r="K4287" s="128"/>
      <c r="L4287" s="128"/>
      <c r="M4287" s="130">
        <f t="shared" si="83"/>
        <v>0</v>
      </c>
      <c r="N4287" s="119"/>
      <c r="O4287" s="119"/>
      <c r="P4287" s="131"/>
      <c r="Q4287" s="131"/>
      <c r="R4287" s="131"/>
      <c r="S4287" s="43"/>
      <c r="T4287" s="43"/>
      <c r="U4287" s="23"/>
      <c r="V4287" s="23"/>
      <c r="W4287" s="23"/>
    </row>
    <row r="4288" spans="1:23">
      <c r="A4288" s="133" t="s">
        <v>117</v>
      </c>
      <c r="B4288" s="133" t="s">
        <v>215</v>
      </c>
      <c r="C4288" s="133">
        <v>3721221209</v>
      </c>
      <c r="D4288" s="133" t="s">
        <v>177</v>
      </c>
      <c r="E4288" s="133">
        <v>12</v>
      </c>
      <c r="F4288" s="133">
        <v>9</v>
      </c>
      <c r="G4288" s="128"/>
      <c r="H4288" s="128"/>
      <c r="I4288" s="128"/>
      <c r="J4288" s="128"/>
      <c r="K4288" s="128"/>
      <c r="L4288" s="128"/>
      <c r="M4288" s="130">
        <f t="shared" si="83"/>
        <v>0</v>
      </c>
      <c r="N4288" s="119"/>
      <c r="O4288" s="119"/>
      <c r="P4288" s="131"/>
      <c r="Q4288" s="131"/>
      <c r="R4288" s="131"/>
      <c r="S4288" s="43"/>
      <c r="T4288" s="43"/>
      <c r="U4288" s="23"/>
      <c r="V4288" s="23"/>
      <c r="W4288" s="23"/>
    </row>
    <row r="4289" spans="1:23">
      <c r="A4289" s="133" t="s">
        <v>117</v>
      </c>
      <c r="B4289" s="133" t="s">
        <v>215</v>
      </c>
      <c r="C4289" s="133">
        <v>3721221208</v>
      </c>
      <c r="D4289" s="133" t="s">
        <v>182</v>
      </c>
      <c r="E4289" s="133">
        <v>12</v>
      </c>
      <c r="F4289" s="133">
        <v>8</v>
      </c>
      <c r="G4289" s="128"/>
      <c r="H4289" s="128"/>
      <c r="I4289" s="128"/>
      <c r="J4289" s="128"/>
      <c r="K4289" s="128"/>
      <c r="L4289" s="128"/>
      <c r="M4289" s="130">
        <f t="shared" si="83"/>
        <v>0</v>
      </c>
      <c r="N4289" s="119"/>
      <c r="O4289" s="119"/>
      <c r="P4289" s="131"/>
      <c r="Q4289" s="131"/>
      <c r="R4289" s="131"/>
      <c r="S4289" s="43"/>
      <c r="T4289" s="43"/>
      <c r="U4289" s="23"/>
      <c r="V4289" s="23"/>
      <c r="W4289" s="23"/>
    </row>
    <row r="4290" spans="1:23">
      <c r="A4290" s="133" t="s">
        <v>117</v>
      </c>
      <c r="B4290" s="133" t="s">
        <v>215</v>
      </c>
      <c r="C4290" s="133">
        <v>3721221207</v>
      </c>
      <c r="D4290" s="133" t="s">
        <v>180</v>
      </c>
      <c r="E4290" s="133">
        <v>12</v>
      </c>
      <c r="F4290" s="133">
        <v>7</v>
      </c>
      <c r="G4290" s="128"/>
      <c r="H4290" s="128"/>
      <c r="I4290" s="128"/>
      <c r="J4290" s="128"/>
      <c r="K4290" s="128"/>
      <c r="L4290" s="128"/>
      <c r="M4290" s="130">
        <f t="shared" si="83"/>
        <v>0</v>
      </c>
      <c r="N4290" s="119"/>
      <c r="O4290" s="119"/>
      <c r="P4290" s="131"/>
      <c r="Q4290" s="131"/>
      <c r="R4290" s="131"/>
      <c r="S4290" s="43"/>
      <c r="T4290" s="43"/>
      <c r="U4290" s="23"/>
      <c r="V4290" s="23"/>
      <c r="W4290" s="23"/>
    </row>
    <row r="4291" spans="1:23">
      <c r="A4291" s="133" t="s">
        <v>117</v>
      </c>
      <c r="B4291" s="133" t="s">
        <v>215</v>
      </c>
      <c r="C4291" s="133">
        <v>3721221206</v>
      </c>
      <c r="D4291" s="133" t="s">
        <v>184</v>
      </c>
      <c r="E4291" s="133">
        <v>12</v>
      </c>
      <c r="F4291" s="133">
        <v>6</v>
      </c>
      <c r="G4291" s="128"/>
      <c r="H4291" s="128"/>
      <c r="I4291" s="128"/>
      <c r="J4291" s="128"/>
      <c r="K4291" s="128"/>
      <c r="L4291" s="128"/>
      <c r="M4291" s="130">
        <f t="shared" si="83"/>
        <v>0</v>
      </c>
      <c r="N4291" s="119"/>
      <c r="O4291" s="119"/>
      <c r="P4291" s="131"/>
      <c r="Q4291" s="131"/>
      <c r="R4291" s="131"/>
      <c r="S4291" s="43"/>
      <c r="T4291" s="43"/>
      <c r="U4291" s="23"/>
      <c r="V4291" s="23"/>
      <c r="W4291" s="23"/>
    </row>
    <row r="4292" spans="1:23">
      <c r="A4292" s="133" t="s">
        <v>117</v>
      </c>
      <c r="B4292" s="133" t="s">
        <v>215</v>
      </c>
      <c r="C4292" s="133">
        <v>3721221205</v>
      </c>
      <c r="D4292" s="133" t="s">
        <v>185</v>
      </c>
      <c r="E4292" s="133">
        <v>12</v>
      </c>
      <c r="F4292" s="133">
        <v>5</v>
      </c>
      <c r="G4292" s="128"/>
      <c r="H4292" s="128"/>
      <c r="I4292" s="128"/>
      <c r="J4292" s="128"/>
      <c r="K4292" s="128"/>
      <c r="L4292" s="128"/>
      <c r="M4292" s="130">
        <f t="shared" si="83"/>
        <v>0</v>
      </c>
      <c r="N4292" s="119"/>
      <c r="O4292" s="119"/>
      <c r="P4292" s="131"/>
      <c r="Q4292" s="131"/>
      <c r="R4292" s="131"/>
      <c r="S4292" s="43"/>
      <c r="T4292" s="43"/>
      <c r="U4292" s="23"/>
      <c r="V4292" s="23"/>
      <c r="W4292" s="23"/>
    </row>
    <row r="4293" spans="1:23">
      <c r="A4293" s="133" t="s">
        <v>117</v>
      </c>
      <c r="B4293" s="133" t="s">
        <v>215</v>
      </c>
      <c r="C4293" s="133">
        <v>3721221204</v>
      </c>
      <c r="D4293" s="133" t="s">
        <v>181</v>
      </c>
      <c r="E4293" s="133">
        <v>12</v>
      </c>
      <c r="F4293" s="133">
        <v>4</v>
      </c>
      <c r="G4293" s="128"/>
      <c r="H4293" s="128"/>
      <c r="I4293" s="128"/>
      <c r="J4293" s="128"/>
      <c r="K4293" s="128"/>
      <c r="L4293" s="128"/>
      <c r="M4293" s="130">
        <f t="shared" si="83"/>
        <v>0</v>
      </c>
      <c r="N4293" s="119"/>
      <c r="O4293" s="119"/>
      <c r="P4293" s="131"/>
      <c r="Q4293" s="131"/>
      <c r="R4293" s="131"/>
      <c r="S4293" s="43"/>
      <c r="T4293" s="43"/>
      <c r="U4293" s="23"/>
      <c r="V4293" s="23"/>
      <c r="W4293" s="23"/>
    </row>
    <row r="4294" spans="1:23">
      <c r="A4294" s="133" t="s">
        <v>117</v>
      </c>
      <c r="B4294" s="133" t="s">
        <v>215</v>
      </c>
      <c r="C4294" s="133">
        <v>3721221203</v>
      </c>
      <c r="D4294" s="133" t="s">
        <v>119</v>
      </c>
      <c r="E4294" s="133">
        <v>12</v>
      </c>
      <c r="F4294" s="133">
        <v>3</v>
      </c>
      <c r="G4294" s="128"/>
      <c r="H4294" s="128"/>
      <c r="I4294" s="128"/>
      <c r="J4294" s="128"/>
      <c r="K4294" s="128"/>
      <c r="L4294" s="128"/>
      <c r="M4294" s="130">
        <f t="shared" si="83"/>
        <v>0</v>
      </c>
      <c r="N4294" s="119"/>
      <c r="O4294" s="119"/>
      <c r="P4294" s="131"/>
      <c r="Q4294" s="131"/>
      <c r="R4294" s="131"/>
      <c r="S4294" s="43"/>
      <c r="T4294" s="43"/>
      <c r="U4294" s="23"/>
      <c r="V4294" s="23"/>
      <c r="W4294" s="23"/>
    </row>
    <row r="4295" spans="1:23">
      <c r="A4295" s="133" t="s">
        <v>117</v>
      </c>
      <c r="B4295" s="133" t="s">
        <v>215</v>
      </c>
      <c r="C4295" s="133">
        <v>3721221202</v>
      </c>
      <c r="D4295" s="133" t="s">
        <v>183</v>
      </c>
      <c r="E4295" s="133">
        <v>12</v>
      </c>
      <c r="F4295" s="133">
        <v>2</v>
      </c>
      <c r="G4295" s="128"/>
      <c r="H4295" s="128"/>
      <c r="I4295" s="128"/>
      <c r="J4295" s="128"/>
      <c r="K4295" s="128"/>
      <c r="L4295" s="128"/>
      <c r="M4295" s="130">
        <f t="shared" si="83"/>
        <v>0</v>
      </c>
      <c r="N4295" s="119"/>
      <c r="O4295" s="119"/>
      <c r="P4295" s="131"/>
      <c r="Q4295" s="131"/>
      <c r="R4295" s="131"/>
      <c r="S4295" s="43"/>
      <c r="T4295" s="43"/>
      <c r="U4295" s="23"/>
      <c r="V4295" s="23"/>
      <c r="W4295" s="23"/>
    </row>
    <row r="4296" spans="1:23">
      <c r="A4296" s="133" t="s">
        <v>117</v>
      </c>
      <c r="B4296" s="133" t="s">
        <v>215</v>
      </c>
      <c r="C4296" s="133">
        <v>3721221201</v>
      </c>
      <c r="D4296" s="133" t="s">
        <v>186</v>
      </c>
      <c r="E4296" s="133">
        <v>12</v>
      </c>
      <c r="F4296" s="133">
        <v>1</v>
      </c>
      <c r="G4296" s="128"/>
      <c r="H4296" s="128"/>
      <c r="I4296" s="128"/>
      <c r="J4296" s="128"/>
      <c r="K4296" s="128"/>
      <c r="L4296" s="128"/>
      <c r="M4296" s="130">
        <f t="shared" si="83"/>
        <v>0</v>
      </c>
      <c r="N4296" s="119"/>
      <c r="O4296" s="119"/>
      <c r="P4296" s="131"/>
      <c r="Q4296" s="131"/>
      <c r="R4296" s="131"/>
      <c r="S4296" s="43"/>
      <c r="T4296" s="43"/>
      <c r="U4296" s="23"/>
      <c r="V4296" s="23"/>
      <c r="W4296" s="23"/>
    </row>
    <row r="4297" spans="1:23">
      <c r="A4297" s="133" t="s">
        <v>117</v>
      </c>
      <c r="B4297" s="133" t="s">
        <v>215</v>
      </c>
      <c r="C4297" s="133">
        <v>3721221301</v>
      </c>
      <c r="D4297" s="133" t="s">
        <v>191</v>
      </c>
      <c r="E4297" s="133">
        <v>13</v>
      </c>
      <c r="F4297" s="133">
        <v>1</v>
      </c>
      <c r="G4297" s="34"/>
      <c r="H4297" s="34"/>
      <c r="I4297" s="34"/>
      <c r="J4297" s="34"/>
      <c r="K4297" s="34"/>
      <c r="L4297" s="34"/>
      <c r="M4297" s="42">
        <f t="shared" ref="M4297:M4338" si="84">L4297-H4297</f>
        <v>0</v>
      </c>
      <c r="N4297" s="129"/>
      <c r="O4297" s="129"/>
      <c r="P4297" s="43"/>
      <c r="Q4297" s="43"/>
      <c r="R4297" s="43"/>
      <c r="S4297" s="43"/>
      <c r="T4297" s="43"/>
      <c r="U4297" s="132"/>
      <c r="V4297" s="132"/>
      <c r="W4297" s="132"/>
    </row>
    <row r="4298" spans="1:23">
      <c r="A4298" s="133" t="s">
        <v>117</v>
      </c>
      <c r="B4298" s="133" t="s">
        <v>215</v>
      </c>
      <c r="C4298" s="133">
        <v>3721221302</v>
      </c>
      <c r="D4298" s="133" t="s">
        <v>194</v>
      </c>
      <c r="E4298" s="133">
        <v>13</v>
      </c>
      <c r="F4298" s="133">
        <v>2</v>
      </c>
      <c r="G4298" s="34"/>
      <c r="H4298" s="34"/>
      <c r="I4298" s="34"/>
      <c r="J4298" s="34"/>
      <c r="K4298" s="34"/>
      <c r="L4298" s="34"/>
      <c r="M4298" s="42">
        <f t="shared" si="84"/>
        <v>0</v>
      </c>
      <c r="N4298" s="129"/>
      <c r="O4298" s="129"/>
      <c r="P4298" s="43"/>
      <c r="Q4298" s="43"/>
      <c r="R4298" s="43"/>
      <c r="S4298" s="43"/>
      <c r="T4298" s="43"/>
      <c r="U4298" s="132"/>
      <c r="V4298" s="132"/>
      <c r="W4298" s="132"/>
    </row>
    <row r="4299" spans="1:23">
      <c r="A4299" s="133" t="s">
        <v>117</v>
      </c>
      <c r="B4299" s="133" t="s">
        <v>215</v>
      </c>
      <c r="C4299" s="133">
        <v>3721221303</v>
      </c>
      <c r="D4299" s="133" t="s">
        <v>190</v>
      </c>
      <c r="E4299" s="133">
        <v>13</v>
      </c>
      <c r="F4299" s="133">
        <v>3</v>
      </c>
      <c r="G4299" s="34"/>
      <c r="H4299" s="34"/>
      <c r="I4299" s="34"/>
      <c r="J4299" s="34"/>
      <c r="K4299" s="34"/>
      <c r="L4299" s="34"/>
      <c r="M4299" s="42">
        <f t="shared" si="84"/>
        <v>0</v>
      </c>
      <c r="N4299" s="129"/>
      <c r="O4299" s="129"/>
      <c r="P4299" s="43"/>
      <c r="Q4299" s="43"/>
      <c r="R4299" s="43"/>
      <c r="S4299" s="43"/>
      <c r="T4299" s="43"/>
      <c r="U4299" s="132"/>
      <c r="V4299" s="132"/>
      <c r="W4299" s="132"/>
    </row>
    <row r="4300" spans="1:23">
      <c r="A4300" s="133" t="s">
        <v>117</v>
      </c>
      <c r="B4300" s="133" t="s">
        <v>215</v>
      </c>
      <c r="C4300" s="133">
        <v>3721221304</v>
      </c>
      <c r="D4300" s="133" t="s">
        <v>199</v>
      </c>
      <c r="E4300" s="133">
        <v>13</v>
      </c>
      <c r="F4300" s="133">
        <v>4</v>
      </c>
      <c r="G4300" s="34"/>
      <c r="H4300" s="34"/>
      <c r="I4300" s="34"/>
      <c r="J4300" s="34"/>
      <c r="K4300" s="34"/>
      <c r="L4300" s="34"/>
      <c r="M4300" s="42">
        <f t="shared" si="84"/>
        <v>0</v>
      </c>
      <c r="N4300" s="129"/>
      <c r="O4300" s="129"/>
      <c r="P4300" s="43"/>
      <c r="Q4300" s="43"/>
      <c r="R4300" s="43"/>
      <c r="S4300" s="43"/>
      <c r="T4300" s="43"/>
      <c r="U4300" s="132"/>
      <c r="V4300" s="132"/>
      <c r="W4300" s="132"/>
    </row>
    <row r="4301" spans="1:23">
      <c r="A4301" s="133" t="s">
        <v>117</v>
      </c>
      <c r="B4301" s="133" t="s">
        <v>215</v>
      </c>
      <c r="C4301" s="133">
        <v>3721221305</v>
      </c>
      <c r="D4301" s="133" t="s">
        <v>192</v>
      </c>
      <c r="E4301" s="133">
        <v>13</v>
      </c>
      <c r="F4301" s="133">
        <v>5</v>
      </c>
      <c r="G4301" s="34"/>
      <c r="H4301" s="34"/>
      <c r="I4301" s="34"/>
      <c r="J4301" s="34"/>
      <c r="K4301" s="34"/>
      <c r="L4301" s="34"/>
      <c r="M4301" s="42">
        <f t="shared" si="84"/>
        <v>0</v>
      </c>
      <c r="N4301" s="129"/>
      <c r="O4301" s="129"/>
      <c r="P4301" s="43"/>
      <c r="Q4301" s="43"/>
      <c r="R4301" s="43"/>
      <c r="S4301" s="43"/>
      <c r="T4301" s="43"/>
      <c r="U4301" s="132"/>
      <c r="V4301" s="132"/>
      <c r="W4301" s="132"/>
    </row>
    <row r="4302" spans="1:23">
      <c r="A4302" s="133" t="s">
        <v>117</v>
      </c>
      <c r="B4302" s="133" t="s">
        <v>215</v>
      </c>
      <c r="C4302" s="133">
        <v>3721221306</v>
      </c>
      <c r="D4302" s="133" t="s">
        <v>195</v>
      </c>
      <c r="E4302" s="133">
        <v>13</v>
      </c>
      <c r="F4302" s="133">
        <v>6</v>
      </c>
      <c r="G4302" s="34"/>
      <c r="H4302" s="34"/>
      <c r="I4302" s="34"/>
      <c r="J4302" s="34"/>
      <c r="K4302" s="34"/>
      <c r="L4302" s="34"/>
      <c r="M4302" s="42">
        <f t="shared" si="84"/>
        <v>0</v>
      </c>
      <c r="N4302" s="129"/>
      <c r="O4302" s="129"/>
      <c r="P4302" s="43"/>
      <c r="Q4302" s="43"/>
      <c r="R4302" s="43"/>
      <c r="S4302" s="43"/>
      <c r="T4302" s="43"/>
      <c r="U4302" s="132"/>
      <c r="V4302" s="132"/>
      <c r="W4302" s="132"/>
    </row>
    <row r="4303" spans="1:23">
      <c r="A4303" s="133" t="s">
        <v>117</v>
      </c>
      <c r="B4303" s="133" t="s">
        <v>215</v>
      </c>
      <c r="C4303" s="133">
        <v>3721221307</v>
      </c>
      <c r="D4303" s="133" t="s">
        <v>193</v>
      </c>
      <c r="E4303" s="133">
        <v>13</v>
      </c>
      <c r="F4303" s="133">
        <v>7</v>
      </c>
      <c r="G4303" s="34"/>
      <c r="H4303" s="34"/>
      <c r="I4303" s="34"/>
      <c r="J4303" s="34"/>
      <c r="K4303" s="34"/>
      <c r="L4303" s="34"/>
      <c r="M4303" s="42">
        <f t="shared" si="84"/>
        <v>0</v>
      </c>
      <c r="N4303" s="129"/>
      <c r="O4303" s="129"/>
      <c r="P4303" s="43"/>
      <c r="Q4303" s="43"/>
      <c r="R4303" s="43"/>
      <c r="S4303" s="43"/>
      <c r="T4303" s="43"/>
      <c r="U4303" s="132"/>
      <c r="V4303" s="132"/>
      <c r="W4303" s="132"/>
    </row>
    <row r="4304" spans="1:23">
      <c r="A4304" s="133" t="s">
        <v>117</v>
      </c>
      <c r="B4304" s="133" t="s">
        <v>215</v>
      </c>
      <c r="C4304" s="133">
        <v>3721221308</v>
      </c>
      <c r="D4304" s="133" t="s">
        <v>198</v>
      </c>
      <c r="E4304" s="133">
        <v>13</v>
      </c>
      <c r="F4304" s="133">
        <v>8</v>
      </c>
      <c r="G4304" s="34"/>
      <c r="H4304" s="34"/>
      <c r="I4304" s="34"/>
      <c r="J4304" s="34"/>
      <c r="K4304" s="34"/>
      <c r="L4304" s="34"/>
      <c r="M4304" s="42">
        <f t="shared" si="84"/>
        <v>0</v>
      </c>
      <c r="N4304" s="129"/>
      <c r="O4304" s="129"/>
      <c r="P4304" s="43"/>
      <c r="Q4304" s="43"/>
      <c r="R4304" s="43"/>
      <c r="S4304" s="43"/>
      <c r="T4304" s="43"/>
      <c r="U4304" s="132"/>
      <c r="V4304" s="132"/>
      <c r="W4304" s="132"/>
    </row>
    <row r="4305" spans="1:23">
      <c r="A4305" s="133" t="s">
        <v>117</v>
      </c>
      <c r="B4305" s="133" t="s">
        <v>215</v>
      </c>
      <c r="C4305" s="133">
        <v>3721221309</v>
      </c>
      <c r="D4305" s="133" t="s">
        <v>197</v>
      </c>
      <c r="E4305" s="133">
        <v>13</v>
      </c>
      <c r="F4305" s="133">
        <v>9</v>
      </c>
      <c r="G4305" s="34"/>
      <c r="H4305" s="34"/>
      <c r="I4305" s="34"/>
      <c r="J4305" s="34"/>
      <c r="K4305" s="34"/>
      <c r="L4305" s="34"/>
      <c r="M4305" s="42">
        <f t="shared" si="84"/>
        <v>0</v>
      </c>
      <c r="N4305" s="129"/>
      <c r="O4305" s="129"/>
      <c r="P4305" s="43"/>
      <c r="Q4305" s="43"/>
      <c r="R4305" s="43"/>
      <c r="S4305" s="43"/>
      <c r="T4305" s="43"/>
      <c r="U4305" s="132"/>
      <c r="V4305" s="132"/>
      <c r="W4305" s="132"/>
    </row>
    <row r="4306" spans="1:23">
      <c r="A4306" s="133" t="s">
        <v>117</v>
      </c>
      <c r="B4306" s="133" t="s">
        <v>215</v>
      </c>
      <c r="C4306" s="133">
        <v>3721221310</v>
      </c>
      <c r="D4306" s="133" t="s">
        <v>189</v>
      </c>
      <c r="E4306" s="133">
        <v>13</v>
      </c>
      <c r="F4306" s="133">
        <v>10</v>
      </c>
      <c r="G4306" s="34"/>
      <c r="H4306" s="34"/>
      <c r="I4306" s="34"/>
      <c r="J4306" s="34"/>
      <c r="K4306" s="34"/>
      <c r="L4306" s="34"/>
      <c r="M4306" s="42">
        <f t="shared" si="84"/>
        <v>0</v>
      </c>
      <c r="N4306" s="129"/>
      <c r="O4306" s="129"/>
      <c r="P4306" s="43"/>
      <c r="Q4306" s="43"/>
      <c r="R4306" s="43"/>
      <c r="S4306" s="43"/>
      <c r="T4306" s="43"/>
      <c r="U4306" s="132"/>
      <c r="V4306" s="132"/>
      <c r="W4306" s="132"/>
    </row>
    <row r="4307" spans="1:23">
      <c r="A4307" s="133" t="s">
        <v>117</v>
      </c>
      <c r="B4307" s="133" t="s">
        <v>215</v>
      </c>
      <c r="C4307" s="133">
        <v>3721221311</v>
      </c>
      <c r="D4307" s="133" t="s">
        <v>188</v>
      </c>
      <c r="E4307" s="133">
        <v>13</v>
      </c>
      <c r="F4307" s="133">
        <v>11</v>
      </c>
      <c r="G4307" s="34"/>
      <c r="H4307" s="34"/>
      <c r="I4307" s="34"/>
      <c r="J4307" s="34"/>
      <c r="K4307" s="34"/>
      <c r="L4307" s="34"/>
      <c r="M4307" s="42">
        <f t="shared" si="84"/>
        <v>0</v>
      </c>
      <c r="N4307" s="129"/>
      <c r="O4307" s="129"/>
      <c r="P4307" s="43"/>
      <c r="Q4307" s="43"/>
      <c r="R4307" s="43"/>
      <c r="S4307" s="43"/>
      <c r="T4307" s="43"/>
      <c r="U4307" s="132"/>
      <c r="V4307" s="132"/>
      <c r="W4307" s="132"/>
    </row>
    <row r="4308" spans="1:23">
      <c r="A4308" s="133" t="s">
        <v>117</v>
      </c>
      <c r="B4308" s="133" t="s">
        <v>215</v>
      </c>
      <c r="C4308" s="133">
        <v>3721221312</v>
      </c>
      <c r="D4308" s="133" t="s">
        <v>196</v>
      </c>
      <c r="E4308" s="133">
        <v>13</v>
      </c>
      <c r="F4308" s="133">
        <v>12</v>
      </c>
      <c r="G4308" s="34"/>
      <c r="H4308" s="34"/>
      <c r="I4308" s="34"/>
      <c r="J4308" s="34"/>
      <c r="K4308" s="34"/>
      <c r="L4308" s="34"/>
      <c r="M4308" s="42">
        <f t="shared" si="84"/>
        <v>0</v>
      </c>
      <c r="N4308" s="129"/>
      <c r="O4308" s="129"/>
      <c r="P4308" s="43"/>
      <c r="Q4308" s="43"/>
      <c r="R4308" s="43"/>
      <c r="S4308" s="43"/>
      <c r="T4308" s="43"/>
      <c r="U4308" s="132"/>
      <c r="V4308" s="132"/>
      <c r="W4308" s="132"/>
    </row>
    <row r="4309" spans="1:23">
      <c r="A4309" s="133" t="s">
        <v>117</v>
      </c>
      <c r="B4309" s="133" t="s">
        <v>215</v>
      </c>
      <c r="C4309" s="133">
        <v>3721221313</v>
      </c>
      <c r="D4309" s="133" t="s">
        <v>187</v>
      </c>
      <c r="E4309" s="133">
        <v>13</v>
      </c>
      <c r="F4309" s="133">
        <v>13</v>
      </c>
      <c r="G4309" s="34"/>
      <c r="H4309" s="34"/>
      <c r="I4309" s="34"/>
      <c r="J4309" s="34"/>
      <c r="K4309" s="34"/>
      <c r="L4309" s="34"/>
      <c r="M4309" s="42">
        <f t="shared" si="84"/>
        <v>0</v>
      </c>
      <c r="N4309" s="129"/>
      <c r="O4309" s="129"/>
      <c r="P4309" s="43"/>
      <c r="Q4309" s="43"/>
      <c r="R4309" s="43"/>
      <c r="S4309" s="43"/>
      <c r="T4309" s="43"/>
      <c r="U4309" s="132"/>
      <c r="V4309" s="132"/>
      <c r="W4309" s="132"/>
    </row>
    <row r="4310" spans="1:23">
      <c r="A4310" s="133" t="s">
        <v>117</v>
      </c>
      <c r="B4310" s="133" t="s">
        <v>215</v>
      </c>
      <c r="C4310" s="133">
        <v>3721221314</v>
      </c>
      <c r="D4310" s="133" t="s">
        <v>175</v>
      </c>
      <c r="E4310" s="133">
        <v>13</v>
      </c>
      <c r="F4310" s="133">
        <v>14</v>
      </c>
      <c r="G4310" s="34"/>
      <c r="H4310" s="34"/>
      <c r="I4310" s="34"/>
      <c r="J4310" s="34"/>
      <c r="K4310" s="34"/>
      <c r="L4310" s="34"/>
      <c r="M4310" s="42">
        <f t="shared" si="84"/>
        <v>0</v>
      </c>
      <c r="N4310" s="129"/>
      <c r="O4310" s="129"/>
      <c r="P4310" s="43"/>
      <c r="Q4310" s="43"/>
      <c r="R4310" s="43"/>
      <c r="S4310" s="43"/>
      <c r="T4310" s="43"/>
      <c r="U4310" s="132"/>
      <c r="V4310" s="132"/>
      <c r="W4310" s="132"/>
    </row>
    <row r="4311" spans="1:23">
      <c r="A4311" s="133" t="s">
        <v>117</v>
      </c>
      <c r="B4311" s="133" t="s">
        <v>215</v>
      </c>
      <c r="C4311" s="133">
        <v>3721221414</v>
      </c>
      <c r="D4311" s="133" t="s">
        <v>192</v>
      </c>
      <c r="E4311" s="133">
        <v>14</v>
      </c>
      <c r="F4311" s="133">
        <v>14</v>
      </c>
      <c r="G4311" s="128"/>
      <c r="H4311" s="128"/>
      <c r="I4311" s="128"/>
      <c r="J4311" s="128"/>
      <c r="K4311" s="128"/>
      <c r="L4311" s="128"/>
      <c r="M4311" s="130">
        <f t="shared" si="84"/>
        <v>0</v>
      </c>
      <c r="N4311" s="119"/>
      <c r="O4311" s="119"/>
      <c r="P4311" s="131"/>
      <c r="Q4311" s="131"/>
      <c r="R4311" s="131"/>
      <c r="S4311" s="43"/>
      <c r="T4311" s="43"/>
      <c r="U4311" s="23"/>
      <c r="V4311" s="23"/>
      <c r="W4311" s="23"/>
    </row>
    <row r="4312" spans="1:23">
      <c r="A4312" s="133" t="s">
        <v>117</v>
      </c>
      <c r="B4312" s="133" t="s">
        <v>215</v>
      </c>
      <c r="C4312" s="133">
        <v>3721221413</v>
      </c>
      <c r="D4312" s="133" t="s">
        <v>196</v>
      </c>
      <c r="E4312" s="133">
        <v>14</v>
      </c>
      <c r="F4312" s="133">
        <v>13</v>
      </c>
      <c r="G4312" s="128"/>
      <c r="H4312" s="128"/>
      <c r="I4312" s="128"/>
      <c r="J4312" s="128"/>
      <c r="K4312" s="128"/>
      <c r="L4312" s="128"/>
      <c r="M4312" s="130">
        <f t="shared" si="84"/>
        <v>0</v>
      </c>
      <c r="N4312" s="119"/>
      <c r="O4312" s="119"/>
      <c r="P4312" s="131"/>
      <c r="Q4312" s="131"/>
      <c r="R4312" s="131"/>
      <c r="S4312" s="43"/>
      <c r="T4312" s="43"/>
      <c r="U4312" s="23"/>
      <c r="V4312" s="23"/>
      <c r="W4312" s="23"/>
    </row>
    <row r="4313" spans="1:23">
      <c r="A4313" s="133" t="s">
        <v>117</v>
      </c>
      <c r="B4313" s="133" t="s">
        <v>215</v>
      </c>
      <c r="C4313" s="133">
        <v>3721221412</v>
      </c>
      <c r="D4313" s="133" t="s">
        <v>197</v>
      </c>
      <c r="E4313" s="133">
        <v>14</v>
      </c>
      <c r="F4313" s="133">
        <v>12</v>
      </c>
      <c r="G4313" s="128"/>
      <c r="H4313" s="128"/>
      <c r="I4313" s="128"/>
      <c r="J4313" s="128"/>
      <c r="K4313" s="128"/>
      <c r="L4313" s="128"/>
      <c r="M4313" s="130">
        <f t="shared" si="84"/>
        <v>0</v>
      </c>
      <c r="N4313" s="119"/>
      <c r="O4313" s="119"/>
      <c r="P4313" s="131"/>
      <c r="Q4313" s="131"/>
      <c r="R4313" s="131"/>
      <c r="S4313" s="43"/>
      <c r="T4313" s="43"/>
      <c r="U4313" s="23"/>
      <c r="V4313" s="23"/>
      <c r="W4313" s="23"/>
    </row>
    <row r="4314" spans="1:23">
      <c r="A4314" s="133" t="s">
        <v>117</v>
      </c>
      <c r="B4314" s="133" t="s">
        <v>215</v>
      </c>
      <c r="C4314" s="133">
        <v>3721221411</v>
      </c>
      <c r="D4314" s="133" t="s">
        <v>195</v>
      </c>
      <c r="E4314" s="133">
        <v>14</v>
      </c>
      <c r="F4314" s="133">
        <v>11</v>
      </c>
      <c r="G4314" s="128"/>
      <c r="H4314" s="128"/>
      <c r="I4314" s="128"/>
      <c r="J4314" s="128"/>
      <c r="K4314" s="128"/>
      <c r="L4314" s="128"/>
      <c r="M4314" s="130">
        <f t="shared" si="84"/>
        <v>0</v>
      </c>
      <c r="N4314" s="119"/>
      <c r="O4314" s="119"/>
      <c r="P4314" s="131"/>
      <c r="Q4314" s="131"/>
      <c r="R4314" s="131"/>
      <c r="S4314" s="43"/>
      <c r="T4314" s="43"/>
      <c r="U4314" s="23"/>
      <c r="V4314" s="23"/>
      <c r="W4314" s="23"/>
    </row>
    <row r="4315" spans="1:23">
      <c r="A4315" s="133" t="s">
        <v>117</v>
      </c>
      <c r="B4315" s="133" t="s">
        <v>215</v>
      </c>
      <c r="C4315" s="133">
        <v>3721221410</v>
      </c>
      <c r="D4315" s="133" t="s">
        <v>187</v>
      </c>
      <c r="E4315" s="133">
        <v>14</v>
      </c>
      <c r="F4315" s="133">
        <v>10</v>
      </c>
      <c r="G4315" s="128"/>
      <c r="H4315" s="128"/>
      <c r="I4315" s="128"/>
      <c r="J4315" s="128"/>
      <c r="K4315" s="128"/>
      <c r="L4315" s="128"/>
      <c r="M4315" s="130">
        <f t="shared" si="84"/>
        <v>0</v>
      </c>
      <c r="N4315" s="119"/>
      <c r="O4315" s="119"/>
      <c r="P4315" s="131"/>
      <c r="Q4315" s="131"/>
      <c r="R4315" s="131"/>
      <c r="S4315" s="43"/>
      <c r="T4315" s="43"/>
      <c r="U4315" s="23"/>
      <c r="V4315" s="23"/>
      <c r="W4315" s="23"/>
    </row>
    <row r="4316" spans="1:23">
      <c r="A4316" s="133" t="s">
        <v>117</v>
      </c>
      <c r="B4316" s="133" t="s">
        <v>215</v>
      </c>
      <c r="C4316" s="133">
        <v>3721221409</v>
      </c>
      <c r="D4316" s="133" t="s">
        <v>194</v>
      </c>
      <c r="E4316" s="133">
        <v>14</v>
      </c>
      <c r="F4316" s="133">
        <v>9</v>
      </c>
      <c r="G4316" s="128"/>
      <c r="H4316" s="128"/>
      <c r="I4316" s="128"/>
      <c r="J4316" s="128"/>
      <c r="K4316" s="128"/>
      <c r="L4316" s="128"/>
      <c r="M4316" s="130">
        <f t="shared" si="84"/>
        <v>0</v>
      </c>
      <c r="N4316" s="119"/>
      <c r="O4316" s="119"/>
      <c r="P4316" s="131"/>
      <c r="Q4316" s="131"/>
      <c r="R4316" s="131"/>
      <c r="S4316" s="43"/>
      <c r="T4316" s="43"/>
      <c r="U4316" s="23"/>
      <c r="V4316" s="23"/>
      <c r="W4316" s="23"/>
    </row>
    <row r="4317" spans="1:23">
      <c r="A4317" s="133" t="s">
        <v>117</v>
      </c>
      <c r="B4317" s="133" t="s">
        <v>215</v>
      </c>
      <c r="C4317" s="133">
        <v>3721221408</v>
      </c>
      <c r="D4317" s="133" t="s">
        <v>189</v>
      </c>
      <c r="E4317" s="133">
        <v>14</v>
      </c>
      <c r="F4317" s="133">
        <v>8</v>
      </c>
      <c r="G4317" s="128"/>
      <c r="H4317" s="128"/>
      <c r="I4317" s="128"/>
      <c r="J4317" s="128"/>
      <c r="K4317" s="128"/>
      <c r="L4317" s="128"/>
      <c r="M4317" s="130">
        <f t="shared" si="84"/>
        <v>0</v>
      </c>
      <c r="N4317" s="119"/>
      <c r="O4317" s="119"/>
      <c r="P4317" s="131"/>
      <c r="Q4317" s="131"/>
      <c r="R4317" s="131"/>
      <c r="S4317" s="43"/>
      <c r="T4317" s="43"/>
      <c r="U4317" s="23"/>
      <c r="V4317" s="23"/>
      <c r="W4317" s="23"/>
    </row>
    <row r="4318" spans="1:23">
      <c r="A4318" s="133" t="s">
        <v>117</v>
      </c>
      <c r="B4318" s="133" t="s">
        <v>215</v>
      </c>
      <c r="C4318" s="133">
        <v>3721221407</v>
      </c>
      <c r="D4318" s="133" t="s">
        <v>188</v>
      </c>
      <c r="E4318" s="133">
        <v>14</v>
      </c>
      <c r="F4318" s="133">
        <v>7</v>
      </c>
      <c r="G4318" s="128"/>
      <c r="H4318" s="128"/>
      <c r="I4318" s="128"/>
      <c r="J4318" s="128"/>
      <c r="K4318" s="128"/>
      <c r="L4318" s="128"/>
      <c r="M4318" s="130">
        <f t="shared" si="84"/>
        <v>0</v>
      </c>
      <c r="N4318" s="119"/>
      <c r="O4318" s="119"/>
      <c r="P4318" s="131"/>
      <c r="Q4318" s="131"/>
      <c r="R4318" s="131"/>
      <c r="S4318" s="43"/>
      <c r="T4318" s="43"/>
      <c r="U4318" s="23"/>
      <c r="V4318" s="23"/>
      <c r="W4318" s="23"/>
    </row>
    <row r="4319" spans="1:23">
      <c r="A4319" s="133" t="s">
        <v>117</v>
      </c>
      <c r="B4319" s="133" t="s">
        <v>215</v>
      </c>
      <c r="C4319" s="133">
        <v>3721221406</v>
      </c>
      <c r="D4319" s="133" t="s">
        <v>199</v>
      </c>
      <c r="E4319" s="133">
        <v>14</v>
      </c>
      <c r="F4319" s="133">
        <v>6</v>
      </c>
      <c r="G4319" s="128"/>
      <c r="H4319" s="128"/>
      <c r="I4319" s="128"/>
      <c r="J4319" s="128"/>
      <c r="K4319" s="128"/>
      <c r="L4319" s="128"/>
      <c r="M4319" s="130">
        <f t="shared" si="84"/>
        <v>0</v>
      </c>
      <c r="N4319" s="119"/>
      <c r="O4319" s="119"/>
      <c r="P4319" s="131"/>
      <c r="Q4319" s="131"/>
      <c r="R4319" s="131"/>
      <c r="S4319" s="43"/>
      <c r="T4319" s="43"/>
      <c r="U4319" s="23"/>
      <c r="V4319" s="23"/>
      <c r="W4319" s="23"/>
    </row>
    <row r="4320" spans="1:23">
      <c r="A4320" s="133" t="s">
        <v>117</v>
      </c>
      <c r="B4320" s="133" t="s">
        <v>215</v>
      </c>
      <c r="C4320" s="133">
        <v>3721221405</v>
      </c>
      <c r="D4320" s="133" t="s">
        <v>190</v>
      </c>
      <c r="E4320" s="133">
        <v>14</v>
      </c>
      <c r="F4320" s="133">
        <v>5</v>
      </c>
      <c r="G4320" s="128"/>
      <c r="H4320" s="128"/>
      <c r="I4320" s="128"/>
      <c r="J4320" s="128"/>
      <c r="K4320" s="128"/>
      <c r="L4320" s="128"/>
      <c r="M4320" s="130">
        <f t="shared" si="84"/>
        <v>0</v>
      </c>
      <c r="N4320" s="119"/>
      <c r="O4320" s="119"/>
      <c r="P4320" s="131"/>
      <c r="Q4320" s="131"/>
      <c r="R4320" s="131"/>
      <c r="S4320" s="43"/>
      <c r="T4320" s="43"/>
      <c r="U4320" s="23"/>
      <c r="V4320" s="23"/>
      <c r="W4320" s="23"/>
    </row>
    <row r="4321" spans="1:23">
      <c r="A4321" s="133" t="s">
        <v>117</v>
      </c>
      <c r="B4321" s="133" t="s">
        <v>215</v>
      </c>
      <c r="C4321" s="133">
        <v>3721221404</v>
      </c>
      <c r="D4321" s="133" t="s">
        <v>191</v>
      </c>
      <c r="E4321" s="133">
        <v>14</v>
      </c>
      <c r="F4321" s="133">
        <v>4</v>
      </c>
      <c r="G4321" s="128"/>
      <c r="H4321" s="128"/>
      <c r="I4321" s="128"/>
      <c r="J4321" s="128"/>
      <c r="K4321" s="128"/>
      <c r="L4321" s="128"/>
      <c r="M4321" s="130">
        <f t="shared" si="84"/>
        <v>0</v>
      </c>
      <c r="N4321" s="119"/>
      <c r="O4321" s="119"/>
      <c r="P4321" s="131"/>
      <c r="Q4321" s="131"/>
      <c r="R4321" s="131"/>
      <c r="S4321" s="43"/>
      <c r="T4321" s="43"/>
      <c r="U4321" s="23"/>
      <c r="V4321" s="23"/>
      <c r="W4321" s="23"/>
    </row>
    <row r="4322" spans="1:23">
      <c r="A4322" s="133" t="s">
        <v>117</v>
      </c>
      <c r="B4322" s="133" t="s">
        <v>215</v>
      </c>
      <c r="C4322" s="133">
        <v>3721221403</v>
      </c>
      <c r="D4322" s="133" t="s">
        <v>193</v>
      </c>
      <c r="E4322" s="133">
        <v>14</v>
      </c>
      <c r="F4322" s="133">
        <v>3</v>
      </c>
      <c r="G4322" s="128"/>
      <c r="H4322" s="128"/>
      <c r="I4322" s="128"/>
      <c r="J4322" s="128"/>
      <c r="K4322" s="128"/>
      <c r="L4322" s="128"/>
      <c r="M4322" s="130">
        <f t="shared" si="84"/>
        <v>0</v>
      </c>
      <c r="N4322" s="119"/>
      <c r="O4322" s="119"/>
      <c r="P4322" s="131"/>
      <c r="Q4322" s="131"/>
      <c r="R4322" s="131"/>
      <c r="S4322" s="43"/>
      <c r="T4322" s="43"/>
      <c r="U4322" s="23"/>
      <c r="V4322" s="23"/>
      <c r="W4322" s="23"/>
    </row>
    <row r="4323" spans="1:23">
      <c r="A4323" s="133" t="s">
        <v>117</v>
      </c>
      <c r="B4323" s="133" t="s">
        <v>215</v>
      </c>
      <c r="C4323" s="133">
        <v>3721221402</v>
      </c>
      <c r="D4323" s="133" t="s">
        <v>175</v>
      </c>
      <c r="E4323" s="133">
        <v>14</v>
      </c>
      <c r="F4323" s="133">
        <v>2</v>
      </c>
      <c r="G4323" s="128"/>
      <c r="H4323" s="128"/>
      <c r="I4323" s="128"/>
      <c r="J4323" s="128"/>
      <c r="K4323" s="128"/>
      <c r="L4323" s="128"/>
      <c r="M4323" s="130">
        <f t="shared" si="84"/>
        <v>0</v>
      </c>
      <c r="N4323" s="119"/>
      <c r="O4323" s="119"/>
      <c r="P4323" s="131"/>
      <c r="Q4323" s="131"/>
      <c r="R4323" s="131"/>
      <c r="S4323" s="43"/>
      <c r="T4323" s="43"/>
      <c r="U4323" s="23"/>
      <c r="V4323" s="23"/>
      <c r="W4323" s="23"/>
    </row>
    <row r="4324" spans="1:23">
      <c r="A4324" s="133" t="s">
        <v>117</v>
      </c>
      <c r="B4324" s="133" t="s">
        <v>215</v>
      </c>
      <c r="C4324" s="133">
        <v>3721221401</v>
      </c>
      <c r="D4324" s="133" t="s">
        <v>198</v>
      </c>
      <c r="E4324" s="133">
        <v>14</v>
      </c>
      <c r="F4324" s="133">
        <v>1</v>
      </c>
      <c r="G4324" s="128"/>
      <c r="H4324" s="128"/>
      <c r="I4324" s="128"/>
      <c r="J4324" s="128"/>
      <c r="K4324" s="128"/>
      <c r="L4324" s="128"/>
      <c r="M4324" s="130">
        <f t="shared" si="84"/>
        <v>0</v>
      </c>
      <c r="N4324" s="119"/>
      <c r="O4324" s="119"/>
      <c r="P4324" s="131"/>
      <c r="Q4324" s="131"/>
      <c r="R4324" s="131"/>
      <c r="S4324" s="43"/>
      <c r="T4324" s="43"/>
      <c r="U4324" s="23"/>
      <c r="V4324" s="23"/>
      <c r="W4324" s="23"/>
    </row>
    <row r="4325" spans="1:23">
      <c r="A4325" s="133" t="s">
        <v>117</v>
      </c>
      <c r="B4325" s="133" t="s">
        <v>215</v>
      </c>
      <c r="C4325" s="133">
        <v>3721221501</v>
      </c>
      <c r="D4325" s="133" t="s">
        <v>188</v>
      </c>
      <c r="E4325" s="133">
        <v>15</v>
      </c>
      <c r="F4325" s="133">
        <v>1</v>
      </c>
      <c r="G4325" s="128"/>
      <c r="H4325" s="128"/>
      <c r="I4325" s="128"/>
      <c r="J4325" s="128"/>
      <c r="K4325" s="128"/>
      <c r="L4325" s="128"/>
      <c r="M4325" s="130">
        <f t="shared" si="84"/>
        <v>0</v>
      </c>
      <c r="N4325" s="119"/>
      <c r="O4325" s="119"/>
      <c r="P4325" s="131"/>
      <c r="Q4325" s="131"/>
      <c r="R4325" s="131"/>
      <c r="S4325" s="43"/>
      <c r="T4325" s="43"/>
      <c r="U4325" s="23"/>
      <c r="V4325" s="23"/>
      <c r="W4325" s="23"/>
    </row>
    <row r="4326" spans="1:23">
      <c r="A4326" s="133" t="s">
        <v>117</v>
      </c>
      <c r="B4326" s="133" t="s">
        <v>215</v>
      </c>
      <c r="C4326" s="133">
        <v>3721221502</v>
      </c>
      <c r="D4326" s="133" t="s">
        <v>189</v>
      </c>
      <c r="E4326" s="133">
        <v>15</v>
      </c>
      <c r="F4326" s="133">
        <v>2</v>
      </c>
      <c r="G4326" s="128"/>
      <c r="H4326" s="128"/>
      <c r="I4326" s="128"/>
      <c r="J4326" s="128"/>
      <c r="K4326" s="128"/>
      <c r="L4326" s="128"/>
      <c r="M4326" s="130">
        <f t="shared" si="84"/>
        <v>0</v>
      </c>
      <c r="N4326" s="119"/>
      <c r="O4326" s="119"/>
      <c r="P4326" s="131"/>
      <c r="Q4326" s="131"/>
      <c r="R4326" s="131"/>
      <c r="S4326" s="43"/>
      <c r="T4326" s="43"/>
      <c r="U4326" s="23"/>
      <c r="V4326" s="23"/>
      <c r="W4326" s="23"/>
    </row>
    <row r="4327" spans="1:23">
      <c r="A4327" s="133" t="s">
        <v>117</v>
      </c>
      <c r="B4327" s="133" t="s">
        <v>215</v>
      </c>
      <c r="C4327" s="133">
        <v>3721221503</v>
      </c>
      <c r="D4327" s="133" t="s">
        <v>199</v>
      </c>
      <c r="E4327" s="133">
        <v>15</v>
      </c>
      <c r="F4327" s="133">
        <v>3</v>
      </c>
      <c r="G4327" s="128"/>
      <c r="H4327" s="128"/>
      <c r="I4327" s="128"/>
      <c r="J4327" s="128"/>
      <c r="K4327" s="128"/>
      <c r="L4327" s="128"/>
      <c r="M4327" s="130">
        <f t="shared" si="84"/>
        <v>0</v>
      </c>
      <c r="N4327" s="119"/>
      <c r="O4327" s="119"/>
      <c r="P4327" s="131"/>
      <c r="Q4327" s="131"/>
      <c r="R4327" s="131"/>
      <c r="S4327" s="43"/>
      <c r="T4327" s="43"/>
      <c r="U4327" s="23"/>
      <c r="V4327" s="23"/>
      <c r="W4327" s="23"/>
    </row>
    <row r="4328" spans="1:23">
      <c r="A4328" s="133" t="s">
        <v>117</v>
      </c>
      <c r="B4328" s="133" t="s">
        <v>215</v>
      </c>
      <c r="C4328" s="133">
        <v>3721221504</v>
      </c>
      <c r="D4328" s="133" t="s">
        <v>195</v>
      </c>
      <c r="E4328" s="133">
        <v>15</v>
      </c>
      <c r="F4328" s="133">
        <v>4</v>
      </c>
      <c r="G4328" s="128"/>
      <c r="H4328" s="128"/>
      <c r="I4328" s="128"/>
      <c r="J4328" s="128"/>
      <c r="K4328" s="128"/>
      <c r="L4328" s="128"/>
      <c r="M4328" s="130">
        <f t="shared" si="84"/>
        <v>0</v>
      </c>
      <c r="N4328" s="119"/>
      <c r="O4328" s="119"/>
      <c r="P4328" s="131"/>
      <c r="Q4328" s="131"/>
      <c r="R4328" s="131"/>
      <c r="S4328" s="43"/>
      <c r="T4328" s="43"/>
      <c r="U4328" s="23"/>
      <c r="V4328" s="23"/>
      <c r="W4328" s="23"/>
    </row>
    <row r="4329" spans="1:23">
      <c r="A4329" s="133" t="s">
        <v>117</v>
      </c>
      <c r="B4329" s="133" t="s">
        <v>215</v>
      </c>
      <c r="C4329" s="133">
        <v>3721221505</v>
      </c>
      <c r="D4329" s="133" t="s">
        <v>198</v>
      </c>
      <c r="E4329" s="133">
        <v>15</v>
      </c>
      <c r="F4329" s="133">
        <v>5</v>
      </c>
      <c r="G4329" s="128"/>
      <c r="H4329" s="128"/>
      <c r="I4329" s="128"/>
      <c r="J4329" s="128"/>
      <c r="K4329" s="128"/>
      <c r="L4329" s="128"/>
      <c r="M4329" s="130">
        <f t="shared" si="84"/>
        <v>0</v>
      </c>
      <c r="N4329" s="119"/>
      <c r="O4329" s="119"/>
      <c r="P4329" s="131"/>
      <c r="Q4329" s="131"/>
      <c r="R4329" s="131"/>
      <c r="S4329" s="43"/>
      <c r="T4329" s="43"/>
      <c r="U4329" s="23"/>
      <c r="V4329" s="23"/>
      <c r="W4329" s="23"/>
    </row>
    <row r="4330" spans="1:23">
      <c r="A4330" s="133" t="s">
        <v>117</v>
      </c>
      <c r="B4330" s="133" t="s">
        <v>215</v>
      </c>
      <c r="C4330" s="133">
        <v>3721221506</v>
      </c>
      <c r="D4330" s="133" t="s">
        <v>191</v>
      </c>
      <c r="E4330" s="133">
        <v>15</v>
      </c>
      <c r="F4330" s="133">
        <v>6</v>
      </c>
      <c r="G4330" s="128"/>
      <c r="H4330" s="128"/>
      <c r="I4330" s="128"/>
      <c r="J4330" s="128"/>
      <c r="K4330" s="128"/>
      <c r="L4330" s="128"/>
      <c r="M4330" s="130">
        <f t="shared" si="84"/>
        <v>0</v>
      </c>
      <c r="N4330" s="119"/>
      <c r="O4330" s="119"/>
      <c r="P4330" s="131"/>
      <c r="Q4330" s="131"/>
      <c r="R4330" s="131"/>
      <c r="S4330" s="43"/>
      <c r="T4330" s="43"/>
      <c r="U4330" s="23"/>
      <c r="V4330" s="23"/>
      <c r="W4330" s="23"/>
    </row>
    <row r="4331" spans="1:23">
      <c r="A4331" s="133" t="s">
        <v>117</v>
      </c>
      <c r="B4331" s="133" t="s">
        <v>215</v>
      </c>
      <c r="C4331" s="133">
        <v>3721221507</v>
      </c>
      <c r="D4331" s="133" t="s">
        <v>197</v>
      </c>
      <c r="E4331" s="133">
        <v>15</v>
      </c>
      <c r="F4331" s="133">
        <v>7</v>
      </c>
      <c r="G4331" s="128"/>
      <c r="H4331" s="128"/>
      <c r="I4331" s="128"/>
      <c r="J4331" s="128"/>
      <c r="K4331" s="128"/>
      <c r="L4331" s="128"/>
      <c r="M4331" s="130">
        <f t="shared" si="84"/>
        <v>0</v>
      </c>
      <c r="N4331" s="119"/>
      <c r="O4331" s="119"/>
      <c r="P4331" s="131"/>
      <c r="Q4331" s="131"/>
      <c r="R4331" s="131"/>
      <c r="S4331" s="43"/>
      <c r="T4331" s="43"/>
      <c r="U4331" s="23"/>
      <c r="V4331" s="23"/>
      <c r="W4331" s="23"/>
    </row>
    <row r="4332" spans="1:23">
      <c r="A4332" s="133" t="s">
        <v>117</v>
      </c>
      <c r="B4332" s="133" t="s">
        <v>215</v>
      </c>
      <c r="C4332" s="133">
        <v>3721221508</v>
      </c>
      <c r="D4332" s="133" t="s">
        <v>196</v>
      </c>
      <c r="E4332" s="133">
        <v>15</v>
      </c>
      <c r="F4332" s="133">
        <v>8</v>
      </c>
      <c r="G4332" s="128"/>
      <c r="H4332" s="128"/>
      <c r="I4332" s="128"/>
      <c r="J4332" s="128"/>
      <c r="K4332" s="128"/>
      <c r="L4332" s="128"/>
      <c r="M4332" s="130">
        <f t="shared" si="84"/>
        <v>0</v>
      </c>
      <c r="N4332" s="119"/>
      <c r="O4332" s="119"/>
      <c r="P4332" s="131"/>
      <c r="Q4332" s="131"/>
      <c r="R4332" s="131"/>
      <c r="S4332" s="43"/>
      <c r="T4332" s="43"/>
      <c r="U4332" s="23"/>
      <c r="V4332" s="23"/>
      <c r="W4332" s="23"/>
    </row>
    <row r="4333" spans="1:23">
      <c r="A4333" s="133" t="s">
        <v>117</v>
      </c>
      <c r="B4333" s="133" t="s">
        <v>215</v>
      </c>
      <c r="C4333" s="133">
        <v>3721221509</v>
      </c>
      <c r="D4333" s="133" t="s">
        <v>192</v>
      </c>
      <c r="E4333" s="133">
        <v>15</v>
      </c>
      <c r="F4333" s="133">
        <v>9</v>
      </c>
      <c r="G4333" s="128"/>
      <c r="H4333" s="128"/>
      <c r="I4333" s="128"/>
      <c r="J4333" s="128"/>
      <c r="K4333" s="128"/>
      <c r="L4333" s="128"/>
      <c r="M4333" s="130">
        <f t="shared" si="84"/>
        <v>0</v>
      </c>
      <c r="N4333" s="119"/>
      <c r="O4333" s="119"/>
      <c r="P4333" s="131"/>
      <c r="Q4333" s="131"/>
      <c r="R4333" s="131"/>
      <c r="S4333" s="43"/>
      <c r="T4333" s="43"/>
      <c r="U4333" s="23"/>
      <c r="V4333" s="23"/>
      <c r="W4333" s="23"/>
    </row>
    <row r="4334" spans="1:23">
      <c r="A4334" s="133" t="s">
        <v>117</v>
      </c>
      <c r="B4334" s="133" t="s">
        <v>215</v>
      </c>
      <c r="C4334" s="133">
        <v>3721221510</v>
      </c>
      <c r="D4334" s="133" t="s">
        <v>190</v>
      </c>
      <c r="E4334" s="133">
        <v>15</v>
      </c>
      <c r="F4334" s="133">
        <v>10</v>
      </c>
      <c r="G4334" s="128"/>
      <c r="H4334" s="128"/>
      <c r="I4334" s="128"/>
      <c r="J4334" s="128"/>
      <c r="K4334" s="128"/>
      <c r="L4334" s="128"/>
      <c r="M4334" s="130">
        <f t="shared" si="84"/>
        <v>0</v>
      </c>
      <c r="N4334" s="119"/>
      <c r="O4334" s="119"/>
      <c r="P4334" s="131"/>
      <c r="Q4334" s="131"/>
      <c r="R4334" s="131"/>
      <c r="S4334" s="43"/>
      <c r="T4334" s="43"/>
      <c r="U4334" s="23"/>
      <c r="V4334" s="23"/>
      <c r="W4334" s="23"/>
    </row>
    <row r="4335" spans="1:23">
      <c r="A4335" s="133" t="s">
        <v>117</v>
      </c>
      <c r="B4335" s="133" t="s">
        <v>215</v>
      </c>
      <c r="C4335" s="133">
        <v>3721221511</v>
      </c>
      <c r="D4335" s="133" t="s">
        <v>175</v>
      </c>
      <c r="E4335" s="133">
        <v>15</v>
      </c>
      <c r="F4335" s="133">
        <v>11</v>
      </c>
      <c r="G4335" s="128"/>
      <c r="H4335" s="128"/>
      <c r="I4335" s="128"/>
      <c r="J4335" s="128"/>
      <c r="K4335" s="128"/>
      <c r="L4335" s="128"/>
      <c r="M4335" s="130">
        <f t="shared" si="84"/>
        <v>0</v>
      </c>
      <c r="N4335" s="119"/>
      <c r="O4335" s="119"/>
      <c r="P4335" s="131"/>
      <c r="Q4335" s="131"/>
      <c r="R4335" s="131"/>
      <c r="S4335" s="43"/>
      <c r="T4335" s="43"/>
      <c r="U4335" s="23"/>
      <c r="V4335" s="23"/>
      <c r="W4335" s="23"/>
    </row>
    <row r="4336" spans="1:23">
      <c r="A4336" s="133" t="s">
        <v>117</v>
      </c>
      <c r="B4336" s="133" t="s">
        <v>215</v>
      </c>
      <c r="C4336" s="133">
        <v>3721221512</v>
      </c>
      <c r="D4336" s="133" t="s">
        <v>193</v>
      </c>
      <c r="E4336" s="133">
        <v>15</v>
      </c>
      <c r="F4336" s="133">
        <v>12</v>
      </c>
      <c r="G4336" s="128"/>
      <c r="H4336" s="128"/>
      <c r="I4336" s="128"/>
      <c r="J4336" s="128"/>
      <c r="K4336" s="128"/>
      <c r="L4336" s="128"/>
      <c r="M4336" s="130">
        <f t="shared" si="84"/>
        <v>0</v>
      </c>
      <c r="N4336" s="119"/>
      <c r="O4336" s="119"/>
      <c r="P4336" s="131"/>
      <c r="Q4336" s="131"/>
      <c r="R4336" s="131"/>
      <c r="S4336" s="43"/>
      <c r="T4336" s="43"/>
      <c r="U4336" s="23"/>
      <c r="V4336" s="23"/>
      <c r="W4336" s="23"/>
    </row>
    <row r="4337" spans="1:23">
      <c r="A4337" s="133" t="s">
        <v>117</v>
      </c>
      <c r="B4337" s="133" t="s">
        <v>215</v>
      </c>
      <c r="C4337" s="133">
        <v>3721221513</v>
      </c>
      <c r="D4337" s="133" t="s">
        <v>194</v>
      </c>
      <c r="E4337" s="133">
        <v>15</v>
      </c>
      <c r="F4337" s="133">
        <v>13</v>
      </c>
      <c r="G4337" s="128"/>
      <c r="H4337" s="128"/>
      <c r="I4337" s="128"/>
      <c r="J4337" s="128"/>
      <c r="K4337" s="128"/>
      <c r="L4337" s="128"/>
      <c r="M4337" s="130">
        <f t="shared" si="84"/>
        <v>0</v>
      </c>
      <c r="N4337" s="119"/>
      <c r="O4337" s="119"/>
      <c r="P4337" s="131"/>
      <c r="Q4337" s="131"/>
      <c r="R4337" s="131"/>
      <c r="S4337" s="43"/>
      <c r="T4337" s="43"/>
      <c r="U4337" s="23"/>
      <c r="V4337" s="23"/>
      <c r="W4337" s="23"/>
    </row>
    <row r="4338" spans="1:23">
      <c r="A4338" s="133" t="s">
        <v>117</v>
      </c>
      <c r="B4338" s="133" t="s">
        <v>215</v>
      </c>
      <c r="C4338" s="133">
        <v>3721221514</v>
      </c>
      <c r="D4338" s="133" t="s">
        <v>187</v>
      </c>
      <c r="E4338" s="133">
        <v>15</v>
      </c>
      <c r="F4338" s="133">
        <v>14</v>
      </c>
      <c r="G4338" s="128"/>
      <c r="H4338" s="128"/>
      <c r="I4338" s="128"/>
      <c r="J4338" s="128"/>
      <c r="K4338" s="128"/>
      <c r="L4338" s="128"/>
      <c r="M4338" s="130">
        <f t="shared" si="84"/>
        <v>0</v>
      </c>
      <c r="N4338" s="119"/>
      <c r="O4338" s="119"/>
      <c r="P4338" s="131"/>
      <c r="Q4338" s="131"/>
      <c r="R4338" s="131"/>
      <c r="S4338" s="43"/>
      <c r="T4338" s="43"/>
      <c r="U4338" s="23"/>
      <c r="V4338" s="23"/>
      <c r="W4338" s="23"/>
    </row>
    <row r="4339" spans="1:23">
      <c r="A4339" s="133" t="s">
        <v>117</v>
      </c>
      <c r="B4339" s="133" t="s">
        <v>216</v>
      </c>
      <c r="C4339" s="133">
        <v>3731220101</v>
      </c>
      <c r="D4339" s="133" t="s">
        <v>131</v>
      </c>
      <c r="E4339" s="133">
        <v>1</v>
      </c>
      <c r="F4339" s="133">
        <v>1</v>
      </c>
      <c r="G4339" s="34"/>
      <c r="H4339" s="34"/>
      <c r="I4339" s="34"/>
      <c r="J4339" s="34"/>
      <c r="K4339" s="34"/>
      <c r="L4339" s="34"/>
      <c r="M4339" s="42">
        <f t="shared" ref="M4339:M4392" si="85">L4339-H4339</f>
        <v>0</v>
      </c>
      <c r="N4339" s="129"/>
      <c r="O4339" s="129"/>
      <c r="P4339" s="43"/>
      <c r="Q4339" s="43"/>
      <c r="R4339" s="43"/>
      <c r="S4339" s="43"/>
      <c r="T4339" s="43"/>
      <c r="U4339" s="132"/>
      <c r="V4339" s="132"/>
      <c r="W4339" s="132"/>
    </row>
    <row r="4340" spans="1:23">
      <c r="A4340" s="133" t="s">
        <v>117</v>
      </c>
      <c r="B4340" s="133" t="s">
        <v>216</v>
      </c>
      <c r="C4340" s="133">
        <v>3731220102</v>
      </c>
      <c r="D4340" s="133" t="s">
        <v>119</v>
      </c>
      <c r="E4340" s="133">
        <v>1</v>
      </c>
      <c r="F4340" s="133">
        <v>2</v>
      </c>
      <c r="G4340" s="34"/>
      <c r="H4340" s="34"/>
      <c r="I4340" s="34"/>
      <c r="J4340" s="34"/>
      <c r="K4340" s="34"/>
      <c r="L4340" s="34"/>
      <c r="M4340" s="42">
        <f t="shared" si="85"/>
        <v>0</v>
      </c>
      <c r="N4340" s="129"/>
      <c r="O4340" s="129"/>
      <c r="P4340" s="43"/>
      <c r="Q4340" s="43"/>
      <c r="R4340" s="43"/>
      <c r="S4340" s="43"/>
      <c r="T4340" s="43"/>
      <c r="U4340" s="132"/>
      <c r="V4340" s="132"/>
      <c r="W4340" s="132"/>
    </row>
    <row r="4341" spans="1:23">
      <c r="A4341" s="133" t="s">
        <v>117</v>
      </c>
      <c r="B4341" s="133" t="s">
        <v>216</v>
      </c>
      <c r="C4341" s="133">
        <v>3731220103</v>
      </c>
      <c r="D4341" s="133" t="s">
        <v>132</v>
      </c>
      <c r="E4341" s="133">
        <v>1</v>
      </c>
      <c r="F4341" s="133">
        <v>3</v>
      </c>
      <c r="G4341" s="34"/>
      <c r="H4341" s="34"/>
      <c r="I4341" s="34"/>
      <c r="J4341" s="34"/>
      <c r="K4341" s="34"/>
      <c r="L4341" s="34"/>
      <c r="M4341" s="42">
        <f t="shared" si="85"/>
        <v>0</v>
      </c>
      <c r="N4341" s="129"/>
      <c r="O4341" s="129"/>
      <c r="P4341" s="43"/>
      <c r="Q4341" s="43"/>
      <c r="R4341" s="43"/>
      <c r="S4341" s="43"/>
      <c r="T4341" s="43"/>
      <c r="U4341" s="132"/>
      <c r="V4341" s="132"/>
      <c r="W4341" s="132"/>
    </row>
    <row r="4342" spans="1:23">
      <c r="A4342" s="133" t="s">
        <v>117</v>
      </c>
      <c r="B4342" s="133" t="s">
        <v>216</v>
      </c>
      <c r="C4342" s="133">
        <v>3731220104</v>
      </c>
      <c r="D4342" s="133" t="s">
        <v>130</v>
      </c>
      <c r="E4342" s="133">
        <v>1</v>
      </c>
      <c r="F4342" s="133">
        <v>4</v>
      </c>
      <c r="G4342" s="34"/>
      <c r="H4342" s="34"/>
      <c r="I4342" s="34"/>
      <c r="J4342" s="34"/>
      <c r="K4342" s="34"/>
      <c r="L4342" s="34"/>
      <c r="M4342" s="42">
        <f t="shared" si="85"/>
        <v>0</v>
      </c>
      <c r="N4342" s="129"/>
      <c r="O4342" s="129"/>
      <c r="P4342" s="43"/>
      <c r="Q4342" s="43"/>
      <c r="R4342" s="43"/>
      <c r="S4342" s="43"/>
      <c r="T4342" s="43"/>
      <c r="U4342" s="132"/>
      <c r="V4342" s="132"/>
      <c r="W4342" s="132"/>
    </row>
    <row r="4343" spans="1:23">
      <c r="A4343" s="133" t="s">
        <v>117</v>
      </c>
      <c r="B4343" s="133" t="s">
        <v>216</v>
      </c>
      <c r="C4343" s="133">
        <v>3731220105</v>
      </c>
      <c r="D4343" s="133" t="s">
        <v>125</v>
      </c>
      <c r="E4343" s="133">
        <v>1</v>
      </c>
      <c r="F4343" s="133">
        <v>5</v>
      </c>
      <c r="G4343" s="34"/>
      <c r="H4343" s="34"/>
      <c r="I4343" s="34"/>
      <c r="J4343" s="34"/>
      <c r="K4343" s="34"/>
      <c r="L4343" s="34"/>
      <c r="M4343" s="42">
        <f t="shared" si="85"/>
        <v>0</v>
      </c>
      <c r="N4343" s="129"/>
      <c r="O4343" s="129"/>
      <c r="P4343" s="43"/>
      <c r="Q4343" s="43"/>
      <c r="R4343" s="43"/>
      <c r="S4343" s="43"/>
      <c r="T4343" s="43"/>
      <c r="U4343" s="132"/>
      <c r="V4343" s="132"/>
      <c r="W4343" s="132"/>
    </row>
    <row r="4344" spans="1:23">
      <c r="A4344" s="133" t="s">
        <v>117</v>
      </c>
      <c r="B4344" s="133" t="s">
        <v>216</v>
      </c>
      <c r="C4344" s="133">
        <v>3731220106</v>
      </c>
      <c r="D4344" s="133" t="s">
        <v>123</v>
      </c>
      <c r="E4344" s="133">
        <v>1</v>
      </c>
      <c r="F4344" s="133">
        <v>6</v>
      </c>
      <c r="G4344" s="34"/>
      <c r="H4344" s="34"/>
      <c r="I4344" s="34"/>
      <c r="J4344" s="34"/>
      <c r="K4344" s="34"/>
      <c r="L4344" s="34"/>
      <c r="M4344" s="42">
        <f t="shared" si="85"/>
        <v>0</v>
      </c>
      <c r="N4344" s="129"/>
      <c r="O4344" s="129"/>
      <c r="P4344" s="43"/>
      <c r="Q4344" s="43"/>
      <c r="R4344" s="43"/>
      <c r="S4344" s="43"/>
      <c r="T4344" s="43"/>
      <c r="U4344" s="132"/>
      <c r="V4344" s="132"/>
      <c r="W4344" s="132"/>
    </row>
    <row r="4345" spans="1:23">
      <c r="A4345" s="133" t="s">
        <v>117</v>
      </c>
      <c r="B4345" s="133" t="s">
        <v>216</v>
      </c>
      <c r="C4345" s="133">
        <v>3731220107</v>
      </c>
      <c r="D4345" s="133" t="s">
        <v>135</v>
      </c>
      <c r="E4345" s="133">
        <v>1</v>
      </c>
      <c r="F4345" s="133">
        <v>7</v>
      </c>
      <c r="G4345" s="34"/>
      <c r="H4345" s="34"/>
      <c r="I4345" s="34"/>
      <c r="J4345" s="34"/>
      <c r="K4345" s="34"/>
      <c r="L4345" s="34"/>
      <c r="M4345" s="42">
        <f t="shared" si="85"/>
        <v>0</v>
      </c>
      <c r="N4345" s="129"/>
      <c r="O4345" s="129"/>
      <c r="P4345" s="43"/>
      <c r="Q4345" s="43"/>
      <c r="R4345" s="43"/>
      <c r="S4345" s="43"/>
      <c r="T4345" s="43"/>
      <c r="U4345" s="132"/>
      <c r="V4345" s="132"/>
      <c r="W4345" s="132"/>
    </row>
    <row r="4346" spans="1:23">
      <c r="A4346" s="133" t="s">
        <v>117</v>
      </c>
      <c r="B4346" s="133" t="s">
        <v>216</v>
      </c>
      <c r="C4346" s="133">
        <v>3731220108</v>
      </c>
      <c r="D4346" s="133" t="s">
        <v>134</v>
      </c>
      <c r="E4346" s="133">
        <v>1</v>
      </c>
      <c r="F4346" s="133">
        <v>8</v>
      </c>
      <c r="G4346" s="34"/>
      <c r="H4346" s="34"/>
      <c r="I4346" s="34"/>
      <c r="J4346" s="34"/>
      <c r="K4346" s="34"/>
      <c r="L4346" s="34"/>
      <c r="M4346" s="42">
        <f t="shared" si="85"/>
        <v>0</v>
      </c>
      <c r="N4346" s="129"/>
      <c r="O4346" s="129"/>
      <c r="P4346" s="43"/>
      <c r="Q4346" s="43"/>
      <c r="R4346" s="43"/>
      <c r="S4346" s="43"/>
      <c r="T4346" s="43"/>
      <c r="U4346" s="132"/>
      <c r="V4346" s="132"/>
      <c r="W4346" s="132"/>
    </row>
    <row r="4347" spans="1:23">
      <c r="A4347" s="133" t="s">
        <v>117</v>
      </c>
      <c r="B4347" s="133" t="s">
        <v>216</v>
      </c>
      <c r="C4347" s="133">
        <v>3731220109</v>
      </c>
      <c r="D4347" s="133" t="s">
        <v>121</v>
      </c>
      <c r="E4347" s="133">
        <v>1</v>
      </c>
      <c r="F4347" s="133">
        <v>9</v>
      </c>
      <c r="G4347" s="34"/>
      <c r="H4347" s="34"/>
      <c r="I4347" s="34"/>
      <c r="J4347" s="34"/>
      <c r="K4347" s="34"/>
      <c r="L4347" s="34"/>
      <c r="M4347" s="42">
        <f t="shared" si="85"/>
        <v>0</v>
      </c>
      <c r="N4347" s="129"/>
      <c r="O4347" s="129"/>
      <c r="P4347" s="43"/>
      <c r="Q4347" s="43"/>
      <c r="R4347" s="43"/>
      <c r="S4347" s="43"/>
      <c r="T4347" s="43"/>
      <c r="U4347" s="132"/>
      <c r="V4347" s="132"/>
      <c r="W4347" s="132"/>
    </row>
    <row r="4348" spans="1:23">
      <c r="A4348" s="133" t="s">
        <v>117</v>
      </c>
      <c r="B4348" s="133" t="s">
        <v>216</v>
      </c>
      <c r="C4348" s="133">
        <v>3731220110</v>
      </c>
      <c r="D4348" s="133" t="s">
        <v>133</v>
      </c>
      <c r="E4348" s="133">
        <v>1</v>
      </c>
      <c r="F4348" s="133">
        <v>10</v>
      </c>
      <c r="G4348" s="34"/>
      <c r="H4348" s="34"/>
      <c r="I4348" s="34"/>
      <c r="J4348" s="34"/>
      <c r="K4348" s="34"/>
      <c r="L4348" s="34"/>
      <c r="M4348" s="42">
        <f t="shared" si="85"/>
        <v>0</v>
      </c>
      <c r="N4348" s="129"/>
      <c r="O4348" s="129"/>
      <c r="P4348" s="43"/>
      <c r="Q4348" s="43"/>
      <c r="R4348" s="43"/>
      <c r="S4348" s="43"/>
      <c r="T4348" s="43"/>
      <c r="U4348" s="132"/>
      <c r="V4348" s="132"/>
      <c r="W4348" s="132"/>
    </row>
    <row r="4349" spans="1:23">
      <c r="A4349" s="133" t="s">
        <v>117</v>
      </c>
      <c r="B4349" s="133" t="s">
        <v>216</v>
      </c>
      <c r="C4349" s="133">
        <v>3731220111</v>
      </c>
      <c r="D4349" s="133" t="s">
        <v>120</v>
      </c>
      <c r="E4349" s="133">
        <v>1</v>
      </c>
      <c r="F4349" s="133">
        <v>11</v>
      </c>
      <c r="G4349" s="34"/>
      <c r="H4349" s="34"/>
      <c r="I4349" s="34"/>
      <c r="J4349" s="34"/>
      <c r="K4349" s="34"/>
      <c r="L4349" s="34"/>
      <c r="M4349" s="42">
        <f t="shared" si="85"/>
        <v>0</v>
      </c>
      <c r="N4349" s="129"/>
      <c r="O4349" s="129"/>
      <c r="P4349" s="43"/>
      <c r="Q4349" s="43"/>
      <c r="R4349" s="43"/>
      <c r="S4349" s="43"/>
      <c r="T4349" s="43"/>
      <c r="U4349" s="132"/>
      <c r="V4349" s="132"/>
      <c r="W4349" s="132"/>
    </row>
    <row r="4350" spans="1:23">
      <c r="A4350" s="133" t="s">
        <v>117</v>
      </c>
      <c r="B4350" s="133" t="s">
        <v>216</v>
      </c>
      <c r="C4350" s="133">
        <v>3731220112</v>
      </c>
      <c r="D4350" s="133" t="s">
        <v>128</v>
      </c>
      <c r="E4350" s="133">
        <v>1</v>
      </c>
      <c r="F4350" s="133">
        <v>12</v>
      </c>
      <c r="G4350" s="34"/>
      <c r="H4350" s="34"/>
      <c r="I4350" s="34"/>
      <c r="J4350" s="34"/>
      <c r="K4350" s="34"/>
      <c r="L4350" s="34"/>
      <c r="M4350" s="42">
        <f t="shared" si="85"/>
        <v>0</v>
      </c>
      <c r="N4350" s="129"/>
      <c r="O4350" s="129"/>
      <c r="P4350" s="43"/>
      <c r="Q4350" s="43"/>
      <c r="R4350" s="43"/>
      <c r="S4350" s="43"/>
      <c r="T4350" s="43"/>
      <c r="U4350" s="132"/>
      <c r="V4350" s="132"/>
      <c r="W4350" s="132"/>
    </row>
    <row r="4351" spans="1:23">
      <c r="A4351" s="133" t="s">
        <v>117</v>
      </c>
      <c r="B4351" s="133" t="s">
        <v>216</v>
      </c>
      <c r="C4351" s="133">
        <v>3731220113</v>
      </c>
      <c r="D4351" s="133" t="s">
        <v>122</v>
      </c>
      <c r="E4351" s="133">
        <v>1</v>
      </c>
      <c r="F4351" s="133">
        <v>13</v>
      </c>
      <c r="G4351" s="34"/>
      <c r="H4351" s="34"/>
      <c r="I4351" s="34"/>
      <c r="J4351" s="34"/>
      <c r="K4351" s="34"/>
      <c r="L4351" s="34"/>
      <c r="M4351" s="42">
        <f t="shared" si="85"/>
        <v>0</v>
      </c>
      <c r="N4351" s="129"/>
      <c r="O4351" s="129"/>
      <c r="P4351" s="43"/>
      <c r="Q4351" s="43"/>
      <c r="R4351" s="43"/>
      <c r="S4351" s="43"/>
      <c r="T4351" s="43"/>
      <c r="U4351" s="132"/>
      <c r="V4351" s="132"/>
      <c r="W4351" s="132"/>
    </row>
    <row r="4352" spans="1:23">
      <c r="A4352" s="133" t="s">
        <v>117</v>
      </c>
      <c r="B4352" s="133" t="s">
        <v>216</v>
      </c>
      <c r="C4352" s="133">
        <v>3731220114</v>
      </c>
      <c r="D4352" s="133" t="s">
        <v>124</v>
      </c>
      <c r="E4352" s="133">
        <v>1</v>
      </c>
      <c r="F4352" s="133">
        <v>14</v>
      </c>
      <c r="G4352" s="34"/>
      <c r="H4352" s="34"/>
      <c r="I4352" s="34"/>
      <c r="J4352" s="34"/>
      <c r="K4352" s="34"/>
      <c r="L4352" s="34"/>
      <c r="M4352" s="42">
        <f t="shared" si="85"/>
        <v>0</v>
      </c>
      <c r="N4352" s="129"/>
      <c r="O4352" s="129"/>
      <c r="P4352" s="43"/>
      <c r="Q4352" s="43"/>
      <c r="R4352" s="43"/>
      <c r="S4352" s="43"/>
      <c r="T4352" s="43"/>
      <c r="U4352" s="132"/>
      <c r="V4352" s="132"/>
      <c r="W4352" s="132"/>
    </row>
    <row r="4353" spans="1:23">
      <c r="A4353" s="133" t="s">
        <v>117</v>
      </c>
      <c r="B4353" s="133" t="s">
        <v>216</v>
      </c>
      <c r="C4353" s="133">
        <v>3731220115</v>
      </c>
      <c r="D4353" s="133" t="s">
        <v>129</v>
      </c>
      <c r="E4353" s="133">
        <v>1</v>
      </c>
      <c r="F4353" s="133">
        <v>15</v>
      </c>
      <c r="G4353" s="34"/>
      <c r="H4353" s="34"/>
      <c r="I4353" s="34"/>
      <c r="J4353" s="34"/>
      <c r="K4353" s="34"/>
      <c r="L4353" s="34"/>
      <c r="M4353" s="42">
        <f t="shared" si="85"/>
        <v>0</v>
      </c>
      <c r="N4353" s="129"/>
      <c r="O4353" s="129"/>
      <c r="P4353" s="43"/>
      <c r="Q4353" s="43"/>
      <c r="R4353" s="43"/>
      <c r="S4353" s="43"/>
      <c r="T4353" s="43"/>
      <c r="U4353" s="132"/>
      <c r="V4353" s="132"/>
      <c r="W4353" s="132"/>
    </row>
    <row r="4354" spans="1:23">
      <c r="A4354" s="133" t="s">
        <v>117</v>
      </c>
      <c r="B4354" s="133" t="s">
        <v>216</v>
      </c>
      <c r="C4354" s="133">
        <v>3731220116</v>
      </c>
      <c r="D4354" s="133" t="s">
        <v>126</v>
      </c>
      <c r="E4354" s="133">
        <v>1</v>
      </c>
      <c r="F4354" s="133">
        <v>16</v>
      </c>
      <c r="G4354" s="34"/>
      <c r="H4354" s="34"/>
      <c r="I4354" s="34"/>
      <c r="J4354" s="34"/>
      <c r="K4354" s="34"/>
      <c r="L4354" s="34"/>
      <c r="M4354" s="42">
        <f t="shared" si="85"/>
        <v>0</v>
      </c>
      <c r="N4354" s="129"/>
      <c r="O4354" s="129"/>
      <c r="P4354" s="43"/>
      <c r="Q4354" s="43"/>
      <c r="R4354" s="43"/>
      <c r="S4354" s="43"/>
      <c r="T4354" s="43"/>
      <c r="U4354" s="132"/>
      <c r="V4354" s="132"/>
      <c r="W4354" s="132"/>
    </row>
    <row r="4355" spans="1:23">
      <c r="A4355" s="133" t="s">
        <v>117</v>
      </c>
      <c r="B4355" s="133" t="s">
        <v>216</v>
      </c>
      <c r="C4355" s="133">
        <v>3731220117</v>
      </c>
      <c r="D4355" s="133" t="s">
        <v>136</v>
      </c>
      <c r="E4355" s="133">
        <v>1</v>
      </c>
      <c r="F4355" s="133">
        <v>17</v>
      </c>
      <c r="G4355" s="34"/>
      <c r="H4355" s="34"/>
      <c r="I4355" s="34"/>
      <c r="J4355" s="34"/>
      <c r="K4355" s="34"/>
      <c r="L4355" s="34"/>
      <c r="M4355" s="42">
        <f t="shared" si="85"/>
        <v>0</v>
      </c>
      <c r="N4355" s="129"/>
      <c r="O4355" s="129"/>
      <c r="P4355" s="43"/>
      <c r="Q4355" s="43"/>
      <c r="R4355" s="43"/>
      <c r="S4355" s="43"/>
      <c r="T4355" s="43"/>
      <c r="U4355" s="132"/>
      <c r="V4355" s="132"/>
      <c r="W4355" s="132"/>
    </row>
    <row r="4356" spans="1:23">
      <c r="A4356" s="133" t="s">
        <v>117</v>
      </c>
      <c r="B4356" s="133" t="s">
        <v>216</v>
      </c>
      <c r="C4356" s="133">
        <v>3731220118</v>
      </c>
      <c r="D4356" s="133" t="s">
        <v>127</v>
      </c>
      <c r="E4356" s="133">
        <v>1</v>
      </c>
      <c r="F4356" s="133">
        <v>18</v>
      </c>
      <c r="G4356" s="34"/>
      <c r="H4356" s="34"/>
      <c r="I4356" s="34"/>
      <c r="J4356" s="34"/>
      <c r="K4356" s="34"/>
      <c r="L4356" s="34"/>
      <c r="M4356" s="42">
        <f t="shared" si="85"/>
        <v>0</v>
      </c>
      <c r="N4356" s="129"/>
      <c r="O4356" s="129"/>
      <c r="P4356" s="43"/>
      <c r="Q4356" s="43"/>
      <c r="R4356" s="43"/>
      <c r="S4356" s="43"/>
      <c r="T4356" s="43"/>
      <c r="U4356" s="132"/>
      <c r="V4356" s="132"/>
      <c r="W4356" s="132"/>
    </row>
    <row r="4357" spans="1:23">
      <c r="A4357" s="133" t="s">
        <v>117</v>
      </c>
      <c r="B4357" s="133" t="s">
        <v>216</v>
      </c>
      <c r="C4357" s="133">
        <v>3731220218</v>
      </c>
      <c r="D4357" s="133" t="s">
        <v>135</v>
      </c>
      <c r="E4357" s="133">
        <v>2</v>
      </c>
      <c r="F4357" s="133">
        <v>18</v>
      </c>
      <c r="G4357" s="128"/>
      <c r="H4357" s="128"/>
      <c r="I4357" s="128"/>
      <c r="J4357" s="128"/>
      <c r="K4357" s="128"/>
      <c r="L4357" s="128"/>
      <c r="M4357" s="130">
        <f t="shared" si="85"/>
        <v>0</v>
      </c>
      <c r="N4357" s="119"/>
      <c r="O4357" s="119"/>
      <c r="P4357" s="131"/>
      <c r="Q4357" s="131"/>
      <c r="R4357" s="131"/>
      <c r="S4357" s="43"/>
      <c r="T4357" s="43"/>
      <c r="U4357" s="23"/>
      <c r="V4357" s="23"/>
      <c r="W4357" s="23"/>
    </row>
    <row r="4358" spans="1:23">
      <c r="A4358" s="133" t="s">
        <v>117</v>
      </c>
      <c r="B4358" s="133" t="s">
        <v>216</v>
      </c>
      <c r="C4358" s="133">
        <v>3731220217</v>
      </c>
      <c r="D4358" s="133" t="s">
        <v>124</v>
      </c>
      <c r="E4358" s="133">
        <v>2</v>
      </c>
      <c r="F4358" s="133">
        <v>17</v>
      </c>
      <c r="G4358" s="128"/>
      <c r="H4358" s="128"/>
      <c r="I4358" s="128"/>
      <c r="J4358" s="128"/>
      <c r="K4358" s="128"/>
      <c r="L4358" s="128"/>
      <c r="M4358" s="130">
        <f t="shared" si="85"/>
        <v>0</v>
      </c>
      <c r="N4358" s="119"/>
      <c r="O4358" s="119"/>
      <c r="P4358" s="131"/>
      <c r="Q4358" s="131"/>
      <c r="R4358" s="131"/>
      <c r="S4358" s="43"/>
      <c r="T4358" s="43"/>
      <c r="U4358" s="23"/>
      <c r="V4358" s="23"/>
      <c r="W4358" s="23"/>
    </row>
    <row r="4359" spans="1:23">
      <c r="A4359" s="133" t="s">
        <v>117</v>
      </c>
      <c r="B4359" s="133" t="s">
        <v>216</v>
      </c>
      <c r="C4359" s="133">
        <v>3731220216</v>
      </c>
      <c r="D4359" s="133" t="s">
        <v>120</v>
      </c>
      <c r="E4359" s="133">
        <v>2</v>
      </c>
      <c r="F4359" s="133">
        <v>16</v>
      </c>
      <c r="G4359" s="128"/>
      <c r="H4359" s="128"/>
      <c r="I4359" s="128"/>
      <c r="J4359" s="128"/>
      <c r="K4359" s="128"/>
      <c r="L4359" s="128"/>
      <c r="M4359" s="130">
        <f t="shared" si="85"/>
        <v>0</v>
      </c>
      <c r="N4359" s="119"/>
      <c r="O4359" s="119"/>
      <c r="P4359" s="131"/>
      <c r="Q4359" s="131"/>
      <c r="R4359" s="131"/>
      <c r="S4359" s="43"/>
      <c r="T4359" s="43"/>
      <c r="U4359" s="23"/>
      <c r="V4359" s="23"/>
      <c r="W4359" s="23"/>
    </row>
    <row r="4360" spans="1:23">
      <c r="A4360" s="133" t="s">
        <v>117</v>
      </c>
      <c r="B4360" s="133" t="s">
        <v>216</v>
      </c>
      <c r="C4360" s="133">
        <v>3731220215</v>
      </c>
      <c r="D4360" s="133" t="s">
        <v>121</v>
      </c>
      <c r="E4360" s="133">
        <v>2</v>
      </c>
      <c r="F4360" s="133">
        <v>15</v>
      </c>
      <c r="G4360" s="128"/>
      <c r="H4360" s="128"/>
      <c r="I4360" s="128"/>
      <c r="J4360" s="128"/>
      <c r="K4360" s="128"/>
      <c r="L4360" s="128"/>
      <c r="M4360" s="130">
        <f t="shared" si="85"/>
        <v>0</v>
      </c>
      <c r="N4360" s="119"/>
      <c r="O4360" s="119"/>
      <c r="P4360" s="131"/>
      <c r="Q4360" s="131"/>
      <c r="R4360" s="131"/>
      <c r="S4360" s="43"/>
      <c r="T4360" s="43"/>
      <c r="U4360" s="23"/>
      <c r="V4360" s="23"/>
      <c r="W4360" s="23"/>
    </row>
    <row r="4361" spans="1:23">
      <c r="A4361" s="133" t="s">
        <v>117</v>
      </c>
      <c r="B4361" s="133" t="s">
        <v>216</v>
      </c>
      <c r="C4361" s="133">
        <v>3731220214</v>
      </c>
      <c r="D4361" s="133" t="s">
        <v>125</v>
      </c>
      <c r="E4361" s="133">
        <v>2</v>
      </c>
      <c r="F4361" s="133">
        <v>14</v>
      </c>
      <c r="G4361" s="128"/>
      <c r="H4361" s="128"/>
      <c r="I4361" s="128"/>
      <c r="J4361" s="128"/>
      <c r="K4361" s="128"/>
      <c r="L4361" s="128"/>
      <c r="M4361" s="130">
        <f t="shared" si="85"/>
        <v>0</v>
      </c>
      <c r="N4361" s="119"/>
      <c r="O4361" s="119"/>
      <c r="P4361" s="131"/>
      <c r="Q4361" s="131"/>
      <c r="R4361" s="131"/>
      <c r="S4361" s="43"/>
      <c r="T4361" s="43"/>
      <c r="U4361" s="23"/>
      <c r="V4361" s="23"/>
      <c r="W4361" s="23"/>
    </row>
    <row r="4362" spans="1:23">
      <c r="A4362" s="133" t="s">
        <v>117</v>
      </c>
      <c r="B4362" s="133" t="s">
        <v>216</v>
      </c>
      <c r="C4362" s="133">
        <v>3731220213</v>
      </c>
      <c r="D4362" s="133" t="s">
        <v>123</v>
      </c>
      <c r="E4362" s="133">
        <v>2</v>
      </c>
      <c r="F4362" s="133">
        <v>13</v>
      </c>
      <c r="G4362" s="128"/>
      <c r="H4362" s="128"/>
      <c r="I4362" s="128"/>
      <c r="J4362" s="128"/>
      <c r="K4362" s="128"/>
      <c r="L4362" s="128"/>
      <c r="M4362" s="130">
        <f t="shared" si="85"/>
        <v>0</v>
      </c>
      <c r="N4362" s="119"/>
      <c r="O4362" s="119"/>
      <c r="P4362" s="131"/>
      <c r="Q4362" s="131"/>
      <c r="R4362" s="131"/>
      <c r="S4362" s="43"/>
      <c r="T4362" s="43"/>
      <c r="U4362" s="23"/>
      <c r="V4362" s="23"/>
      <c r="W4362" s="23"/>
    </row>
    <row r="4363" spans="1:23">
      <c r="A4363" s="133" t="s">
        <v>117</v>
      </c>
      <c r="B4363" s="133" t="s">
        <v>216</v>
      </c>
      <c r="C4363" s="133">
        <v>3731220212</v>
      </c>
      <c r="D4363" s="133" t="s">
        <v>133</v>
      </c>
      <c r="E4363" s="133">
        <v>2</v>
      </c>
      <c r="F4363" s="133">
        <v>12</v>
      </c>
      <c r="G4363" s="128"/>
      <c r="H4363" s="128"/>
      <c r="I4363" s="128"/>
      <c r="J4363" s="128"/>
      <c r="K4363" s="128"/>
      <c r="L4363" s="128"/>
      <c r="M4363" s="130">
        <f t="shared" si="85"/>
        <v>0</v>
      </c>
      <c r="N4363" s="119"/>
      <c r="O4363" s="119"/>
      <c r="P4363" s="131"/>
      <c r="Q4363" s="131"/>
      <c r="R4363" s="131"/>
      <c r="S4363" s="43"/>
      <c r="T4363" s="43"/>
      <c r="U4363" s="23"/>
      <c r="V4363" s="23"/>
      <c r="W4363" s="23"/>
    </row>
    <row r="4364" spans="1:23">
      <c r="A4364" s="133" t="s">
        <v>117</v>
      </c>
      <c r="B4364" s="133" t="s">
        <v>216</v>
      </c>
      <c r="C4364" s="133">
        <v>3731220211</v>
      </c>
      <c r="D4364" s="133" t="s">
        <v>132</v>
      </c>
      <c r="E4364" s="133">
        <v>2</v>
      </c>
      <c r="F4364" s="133">
        <v>11</v>
      </c>
      <c r="G4364" s="128"/>
      <c r="H4364" s="128"/>
      <c r="I4364" s="128"/>
      <c r="J4364" s="128"/>
      <c r="K4364" s="128"/>
      <c r="L4364" s="128"/>
      <c r="M4364" s="130">
        <f t="shared" si="85"/>
        <v>0</v>
      </c>
      <c r="N4364" s="119"/>
      <c r="O4364" s="119"/>
      <c r="P4364" s="131"/>
      <c r="Q4364" s="131"/>
      <c r="R4364" s="131"/>
      <c r="S4364" s="43"/>
      <c r="T4364" s="43"/>
      <c r="U4364" s="23"/>
      <c r="V4364" s="23"/>
      <c r="W4364" s="23"/>
    </row>
    <row r="4365" spans="1:23">
      <c r="A4365" s="133" t="s">
        <v>117</v>
      </c>
      <c r="B4365" s="133" t="s">
        <v>216</v>
      </c>
      <c r="C4365" s="133">
        <v>3731220210</v>
      </c>
      <c r="D4365" s="133" t="s">
        <v>119</v>
      </c>
      <c r="E4365" s="133">
        <v>2</v>
      </c>
      <c r="F4365" s="133">
        <v>10</v>
      </c>
      <c r="G4365" s="128"/>
      <c r="H4365" s="128"/>
      <c r="I4365" s="128"/>
      <c r="J4365" s="128"/>
      <c r="K4365" s="128"/>
      <c r="L4365" s="128"/>
      <c r="M4365" s="130">
        <f t="shared" si="85"/>
        <v>0</v>
      </c>
      <c r="N4365" s="119"/>
      <c r="O4365" s="119"/>
      <c r="P4365" s="131"/>
      <c r="Q4365" s="131"/>
      <c r="R4365" s="131"/>
      <c r="S4365" s="43"/>
      <c r="T4365" s="43"/>
      <c r="U4365" s="23"/>
      <c r="V4365" s="23"/>
      <c r="W4365" s="23"/>
    </row>
    <row r="4366" spans="1:23">
      <c r="A4366" s="133" t="s">
        <v>117</v>
      </c>
      <c r="B4366" s="133" t="s">
        <v>216</v>
      </c>
      <c r="C4366" s="133">
        <v>3731220209</v>
      </c>
      <c r="D4366" s="133" t="s">
        <v>134</v>
      </c>
      <c r="E4366" s="133">
        <v>2</v>
      </c>
      <c r="F4366" s="133">
        <v>9</v>
      </c>
      <c r="G4366" s="128"/>
      <c r="H4366" s="128"/>
      <c r="I4366" s="128"/>
      <c r="J4366" s="128"/>
      <c r="K4366" s="128"/>
      <c r="L4366" s="128"/>
      <c r="M4366" s="130">
        <f t="shared" si="85"/>
        <v>0</v>
      </c>
      <c r="N4366" s="119"/>
      <c r="O4366" s="119"/>
      <c r="P4366" s="131"/>
      <c r="Q4366" s="131"/>
      <c r="R4366" s="131"/>
      <c r="S4366" s="43"/>
      <c r="T4366" s="43"/>
      <c r="U4366" s="23"/>
      <c r="V4366" s="23"/>
      <c r="W4366" s="23"/>
    </row>
    <row r="4367" spans="1:23">
      <c r="A4367" s="133" t="s">
        <v>117</v>
      </c>
      <c r="B4367" s="133" t="s">
        <v>216</v>
      </c>
      <c r="C4367" s="133">
        <v>3731220208</v>
      </c>
      <c r="D4367" s="133" t="s">
        <v>128</v>
      </c>
      <c r="E4367" s="133">
        <v>2</v>
      </c>
      <c r="F4367" s="133">
        <v>8</v>
      </c>
      <c r="G4367" s="128"/>
      <c r="H4367" s="128"/>
      <c r="I4367" s="128"/>
      <c r="J4367" s="128"/>
      <c r="K4367" s="128"/>
      <c r="L4367" s="128"/>
      <c r="M4367" s="130">
        <f t="shared" si="85"/>
        <v>0</v>
      </c>
      <c r="N4367" s="119"/>
      <c r="O4367" s="119"/>
      <c r="P4367" s="131"/>
      <c r="Q4367" s="131"/>
      <c r="R4367" s="131"/>
      <c r="S4367" s="43"/>
      <c r="T4367" s="43"/>
      <c r="U4367" s="23"/>
      <c r="V4367" s="23"/>
      <c r="W4367" s="23"/>
    </row>
    <row r="4368" spans="1:23">
      <c r="A4368" s="133" t="s">
        <v>117</v>
      </c>
      <c r="B4368" s="133" t="s">
        <v>216</v>
      </c>
      <c r="C4368" s="133">
        <v>3731220207</v>
      </c>
      <c r="D4368" s="133" t="s">
        <v>129</v>
      </c>
      <c r="E4368" s="133">
        <v>2</v>
      </c>
      <c r="F4368" s="133">
        <v>7</v>
      </c>
      <c r="G4368" s="128"/>
      <c r="H4368" s="128"/>
      <c r="I4368" s="128"/>
      <c r="J4368" s="128"/>
      <c r="K4368" s="128"/>
      <c r="L4368" s="128"/>
      <c r="M4368" s="130">
        <f t="shared" si="85"/>
        <v>0</v>
      </c>
      <c r="N4368" s="119"/>
      <c r="O4368" s="119"/>
      <c r="P4368" s="131"/>
      <c r="Q4368" s="131"/>
      <c r="R4368" s="131"/>
      <c r="S4368" s="43"/>
      <c r="T4368" s="43"/>
      <c r="U4368" s="23"/>
      <c r="V4368" s="23"/>
      <c r="W4368" s="23"/>
    </row>
    <row r="4369" spans="1:23">
      <c r="A4369" s="133" t="s">
        <v>117</v>
      </c>
      <c r="B4369" s="133" t="s">
        <v>216</v>
      </c>
      <c r="C4369" s="133">
        <v>3731220206</v>
      </c>
      <c r="D4369" s="133" t="s">
        <v>127</v>
      </c>
      <c r="E4369" s="133">
        <v>2</v>
      </c>
      <c r="F4369" s="133">
        <v>6</v>
      </c>
      <c r="G4369" s="128"/>
      <c r="H4369" s="128"/>
      <c r="I4369" s="128"/>
      <c r="J4369" s="128"/>
      <c r="K4369" s="128"/>
      <c r="L4369" s="128"/>
      <c r="M4369" s="130">
        <f t="shared" si="85"/>
        <v>0</v>
      </c>
      <c r="N4369" s="119"/>
      <c r="O4369" s="119"/>
      <c r="P4369" s="131"/>
      <c r="Q4369" s="131"/>
      <c r="R4369" s="131"/>
      <c r="S4369" s="43"/>
      <c r="T4369" s="43"/>
      <c r="U4369" s="23"/>
      <c r="V4369" s="23"/>
      <c r="W4369" s="23"/>
    </row>
    <row r="4370" spans="1:23">
      <c r="A4370" s="133" t="s">
        <v>117</v>
      </c>
      <c r="B4370" s="133" t="s">
        <v>216</v>
      </c>
      <c r="C4370" s="133">
        <v>3731220205</v>
      </c>
      <c r="D4370" s="133" t="s">
        <v>122</v>
      </c>
      <c r="E4370" s="133">
        <v>2</v>
      </c>
      <c r="F4370" s="133">
        <v>5</v>
      </c>
      <c r="G4370" s="128"/>
      <c r="H4370" s="128"/>
      <c r="I4370" s="128"/>
      <c r="J4370" s="128"/>
      <c r="K4370" s="128"/>
      <c r="L4370" s="128"/>
      <c r="M4370" s="130">
        <f t="shared" si="85"/>
        <v>0</v>
      </c>
      <c r="N4370" s="119"/>
      <c r="O4370" s="119"/>
      <c r="P4370" s="131"/>
      <c r="Q4370" s="131"/>
      <c r="R4370" s="131"/>
      <c r="S4370" s="43"/>
      <c r="T4370" s="43"/>
      <c r="U4370" s="23"/>
      <c r="V4370" s="23"/>
      <c r="W4370" s="23"/>
    </row>
    <row r="4371" spans="1:23">
      <c r="A4371" s="133" t="s">
        <v>117</v>
      </c>
      <c r="B4371" s="133" t="s">
        <v>216</v>
      </c>
      <c r="C4371" s="133">
        <v>3731220204</v>
      </c>
      <c r="D4371" s="133" t="s">
        <v>136</v>
      </c>
      <c r="E4371" s="133">
        <v>2</v>
      </c>
      <c r="F4371" s="133">
        <v>4</v>
      </c>
      <c r="G4371" s="128"/>
      <c r="H4371" s="128"/>
      <c r="I4371" s="128"/>
      <c r="J4371" s="128"/>
      <c r="K4371" s="128"/>
      <c r="L4371" s="128"/>
      <c r="M4371" s="130">
        <f t="shared" si="85"/>
        <v>0</v>
      </c>
      <c r="N4371" s="119"/>
      <c r="O4371" s="119"/>
      <c r="P4371" s="131"/>
      <c r="Q4371" s="131"/>
      <c r="R4371" s="131"/>
      <c r="S4371" s="43"/>
      <c r="T4371" s="43"/>
      <c r="U4371" s="23"/>
      <c r="V4371" s="23"/>
      <c r="W4371" s="23"/>
    </row>
    <row r="4372" spans="1:23">
      <c r="A4372" s="133" t="s">
        <v>117</v>
      </c>
      <c r="B4372" s="133" t="s">
        <v>216</v>
      </c>
      <c r="C4372" s="133">
        <v>3731220203</v>
      </c>
      <c r="D4372" s="133" t="s">
        <v>130</v>
      </c>
      <c r="E4372" s="133">
        <v>2</v>
      </c>
      <c r="F4372" s="133">
        <v>3</v>
      </c>
      <c r="G4372" s="128"/>
      <c r="H4372" s="128"/>
      <c r="I4372" s="128"/>
      <c r="J4372" s="128"/>
      <c r="K4372" s="128"/>
      <c r="L4372" s="128"/>
      <c r="M4372" s="130">
        <f t="shared" si="85"/>
        <v>0</v>
      </c>
      <c r="N4372" s="119"/>
      <c r="O4372" s="119"/>
      <c r="P4372" s="131"/>
      <c r="Q4372" s="131"/>
      <c r="R4372" s="131"/>
      <c r="S4372" s="43"/>
      <c r="T4372" s="43"/>
      <c r="U4372" s="23"/>
      <c r="V4372" s="23"/>
      <c r="W4372" s="23"/>
    </row>
    <row r="4373" spans="1:23">
      <c r="A4373" s="133" t="s">
        <v>117</v>
      </c>
      <c r="B4373" s="133" t="s">
        <v>216</v>
      </c>
      <c r="C4373" s="133">
        <v>3731220202</v>
      </c>
      <c r="D4373" s="133" t="s">
        <v>131</v>
      </c>
      <c r="E4373" s="133">
        <v>2</v>
      </c>
      <c r="F4373" s="133">
        <v>2</v>
      </c>
      <c r="G4373" s="128"/>
      <c r="H4373" s="128"/>
      <c r="I4373" s="128"/>
      <c r="J4373" s="128"/>
      <c r="K4373" s="128"/>
      <c r="L4373" s="128"/>
      <c r="M4373" s="130">
        <f t="shared" si="85"/>
        <v>0</v>
      </c>
      <c r="N4373" s="119"/>
      <c r="O4373" s="119"/>
      <c r="P4373" s="131"/>
      <c r="Q4373" s="131"/>
      <c r="R4373" s="131"/>
      <c r="S4373" s="43"/>
      <c r="T4373" s="43"/>
      <c r="U4373" s="23"/>
      <c r="V4373" s="23"/>
      <c r="W4373" s="23"/>
    </row>
    <row r="4374" spans="1:23">
      <c r="A4374" s="133" t="s">
        <v>117</v>
      </c>
      <c r="B4374" s="133" t="s">
        <v>216</v>
      </c>
      <c r="C4374" s="133">
        <v>3731220201</v>
      </c>
      <c r="D4374" s="133" t="s">
        <v>126</v>
      </c>
      <c r="E4374" s="133">
        <v>2</v>
      </c>
      <c r="F4374" s="133">
        <v>1</v>
      </c>
      <c r="G4374" s="128"/>
      <c r="H4374" s="128"/>
      <c r="I4374" s="128"/>
      <c r="J4374" s="128"/>
      <c r="K4374" s="128"/>
      <c r="L4374" s="128"/>
      <c r="M4374" s="130">
        <f t="shared" si="85"/>
        <v>0</v>
      </c>
      <c r="N4374" s="119"/>
      <c r="O4374" s="119"/>
      <c r="P4374" s="131"/>
      <c r="Q4374" s="131"/>
      <c r="R4374" s="131"/>
      <c r="S4374" s="43"/>
      <c r="T4374" s="43"/>
      <c r="U4374" s="23"/>
      <c r="V4374" s="23"/>
      <c r="W4374" s="23"/>
    </row>
    <row r="4375" spans="1:23">
      <c r="A4375" s="133" t="s">
        <v>117</v>
      </c>
      <c r="B4375" s="133" t="s">
        <v>216</v>
      </c>
      <c r="C4375" s="133">
        <v>3731220301</v>
      </c>
      <c r="D4375" s="133" t="s">
        <v>128</v>
      </c>
      <c r="E4375" s="133">
        <v>3</v>
      </c>
      <c r="F4375" s="133">
        <v>1</v>
      </c>
      <c r="G4375" s="128"/>
      <c r="H4375" s="128"/>
      <c r="I4375" s="128"/>
      <c r="J4375" s="128"/>
      <c r="K4375" s="128"/>
      <c r="L4375" s="128"/>
      <c r="M4375" s="130">
        <f t="shared" si="85"/>
        <v>0</v>
      </c>
      <c r="N4375" s="119"/>
      <c r="O4375" s="119"/>
      <c r="P4375" s="131"/>
      <c r="Q4375" s="131"/>
      <c r="R4375" s="131"/>
      <c r="S4375" s="43"/>
      <c r="T4375" s="43"/>
      <c r="U4375" s="23"/>
      <c r="V4375" s="23"/>
      <c r="W4375" s="23"/>
    </row>
    <row r="4376" spans="1:23">
      <c r="A4376" s="133" t="s">
        <v>117</v>
      </c>
      <c r="B4376" s="133" t="s">
        <v>216</v>
      </c>
      <c r="C4376" s="133">
        <v>3731220302</v>
      </c>
      <c r="D4376" s="133" t="s">
        <v>121</v>
      </c>
      <c r="E4376" s="133">
        <v>3</v>
      </c>
      <c r="F4376" s="133">
        <v>2</v>
      </c>
      <c r="G4376" s="128"/>
      <c r="H4376" s="128"/>
      <c r="I4376" s="128"/>
      <c r="J4376" s="128"/>
      <c r="K4376" s="128"/>
      <c r="L4376" s="128"/>
      <c r="M4376" s="130">
        <f t="shared" si="85"/>
        <v>0</v>
      </c>
      <c r="N4376" s="119"/>
      <c r="O4376" s="119"/>
      <c r="P4376" s="131"/>
      <c r="Q4376" s="131"/>
      <c r="R4376" s="131"/>
      <c r="S4376" s="43"/>
      <c r="T4376" s="43"/>
      <c r="U4376" s="23"/>
      <c r="V4376" s="23"/>
      <c r="W4376" s="23"/>
    </row>
    <row r="4377" spans="1:23">
      <c r="A4377" s="133" t="s">
        <v>117</v>
      </c>
      <c r="B4377" s="133" t="s">
        <v>216</v>
      </c>
      <c r="C4377" s="133">
        <v>3731220303</v>
      </c>
      <c r="D4377" s="133" t="s">
        <v>131</v>
      </c>
      <c r="E4377" s="133">
        <v>3</v>
      </c>
      <c r="F4377" s="133">
        <v>3</v>
      </c>
      <c r="G4377" s="128"/>
      <c r="H4377" s="128"/>
      <c r="I4377" s="128"/>
      <c r="J4377" s="128"/>
      <c r="K4377" s="128"/>
      <c r="L4377" s="128"/>
      <c r="M4377" s="130">
        <f t="shared" si="85"/>
        <v>0</v>
      </c>
      <c r="N4377" s="119"/>
      <c r="O4377" s="119"/>
      <c r="P4377" s="131"/>
      <c r="Q4377" s="131"/>
      <c r="R4377" s="131"/>
      <c r="S4377" s="43"/>
      <c r="T4377" s="43"/>
      <c r="U4377" s="23"/>
      <c r="V4377" s="23"/>
      <c r="W4377" s="23"/>
    </row>
    <row r="4378" spans="1:23">
      <c r="A4378" s="133" t="s">
        <v>117</v>
      </c>
      <c r="B4378" s="133" t="s">
        <v>216</v>
      </c>
      <c r="C4378" s="133">
        <v>3731220304</v>
      </c>
      <c r="D4378" s="133" t="s">
        <v>126</v>
      </c>
      <c r="E4378" s="133">
        <v>3</v>
      </c>
      <c r="F4378" s="133">
        <v>4</v>
      </c>
      <c r="G4378" s="128"/>
      <c r="H4378" s="128"/>
      <c r="I4378" s="128"/>
      <c r="J4378" s="128"/>
      <c r="K4378" s="128"/>
      <c r="L4378" s="128"/>
      <c r="M4378" s="130">
        <f t="shared" si="85"/>
        <v>0</v>
      </c>
      <c r="N4378" s="119"/>
      <c r="O4378" s="119"/>
      <c r="P4378" s="131"/>
      <c r="Q4378" s="131"/>
      <c r="R4378" s="131"/>
      <c r="S4378" s="43"/>
      <c r="T4378" s="43"/>
      <c r="U4378" s="23"/>
      <c r="V4378" s="23"/>
      <c r="W4378" s="23"/>
    </row>
    <row r="4379" spans="1:23">
      <c r="A4379" s="133" t="s">
        <v>117</v>
      </c>
      <c r="B4379" s="133" t="s">
        <v>216</v>
      </c>
      <c r="C4379" s="133">
        <v>3731220305</v>
      </c>
      <c r="D4379" s="133" t="s">
        <v>130</v>
      </c>
      <c r="E4379" s="133">
        <v>3</v>
      </c>
      <c r="F4379" s="133">
        <v>5</v>
      </c>
      <c r="G4379" s="128"/>
      <c r="H4379" s="128"/>
      <c r="I4379" s="128"/>
      <c r="J4379" s="128"/>
      <c r="K4379" s="128"/>
      <c r="L4379" s="128"/>
      <c r="M4379" s="130">
        <f t="shared" si="85"/>
        <v>0</v>
      </c>
      <c r="N4379" s="119"/>
      <c r="O4379" s="119"/>
      <c r="P4379" s="131"/>
      <c r="Q4379" s="131"/>
      <c r="R4379" s="131"/>
      <c r="S4379" s="43"/>
      <c r="T4379" s="43"/>
      <c r="U4379" s="23"/>
      <c r="V4379" s="23"/>
      <c r="W4379" s="23"/>
    </row>
    <row r="4380" spans="1:23">
      <c r="A4380" s="133" t="s">
        <v>117</v>
      </c>
      <c r="B4380" s="133" t="s">
        <v>216</v>
      </c>
      <c r="C4380" s="133">
        <v>3731220306</v>
      </c>
      <c r="D4380" s="133" t="s">
        <v>119</v>
      </c>
      <c r="E4380" s="133">
        <v>3</v>
      </c>
      <c r="F4380" s="133">
        <v>6</v>
      </c>
      <c r="G4380" s="128"/>
      <c r="H4380" s="128"/>
      <c r="I4380" s="128"/>
      <c r="J4380" s="128"/>
      <c r="K4380" s="128"/>
      <c r="L4380" s="128"/>
      <c r="M4380" s="130">
        <f t="shared" si="85"/>
        <v>0</v>
      </c>
      <c r="N4380" s="119"/>
      <c r="O4380" s="119"/>
      <c r="P4380" s="131"/>
      <c r="Q4380" s="131"/>
      <c r="R4380" s="131"/>
      <c r="S4380" s="43"/>
      <c r="T4380" s="43"/>
      <c r="U4380" s="23"/>
      <c r="V4380" s="23"/>
      <c r="W4380" s="23"/>
    </row>
    <row r="4381" spans="1:23">
      <c r="A4381" s="133" t="s">
        <v>117</v>
      </c>
      <c r="B4381" s="133" t="s">
        <v>216</v>
      </c>
      <c r="C4381" s="133">
        <v>3731220307</v>
      </c>
      <c r="D4381" s="133" t="s">
        <v>132</v>
      </c>
      <c r="E4381" s="133">
        <v>3</v>
      </c>
      <c r="F4381" s="133">
        <v>7</v>
      </c>
      <c r="G4381" s="128"/>
      <c r="H4381" s="128"/>
      <c r="I4381" s="128"/>
      <c r="J4381" s="128"/>
      <c r="K4381" s="128"/>
      <c r="L4381" s="128"/>
      <c r="M4381" s="130">
        <f t="shared" si="85"/>
        <v>0</v>
      </c>
      <c r="N4381" s="119"/>
      <c r="O4381" s="119"/>
      <c r="P4381" s="131"/>
      <c r="Q4381" s="131"/>
      <c r="R4381" s="131"/>
      <c r="S4381" s="43"/>
      <c r="T4381" s="43"/>
      <c r="U4381" s="23"/>
      <c r="V4381" s="23"/>
      <c r="W4381" s="23"/>
    </row>
    <row r="4382" spans="1:23">
      <c r="A4382" s="133" t="s">
        <v>117</v>
      </c>
      <c r="B4382" s="133" t="s">
        <v>216</v>
      </c>
      <c r="C4382" s="133">
        <v>3731220308</v>
      </c>
      <c r="D4382" s="133" t="s">
        <v>135</v>
      </c>
      <c r="E4382" s="133">
        <v>3</v>
      </c>
      <c r="F4382" s="133">
        <v>8</v>
      </c>
      <c r="G4382" s="128"/>
      <c r="H4382" s="128"/>
      <c r="I4382" s="128"/>
      <c r="J4382" s="128"/>
      <c r="K4382" s="128"/>
      <c r="L4382" s="128"/>
      <c r="M4382" s="130">
        <f t="shared" si="85"/>
        <v>0</v>
      </c>
      <c r="N4382" s="119"/>
      <c r="O4382" s="119"/>
      <c r="P4382" s="131"/>
      <c r="Q4382" s="131"/>
      <c r="R4382" s="131"/>
      <c r="S4382" s="43"/>
      <c r="T4382" s="43"/>
      <c r="U4382" s="23"/>
      <c r="V4382" s="23"/>
      <c r="W4382" s="23"/>
    </row>
    <row r="4383" spans="1:23">
      <c r="A4383" s="133" t="s">
        <v>117</v>
      </c>
      <c r="B4383" s="133" t="s">
        <v>216</v>
      </c>
      <c r="C4383" s="133">
        <v>3731220309</v>
      </c>
      <c r="D4383" s="133" t="s">
        <v>125</v>
      </c>
      <c r="E4383" s="133">
        <v>3</v>
      </c>
      <c r="F4383" s="133">
        <v>9</v>
      </c>
      <c r="G4383" s="128"/>
      <c r="H4383" s="128"/>
      <c r="I4383" s="128"/>
      <c r="J4383" s="128"/>
      <c r="K4383" s="128"/>
      <c r="L4383" s="128"/>
      <c r="M4383" s="130">
        <f t="shared" si="85"/>
        <v>0</v>
      </c>
      <c r="N4383" s="119"/>
      <c r="O4383" s="119"/>
      <c r="P4383" s="131"/>
      <c r="Q4383" s="131"/>
      <c r="R4383" s="131"/>
      <c r="S4383" s="43"/>
      <c r="T4383" s="43"/>
      <c r="U4383" s="23"/>
      <c r="V4383" s="23"/>
      <c r="W4383" s="23"/>
    </row>
    <row r="4384" spans="1:23">
      <c r="A4384" s="133" t="s">
        <v>117</v>
      </c>
      <c r="B4384" s="133" t="s">
        <v>216</v>
      </c>
      <c r="C4384" s="133">
        <v>3731220310</v>
      </c>
      <c r="D4384" s="133" t="s">
        <v>122</v>
      </c>
      <c r="E4384" s="133">
        <v>3</v>
      </c>
      <c r="F4384" s="133">
        <v>10</v>
      </c>
      <c r="G4384" s="128"/>
      <c r="H4384" s="128"/>
      <c r="I4384" s="128"/>
      <c r="J4384" s="128"/>
      <c r="K4384" s="128"/>
      <c r="L4384" s="128"/>
      <c r="M4384" s="130">
        <f t="shared" si="85"/>
        <v>0</v>
      </c>
      <c r="N4384" s="119"/>
      <c r="O4384" s="119"/>
      <c r="P4384" s="131"/>
      <c r="Q4384" s="131"/>
      <c r="R4384" s="131"/>
      <c r="S4384" s="43"/>
      <c r="T4384" s="43"/>
      <c r="U4384" s="23"/>
      <c r="V4384" s="23"/>
      <c r="W4384" s="23"/>
    </row>
    <row r="4385" spans="1:23">
      <c r="A4385" s="133" t="s">
        <v>117</v>
      </c>
      <c r="B4385" s="133" t="s">
        <v>216</v>
      </c>
      <c r="C4385" s="133">
        <v>3731220311</v>
      </c>
      <c r="D4385" s="133" t="s">
        <v>133</v>
      </c>
      <c r="E4385" s="133">
        <v>3</v>
      </c>
      <c r="F4385" s="133">
        <v>11</v>
      </c>
      <c r="G4385" s="128"/>
      <c r="H4385" s="128"/>
      <c r="I4385" s="128"/>
      <c r="J4385" s="128"/>
      <c r="K4385" s="128"/>
      <c r="L4385" s="128"/>
      <c r="M4385" s="130">
        <f t="shared" si="85"/>
        <v>0</v>
      </c>
      <c r="N4385" s="119"/>
      <c r="O4385" s="119"/>
      <c r="P4385" s="131"/>
      <c r="Q4385" s="131"/>
      <c r="R4385" s="131"/>
      <c r="S4385" s="43"/>
      <c r="T4385" s="43"/>
      <c r="U4385" s="23"/>
      <c r="V4385" s="23"/>
      <c r="W4385" s="23"/>
    </row>
    <row r="4386" spans="1:23">
      <c r="A4386" s="133" t="s">
        <v>117</v>
      </c>
      <c r="B4386" s="133" t="s">
        <v>216</v>
      </c>
      <c r="C4386" s="133">
        <v>3731220312</v>
      </c>
      <c r="D4386" s="133" t="s">
        <v>127</v>
      </c>
      <c r="E4386" s="133">
        <v>3</v>
      </c>
      <c r="F4386" s="133">
        <v>12</v>
      </c>
      <c r="G4386" s="128"/>
      <c r="H4386" s="128"/>
      <c r="I4386" s="128"/>
      <c r="J4386" s="128"/>
      <c r="K4386" s="128"/>
      <c r="L4386" s="128"/>
      <c r="M4386" s="130">
        <f t="shared" si="85"/>
        <v>0</v>
      </c>
      <c r="N4386" s="119"/>
      <c r="O4386" s="119"/>
      <c r="P4386" s="131"/>
      <c r="Q4386" s="131"/>
      <c r="R4386" s="131"/>
      <c r="S4386" s="43"/>
      <c r="T4386" s="43"/>
      <c r="U4386" s="23"/>
      <c r="V4386" s="23"/>
      <c r="W4386" s="23"/>
    </row>
    <row r="4387" spans="1:23">
      <c r="A4387" s="133" t="s">
        <v>117</v>
      </c>
      <c r="B4387" s="133" t="s">
        <v>216</v>
      </c>
      <c r="C4387" s="133">
        <v>3731220313</v>
      </c>
      <c r="D4387" s="133" t="s">
        <v>129</v>
      </c>
      <c r="E4387" s="133">
        <v>3</v>
      </c>
      <c r="F4387" s="133">
        <v>13</v>
      </c>
      <c r="G4387" s="128"/>
      <c r="H4387" s="128"/>
      <c r="I4387" s="128"/>
      <c r="J4387" s="128"/>
      <c r="K4387" s="128"/>
      <c r="L4387" s="128"/>
      <c r="M4387" s="130">
        <f t="shared" si="85"/>
        <v>0</v>
      </c>
      <c r="N4387" s="119"/>
      <c r="O4387" s="119"/>
      <c r="P4387" s="131"/>
      <c r="Q4387" s="131"/>
      <c r="R4387" s="131"/>
      <c r="S4387" s="43"/>
      <c r="T4387" s="43"/>
      <c r="U4387" s="23"/>
      <c r="V4387" s="23"/>
      <c r="W4387" s="23"/>
    </row>
    <row r="4388" spans="1:23">
      <c r="A4388" s="133" t="s">
        <v>117</v>
      </c>
      <c r="B4388" s="133" t="s">
        <v>216</v>
      </c>
      <c r="C4388" s="133">
        <v>3731220314</v>
      </c>
      <c r="D4388" s="133" t="s">
        <v>120</v>
      </c>
      <c r="E4388" s="133">
        <v>3</v>
      </c>
      <c r="F4388" s="133">
        <v>14</v>
      </c>
      <c r="G4388" s="128"/>
      <c r="H4388" s="128"/>
      <c r="I4388" s="128"/>
      <c r="J4388" s="128"/>
      <c r="K4388" s="128"/>
      <c r="L4388" s="128"/>
      <c r="M4388" s="130">
        <f t="shared" si="85"/>
        <v>0</v>
      </c>
      <c r="N4388" s="119"/>
      <c r="O4388" s="119"/>
      <c r="P4388" s="131"/>
      <c r="Q4388" s="131"/>
      <c r="R4388" s="131"/>
      <c r="S4388" s="43"/>
      <c r="T4388" s="43"/>
      <c r="U4388" s="23"/>
      <c r="V4388" s="23"/>
      <c r="W4388" s="23"/>
    </row>
    <row r="4389" spans="1:23">
      <c r="A4389" s="133" t="s">
        <v>117</v>
      </c>
      <c r="B4389" s="133" t="s">
        <v>216</v>
      </c>
      <c r="C4389" s="133">
        <v>3731220315</v>
      </c>
      <c r="D4389" s="133" t="s">
        <v>136</v>
      </c>
      <c r="E4389" s="133">
        <v>3</v>
      </c>
      <c r="F4389" s="133">
        <v>15</v>
      </c>
      <c r="G4389" s="128"/>
      <c r="H4389" s="128"/>
      <c r="I4389" s="128"/>
      <c r="J4389" s="128"/>
      <c r="K4389" s="128"/>
      <c r="L4389" s="128"/>
      <c r="M4389" s="130">
        <f t="shared" si="85"/>
        <v>0</v>
      </c>
      <c r="N4389" s="119"/>
      <c r="O4389" s="119"/>
      <c r="P4389" s="131"/>
      <c r="Q4389" s="131"/>
      <c r="R4389" s="131"/>
      <c r="S4389" s="43"/>
      <c r="T4389" s="43"/>
      <c r="U4389" s="23"/>
      <c r="V4389" s="23"/>
      <c r="W4389" s="23"/>
    </row>
    <row r="4390" spans="1:23">
      <c r="A4390" s="133" t="s">
        <v>117</v>
      </c>
      <c r="B4390" s="133" t="s">
        <v>216</v>
      </c>
      <c r="C4390" s="133">
        <v>3731220316</v>
      </c>
      <c r="D4390" s="133" t="s">
        <v>134</v>
      </c>
      <c r="E4390" s="133">
        <v>3</v>
      </c>
      <c r="F4390" s="133">
        <v>16</v>
      </c>
      <c r="G4390" s="128"/>
      <c r="H4390" s="128"/>
      <c r="I4390" s="128"/>
      <c r="J4390" s="128"/>
      <c r="K4390" s="128"/>
      <c r="L4390" s="128"/>
      <c r="M4390" s="130">
        <f t="shared" si="85"/>
        <v>0</v>
      </c>
      <c r="N4390" s="119"/>
      <c r="O4390" s="119"/>
      <c r="P4390" s="131"/>
      <c r="Q4390" s="131"/>
      <c r="R4390" s="131"/>
      <c r="S4390" s="43"/>
      <c r="T4390" s="43"/>
      <c r="U4390" s="23"/>
      <c r="V4390" s="23"/>
      <c r="W4390" s="23"/>
    </row>
    <row r="4391" spans="1:23">
      <c r="A4391" s="133" t="s">
        <v>117</v>
      </c>
      <c r="B4391" s="133" t="s">
        <v>216</v>
      </c>
      <c r="C4391" s="133">
        <v>3731220317</v>
      </c>
      <c r="D4391" s="133" t="s">
        <v>123</v>
      </c>
      <c r="E4391" s="133">
        <v>3</v>
      </c>
      <c r="F4391" s="133">
        <v>17</v>
      </c>
      <c r="G4391" s="128"/>
      <c r="H4391" s="128"/>
      <c r="I4391" s="128"/>
      <c r="J4391" s="128"/>
      <c r="K4391" s="128"/>
      <c r="L4391" s="128"/>
      <c r="M4391" s="130">
        <f t="shared" si="85"/>
        <v>0</v>
      </c>
      <c r="N4391" s="119"/>
      <c r="O4391" s="119"/>
      <c r="P4391" s="131"/>
      <c r="Q4391" s="131"/>
      <c r="R4391" s="131"/>
      <c r="S4391" s="43"/>
      <c r="T4391" s="43"/>
      <c r="U4391" s="23"/>
      <c r="V4391" s="23"/>
      <c r="W4391" s="23"/>
    </row>
    <row r="4392" spans="1:23">
      <c r="A4392" s="133" t="s">
        <v>117</v>
      </c>
      <c r="B4392" s="133" t="s">
        <v>216</v>
      </c>
      <c r="C4392" s="133">
        <v>3731220318</v>
      </c>
      <c r="D4392" s="133" t="s">
        <v>124</v>
      </c>
      <c r="E4392" s="133">
        <v>3</v>
      </c>
      <c r="F4392" s="133">
        <v>18</v>
      </c>
      <c r="G4392" s="128"/>
      <c r="H4392" s="128"/>
      <c r="I4392" s="128"/>
      <c r="J4392" s="128"/>
      <c r="K4392" s="128"/>
      <c r="L4392" s="128"/>
      <c r="M4392" s="130">
        <f t="shared" si="85"/>
        <v>0</v>
      </c>
      <c r="N4392" s="119"/>
      <c r="O4392" s="119"/>
      <c r="P4392" s="131"/>
      <c r="Q4392" s="131"/>
      <c r="R4392" s="131"/>
      <c r="S4392" s="43"/>
      <c r="T4392" s="43"/>
      <c r="U4392" s="23"/>
      <c r="V4392" s="23"/>
      <c r="W4392" s="23"/>
    </row>
    <row r="4393" spans="1:23">
      <c r="A4393" s="133" t="s">
        <v>117</v>
      </c>
      <c r="B4393" s="133" t="s">
        <v>216</v>
      </c>
      <c r="C4393" s="133">
        <v>3731220418</v>
      </c>
      <c r="D4393" s="133" t="s">
        <v>146</v>
      </c>
      <c r="E4393" s="133">
        <v>4</v>
      </c>
      <c r="F4393" s="133">
        <v>18</v>
      </c>
      <c r="G4393" s="34"/>
      <c r="H4393" s="34"/>
      <c r="I4393" s="34"/>
      <c r="J4393" s="34"/>
      <c r="K4393" s="34"/>
      <c r="L4393" s="34"/>
      <c r="M4393" s="42">
        <f t="shared" ref="M4393:M4446" si="86">L4393-H4393</f>
        <v>0</v>
      </c>
      <c r="N4393" s="129"/>
      <c r="O4393" s="129"/>
      <c r="P4393" s="43"/>
      <c r="Q4393" s="43"/>
      <c r="R4393" s="43"/>
      <c r="S4393" s="43"/>
      <c r="T4393" s="43"/>
      <c r="U4393" s="132"/>
      <c r="V4393" s="132"/>
      <c r="W4393" s="132"/>
    </row>
    <row r="4394" spans="1:23">
      <c r="A4394" s="133" t="s">
        <v>117</v>
      </c>
      <c r="B4394" s="133" t="s">
        <v>216</v>
      </c>
      <c r="C4394" s="133">
        <v>3731220417</v>
      </c>
      <c r="D4394" s="133" t="s">
        <v>137</v>
      </c>
      <c r="E4394" s="133">
        <v>4</v>
      </c>
      <c r="F4394" s="133">
        <v>17</v>
      </c>
      <c r="G4394" s="34"/>
      <c r="H4394" s="34"/>
      <c r="I4394" s="34"/>
      <c r="J4394" s="34"/>
      <c r="K4394" s="34"/>
      <c r="L4394" s="34"/>
      <c r="M4394" s="42">
        <f t="shared" si="86"/>
        <v>0</v>
      </c>
      <c r="N4394" s="129"/>
      <c r="O4394" s="129"/>
      <c r="P4394" s="43"/>
      <c r="Q4394" s="43"/>
      <c r="R4394" s="43"/>
      <c r="S4394" s="43"/>
      <c r="T4394" s="43"/>
      <c r="U4394" s="132"/>
      <c r="V4394" s="132"/>
      <c r="W4394" s="132"/>
    </row>
    <row r="4395" spans="1:23">
      <c r="A4395" s="133" t="s">
        <v>117</v>
      </c>
      <c r="B4395" s="133" t="s">
        <v>216</v>
      </c>
      <c r="C4395" s="133">
        <v>3731220416</v>
      </c>
      <c r="D4395" s="133" t="s">
        <v>147</v>
      </c>
      <c r="E4395" s="133">
        <v>4</v>
      </c>
      <c r="F4395" s="133">
        <v>16</v>
      </c>
      <c r="G4395" s="34"/>
      <c r="H4395" s="34"/>
      <c r="I4395" s="34"/>
      <c r="J4395" s="34"/>
      <c r="K4395" s="34"/>
      <c r="L4395" s="34"/>
      <c r="M4395" s="42">
        <f t="shared" si="86"/>
        <v>0</v>
      </c>
      <c r="N4395" s="129"/>
      <c r="O4395" s="129"/>
      <c r="P4395" s="43"/>
      <c r="Q4395" s="43"/>
      <c r="R4395" s="43"/>
      <c r="S4395" s="43"/>
      <c r="T4395" s="43"/>
      <c r="U4395" s="132"/>
      <c r="V4395" s="132"/>
      <c r="W4395" s="132"/>
    </row>
    <row r="4396" spans="1:23">
      <c r="A4396" s="133" t="s">
        <v>117</v>
      </c>
      <c r="B4396" s="133" t="s">
        <v>216</v>
      </c>
      <c r="C4396" s="133">
        <v>3731220415</v>
      </c>
      <c r="D4396" s="133" t="s">
        <v>144</v>
      </c>
      <c r="E4396" s="133">
        <v>4</v>
      </c>
      <c r="F4396" s="133">
        <v>15</v>
      </c>
      <c r="G4396" s="34"/>
      <c r="H4396" s="34"/>
      <c r="I4396" s="34"/>
      <c r="J4396" s="34"/>
      <c r="K4396" s="34"/>
      <c r="L4396" s="34"/>
      <c r="M4396" s="42">
        <f t="shared" si="86"/>
        <v>0</v>
      </c>
      <c r="N4396" s="129"/>
      <c r="O4396" s="129"/>
      <c r="P4396" s="43"/>
      <c r="Q4396" s="43"/>
      <c r="R4396" s="43"/>
      <c r="S4396" s="43"/>
      <c r="T4396" s="43"/>
      <c r="U4396" s="132"/>
      <c r="V4396" s="132"/>
      <c r="W4396" s="132"/>
    </row>
    <row r="4397" spans="1:23">
      <c r="A4397" s="133" t="s">
        <v>117</v>
      </c>
      <c r="B4397" s="133" t="s">
        <v>216</v>
      </c>
      <c r="C4397" s="133">
        <v>3731220414</v>
      </c>
      <c r="D4397" s="133" t="s">
        <v>149</v>
      </c>
      <c r="E4397" s="133">
        <v>4</v>
      </c>
      <c r="F4397" s="133">
        <v>14</v>
      </c>
      <c r="G4397" s="34"/>
      <c r="H4397" s="34"/>
      <c r="I4397" s="34"/>
      <c r="J4397" s="34"/>
      <c r="K4397" s="34"/>
      <c r="L4397" s="34"/>
      <c r="M4397" s="42">
        <f t="shared" si="86"/>
        <v>0</v>
      </c>
      <c r="N4397" s="129"/>
      <c r="O4397" s="129"/>
      <c r="P4397" s="43"/>
      <c r="Q4397" s="43"/>
      <c r="R4397" s="43"/>
      <c r="S4397" s="43"/>
      <c r="T4397" s="43"/>
      <c r="U4397" s="132"/>
      <c r="V4397" s="132"/>
      <c r="W4397" s="132"/>
    </row>
    <row r="4398" spans="1:23">
      <c r="A4398" s="133" t="s">
        <v>117</v>
      </c>
      <c r="B4398" s="133" t="s">
        <v>216</v>
      </c>
      <c r="C4398" s="133">
        <v>3731220413</v>
      </c>
      <c r="D4398" s="133" t="s">
        <v>151</v>
      </c>
      <c r="E4398" s="133">
        <v>4</v>
      </c>
      <c r="F4398" s="133">
        <v>13</v>
      </c>
      <c r="G4398" s="34"/>
      <c r="H4398" s="34"/>
      <c r="I4398" s="34"/>
      <c r="J4398" s="34"/>
      <c r="K4398" s="34"/>
      <c r="L4398" s="34"/>
      <c r="M4398" s="42">
        <f t="shared" si="86"/>
        <v>0</v>
      </c>
      <c r="N4398" s="129"/>
      <c r="O4398" s="129"/>
      <c r="P4398" s="43"/>
      <c r="Q4398" s="43"/>
      <c r="R4398" s="43"/>
      <c r="S4398" s="43"/>
      <c r="T4398" s="43"/>
      <c r="U4398" s="132"/>
      <c r="V4398" s="132"/>
      <c r="W4398" s="132"/>
    </row>
    <row r="4399" spans="1:23">
      <c r="A4399" s="133" t="s">
        <v>117</v>
      </c>
      <c r="B4399" s="133" t="s">
        <v>216</v>
      </c>
      <c r="C4399" s="133">
        <v>3731220412</v>
      </c>
      <c r="D4399" s="133" t="s">
        <v>145</v>
      </c>
      <c r="E4399" s="133">
        <v>4</v>
      </c>
      <c r="F4399" s="133">
        <v>12</v>
      </c>
      <c r="G4399" s="34"/>
      <c r="H4399" s="34"/>
      <c r="I4399" s="34"/>
      <c r="J4399" s="34"/>
      <c r="K4399" s="34"/>
      <c r="L4399" s="34"/>
      <c r="M4399" s="42">
        <f t="shared" si="86"/>
        <v>0</v>
      </c>
      <c r="N4399" s="129"/>
      <c r="O4399" s="129"/>
      <c r="P4399" s="43"/>
      <c r="Q4399" s="43"/>
      <c r="R4399" s="43"/>
      <c r="S4399" s="43"/>
      <c r="T4399" s="43"/>
      <c r="U4399" s="132"/>
      <c r="V4399" s="132"/>
      <c r="W4399" s="132"/>
    </row>
    <row r="4400" spans="1:23">
      <c r="A4400" s="133" t="s">
        <v>117</v>
      </c>
      <c r="B4400" s="133" t="s">
        <v>216</v>
      </c>
      <c r="C4400" s="133">
        <v>3731220411</v>
      </c>
      <c r="D4400" s="133" t="s">
        <v>152</v>
      </c>
      <c r="E4400" s="133">
        <v>4</v>
      </c>
      <c r="F4400" s="133">
        <v>11</v>
      </c>
      <c r="G4400" s="34"/>
      <c r="H4400" s="34"/>
      <c r="I4400" s="34"/>
      <c r="J4400" s="34"/>
      <c r="K4400" s="34"/>
      <c r="L4400" s="34"/>
      <c r="M4400" s="42">
        <f t="shared" si="86"/>
        <v>0</v>
      </c>
      <c r="N4400" s="129"/>
      <c r="O4400" s="129"/>
      <c r="P4400" s="43"/>
      <c r="Q4400" s="43"/>
      <c r="R4400" s="43"/>
      <c r="S4400" s="43"/>
      <c r="T4400" s="43"/>
      <c r="U4400" s="132"/>
      <c r="V4400" s="132"/>
      <c r="W4400" s="132"/>
    </row>
    <row r="4401" spans="1:23">
      <c r="A4401" s="133" t="s">
        <v>117</v>
      </c>
      <c r="B4401" s="133" t="s">
        <v>216</v>
      </c>
      <c r="C4401" s="133">
        <v>3731220410</v>
      </c>
      <c r="D4401" s="133" t="s">
        <v>140</v>
      </c>
      <c r="E4401" s="133">
        <v>4</v>
      </c>
      <c r="F4401" s="133">
        <v>10</v>
      </c>
      <c r="G4401" s="34"/>
      <c r="H4401" s="34"/>
      <c r="I4401" s="34"/>
      <c r="J4401" s="34"/>
      <c r="K4401" s="34"/>
      <c r="L4401" s="34"/>
      <c r="M4401" s="42">
        <f t="shared" si="86"/>
        <v>0</v>
      </c>
      <c r="N4401" s="129"/>
      <c r="O4401" s="129"/>
      <c r="P4401" s="43"/>
      <c r="Q4401" s="43"/>
      <c r="R4401" s="43"/>
      <c r="S4401" s="43"/>
      <c r="T4401" s="43"/>
      <c r="U4401" s="132"/>
      <c r="V4401" s="132"/>
      <c r="W4401" s="132"/>
    </row>
    <row r="4402" spans="1:23">
      <c r="A4402" s="133" t="s">
        <v>117</v>
      </c>
      <c r="B4402" s="133" t="s">
        <v>216</v>
      </c>
      <c r="C4402" s="133">
        <v>3731220409</v>
      </c>
      <c r="D4402" s="133" t="s">
        <v>119</v>
      </c>
      <c r="E4402" s="133">
        <v>4</v>
      </c>
      <c r="F4402" s="133">
        <v>9</v>
      </c>
      <c r="G4402" s="34"/>
      <c r="H4402" s="34"/>
      <c r="I4402" s="34"/>
      <c r="J4402" s="34"/>
      <c r="K4402" s="34"/>
      <c r="L4402" s="34"/>
      <c r="M4402" s="42">
        <f t="shared" si="86"/>
        <v>0</v>
      </c>
      <c r="N4402" s="129"/>
      <c r="O4402" s="129"/>
      <c r="P4402" s="43"/>
      <c r="Q4402" s="43"/>
      <c r="R4402" s="43"/>
      <c r="S4402" s="43"/>
      <c r="T4402" s="43"/>
      <c r="U4402" s="132"/>
      <c r="V4402" s="132"/>
      <c r="W4402" s="132"/>
    </row>
    <row r="4403" spans="1:23">
      <c r="A4403" s="133" t="s">
        <v>117</v>
      </c>
      <c r="B4403" s="133" t="s">
        <v>216</v>
      </c>
      <c r="C4403" s="133">
        <v>3731220408</v>
      </c>
      <c r="D4403" s="133" t="s">
        <v>139</v>
      </c>
      <c r="E4403" s="133">
        <v>4</v>
      </c>
      <c r="F4403" s="133">
        <v>8</v>
      </c>
      <c r="G4403" s="34"/>
      <c r="H4403" s="34"/>
      <c r="I4403" s="34"/>
      <c r="J4403" s="34"/>
      <c r="K4403" s="34"/>
      <c r="L4403" s="34"/>
      <c r="M4403" s="42">
        <f t="shared" si="86"/>
        <v>0</v>
      </c>
      <c r="N4403" s="129"/>
      <c r="O4403" s="129"/>
      <c r="P4403" s="43"/>
      <c r="Q4403" s="43"/>
      <c r="R4403" s="43"/>
      <c r="S4403" s="43"/>
      <c r="T4403" s="43"/>
      <c r="U4403" s="132"/>
      <c r="V4403" s="132"/>
      <c r="W4403" s="132"/>
    </row>
    <row r="4404" spans="1:23">
      <c r="A4404" s="133" t="s">
        <v>117</v>
      </c>
      <c r="B4404" s="133" t="s">
        <v>216</v>
      </c>
      <c r="C4404" s="133">
        <v>3731220407</v>
      </c>
      <c r="D4404" s="133" t="s">
        <v>138</v>
      </c>
      <c r="E4404" s="133">
        <v>4</v>
      </c>
      <c r="F4404" s="133">
        <v>7</v>
      </c>
      <c r="G4404" s="34"/>
      <c r="H4404" s="34"/>
      <c r="I4404" s="34"/>
      <c r="J4404" s="34"/>
      <c r="K4404" s="34"/>
      <c r="L4404" s="34"/>
      <c r="M4404" s="42">
        <f t="shared" si="86"/>
        <v>0</v>
      </c>
      <c r="N4404" s="129"/>
      <c r="O4404" s="129"/>
      <c r="P4404" s="43"/>
      <c r="Q4404" s="43"/>
      <c r="R4404" s="43"/>
      <c r="S4404" s="43"/>
      <c r="T4404" s="43"/>
      <c r="U4404" s="132"/>
      <c r="V4404" s="132"/>
      <c r="W4404" s="132"/>
    </row>
    <row r="4405" spans="1:23">
      <c r="A4405" s="133" t="s">
        <v>117</v>
      </c>
      <c r="B4405" s="133" t="s">
        <v>216</v>
      </c>
      <c r="C4405" s="133">
        <v>3731220406</v>
      </c>
      <c r="D4405" s="133" t="s">
        <v>150</v>
      </c>
      <c r="E4405" s="133">
        <v>4</v>
      </c>
      <c r="F4405" s="133">
        <v>6</v>
      </c>
      <c r="G4405" s="34"/>
      <c r="H4405" s="34"/>
      <c r="I4405" s="34"/>
      <c r="J4405" s="34"/>
      <c r="K4405" s="34"/>
      <c r="L4405" s="34"/>
      <c r="M4405" s="42">
        <f t="shared" si="86"/>
        <v>0</v>
      </c>
      <c r="N4405" s="129"/>
      <c r="O4405" s="129"/>
      <c r="P4405" s="43"/>
      <c r="Q4405" s="43"/>
      <c r="R4405" s="43"/>
      <c r="S4405" s="43"/>
      <c r="T4405" s="43"/>
      <c r="U4405" s="132"/>
      <c r="V4405" s="132"/>
      <c r="W4405" s="132"/>
    </row>
    <row r="4406" spans="1:23">
      <c r="A4406" s="133" t="s">
        <v>117</v>
      </c>
      <c r="B4406" s="133" t="s">
        <v>216</v>
      </c>
      <c r="C4406" s="133">
        <v>3731220405</v>
      </c>
      <c r="D4406" s="133" t="s">
        <v>148</v>
      </c>
      <c r="E4406" s="133">
        <v>4</v>
      </c>
      <c r="F4406" s="133">
        <v>5</v>
      </c>
      <c r="G4406" s="34"/>
      <c r="H4406" s="34"/>
      <c r="I4406" s="34"/>
      <c r="J4406" s="34"/>
      <c r="K4406" s="34"/>
      <c r="L4406" s="34"/>
      <c r="M4406" s="42">
        <f t="shared" si="86"/>
        <v>0</v>
      </c>
      <c r="N4406" s="129"/>
      <c r="O4406" s="129"/>
      <c r="P4406" s="43"/>
      <c r="Q4406" s="43"/>
      <c r="R4406" s="43"/>
      <c r="S4406" s="43"/>
      <c r="T4406" s="43"/>
      <c r="U4406" s="132"/>
      <c r="V4406" s="132"/>
      <c r="W4406" s="132"/>
    </row>
    <row r="4407" spans="1:23">
      <c r="A4407" s="133" t="s">
        <v>117</v>
      </c>
      <c r="B4407" s="133" t="s">
        <v>216</v>
      </c>
      <c r="C4407" s="133">
        <v>3731220404</v>
      </c>
      <c r="D4407" s="133" t="s">
        <v>143</v>
      </c>
      <c r="E4407" s="133">
        <v>4</v>
      </c>
      <c r="F4407" s="133">
        <v>4</v>
      </c>
      <c r="G4407" s="34"/>
      <c r="H4407" s="34"/>
      <c r="I4407" s="34"/>
      <c r="J4407" s="34"/>
      <c r="K4407" s="34"/>
      <c r="L4407" s="34"/>
      <c r="M4407" s="42">
        <f t="shared" si="86"/>
        <v>0</v>
      </c>
      <c r="N4407" s="129"/>
      <c r="O4407" s="129"/>
      <c r="P4407" s="43"/>
      <c r="Q4407" s="43"/>
      <c r="R4407" s="43"/>
      <c r="S4407" s="43"/>
      <c r="T4407" s="43"/>
      <c r="U4407" s="132"/>
      <c r="V4407" s="132"/>
      <c r="W4407" s="132"/>
    </row>
    <row r="4408" spans="1:23">
      <c r="A4408" s="133" t="s">
        <v>117</v>
      </c>
      <c r="B4408" s="133" t="s">
        <v>216</v>
      </c>
      <c r="C4408" s="133">
        <v>3731220403</v>
      </c>
      <c r="D4408" s="133" t="s">
        <v>141</v>
      </c>
      <c r="E4408" s="133">
        <v>4</v>
      </c>
      <c r="F4408" s="133">
        <v>3</v>
      </c>
      <c r="G4408" s="34"/>
      <c r="H4408" s="34"/>
      <c r="I4408" s="34"/>
      <c r="J4408" s="34"/>
      <c r="K4408" s="34"/>
      <c r="L4408" s="34"/>
      <c r="M4408" s="42">
        <f t="shared" si="86"/>
        <v>0</v>
      </c>
      <c r="N4408" s="129"/>
      <c r="O4408" s="129"/>
      <c r="P4408" s="43"/>
      <c r="Q4408" s="43"/>
      <c r="R4408" s="43"/>
      <c r="S4408" s="43"/>
      <c r="T4408" s="43"/>
      <c r="U4408" s="132"/>
      <c r="V4408" s="132"/>
      <c r="W4408" s="132"/>
    </row>
    <row r="4409" spans="1:23">
      <c r="A4409" s="133" t="s">
        <v>117</v>
      </c>
      <c r="B4409" s="133" t="s">
        <v>216</v>
      </c>
      <c r="C4409" s="133">
        <v>3731220402</v>
      </c>
      <c r="D4409" s="133" t="s">
        <v>153</v>
      </c>
      <c r="E4409" s="133">
        <v>4</v>
      </c>
      <c r="F4409" s="133">
        <v>2</v>
      </c>
      <c r="G4409" s="34"/>
      <c r="H4409" s="34"/>
      <c r="I4409" s="34"/>
      <c r="J4409" s="34"/>
      <c r="K4409" s="34"/>
      <c r="L4409" s="34"/>
      <c r="M4409" s="42">
        <f t="shared" si="86"/>
        <v>0</v>
      </c>
      <c r="N4409" s="129"/>
      <c r="O4409" s="129"/>
      <c r="P4409" s="43"/>
      <c r="Q4409" s="43"/>
      <c r="R4409" s="43"/>
      <c r="S4409" s="43"/>
      <c r="T4409" s="43"/>
      <c r="U4409" s="132"/>
      <c r="V4409" s="132"/>
      <c r="W4409" s="132"/>
    </row>
    <row r="4410" spans="1:23">
      <c r="A4410" s="133" t="s">
        <v>117</v>
      </c>
      <c r="B4410" s="133" t="s">
        <v>216</v>
      </c>
      <c r="C4410" s="133">
        <v>3731220401</v>
      </c>
      <c r="D4410" s="133" t="s">
        <v>142</v>
      </c>
      <c r="E4410" s="133">
        <v>4</v>
      </c>
      <c r="F4410" s="133">
        <v>1</v>
      </c>
      <c r="G4410" s="34"/>
      <c r="H4410" s="34"/>
      <c r="I4410" s="34"/>
      <c r="J4410" s="34"/>
      <c r="K4410" s="34"/>
      <c r="L4410" s="34"/>
      <c r="M4410" s="42">
        <f t="shared" si="86"/>
        <v>0</v>
      </c>
      <c r="N4410" s="129"/>
      <c r="O4410" s="129"/>
      <c r="P4410" s="43"/>
      <c r="Q4410" s="43"/>
      <c r="R4410" s="43"/>
      <c r="S4410" s="43"/>
      <c r="T4410" s="43"/>
      <c r="U4410" s="132"/>
      <c r="V4410" s="132"/>
      <c r="W4410" s="132"/>
    </row>
    <row r="4411" spans="1:23">
      <c r="A4411" s="133" t="s">
        <v>117</v>
      </c>
      <c r="B4411" s="133" t="s">
        <v>216</v>
      </c>
      <c r="C4411" s="133">
        <v>3731220501</v>
      </c>
      <c r="D4411" s="133" t="s">
        <v>147</v>
      </c>
      <c r="E4411" s="133">
        <v>5</v>
      </c>
      <c r="F4411" s="133">
        <v>1</v>
      </c>
      <c r="G4411" s="128"/>
      <c r="H4411" s="128"/>
      <c r="I4411" s="128"/>
      <c r="J4411" s="128"/>
      <c r="K4411" s="128"/>
      <c r="L4411" s="128"/>
      <c r="M4411" s="130">
        <f t="shared" si="86"/>
        <v>0</v>
      </c>
      <c r="N4411" s="119"/>
      <c r="O4411" s="119"/>
      <c r="P4411" s="131"/>
      <c r="Q4411" s="131"/>
      <c r="R4411" s="131"/>
      <c r="S4411" s="43"/>
      <c r="T4411" s="43"/>
      <c r="U4411" s="23"/>
      <c r="V4411" s="23"/>
      <c r="W4411" s="23"/>
    </row>
    <row r="4412" spans="1:23">
      <c r="A4412" s="133" t="s">
        <v>117</v>
      </c>
      <c r="B4412" s="133" t="s">
        <v>216</v>
      </c>
      <c r="C4412" s="133">
        <v>3731220502</v>
      </c>
      <c r="D4412" s="133" t="s">
        <v>142</v>
      </c>
      <c r="E4412" s="133">
        <v>5</v>
      </c>
      <c r="F4412" s="133">
        <v>2</v>
      </c>
      <c r="G4412" s="128"/>
      <c r="H4412" s="128"/>
      <c r="I4412" s="128"/>
      <c r="J4412" s="128"/>
      <c r="K4412" s="128"/>
      <c r="L4412" s="128"/>
      <c r="M4412" s="130">
        <f t="shared" si="86"/>
        <v>0</v>
      </c>
      <c r="N4412" s="119"/>
      <c r="O4412" s="119"/>
      <c r="P4412" s="131"/>
      <c r="Q4412" s="131"/>
      <c r="R4412" s="131"/>
      <c r="S4412" s="43"/>
      <c r="T4412" s="43"/>
      <c r="U4412" s="23"/>
      <c r="V4412" s="23"/>
      <c r="W4412" s="23"/>
    </row>
    <row r="4413" spans="1:23">
      <c r="A4413" s="133" t="s">
        <v>117</v>
      </c>
      <c r="B4413" s="133" t="s">
        <v>216</v>
      </c>
      <c r="C4413" s="133">
        <v>3731220503</v>
      </c>
      <c r="D4413" s="133" t="s">
        <v>143</v>
      </c>
      <c r="E4413" s="133">
        <v>5</v>
      </c>
      <c r="F4413" s="133">
        <v>3</v>
      </c>
      <c r="G4413" s="128"/>
      <c r="H4413" s="128"/>
      <c r="I4413" s="128"/>
      <c r="J4413" s="128"/>
      <c r="K4413" s="128"/>
      <c r="L4413" s="128"/>
      <c r="M4413" s="130">
        <f t="shared" si="86"/>
        <v>0</v>
      </c>
      <c r="N4413" s="119"/>
      <c r="O4413" s="119"/>
      <c r="P4413" s="131"/>
      <c r="Q4413" s="131"/>
      <c r="R4413" s="131"/>
      <c r="S4413" s="43"/>
      <c r="T4413" s="43"/>
      <c r="U4413" s="23"/>
      <c r="V4413" s="23"/>
      <c r="W4413" s="23"/>
    </row>
    <row r="4414" spans="1:23">
      <c r="A4414" s="133" t="s">
        <v>117</v>
      </c>
      <c r="B4414" s="133" t="s">
        <v>216</v>
      </c>
      <c r="C4414" s="133">
        <v>3731220504</v>
      </c>
      <c r="D4414" s="133" t="s">
        <v>137</v>
      </c>
      <c r="E4414" s="133">
        <v>5</v>
      </c>
      <c r="F4414" s="133">
        <v>4</v>
      </c>
      <c r="G4414" s="128"/>
      <c r="H4414" s="128"/>
      <c r="I4414" s="128"/>
      <c r="J4414" s="128"/>
      <c r="K4414" s="128"/>
      <c r="L4414" s="128"/>
      <c r="M4414" s="130">
        <f t="shared" si="86"/>
        <v>0</v>
      </c>
      <c r="N4414" s="119"/>
      <c r="O4414" s="119"/>
      <c r="P4414" s="131"/>
      <c r="Q4414" s="131"/>
      <c r="R4414" s="131"/>
      <c r="S4414" s="43"/>
      <c r="T4414" s="43"/>
      <c r="U4414" s="23"/>
      <c r="V4414" s="23"/>
      <c r="W4414" s="23"/>
    </row>
    <row r="4415" spans="1:23">
      <c r="A4415" s="133" t="s">
        <v>117</v>
      </c>
      <c r="B4415" s="133" t="s">
        <v>216</v>
      </c>
      <c r="C4415" s="133">
        <v>3731220505</v>
      </c>
      <c r="D4415" s="133" t="s">
        <v>151</v>
      </c>
      <c r="E4415" s="133">
        <v>5</v>
      </c>
      <c r="F4415" s="133">
        <v>5</v>
      </c>
      <c r="G4415" s="128"/>
      <c r="H4415" s="128"/>
      <c r="I4415" s="128"/>
      <c r="J4415" s="128"/>
      <c r="K4415" s="128"/>
      <c r="L4415" s="128"/>
      <c r="M4415" s="130">
        <f t="shared" si="86"/>
        <v>0</v>
      </c>
      <c r="N4415" s="119"/>
      <c r="O4415" s="119"/>
      <c r="P4415" s="131"/>
      <c r="Q4415" s="131"/>
      <c r="R4415" s="131"/>
      <c r="S4415" s="43"/>
      <c r="T4415" s="43"/>
      <c r="U4415" s="23"/>
      <c r="V4415" s="23"/>
      <c r="W4415" s="23"/>
    </row>
    <row r="4416" spans="1:23">
      <c r="A4416" s="133" t="s">
        <v>117</v>
      </c>
      <c r="B4416" s="133" t="s">
        <v>216</v>
      </c>
      <c r="C4416" s="133">
        <v>3731220506</v>
      </c>
      <c r="D4416" s="133" t="s">
        <v>146</v>
      </c>
      <c r="E4416" s="133">
        <v>5</v>
      </c>
      <c r="F4416" s="133">
        <v>6</v>
      </c>
      <c r="G4416" s="128"/>
      <c r="H4416" s="128"/>
      <c r="I4416" s="128"/>
      <c r="J4416" s="128"/>
      <c r="K4416" s="128"/>
      <c r="L4416" s="128"/>
      <c r="M4416" s="130">
        <f t="shared" si="86"/>
        <v>0</v>
      </c>
      <c r="N4416" s="119"/>
      <c r="O4416" s="119"/>
      <c r="P4416" s="131"/>
      <c r="Q4416" s="131"/>
      <c r="R4416" s="131"/>
      <c r="S4416" s="43"/>
      <c r="T4416" s="43"/>
      <c r="U4416" s="23"/>
      <c r="V4416" s="23"/>
      <c r="W4416" s="23"/>
    </row>
    <row r="4417" spans="1:23">
      <c r="A4417" s="133" t="s">
        <v>117</v>
      </c>
      <c r="B4417" s="133" t="s">
        <v>216</v>
      </c>
      <c r="C4417" s="133">
        <v>3731220507</v>
      </c>
      <c r="D4417" s="133" t="s">
        <v>144</v>
      </c>
      <c r="E4417" s="133">
        <v>5</v>
      </c>
      <c r="F4417" s="133">
        <v>7</v>
      </c>
      <c r="G4417" s="128"/>
      <c r="H4417" s="128"/>
      <c r="I4417" s="128"/>
      <c r="J4417" s="128"/>
      <c r="K4417" s="128"/>
      <c r="L4417" s="128"/>
      <c r="M4417" s="130">
        <f t="shared" si="86"/>
        <v>0</v>
      </c>
      <c r="N4417" s="119"/>
      <c r="O4417" s="119"/>
      <c r="P4417" s="131"/>
      <c r="Q4417" s="131"/>
      <c r="R4417" s="131"/>
      <c r="S4417" s="43"/>
      <c r="T4417" s="43"/>
      <c r="U4417" s="23"/>
      <c r="V4417" s="23"/>
      <c r="W4417" s="23"/>
    </row>
    <row r="4418" spans="1:23">
      <c r="A4418" s="133" t="s">
        <v>117</v>
      </c>
      <c r="B4418" s="133" t="s">
        <v>216</v>
      </c>
      <c r="C4418" s="133">
        <v>3731220508</v>
      </c>
      <c r="D4418" s="133" t="s">
        <v>145</v>
      </c>
      <c r="E4418" s="133">
        <v>5</v>
      </c>
      <c r="F4418" s="133">
        <v>8</v>
      </c>
      <c r="G4418" s="128"/>
      <c r="H4418" s="128"/>
      <c r="I4418" s="128"/>
      <c r="J4418" s="128"/>
      <c r="K4418" s="128"/>
      <c r="L4418" s="128"/>
      <c r="M4418" s="130">
        <f t="shared" si="86"/>
        <v>0</v>
      </c>
      <c r="N4418" s="119"/>
      <c r="O4418" s="119"/>
      <c r="P4418" s="131"/>
      <c r="Q4418" s="131"/>
      <c r="R4418" s="131"/>
      <c r="S4418" s="43"/>
      <c r="T4418" s="43"/>
      <c r="U4418" s="23"/>
      <c r="V4418" s="23"/>
      <c r="W4418" s="23"/>
    </row>
    <row r="4419" spans="1:23">
      <c r="A4419" s="133" t="s">
        <v>117</v>
      </c>
      <c r="B4419" s="133" t="s">
        <v>216</v>
      </c>
      <c r="C4419" s="133">
        <v>3731220509</v>
      </c>
      <c r="D4419" s="133" t="s">
        <v>139</v>
      </c>
      <c r="E4419" s="133">
        <v>5</v>
      </c>
      <c r="F4419" s="133">
        <v>9</v>
      </c>
      <c r="G4419" s="128"/>
      <c r="H4419" s="128"/>
      <c r="I4419" s="128"/>
      <c r="J4419" s="128"/>
      <c r="K4419" s="128"/>
      <c r="L4419" s="128"/>
      <c r="M4419" s="130">
        <f t="shared" si="86"/>
        <v>0</v>
      </c>
      <c r="N4419" s="119"/>
      <c r="O4419" s="119"/>
      <c r="P4419" s="131"/>
      <c r="Q4419" s="131"/>
      <c r="R4419" s="131"/>
      <c r="S4419" s="43"/>
      <c r="T4419" s="43"/>
      <c r="U4419" s="23"/>
      <c r="V4419" s="23"/>
      <c r="W4419" s="23"/>
    </row>
    <row r="4420" spans="1:23">
      <c r="A4420" s="133" t="s">
        <v>117</v>
      </c>
      <c r="B4420" s="133" t="s">
        <v>216</v>
      </c>
      <c r="C4420" s="133">
        <v>3731220510</v>
      </c>
      <c r="D4420" s="133" t="s">
        <v>153</v>
      </c>
      <c r="E4420" s="133">
        <v>5</v>
      </c>
      <c r="F4420" s="133">
        <v>10</v>
      </c>
      <c r="G4420" s="128"/>
      <c r="H4420" s="128"/>
      <c r="I4420" s="128"/>
      <c r="J4420" s="128"/>
      <c r="K4420" s="128"/>
      <c r="L4420" s="128"/>
      <c r="M4420" s="130">
        <f t="shared" si="86"/>
        <v>0</v>
      </c>
      <c r="N4420" s="119"/>
      <c r="O4420" s="119"/>
      <c r="P4420" s="131"/>
      <c r="Q4420" s="131"/>
      <c r="R4420" s="131"/>
      <c r="S4420" s="43"/>
      <c r="T4420" s="43"/>
      <c r="U4420" s="23"/>
      <c r="V4420" s="23"/>
      <c r="W4420" s="23"/>
    </row>
    <row r="4421" spans="1:23">
      <c r="A4421" s="133" t="s">
        <v>117</v>
      </c>
      <c r="B4421" s="133" t="s">
        <v>216</v>
      </c>
      <c r="C4421" s="133">
        <v>3731220511</v>
      </c>
      <c r="D4421" s="133" t="s">
        <v>141</v>
      </c>
      <c r="E4421" s="133">
        <v>5</v>
      </c>
      <c r="F4421" s="133">
        <v>11</v>
      </c>
      <c r="G4421" s="128"/>
      <c r="H4421" s="128"/>
      <c r="I4421" s="128"/>
      <c r="J4421" s="128"/>
      <c r="K4421" s="128"/>
      <c r="L4421" s="128"/>
      <c r="M4421" s="130">
        <f t="shared" si="86"/>
        <v>0</v>
      </c>
      <c r="N4421" s="119"/>
      <c r="O4421" s="119"/>
      <c r="P4421" s="131"/>
      <c r="Q4421" s="131"/>
      <c r="R4421" s="131"/>
      <c r="S4421" s="43"/>
      <c r="T4421" s="43"/>
      <c r="U4421" s="23"/>
      <c r="V4421" s="23"/>
      <c r="W4421" s="23"/>
    </row>
    <row r="4422" spans="1:23">
      <c r="A4422" s="133" t="s">
        <v>117</v>
      </c>
      <c r="B4422" s="133" t="s">
        <v>216</v>
      </c>
      <c r="C4422" s="133">
        <v>3731220512</v>
      </c>
      <c r="D4422" s="133" t="s">
        <v>140</v>
      </c>
      <c r="E4422" s="133">
        <v>5</v>
      </c>
      <c r="F4422" s="133">
        <v>12</v>
      </c>
      <c r="G4422" s="128"/>
      <c r="H4422" s="128"/>
      <c r="I4422" s="128"/>
      <c r="J4422" s="128"/>
      <c r="K4422" s="128"/>
      <c r="L4422" s="128"/>
      <c r="M4422" s="130">
        <f t="shared" si="86"/>
        <v>0</v>
      </c>
      <c r="N4422" s="119"/>
      <c r="O4422" s="119"/>
      <c r="P4422" s="131"/>
      <c r="Q4422" s="131"/>
      <c r="R4422" s="131"/>
      <c r="S4422" s="43"/>
      <c r="T4422" s="43"/>
      <c r="U4422" s="23"/>
      <c r="V4422" s="23"/>
      <c r="W4422" s="23"/>
    </row>
    <row r="4423" spans="1:23">
      <c r="A4423" s="133" t="s">
        <v>117</v>
      </c>
      <c r="B4423" s="133" t="s">
        <v>216</v>
      </c>
      <c r="C4423" s="133">
        <v>3731220513</v>
      </c>
      <c r="D4423" s="133" t="s">
        <v>150</v>
      </c>
      <c r="E4423" s="133">
        <v>5</v>
      </c>
      <c r="F4423" s="133">
        <v>13</v>
      </c>
      <c r="G4423" s="128"/>
      <c r="H4423" s="128"/>
      <c r="I4423" s="128"/>
      <c r="J4423" s="128"/>
      <c r="K4423" s="128"/>
      <c r="L4423" s="128"/>
      <c r="M4423" s="130">
        <f t="shared" si="86"/>
        <v>0</v>
      </c>
      <c r="N4423" s="119"/>
      <c r="O4423" s="119"/>
      <c r="P4423" s="131"/>
      <c r="Q4423" s="131"/>
      <c r="R4423" s="131"/>
      <c r="S4423" s="43"/>
      <c r="T4423" s="43"/>
      <c r="U4423" s="23"/>
      <c r="V4423" s="23"/>
      <c r="W4423" s="23"/>
    </row>
    <row r="4424" spans="1:23">
      <c r="A4424" s="133" t="s">
        <v>117</v>
      </c>
      <c r="B4424" s="133" t="s">
        <v>216</v>
      </c>
      <c r="C4424" s="133">
        <v>3731220514</v>
      </c>
      <c r="D4424" s="133" t="s">
        <v>148</v>
      </c>
      <c r="E4424" s="133">
        <v>5</v>
      </c>
      <c r="F4424" s="133">
        <v>14</v>
      </c>
      <c r="G4424" s="128"/>
      <c r="H4424" s="128"/>
      <c r="I4424" s="128"/>
      <c r="J4424" s="128"/>
      <c r="K4424" s="128"/>
      <c r="L4424" s="128"/>
      <c r="M4424" s="130">
        <f t="shared" si="86"/>
        <v>0</v>
      </c>
      <c r="N4424" s="119"/>
      <c r="O4424" s="119"/>
      <c r="P4424" s="131"/>
      <c r="Q4424" s="131"/>
      <c r="R4424" s="131"/>
      <c r="S4424" s="43"/>
      <c r="T4424" s="43"/>
      <c r="U4424" s="23"/>
      <c r="V4424" s="23"/>
      <c r="W4424" s="23"/>
    </row>
    <row r="4425" spans="1:23">
      <c r="A4425" s="133" t="s">
        <v>117</v>
      </c>
      <c r="B4425" s="133" t="s">
        <v>216</v>
      </c>
      <c r="C4425" s="133">
        <v>3731220515</v>
      </c>
      <c r="D4425" s="133" t="s">
        <v>119</v>
      </c>
      <c r="E4425" s="133">
        <v>5</v>
      </c>
      <c r="F4425" s="133">
        <v>15</v>
      </c>
      <c r="G4425" s="128"/>
      <c r="H4425" s="128"/>
      <c r="I4425" s="128"/>
      <c r="J4425" s="128"/>
      <c r="K4425" s="128"/>
      <c r="L4425" s="128"/>
      <c r="M4425" s="130">
        <f t="shared" si="86"/>
        <v>0</v>
      </c>
      <c r="N4425" s="119"/>
      <c r="O4425" s="119"/>
      <c r="P4425" s="131"/>
      <c r="Q4425" s="131"/>
      <c r="R4425" s="131"/>
      <c r="S4425" s="43"/>
      <c r="T4425" s="43"/>
      <c r="U4425" s="23"/>
      <c r="V4425" s="23"/>
      <c r="W4425" s="23"/>
    </row>
    <row r="4426" spans="1:23">
      <c r="A4426" s="133" t="s">
        <v>117</v>
      </c>
      <c r="B4426" s="133" t="s">
        <v>216</v>
      </c>
      <c r="C4426" s="133">
        <v>3731220516</v>
      </c>
      <c r="D4426" s="133" t="s">
        <v>152</v>
      </c>
      <c r="E4426" s="133">
        <v>5</v>
      </c>
      <c r="F4426" s="133">
        <v>16</v>
      </c>
      <c r="G4426" s="128"/>
      <c r="H4426" s="128"/>
      <c r="I4426" s="128"/>
      <c r="J4426" s="128"/>
      <c r="K4426" s="128"/>
      <c r="L4426" s="128"/>
      <c r="M4426" s="130">
        <f t="shared" si="86"/>
        <v>0</v>
      </c>
      <c r="N4426" s="119"/>
      <c r="O4426" s="119"/>
      <c r="P4426" s="131"/>
      <c r="Q4426" s="131"/>
      <c r="R4426" s="131"/>
      <c r="S4426" s="43"/>
      <c r="T4426" s="43"/>
      <c r="U4426" s="23"/>
      <c r="V4426" s="23"/>
      <c r="W4426" s="23"/>
    </row>
    <row r="4427" spans="1:23">
      <c r="A4427" s="133" t="s">
        <v>117</v>
      </c>
      <c r="B4427" s="133" t="s">
        <v>216</v>
      </c>
      <c r="C4427" s="133">
        <v>3731220517</v>
      </c>
      <c r="D4427" s="133" t="s">
        <v>149</v>
      </c>
      <c r="E4427" s="133">
        <v>5</v>
      </c>
      <c r="F4427" s="133">
        <v>17</v>
      </c>
      <c r="G4427" s="128"/>
      <c r="H4427" s="128"/>
      <c r="I4427" s="128"/>
      <c r="J4427" s="128"/>
      <c r="K4427" s="128"/>
      <c r="L4427" s="128"/>
      <c r="M4427" s="130">
        <f t="shared" si="86"/>
        <v>0</v>
      </c>
      <c r="N4427" s="119"/>
      <c r="O4427" s="119"/>
      <c r="P4427" s="131"/>
      <c r="Q4427" s="131"/>
      <c r="R4427" s="131"/>
      <c r="S4427" s="43"/>
      <c r="T4427" s="43"/>
      <c r="U4427" s="23"/>
      <c r="V4427" s="23"/>
      <c r="W4427" s="23"/>
    </row>
    <row r="4428" spans="1:23">
      <c r="A4428" s="133" t="s">
        <v>117</v>
      </c>
      <c r="B4428" s="133" t="s">
        <v>216</v>
      </c>
      <c r="C4428" s="133">
        <v>3731220518</v>
      </c>
      <c r="D4428" s="133" t="s">
        <v>138</v>
      </c>
      <c r="E4428" s="133">
        <v>5</v>
      </c>
      <c r="F4428" s="133">
        <v>18</v>
      </c>
      <c r="G4428" s="128"/>
      <c r="H4428" s="128"/>
      <c r="I4428" s="128"/>
      <c r="J4428" s="128"/>
      <c r="K4428" s="128"/>
      <c r="L4428" s="128"/>
      <c r="M4428" s="130">
        <f t="shared" si="86"/>
        <v>0</v>
      </c>
      <c r="N4428" s="119"/>
      <c r="O4428" s="119"/>
      <c r="P4428" s="131"/>
      <c r="Q4428" s="131"/>
      <c r="R4428" s="131"/>
      <c r="S4428" s="43"/>
      <c r="T4428" s="43"/>
      <c r="U4428" s="23"/>
      <c r="V4428" s="23"/>
      <c r="W4428" s="23"/>
    </row>
    <row r="4429" spans="1:23">
      <c r="A4429" s="133" t="s">
        <v>117</v>
      </c>
      <c r="B4429" s="133" t="s">
        <v>216</v>
      </c>
      <c r="C4429" s="133">
        <v>3731220618</v>
      </c>
      <c r="D4429" s="133" t="s">
        <v>149</v>
      </c>
      <c r="E4429" s="133">
        <v>6</v>
      </c>
      <c r="F4429" s="133">
        <v>18</v>
      </c>
      <c r="G4429" s="128"/>
      <c r="H4429" s="128"/>
      <c r="I4429" s="128"/>
      <c r="J4429" s="128"/>
      <c r="K4429" s="128"/>
      <c r="L4429" s="128"/>
      <c r="M4429" s="130">
        <f t="shared" si="86"/>
        <v>0</v>
      </c>
      <c r="N4429" s="119"/>
      <c r="O4429" s="119"/>
      <c r="P4429" s="131"/>
      <c r="Q4429" s="131"/>
      <c r="R4429" s="131"/>
      <c r="S4429" s="43"/>
      <c r="T4429" s="43"/>
      <c r="U4429" s="23"/>
      <c r="V4429" s="23"/>
      <c r="W4429" s="23"/>
    </row>
    <row r="4430" spans="1:23">
      <c r="A4430" s="133" t="s">
        <v>117</v>
      </c>
      <c r="B4430" s="133" t="s">
        <v>216</v>
      </c>
      <c r="C4430" s="133">
        <v>3731220617</v>
      </c>
      <c r="D4430" s="133" t="s">
        <v>150</v>
      </c>
      <c r="E4430" s="133">
        <v>6</v>
      </c>
      <c r="F4430" s="133">
        <v>17</v>
      </c>
      <c r="G4430" s="128"/>
      <c r="H4430" s="128"/>
      <c r="I4430" s="128"/>
      <c r="J4430" s="128"/>
      <c r="K4430" s="128"/>
      <c r="L4430" s="128"/>
      <c r="M4430" s="130">
        <f t="shared" si="86"/>
        <v>0</v>
      </c>
      <c r="N4430" s="119"/>
      <c r="O4430" s="119"/>
      <c r="P4430" s="131"/>
      <c r="Q4430" s="131"/>
      <c r="R4430" s="131"/>
      <c r="S4430" s="43"/>
      <c r="T4430" s="43"/>
      <c r="U4430" s="23"/>
      <c r="V4430" s="23"/>
      <c r="W4430" s="23"/>
    </row>
    <row r="4431" spans="1:23">
      <c r="A4431" s="133" t="s">
        <v>117</v>
      </c>
      <c r="B4431" s="133" t="s">
        <v>216</v>
      </c>
      <c r="C4431" s="133">
        <v>3731220616</v>
      </c>
      <c r="D4431" s="133" t="s">
        <v>139</v>
      </c>
      <c r="E4431" s="133">
        <v>6</v>
      </c>
      <c r="F4431" s="133">
        <v>16</v>
      </c>
      <c r="G4431" s="128"/>
      <c r="H4431" s="128"/>
      <c r="I4431" s="128"/>
      <c r="J4431" s="128"/>
      <c r="K4431" s="128"/>
      <c r="L4431" s="128"/>
      <c r="M4431" s="130">
        <f t="shared" si="86"/>
        <v>0</v>
      </c>
      <c r="N4431" s="119"/>
      <c r="O4431" s="119"/>
      <c r="P4431" s="131"/>
      <c r="Q4431" s="131"/>
      <c r="R4431" s="131"/>
      <c r="S4431" s="43"/>
      <c r="T4431" s="43"/>
      <c r="U4431" s="23"/>
      <c r="V4431" s="23"/>
      <c r="W4431" s="23"/>
    </row>
    <row r="4432" spans="1:23">
      <c r="A4432" s="133" t="s">
        <v>117</v>
      </c>
      <c r="B4432" s="133" t="s">
        <v>216</v>
      </c>
      <c r="C4432" s="133">
        <v>3731220615</v>
      </c>
      <c r="D4432" s="133" t="s">
        <v>137</v>
      </c>
      <c r="E4432" s="133">
        <v>6</v>
      </c>
      <c r="F4432" s="133">
        <v>15</v>
      </c>
      <c r="G4432" s="128"/>
      <c r="H4432" s="128"/>
      <c r="I4432" s="128"/>
      <c r="J4432" s="128"/>
      <c r="K4432" s="128"/>
      <c r="L4432" s="128"/>
      <c r="M4432" s="130">
        <f t="shared" si="86"/>
        <v>0</v>
      </c>
      <c r="N4432" s="119"/>
      <c r="O4432" s="119"/>
      <c r="P4432" s="131"/>
      <c r="Q4432" s="131"/>
      <c r="R4432" s="131"/>
      <c r="S4432" s="43"/>
      <c r="T4432" s="43"/>
      <c r="U4432" s="23"/>
      <c r="V4432" s="23"/>
      <c r="W4432" s="23"/>
    </row>
    <row r="4433" spans="1:23">
      <c r="A4433" s="133" t="s">
        <v>117</v>
      </c>
      <c r="B4433" s="133" t="s">
        <v>216</v>
      </c>
      <c r="C4433" s="133">
        <v>3731220614</v>
      </c>
      <c r="D4433" s="133" t="s">
        <v>152</v>
      </c>
      <c r="E4433" s="133">
        <v>6</v>
      </c>
      <c r="F4433" s="133">
        <v>14</v>
      </c>
      <c r="G4433" s="128"/>
      <c r="H4433" s="128"/>
      <c r="I4433" s="128"/>
      <c r="J4433" s="128"/>
      <c r="K4433" s="128"/>
      <c r="L4433" s="128"/>
      <c r="M4433" s="130">
        <f t="shared" si="86"/>
        <v>0</v>
      </c>
      <c r="N4433" s="119"/>
      <c r="O4433" s="119"/>
      <c r="P4433" s="131"/>
      <c r="Q4433" s="131"/>
      <c r="R4433" s="131"/>
      <c r="S4433" s="43"/>
      <c r="T4433" s="43"/>
      <c r="U4433" s="23"/>
      <c r="V4433" s="23"/>
      <c r="W4433" s="23"/>
    </row>
    <row r="4434" spans="1:23">
      <c r="A4434" s="133" t="s">
        <v>117</v>
      </c>
      <c r="B4434" s="133" t="s">
        <v>216</v>
      </c>
      <c r="C4434" s="133">
        <v>3731220613</v>
      </c>
      <c r="D4434" s="133" t="s">
        <v>144</v>
      </c>
      <c r="E4434" s="133">
        <v>6</v>
      </c>
      <c r="F4434" s="133">
        <v>13</v>
      </c>
      <c r="G4434" s="128"/>
      <c r="H4434" s="128"/>
      <c r="I4434" s="128"/>
      <c r="J4434" s="128"/>
      <c r="K4434" s="128"/>
      <c r="L4434" s="128"/>
      <c r="M4434" s="130">
        <f t="shared" si="86"/>
        <v>0</v>
      </c>
      <c r="N4434" s="119"/>
      <c r="O4434" s="119"/>
      <c r="P4434" s="131"/>
      <c r="Q4434" s="131"/>
      <c r="R4434" s="131"/>
      <c r="S4434" s="43"/>
      <c r="T4434" s="43"/>
      <c r="U4434" s="23"/>
      <c r="V4434" s="23"/>
      <c r="W4434" s="23"/>
    </row>
    <row r="4435" spans="1:23">
      <c r="A4435" s="133" t="s">
        <v>117</v>
      </c>
      <c r="B4435" s="133" t="s">
        <v>216</v>
      </c>
      <c r="C4435" s="133">
        <v>3731220612</v>
      </c>
      <c r="D4435" s="133" t="s">
        <v>146</v>
      </c>
      <c r="E4435" s="133">
        <v>6</v>
      </c>
      <c r="F4435" s="133">
        <v>12</v>
      </c>
      <c r="G4435" s="128"/>
      <c r="H4435" s="128"/>
      <c r="I4435" s="128"/>
      <c r="J4435" s="128"/>
      <c r="K4435" s="128"/>
      <c r="L4435" s="128"/>
      <c r="M4435" s="130">
        <f t="shared" si="86"/>
        <v>0</v>
      </c>
      <c r="N4435" s="119"/>
      <c r="O4435" s="119"/>
      <c r="P4435" s="131"/>
      <c r="Q4435" s="131"/>
      <c r="R4435" s="131"/>
      <c r="S4435" s="43"/>
      <c r="T4435" s="43"/>
      <c r="U4435" s="23"/>
      <c r="V4435" s="23"/>
      <c r="W4435" s="23"/>
    </row>
    <row r="4436" spans="1:23">
      <c r="A4436" s="133" t="s">
        <v>117</v>
      </c>
      <c r="B4436" s="133" t="s">
        <v>216</v>
      </c>
      <c r="C4436" s="133">
        <v>3731220611</v>
      </c>
      <c r="D4436" s="133" t="s">
        <v>140</v>
      </c>
      <c r="E4436" s="133">
        <v>6</v>
      </c>
      <c r="F4436" s="133">
        <v>11</v>
      </c>
      <c r="G4436" s="128"/>
      <c r="H4436" s="128"/>
      <c r="I4436" s="128"/>
      <c r="J4436" s="128"/>
      <c r="K4436" s="128"/>
      <c r="L4436" s="128"/>
      <c r="M4436" s="130">
        <f t="shared" si="86"/>
        <v>0</v>
      </c>
      <c r="N4436" s="119"/>
      <c r="O4436" s="119"/>
      <c r="P4436" s="131"/>
      <c r="Q4436" s="131"/>
      <c r="R4436" s="131"/>
      <c r="S4436" s="43"/>
      <c r="T4436" s="43"/>
      <c r="U4436" s="23"/>
      <c r="V4436" s="23"/>
      <c r="W4436" s="23"/>
    </row>
    <row r="4437" spans="1:23">
      <c r="A4437" s="133" t="s">
        <v>117</v>
      </c>
      <c r="B4437" s="133" t="s">
        <v>216</v>
      </c>
      <c r="C4437" s="133">
        <v>3731220610</v>
      </c>
      <c r="D4437" s="133" t="s">
        <v>151</v>
      </c>
      <c r="E4437" s="133">
        <v>6</v>
      </c>
      <c r="F4437" s="133">
        <v>10</v>
      </c>
      <c r="G4437" s="128"/>
      <c r="H4437" s="128"/>
      <c r="I4437" s="128"/>
      <c r="J4437" s="128"/>
      <c r="K4437" s="128"/>
      <c r="L4437" s="128"/>
      <c r="M4437" s="130">
        <f t="shared" si="86"/>
        <v>0</v>
      </c>
      <c r="N4437" s="119"/>
      <c r="O4437" s="119"/>
      <c r="P4437" s="131"/>
      <c r="Q4437" s="131"/>
      <c r="R4437" s="131"/>
      <c r="S4437" s="43"/>
      <c r="T4437" s="43"/>
      <c r="U4437" s="23"/>
      <c r="V4437" s="23"/>
      <c r="W4437" s="23"/>
    </row>
    <row r="4438" spans="1:23">
      <c r="A4438" s="133" t="s">
        <v>117</v>
      </c>
      <c r="B4438" s="133" t="s">
        <v>216</v>
      </c>
      <c r="C4438" s="133">
        <v>3731220609</v>
      </c>
      <c r="D4438" s="133" t="s">
        <v>148</v>
      </c>
      <c r="E4438" s="133">
        <v>6</v>
      </c>
      <c r="F4438" s="133">
        <v>9</v>
      </c>
      <c r="G4438" s="128"/>
      <c r="H4438" s="128"/>
      <c r="I4438" s="128"/>
      <c r="J4438" s="128"/>
      <c r="K4438" s="128"/>
      <c r="L4438" s="128"/>
      <c r="M4438" s="130">
        <f t="shared" si="86"/>
        <v>0</v>
      </c>
      <c r="N4438" s="119"/>
      <c r="O4438" s="119"/>
      <c r="P4438" s="131"/>
      <c r="Q4438" s="131"/>
      <c r="R4438" s="131"/>
      <c r="S4438" s="43"/>
      <c r="T4438" s="43"/>
      <c r="U4438" s="23"/>
      <c r="V4438" s="23"/>
      <c r="W4438" s="23"/>
    </row>
    <row r="4439" spans="1:23">
      <c r="A4439" s="133" t="s">
        <v>117</v>
      </c>
      <c r="B4439" s="133" t="s">
        <v>216</v>
      </c>
      <c r="C4439" s="133">
        <v>3731220608</v>
      </c>
      <c r="D4439" s="133" t="s">
        <v>138</v>
      </c>
      <c r="E4439" s="133">
        <v>6</v>
      </c>
      <c r="F4439" s="133">
        <v>8</v>
      </c>
      <c r="G4439" s="128"/>
      <c r="H4439" s="128"/>
      <c r="I4439" s="128"/>
      <c r="J4439" s="128"/>
      <c r="K4439" s="128"/>
      <c r="L4439" s="128"/>
      <c r="M4439" s="130">
        <f t="shared" si="86"/>
        <v>0</v>
      </c>
      <c r="N4439" s="119"/>
      <c r="O4439" s="119"/>
      <c r="P4439" s="131"/>
      <c r="Q4439" s="131"/>
      <c r="R4439" s="131"/>
      <c r="S4439" s="43"/>
      <c r="T4439" s="43"/>
      <c r="U4439" s="23"/>
      <c r="V4439" s="23"/>
      <c r="W4439" s="23"/>
    </row>
    <row r="4440" spans="1:23">
      <c r="A4440" s="133" t="s">
        <v>117</v>
      </c>
      <c r="B4440" s="133" t="s">
        <v>216</v>
      </c>
      <c r="C4440" s="133">
        <v>3731220607</v>
      </c>
      <c r="D4440" s="133" t="s">
        <v>141</v>
      </c>
      <c r="E4440" s="133">
        <v>6</v>
      </c>
      <c r="F4440" s="133">
        <v>7</v>
      </c>
      <c r="G4440" s="128"/>
      <c r="H4440" s="128"/>
      <c r="I4440" s="128"/>
      <c r="J4440" s="128"/>
      <c r="K4440" s="128"/>
      <c r="L4440" s="128"/>
      <c r="M4440" s="130">
        <f t="shared" si="86"/>
        <v>0</v>
      </c>
      <c r="N4440" s="119"/>
      <c r="O4440" s="119"/>
      <c r="P4440" s="131"/>
      <c r="Q4440" s="131"/>
      <c r="R4440" s="131"/>
      <c r="S4440" s="43"/>
      <c r="T4440" s="43"/>
      <c r="U4440" s="23"/>
      <c r="V4440" s="23"/>
      <c r="W4440" s="23"/>
    </row>
    <row r="4441" spans="1:23">
      <c r="A4441" s="133" t="s">
        <v>117</v>
      </c>
      <c r="B4441" s="133" t="s">
        <v>216</v>
      </c>
      <c r="C4441" s="133">
        <v>3731220606</v>
      </c>
      <c r="D4441" s="133" t="s">
        <v>153</v>
      </c>
      <c r="E4441" s="133">
        <v>6</v>
      </c>
      <c r="F4441" s="133">
        <v>6</v>
      </c>
      <c r="G4441" s="128"/>
      <c r="H4441" s="128"/>
      <c r="I4441" s="128"/>
      <c r="J4441" s="128"/>
      <c r="K4441" s="128"/>
      <c r="L4441" s="128"/>
      <c r="M4441" s="130">
        <f t="shared" si="86"/>
        <v>0</v>
      </c>
      <c r="N4441" s="119"/>
      <c r="O4441" s="119"/>
      <c r="P4441" s="131"/>
      <c r="Q4441" s="131"/>
      <c r="R4441" s="131"/>
      <c r="S4441" s="43"/>
      <c r="T4441" s="43"/>
      <c r="U4441" s="23"/>
      <c r="V4441" s="23"/>
      <c r="W4441" s="23"/>
    </row>
    <row r="4442" spans="1:23">
      <c r="A4442" s="133" t="s">
        <v>117</v>
      </c>
      <c r="B4442" s="133" t="s">
        <v>216</v>
      </c>
      <c r="C4442" s="133">
        <v>3731220605</v>
      </c>
      <c r="D4442" s="133" t="s">
        <v>143</v>
      </c>
      <c r="E4442" s="133">
        <v>6</v>
      </c>
      <c r="F4442" s="133">
        <v>5</v>
      </c>
      <c r="G4442" s="128"/>
      <c r="H4442" s="128"/>
      <c r="I4442" s="128"/>
      <c r="J4442" s="128"/>
      <c r="K4442" s="128"/>
      <c r="L4442" s="128"/>
      <c r="M4442" s="130">
        <f t="shared" si="86"/>
        <v>0</v>
      </c>
      <c r="N4442" s="119"/>
      <c r="O4442" s="119"/>
      <c r="P4442" s="131"/>
      <c r="Q4442" s="131"/>
      <c r="R4442" s="131"/>
      <c r="S4442" s="43"/>
      <c r="T4442" s="43"/>
      <c r="U4442" s="23"/>
      <c r="V4442" s="23"/>
      <c r="W4442" s="23"/>
    </row>
    <row r="4443" spans="1:23">
      <c r="A4443" s="133" t="s">
        <v>117</v>
      </c>
      <c r="B4443" s="133" t="s">
        <v>216</v>
      </c>
      <c r="C4443" s="133">
        <v>3731220604</v>
      </c>
      <c r="D4443" s="133" t="s">
        <v>147</v>
      </c>
      <c r="E4443" s="133">
        <v>6</v>
      </c>
      <c r="F4443" s="133">
        <v>4</v>
      </c>
      <c r="G4443" s="128"/>
      <c r="H4443" s="128"/>
      <c r="I4443" s="128"/>
      <c r="J4443" s="128"/>
      <c r="K4443" s="128"/>
      <c r="L4443" s="128"/>
      <c r="M4443" s="130">
        <f t="shared" si="86"/>
        <v>0</v>
      </c>
      <c r="N4443" s="119"/>
      <c r="O4443" s="119"/>
      <c r="P4443" s="131"/>
      <c r="Q4443" s="131"/>
      <c r="R4443" s="131"/>
      <c r="S4443" s="43"/>
      <c r="T4443" s="43"/>
      <c r="U4443" s="23"/>
      <c r="V4443" s="23"/>
      <c r="W4443" s="23"/>
    </row>
    <row r="4444" spans="1:23">
      <c r="A4444" s="133" t="s">
        <v>117</v>
      </c>
      <c r="B4444" s="133" t="s">
        <v>216</v>
      </c>
      <c r="C4444" s="133">
        <v>3731220603</v>
      </c>
      <c r="D4444" s="133" t="s">
        <v>142</v>
      </c>
      <c r="E4444" s="133">
        <v>6</v>
      </c>
      <c r="F4444" s="133">
        <v>3</v>
      </c>
      <c r="G4444" s="128"/>
      <c r="H4444" s="128"/>
      <c r="I4444" s="128"/>
      <c r="J4444" s="128"/>
      <c r="K4444" s="128"/>
      <c r="L4444" s="128"/>
      <c r="M4444" s="130">
        <f t="shared" si="86"/>
        <v>0</v>
      </c>
      <c r="N4444" s="119"/>
      <c r="O4444" s="119"/>
      <c r="P4444" s="131"/>
      <c r="Q4444" s="131"/>
      <c r="R4444" s="131"/>
      <c r="S4444" s="43"/>
      <c r="T4444" s="43"/>
      <c r="U4444" s="23"/>
      <c r="V4444" s="23"/>
      <c r="W4444" s="23"/>
    </row>
    <row r="4445" spans="1:23">
      <c r="A4445" s="133" t="s">
        <v>117</v>
      </c>
      <c r="B4445" s="133" t="s">
        <v>216</v>
      </c>
      <c r="C4445" s="133">
        <v>3731220602</v>
      </c>
      <c r="D4445" s="133" t="s">
        <v>119</v>
      </c>
      <c r="E4445" s="133">
        <v>6</v>
      </c>
      <c r="F4445" s="133">
        <v>2</v>
      </c>
      <c r="G4445" s="128"/>
      <c r="H4445" s="128"/>
      <c r="I4445" s="128"/>
      <c r="J4445" s="128"/>
      <c r="K4445" s="128"/>
      <c r="L4445" s="128"/>
      <c r="M4445" s="130">
        <f t="shared" si="86"/>
        <v>0</v>
      </c>
      <c r="N4445" s="119"/>
      <c r="O4445" s="119"/>
      <c r="P4445" s="131"/>
      <c r="Q4445" s="131"/>
      <c r="R4445" s="131"/>
      <c r="S4445" s="43"/>
      <c r="T4445" s="43"/>
      <c r="U4445" s="23"/>
      <c r="V4445" s="23"/>
      <c r="W4445" s="23"/>
    </row>
    <row r="4446" spans="1:23">
      <c r="A4446" s="133" t="s">
        <v>117</v>
      </c>
      <c r="B4446" s="133" t="s">
        <v>216</v>
      </c>
      <c r="C4446" s="133">
        <v>3731220601</v>
      </c>
      <c r="D4446" s="133" t="s">
        <v>145</v>
      </c>
      <c r="E4446" s="133">
        <v>6</v>
      </c>
      <c r="F4446" s="133">
        <v>1</v>
      </c>
      <c r="G4446" s="128"/>
      <c r="H4446" s="128"/>
      <c r="I4446" s="128"/>
      <c r="J4446" s="128"/>
      <c r="K4446" s="128"/>
      <c r="L4446" s="128"/>
      <c r="M4446" s="130">
        <f t="shared" si="86"/>
        <v>0</v>
      </c>
      <c r="N4446" s="119"/>
      <c r="O4446" s="119"/>
      <c r="P4446" s="131"/>
      <c r="Q4446" s="131"/>
      <c r="R4446" s="131"/>
      <c r="S4446" s="43"/>
      <c r="T4446" s="43"/>
      <c r="U4446" s="23"/>
      <c r="V4446" s="23"/>
      <c r="W4446" s="23"/>
    </row>
    <row r="4447" spans="1:23">
      <c r="A4447" s="133" t="s">
        <v>117</v>
      </c>
      <c r="B4447" s="133" t="s">
        <v>216</v>
      </c>
      <c r="C4447" s="133">
        <v>3731220701</v>
      </c>
      <c r="D4447" s="133" t="s">
        <v>165</v>
      </c>
      <c r="E4447" s="133">
        <v>7</v>
      </c>
      <c r="F4447" s="133">
        <v>1</v>
      </c>
      <c r="G4447" s="34"/>
      <c r="H4447" s="34"/>
      <c r="I4447" s="34"/>
      <c r="J4447" s="34"/>
      <c r="K4447" s="34"/>
      <c r="L4447" s="34"/>
      <c r="M4447" s="42">
        <f t="shared" ref="M4447:M4500" si="87">L4447-H4447</f>
        <v>0</v>
      </c>
      <c r="N4447" s="129"/>
      <c r="O4447" s="129"/>
      <c r="P4447" s="43"/>
      <c r="Q4447" s="43"/>
      <c r="R4447" s="43"/>
      <c r="S4447" s="43"/>
      <c r="T4447" s="43"/>
      <c r="U4447" s="132"/>
      <c r="V4447" s="132"/>
      <c r="W4447" s="132"/>
    </row>
    <row r="4448" spans="1:23">
      <c r="A4448" s="133" t="s">
        <v>117</v>
      </c>
      <c r="B4448" s="133" t="s">
        <v>216</v>
      </c>
      <c r="C4448" s="133">
        <v>3731220702</v>
      </c>
      <c r="D4448" s="133" t="s">
        <v>154</v>
      </c>
      <c r="E4448" s="133">
        <v>7</v>
      </c>
      <c r="F4448" s="133">
        <v>2</v>
      </c>
      <c r="G4448" s="34"/>
      <c r="H4448" s="34"/>
      <c r="I4448" s="34"/>
      <c r="J4448" s="34"/>
      <c r="K4448" s="34"/>
      <c r="L4448" s="34"/>
      <c r="M4448" s="42">
        <f t="shared" si="87"/>
        <v>0</v>
      </c>
      <c r="N4448" s="129"/>
      <c r="O4448" s="129"/>
      <c r="P4448" s="43"/>
      <c r="Q4448" s="43"/>
      <c r="R4448" s="43"/>
      <c r="S4448" s="43"/>
      <c r="T4448" s="43"/>
      <c r="U4448" s="132"/>
      <c r="V4448" s="132"/>
      <c r="W4448" s="132"/>
    </row>
    <row r="4449" spans="1:23">
      <c r="A4449" s="133" t="s">
        <v>117</v>
      </c>
      <c r="B4449" s="133" t="s">
        <v>216</v>
      </c>
      <c r="C4449" s="133">
        <v>3731220703</v>
      </c>
      <c r="D4449" s="133" t="s">
        <v>166</v>
      </c>
      <c r="E4449" s="133">
        <v>7</v>
      </c>
      <c r="F4449" s="133">
        <v>3</v>
      </c>
      <c r="G4449" s="34"/>
      <c r="H4449" s="34"/>
      <c r="I4449" s="34"/>
      <c r="J4449" s="34"/>
      <c r="K4449" s="34"/>
      <c r="L4449" s="34"/>
      <c r="M4449" s="42">
        <f t="shared" si="87"/>
        <v>0</v>
      </c>
      <c r="N4449" s="129"/>
      <c r="O4449" s="129"/>
      <c r="P4449" s="43"/>
      <c r="Q4449" s="43"/>
      <c r="R4449" s="43"/>
      <c r="S4449" s="43"/>
      <c r="T4449" s="43"/>
      <c r="U4449" s="132"/>
      <c r="V4449" s="132"/>
      <c r="W4449" s="132"/>
    </row>
    <row r="4450" spans="1:23">
      <c r="A4450" s="133" t="s">
        <v>117</v>
      </c>
      <c r="B4450" s="133" t="s">
        <v>216</v>
      </c>
      <c r="C4450" s="133">
        <v>3731220704</v>
      </c>
      <c r="D4450" s="133" t="s">
        <v>164</v>
      </c>
      <c r="E4450" s="133">
        <v>7</v>
      </c>
      <c r="F4450" s="133">
        <v>4</v>
      </c>
      <c r="G4450" s="34"/>
      <c r="H4450" s="34"/>
      <c r="I4450" s="34"/>
      <c r="J4450" s="34"/>
      <c r="K4450" s="34"/>
      <c r="L4450" s="34"/>
      <c r="M4450" s="42">
        <f t="shared" si="87"/>
        <v>0</v>
      </c>
      <c r="N4450" s="129"/>
      <c r="O4450" s="129"/>
      <c r="P4450" s="43"/>
      <c r="Q4450" s="43"/>
      <c r="R4450" s="43"/>
      <c r="S4450" s="43"/>
      <c r="T4450" s="43"/>
      <c r="U4450" s="132"/>
      <c r="V4450" s="132"/>
      <c r="W4450" s="132"/>
    </row>
    <row r="4451" spans="1:23">
      <c r="A4451" s="133" t="s">
        <v>117</v>
      </c>
      <c r="B4451" s="133" t="s">
        <v>216</v>
      </c>
      <c r="C4451" s="133">
        <v>3731220705</v>
      </c>
      <c r="D4451" s="133" t="s">
        <v>160</v>
      </c>
      <c r="E4451" s="133">
        <v>7</v>
      </c>
      <c r="F4451" s="133">
        <v>5</v>
      </c>
      <c r="G4451" s="34"/>
      <c r="H4451" s="34"/>
      <c r="I4451" s="34"/>
      <c r="J4451" s="34"/>
      <c r="K4451" s="34"/>
      <c r="L4451" s="34"/>
      <c r="M4451" s="42">
        <f t="shared" si="87"/>
        <v>0</v>
      </c>
      <c r="N4451" s="129"/>
      <c r="O4451" s="129"/>
      <c r="P4451" s="43"/>
      <c r="Q4451" s="43"/>
      <c r="R4451" s="43"/>
      <c r="S4451" s="43"/>
      <c r="T4451" s="43"/>
      <c r="U4451" s="132"/>
      <c r="V4451" s="132"/>
      <c r="W4451" s="132"/>
    </row>
    <row r="4452" spans="1:23">
      <c r="A4452" s="133" t="s">
        <v>117</v>
      </c>
      <c r="B4452" s="133" t="s">
        <v>216</v>
      </c>
      <c r="C4452" s="133">
        <v>3731220706</v>
      </c>
      <c r="D4452" s="133" t="s">
        <v>158</v>
      </c>
      <c r="E4452" s="133">
        <v>7</v>
      </c>
      <c r="F4452" s="133">
        <v>6</v>
      </c>
      <c r="G4452" s="34"/>
      <c r="H4452" s="34"/>
      <c r="I4452" s="34"/>
      <c r="J4452" s="34"/>
      <c r="K4452" s="34"/>
      <c r="L4452" s="34"/>
      <c r="M4452" s="42">
        <f t="shared" si="87"/>
        <v>0</v>
      </c>
      <c r="N4452" s="129"/>
      <c r="O4452" s="129"/>
      <c r="P4452" s="43"/>
      <c r="Q4452" s="43"/>
      <c r="R4452" s="43"/>
      <c r="S4452" s="43"/>
      <c r="T4452" s="43"/>
      <c r="U4452" s="132"/>
      <c r="V4452" s="132"/>
      <c r="W4452" s="132"/>
    </row>
    <row r="4453" spans="1:23">
      <c r="A4453" s="133" t="s">
        <v>117</v>
      </c>
      <c r="B4453" s="133" t="s">
        <v>216</v>
      </c>
      <c r="C4453" s="133">
        <v>3731220707</v>
      </c>
      <c r="D4453" s="133" t="s">
        <v>169</v>
      </c>
      <c r="E4453" s="133">
        <v>7</v>
      </c>
      <c r="F4453" s="133">
        <v>7</v>
      </c>
      <c r="G4453" s="34"/>
      <c r="H4453" s="34"/>
      <c r="I4453" s="34"/>
      <c r="J4453" s="34"/>
      <c r="K4453" s="34"/>
      <c r="L4453" s="34"/>
      <c r="M4453" s="42">
        <f t="shared" si="87"/>
        <v>0</v>
      </c>
      <c r="N4453" s="129"/>
      <c r="O4453" s="129"/>
      <c r="P4453" s="43"/>
      <c r="Q4453" s="43"/>
      <c r="R4453" s="43"/>
      <c r="S4453" s="43"/>
      <c r="T4453" s="43"/>
      <c r="U4453" s="132"/>
      <c r="V4453" s="132"/>
      <c r="W4453" s="132"/>
    </row>
    <row r="4454" spans="1:23">
      <c r="A4454" s="133" t="s">
        <v>117</v>
      </c>
      <c r="B4454" s="133" t="s">
        <v>216</v>
      </c>
      <c r="C4454" s="133">
        <v>3731220708</v>
      </c>
      <c r="D4454" s="133" t="s">
        <v>168</v>
      </c>
      <c r="E4454" s="133">
        <v>7</v>
      </c>
      <c r="F4454" s="133">
        <v>8</v>
      </c>
      <c r="G4454" s="34"/>
      <c r="H4454" s="34"/>
      <c r="I4454" s="34"/>
      <c r="J4454" s="34"/>
      <c r="K4454" s="34"/>
      <c r="L4454" s="34"/>
      <c r="M4454" s="42">
        <f t="shared" si="87"/>
        <v>0</v>
      </c>
      <c r="N4454" s="129"/>
      <c r="O4454" s="129"/>
      <c r="P4454" s="43"/>
      <c r="Q4454" s="43"/>
      <c r="R4454" s="43"/>
      <c r="S4454" s="43"/>
      <c r="T4454" s="43"/>
      <c r="U4454" s="132"/>
      <c r="V4454" s="132"/>
      <c r="W4454" s="132"/>
    </row>
    <row r="4455" spans="1:23">
      <c r="A4455" s="133" t="s">
        <v>117</v>
      </c>
      <c r="B4455" s="133" t="s">
        <v>216</v>
      </c>
      <c r="C4455" s="133">
        <v>3731220709</v>
      </c>
      <c r="D4455" s="133" t="s">
        <v>156</v>
      </c>
      <c r="E4455" s="133">
        <v>7</v>
      </c>
      <c r="F4455" s="133">
        <v>9</v>
      </c>
      <c r="G4455" s="34"/>
      <c r="H4455" s="34"/>
      <c r="I4455" s="34"/>
      <c r="J4455" s="34"/>
      <c r="K4455" s="34"/>
      <c r="L4455" s="34"/>
      <c r="M4455" s="42">
        <f t="shared" si="87"/>
        <v>0</v>
      </c>
      <c r="N4455" s="129"/>
      <c r="O4455" s="129"/>
      <c r="P4455" s="43"/>
      <c r="Q4455" s="43"/>
      <c r="R4455" s="43"/>
      <c r="S4455" s="43"/>
      <c r="T4455" s="43"/>
      <c r="U4455" s="132"/>
      <c r="V4455" s="132"/>
      <c r="W4455" s="132"/>
    </row>
    <row r="4456" spans="1:23">
      <c r="A4456" s="133" t="s">
        <v>117</v>
      </c>
      <c r="B4456" s="133" t="s">
        <v>216</v>
      </c>
      <c r="C4456" s="133">
        <v>3731220710</v>
      </c>
      <c r="D4456" s="133" t="s">
        <v>167</v>
      </c>
      <c r="E4456" s="133">
        <v>7</v>
      </c>
      <c r="F4456" s="133">
        <v>10</v>
      </c>
      <c r="G4456" s="34"/>
      <c r="H4456" s="34"/>
      <c r="I4456" s="34"/>
      <c r="J4456" s="34"/>
      <c r="K4456" s="34"/>
      <c r="L4456" s="34"/>
      <c r="M4456" s="42">
        <f t="shared" si="87"/>
        <v>0</v>
      </c>
      <c r="N4456" s="129"/>
      <c r="O4456" s="129"/>
      <c r="P4456" s="43"/>
      <c r="Q4456" s="43"/>
      <c r="R4456" s="43"/>
      <c r="S4456" s="43"/>
      <c r="T4456" s="43"/>
      <c r="U4456" s="132"/>
      <c r="V4456" s="132"/>
      <c r="W4456" s="132"/>
    </row>
    <row r="4457" spans="1:23">
      <c r="A4457" s="133" t="s">
        <v>117</v>
      </c>
      <c r="B4457" s="133" t="s">
        <v>216</v>
      </c>
      <c r="C4457" s="133">
        <v>3731220711</v>
      </c>
      <c r="D4457" s="133" t="s">
        <v>155</v>
      </c>
      <c r="E4457" s="133">
        <v>7</v>
      </c>
      <c r="F4457" s="133">
        <v>11</v>
      </c>
      <c r="G4457" s="34"/>
      <c r="H4457" s="34"/>
      <c r="I4457" s="34"/>
      <c r="J4457" s="34"/>
      <c r="K4457" s="34"/>
      <c r="L4457" s="34"/>
      <c r="M4457" s="42">
        <f t="shared" si="87"/>
        <v>0</v>
      </c>
      <c r="N4457" s="129"/>
      <c r="O4457" s="129"/>
      <c r="P4457" s="43"/>
      <c r="Q4457" s="43"/>
      <c r="R4457" s="43"/>
      <c r="S4457" s="43"/>
      <c r="T4457" s="43"/>
      <c r="U4457" s="132"/>
      <c r="V4457" s="132"/>
      <c r="W4457" s="132"/>
    </row>
    <row r="4458" spans="1:23">
      <c r="A4458" s="133" t="s">
        <v>117</v>
      </c>
      <c r="B4458" s="133" t="s">
        <v>216</v>
      </c>
      <c r="C4458" s="133">
        <v>3731220712</v>
      </c>
      <c r="D4458" s="133" t="s">
        <v>119</v>
      </c>
      <c r="E4458" s="133">
        <v>7</v>
      </c>
      <c r="F4458" s="133">
        <v>12</v>
      </c>
      <c r="G4458" s="34"/>
      <c r="H4458" s="34"/>
      <c r="I4458" s="34"/>
      <c r="J4458" s="34"/>
      <c r="K4458" s="34"/>
      <c r="L4458" s="34"/>
      <c r="M4458" s="42">
        <f t="shared" si="87"/>
        <v>0</v>
      </c>
      <c r="N4458" s="129"/>
      <c r="O4458" s="129"/>
      <c r="P4458" s="43"/>
      <c r="Q4458" s="43"/>
      <c r="R4458" s="43"/>
      <c r="S4458" s="43"/>
      <c r="T4458" s="43"/>
      <c r="U4458" s="132"/>
      <c r="V4458" s="132"/>
      <c r="W4458" s="132"/>
    </row>
    <row r="4459" spans="1:23">
      <c r="A4459" s="133" t="s">
        <v>117</v>
      </c>
      <c r="B4459" s="133" t="s">
        <v>216</v>
      </c>
      <c r="C4459" s="133">
        <v>3731220713</v>
      </c>
      <c r="D4459" s="133" t="s">
        <v>157</v>
      </c>
      <c r="E4459" s="133">
        <v>7</v>
      </c>
      <c r="F4459" s="133">
        <v>13</v>
      </c>
      <c r="G4459" s="34"/>
      <c r="H4459" s="34"/>
      <c r="I4459" s="34"/>
      <c r="J4459" s="34"/>
      <c r="K4459" s="34"/>
      <c r="L4459" s="34"/>
      <c r="M4459" s="42">
        <f t="shared" si="87"/>
        <v>0</v>
      </c>
      <c r="N4459" s="129"/>
      <c r="O4459" s="129"/>
      <c r="P4459" s="43"/>
      <c r="Q4459" s="43"/>
      <c r="R4459" s="43"/>
      <c r="S4459" s="43"/>
      <c r="T4459" s="43"/>
      <c r="U4459" s="132"/>
      <c r="V4459" s="132"/>
      <c r="W4459" s="132"/>
    </row>
    <row r="4460" spans="1:23">
      <c r="A4460" s="133" t="s">
        <v>117</v>
      </c>
      <c r="B4460" s="133" t="s">
        <v>216</v>
      </c>
      <c r="C4460" s="133">
        <v>3731220714</v>
      </c>
      <c r="D4460" s="133" t="s">
        <v>159</v>
      </c>
      <c r="E4460" s="133">
        <v>7</v>
      </c>
      <c r="F4460" s="133">
        <v>14</v>
      </c>
      <c r="G4460" s="34"/>
      <c r="H4460" s="34"/>
      <c r="I4460" s="34"/>
      <c r="J4460" s="34"/>
      <c r="K4460" s="34"/>
      <c r="L4460" s="34"/>
      <c r="M4460" s="42">
        <f t="shared" si="87"/>
        <v>0</v>
      </c>
      <c r="N4460" s="129"/>
      <c r="O4460" s="129"/>
      <c r="P4460" s="43"/>
      <c r="Q4460" s="43"/>
      <c r="R4460" s="43"/>
      <c r="S4460" s="43"/>
      <c r="T4460" s="43"/>
      <c r="U4460" s="132"/>
      <c r="V4460" s="132"/>
      <c r="W4460" s="132"/>
    </row>
    <row r="4461" spans="1:23">
      <c r="A4461" s="133" t="s">
        <v>117</v>
      </c>
      <c r="B4461" s="133" t="s">
        <v>216</v>
      </c>
      <c r="C4461" s="133">
        <v>3731220715</v>
      </c>
      <c r="D4461" s="133" t="s">
        <v>163</v>
      </c>
      <c r="E4461" s="133">
        <v>7</v>
      </c>
      <c r="F4461" s="133">
        <v>15</v>
      </c>
      <c r="G4461" s="34"/>
      <c r="H4461" s="34"/>
      <c r="I4461" s="34"/>
      <c r="J4461" s="34"/>
      <c r="K4461" s="34"/>
      <c r="L4461" s="34"/>
      <c r="M4461" s="42">
        <f t="shared" si="87"/>
        <v>0</v>
      </c>
      <c r="N4461" s="129"/>
      <c r="O4461" s="129"/>
      <c r="P4461" s="43"/>
      <c r="Q4461" s="43"/>
      <c r="R4461" s="43"/>
      <c r="S4461" s="43"/>
      <c r="T4461" s="43"/>
      <c r="U4461" s="132"/>
      <c r="V4461" s="132"/>
      <c r="W4461" s="132"/>
    </row>
    <row r="4462" spans="1:23">
      <c r="A4462" s="133" t="s">
        <v>117</v>
      </c>
      <c r="B4462" s="133" t="s">
        <v>216</v>
      </c>
      <c r="C4462" s="133">
        <v>3731220716</v>
      </c>
      <c r="D4462" s="133" t="s">
        <v>161</v>
      </c>
      <c r="E4462" s="133">
        <v>7</v>
      </c>
      <c r="F4462" s="133">
        <v>16</v>
      </c>
      <c r="G4462" s="34"/>
      <c r="H4462" s="34"/>
      <c r="I4462" s="34"/>
      <c r="J4462" s="34"/>
      <c r="K4462" s="34"/>
      <c r="L4462" s="34"/>
      <c r="M4462" s="42">
        <f t="shared" si="87"/>
        <v>0</v>
      </c>
      <c r="N4462" s="129"/>
      <c r="O4462" s="129"/>
      <c r="P4462" s="43"/>
      <c r="Q4462" s="43"/>
      <c r="R4462" s="43"/>
      <c r="S4462" s="43"/>
      <c r="T4462" s="43"/>
      <c r="U4462" s="132"/>
      <c r="V4462" s="132"/>
      <c r="W4462" s="132"/>
    </row>
    <row r="4463" spans="1:23">
      <c r="A4463" s="133" t="s">
        <v>117</v>
      </c>
      <c r="B4463" s="133" t="s">
        <v>216</v>
      </c>
      <c r="C4463" s="133">
        <v>3731220717</v>
      </c>
      <c r="D4463" s="133" t="s">
        <v>170</v>
      </c>
      <c r="E4463" s="133">
        <v>7</v>
      </c>
      <c r="F4463" s="133">
        <v>17</v>
      </c>
      <c r="G4463" s="34"/>
      <c r="H4463" s="34"/>
      <c r="I4463" s="34"/>
      <c r="J4463" s="34"/>
      <c r="K4463" s="34"/>
      <c r="L4463" s="34"/>
      <c r="M4463" s="42">
        <f t="shared" si="87"/>
        <v>0</v>
      </c>
      <c r="N4463" s="129"/>
      <c r="O4463" s="129"/>
      <c r="P4463" s="43"/>
      <c r="Q4463" s="43"/>
      <c r="R4463" s="43"/>
      <c r="S4463" s="43"/>
      <c r="T4463" s="43"/>
      <c r="U4463" s="132"/>
      <c r="V4463" s="132"/>
      <c r="W4463" s="132"/>
    </row>
    <row r="4464" spans="1:23">
      <c r="A4464" s="133" t="s">
        <v>117</v>
      </c>
      <c r="B4464" s="133" t="s">
        <v>216</v>
      </c>
      <c r="C4464" s="133">
        <v>3731220718</v>
      </c>
      <c r="D4464" s="133" t="s">
        <v>162</v>
      </c>
      <c r="E4464" s="133">
        <v>7</v>
      </c>
      <c r="F4464" s="133">
        <v>18</v>
      </c>
      <c r="G4464" s="34"/>
      <c r="H4464" s="34"/>
      <c r="I4464" s="34"/>
      <c r="J4464" s="34"/>
      <c r="K4464" s="34"/>
      <c r="L4464" s="34"/>
      <c r="M4464" s="42">
        <f t="shared" si="87"/>
        <v>0</v>
      </c>
      <c r="N4464" s="129"/>
      <c r="O4464" s="129"/>
      <c r="P4464" s="43"/>
      <c r="Q4464" s="43"/>
      <c r="R4464" s="43"/>
      <c r="S4464" s="43"/>
      <c r="T4464" s="43"/>
      <c r="U4464" s="132"/>
      <c r="V4464" s="132"/>
      <c r="W4464" s="132"/>
    </row>
    <row r="4465" spans="1:23">
      <c r="A4465" s="133" t="s">
        <v>117</v>
      </c>
      <c r="B4465" s="133" t="s">
        <v>216</v>
      </c>
      <c r="C4465" s="133">
        <v>3731220818</v>
      </c>
      <c r="D4465" s="133" t="s">
        <v>169</v>
      </c>
      <c r="E4465" s="133">
        <v>8</v>
      </c>
      <c r="F4465" s="133">
        <v>18</v>
      </c>
      <c r="G4465" s="128"/>
      <c r="H4465" s="128"/>
      <c r="I4465" s="128"/>
      <c r="J4465" s="128"/>
      <c r="K4465" s="128"/>
      <c r="L4465" s="128"/>
      <c r="M4465" s="130">
        <f t="shared" si="87"/>
        <v>0</v>
      </c>
      <c r="N4465" s="119"/>
      <c r="O4465" s="119"/>
      <c r="P4465" s="131"/>
      <c r="Q4465" s="131"/>
      <c r="R4465" s="131"/>
      <c r="S4465" s="43"/>
      <c r="T4465" s="43"/>
      <c r="U4465" s="23"/>
      <c r="V4465" s="23"/>
      <c r="W4465" s="23"/>
    </row>
    <row r="4466" spans="1:23">
      <c r="A4466" s="133" t="s">
        <v>117</v>
      </c>
      <c r="B4466" s="133" t="s">
        <v>216</v>
      </c>
      <c r="C4466" s="133">
        <v>3731220817</v>
      </c>
      <c r="D4466" s="133" t="s">
        <v>159</v>
      </c>
      <c r="E4466" s="133">
        <v>8</v>
      </c>
      <c r="F4466" s="133">
        <v>17</v>
      </c>
      <c r="G4466" s="128"/>
      <c r="H4466" s="128"/>
      <c r="I4466" s="128"/>
      <c r="J4466" s="128"/>
      <c r="K4466" s="128"/>
      <c r="L4466" s="128"/>
      <c r="M4466" s="130">
        <f t="shared" si="87"/>
        <v>0</v>
      </c>
      <c r="N4466" s="119"/>
      <c r="O4466" s="119"/>
      <c r="P4466" s="131"/>
      <c r="Q4466" s="131"/>
      <c r="R4466" s="131"/>
      <c r="S4466" s="43"/>
      <c r="T4466" s="43"/>
      <c r="U4466" s="23"/>
      <c r="V4466" s="23"/>
      <c r="W4466" s="23"/>
    </row>
    <row r="4467" spans="1:23">
      <c r="A4467" s="133" t="s">
        <v>117</v>
      </c>
      <c r="B4467" s="133" t="s">
        <v>216</v>
      </c>
      <c r="C4467" s="133">
        <v>3731220816</v>
      </c>
      <c r="D4467" s="133" t="s">
        <v>155</v>
      </c>
      <c r="E4467" s="133">
        <v>8</v>
      </c>
      <c r="F4467" s="133">
        <v>16</v>
      </c>
      <c r="G4467" s="128"/>
      <c r="H4467" s="128"/>
      <c r="I4467" s="128"/>
      <c r="J4467" s="128"/>
      <c r="K4467" s="128"/>
      <c r="L4467" s="128"/>
      <c r="M4467" s="130">
        <f t="shared" si="87"/>
        <v>0</v>
      </c>
      <c r="N4467" s="119"/>
      <c r="O4467" s="119"/>
      <c r="P4467" s="131"/>
      <c r="Q4467" s="131"/>
      <c r="R4467" s="131"/>
      <c r="S4467" s="43"/>
      <c r="T4467" s="43"/>
      <c r="U4467" s="23"/>
      <c r="V4467" s="23"/>
      <c r="W4467" s="23"/>
    </row>
    <row r="4468" spans="1:23">
      <c r="A4468" s="133" t="s">
        <v>117</v>
      </c>
      <c r="B4468" s="133" t="s">
        <v>216</v>
      </c>
      <c r="C4468" s="133">
        <v>3731220815</v>
      </c>
      <c r="D4468" s="133" t="s">
        <v>156</v>
      </c>
      <c r="E4468" s="133">
        <v>8</v>
      </c>
      <c r="F4468" s="133">
        <v>15</v>
      </c>
      <c r="G4468" s="128"/>
      <c r="H4468" s="128"/>
      <c r="I4468" s="128"/>
      <c r="J4468" s="128"/>
      <c r="K4468" s="128"/>
      <c r="L4468" s="128"/>
      <c r="M4468" s="130">
        <f t="shared" si="87"/>
        <v>0</v>
      </c>
      <c r="N4468" s="119"/>
      <c r="O4468" s="119"/>
      <c r="P4468" s="131"/>
      <c r="Q4468" s="131"/>
      <c r="R4468" s="131"/>
      <c r="S4468" s="43"/>
      <c r="T4468" s="43"/>
      <c r="U4468" s="23"/>
      <c r="V4468" s="23"/>
      <c r="W4468" s="23"/>
    </row>
    <row r="4469" spans="1:23">
      <c r="A4469" s="133" t="s">
        <v>117</v>
      </c>
      <c r="B4469" s="133" t="s">
        <v>216</v>
      </c>
      <c r="C4469" s="133">
        <v>3731220814</v>
      </c>
      <c r="D4469" s="133" t="s">
        <v>160</v>
      </c>
      <c r="E4469" s="133">
        <v>8</v>
      </c>
      <c r="F4469" s="133">
        <v>14</v>
      </c>
      <c r="G4469" s="128"/>
      <c r="H4469" s="128"/>
      <c r="I4469" s="128"/>
      <c r="J4469" s="128"/>
      <c r="K4469" s="128"/>
      <c r="L4469" s="128"/>
      <c r="M4469" s="130">
        <f t="shared" si="87"/>
        <v>0</v>
      </c>
      <c r="N4469" s="119"/>
      <c r="O4469" s="119"/>
      <c r="P4469" s="131"/>
      <c r="Q4469" s="131"/>
      <c r="R4469" s="131"/>
      <c r="S4469" s="43"/>
      <c r="T4469" s="43"/>
      <c r="U4469" s="23"/>
      <c r="V4469" s="23"/>
      <c r="W4469" s="23"/>
    </row>
    <row r="4470" spans="1:23">
      <c r="A4470" s="133" t="s">
        <v>117</v>
      </c>
      <c r="B4470" s="133" t="s">
        <v>216</v>
      </c>
      <c r="C4470" s="133">
        <v>3731220813</v>
      </c>
      <c r="D4470" s="133" t="s">
        <v>158</v>
      </c>
      <c r="E4470" s="133">
        <v>8</v>
      </c>
      <c r="F4470" s="133">
        <v>13</v>
      </c>
      <c r="G4470" s="128"/>
      <c r="H4470" s="128"/>
      <c r="I4470" s="128"/>
      <c r="J4470" s="128"/>
      <c r="K4470" s="128"/>
      <c r="L4470" s="128"/>
      <c r="M4470" s="130">
        <f t="shared" si="87"/>
        <v>0</v>
      </c>
      <c r="N4470" s="119"/>
      <c r="O4470" s="119"/>
      <c r="P4470" s="131"/>
      <c r="Q4470" s="131"/>
      <c r="R4470" s="131"/>
      <c r="S4470" s="43"/>
      <c r="T4470" s="43"/>
      <c r="U4470" s="23"/>
      <c r="V4470" s="23"/>
      <c r="W4470" s="23"/>
    </row>
    <row r="4471" spans="1:23">
      <c r="A4471" s="133" t="s">
        <v>117</v>
      </c>
      <c r="B4471" s="133" t="s">
        <v>216</v>
      </c>
      <c r="C4471" s="133">
        <v>3731220812</v>
      </c>
      <c r="D4471" s="133" t="s">
        <v>167</v>
      </c>
      <c r="E4471" s="133">
        <v>8</v>
      </c>
      <c r="F4471" s="133">
        <v>12</v>
      </c>
      <c r="G4471" s="128"/>
      <c r="H4471" s="128"/>
      <c r="I4471" s="128"/>
      <c r="J4471" s="128"/>
      <c r="K4471" s="128"/>
      <c r="L4471" s="128"/>
      <c r="M4471" s="130">
        <f t="shared" si="87"/>
        <v>0</v>
      </c>
      <c r="N4471" s="119"/>
      <c r="O4471" s="119"/>
      <c r="P4471" s="131"/>
      <c r="Q4471" s="131"/>
      <c r="R4471" s="131"/>
      <c r="S4471" s="43"/>
      <c r="T4471" s="43"/>
      <c r="U4471" s="23"/>
      <c r="V4471" s="23"/>
      <c r="W4471" s="23"/>
    </row>
    <row r="4472" spans="1:23">
      <c r="A4472" s="133" t="s">
        <v>117</v>
      </c>
      <c r="B4472" s="133" t="s">
        <v>216</v>
      </c>
      <c r="C4472" s="133">
        <v>3731220811</v>
      </c>
      <c r="D4472" s="133" t="s">
        <v>166</v>
      </c>
      <c r="E4472" s="133">
        <v>8</v>
      </c>
      <c r="F4472" s="133">
        <v>11</v>
      </c>
      <c r="G4472" s="128"/>
      <c r="H4472" s="128"/>
      <c r="I4472" s="128"/>
      <c r="J4472" s="128"/>
      <c r="K4472" s="128"/>
      <c r="L4472" s="128"/>
      <c r="M4472" s="130">
        <f t="shared" si="87"/>
        <v>0</v>
      </c>
      <c r="N4472" s="119"/>
      <c r="O4472" s="119"/>
      <c r="P4472" s="131"/>
      <c r="Q4472" s="131"/>
      <c r="R4472" s="131"/>
      <c r="S4472" s="43"/>
      <c r="T4472" s="43"/>
      <c r="U4472" s="23"/>
      <c r="V4472" s="23"/>
      <c r="W4472" s="23"/>
    </row>
    <row r="4473" spans="1:23">
      <c r="A4473" s="133" t="s">
        <v>117</v>
      </c>
      <c r="B4473" s="133" t="s">
        <v>216</v>
      </c>
      <c r="C4473" s="133">
        <v>3731220810</v>
      </c>
      <c r="D4473" s="133" t="s">
        <v>154</v>
      </c>
      <c r="E4473" s="133">
        <v>8</v>
      </c>
      <c r="F4473" s="133">
        <v>10</v>
      </c>
      <c r="G4473" s="128"/>
      <c r="H4473" s="128"/>
      <c r="I4473" s="128"/>
      <c r="J4473" s="128"/>
      <c r="K4473" s="128"/>
      <c r="L4473" s="128"/>
      <c r="M4473" s="130">
        <f t="shared" si="87"/>
        <v>0</v>
      </c>
      <c r="N4473" s="119"/>
      <c r="O4473" s="119"/>
      <c r="P4473" s="131"/>
      <c r="Q4473" s="131"/>
      <c r="R4473" s="131"/>
      <c r="S4473" s="43"/>
      <c r="T4473" s="43"/>
      <c r="U4473" s="23"/>
      <c r="V4473" s="23"/>
      <c r="W4473" s="23"/>
    </row>
    <row r="4474" spans="1:23">
      <c r="A4474" s="133" t="s">
        <v>117</v>
      </c>
      <c r="B4474" s="133" t="s">
        <v>216</v>
      </c>
      <c r="C4474" s="133">
        <v>3731220809</v>
      </c>
      <c r="D4474" s="133" t="s">
        <v>168</v>
      </c>
      <c r="E4474" s="133">
        <v>8</v>
      </c>
      <c r="F4474" s="133">
        <v>9</v>
      </c>
      <c r="G4474" s="128"/>
      <c r="H4474" s="128"/>
      <c r="I4474" s="128"/>
      <c r="J4474" s="128"/>
      <c r="K4474" s="128"/>
      <c r="L4474" s="128"/>
      <c r="M4474" s="130">
        <f t="shared" si="87"/>
        <v>0</v>
      </c>
      <c r="N4474" s="119"/>
      <c r="O4474" s="119"/>
      <c r="P4474" s="131"/>
      <c r="Q4474" s="131"/>
      <c r="R4474" s="131"/>
      <c r="S4474" s="43"/>
      <c r="T4474" s="43"/>
      <c r="U4474" s="23"/>
      <c r="V4474" s="23"/>
      <c r="W4474" s="23"/>
    </row>
    <row r="4475" spans="1:23">
      <c r="A4475" s="133" t="s">
        <v>117</v>
      </c>
      <c r="B4475" s="133" t="s">
        <v>216</v>
      </c>
      <c r="C4475" s="133">
        <v>3731220808</v>
      </c>
      <c r="D4475" s="133" t="s">
        <v>119</v>
      </c>
      <c r="E4475" s="133">
        <v>8</v>
      </c>
      <c r="F4475" s="133">
        <v>8</v>
      </c>
      <c r="G4475" s="128"/>
      <c r="H4475" s="128"/>
      <c r="I4475" s="128"/>
      <c r="J4475" s="128"/>
      <c r="K4475" s="128"/>
      <c r="L4475" s="128"/>
      <c r="M4475" s="130">
        <f t="shared" si="87"/>
        <v>0</v>
      </c>
      <c r="N4475" s="119"/>
      <c r="O4475" s="119"/>
      <c r="P4475" s="131"/>
      <c r="Q4475" s="131"/>
      <c r="R4475" s="131"/>
      <c r="S4475" s="43"/>
      <c r="T4475" s="43"/>
      <c r="U4475" s="23"/>
      <c r="V4475" s="23"/>
      <c r="W4475" s="23"/>
    </row>
    <row r="4476" spans="1:23">
      <c r="A4476" s="133" t="s">
        <v>117</v>
      </c>
      <c r="B4476" s="133" t="s">
        <v>216</v>
      </c>
      <c r="C4476" s="133">
        <v>3731220807</v>
      </c>
      <c r="D4476" s="133" t="s">
        <v>163</v>
      </c>
      <c r="E4476" s="133">
        <v>8</v>
      </c>
      <c r="F4476" s="133">
        <v>7</v>
      </c>
      <c r="G4476" s="128"/>
      <c r="H4476" s="128"/>
      <c r="I4476" s="128"/>
      <c r="J4476" s="128"/>
      <c r="K4476" s="128"/>
      <c r="L4476" s="128"/>
      <c r="M4476" s="130">
        <f t="shared" si="87"/>
        <v>0</v>
      </c>
      <c r="N4476" s="119"/>
      <c r="O4476" s="119"/>
      <c r="P4476" s="131"/>
      <c r="Q4476" s="131"/>
      <c r="R4476" s="131"/>
      <c r="S4476" s="43"/>
      <c r="T4476" s="43"/>
      <c r="U4476" s="23"/>
      <c r="V4476" s="23"/>
      <c r="W4476" s="23"/>
    </row>
    <row r="4477" spans="1:23">
      <c r="A4477" s="133" t="s">
        <v>117</v>
      </c>
      <c r="B4477" s="133" t="s">
        <v>216</v>
      </c>
      <c r="C4477" s="133">
        <v>3731220806</v>
      </c>
      <c r="D4477" s="133" t="s">
        <v>162</v>
      </c>
      <c r="E4477" s="133">
        <v>8</v>
      </c>
      <c r="F4477" s="133">
        <v>6</v>
      </c>
      <c r="G4477" s="128"/>
      <c r="H4477" s="128"/>
      <c r="I4477" s="128"/>
      <c r="J4477" s="128"/>
      <c r="K4477" s="128"/>
      <c r="L4477" s="128"/>
      <c r="M4477" s="130">
        <f t="shared" si="87"/>
        <v>0</v>
      </c>
      <c r="N4477" s="119"/>
      <c r="O4477" s="119"/>
      <c r="P4477" s="131"/>
      <c r="Q4477" s="131"/>
      <c r="R4477" s="131"/>
      <c r="S4477" s="43"/>
      <c r="T4477" s="43"/>
      <c r="U4477" s="23"/>
      <c r="V4477" s="23"/>
      <c r="W4477" s="23"/>
    </row>
    <row r="4478" spans="1:23">
      <c r="A4478" s="133" t="s">
        <v>117</v>
      </c>
      <c r="B4478" s="133" t="s">
        <v>216</v>
      </c>
      <c r="C4478" s="133">
        <v>3731220805</v>
      </c>
      <c r="D4478" s="133" t="s">
        <v>157</v>
      </c>
      <c r="E4478" s="133">
        <v>8</v>
      </c>
      <c r="F4478" s="133">
        <v>5</v>
      </c>
      <c r="G4478" s="128"/>
      <c r="H4478" s="128"/>
      <c r="I4478" s="128"/>
      <c r="J4478" s="128"/>
      <c r="K4478" s="128"/>
      <c r="L4478" s="128"/>
      <c r="M4478" s="130">
        <f t="shared" si="87"/>
        <v>0</v>
      </c>
      <c r="N4478" s="119"/>
      <c r="O4478" s="119"/>
      <c r="P4478" s="131"/>
      <c r="Q4478" s="131"/>
      <c r="R4478" s="131"/>
      <c r="S4478" s="43"/>
      <c r="T4478" s="43"/>
      <c r="U4478" s="23"/>
      <c r="V4478" s="23"/>
      <c r="W4478" s="23"/>
    </row>
    <row r="4479" spans="1:23">
      <c r="A4479" s="133" t="s">
        <v>117</v>
      </c>
      <c r="B4479" s="133" t="s">
        <v>216</v>
      </c>
      <c r="C4479" s="133">
        <v>3731220804</v>
      </c>
      <c r="D4479" s="133" t="s">
        <v>170</v>
      </c>
      <c r="E4479" s="133">
        <v>8</v>
      </c>
      <c r="F4479" s="133">
        <v>4</v>
      </c>
      <c r="G4479" s="128"/>
      <c r="H4479" s="128"/>
      <c r="I4479" s="128"/>
      <c r="J4479" s="128"/>
      <c r="K4479" s="128"/>
      <c r="L4479" s="128"/>
      <c r="M4479" s="130">
        <f t="shared" si="87"/>
        <v>0</v>
      </c>
      <c r="N4479" s="119"/>
      <c r="O4479" s="119"/>
      <c r="P4479" s="131"/>
      <c r="Q4479" s="131"/>
      <c r="R4479" s="131"/>
      <c r="S4479" s="43"/>
      <c r="T4479" s="43"/>
      <c r="U4479" s="23"/>
      <c r="V4479" s="23"/>
      <c r="W4479" s="23"/>
    </row>
    <row r="4480" spans="1:23">
      <c r="A4480" s="133" t="s">
        <v>117</v>
      </c>
      <c r="B4480" s="133" t="s">
        <v>216</v>
      </c>
      <c r="C4480" s="133">
        <v>3731220803</v>
      </c>
      <c r="D4480" s="133" t="s">
        <v>164</v>
      </c>
      <c r="E4480" s="133">
        <v>8</v>
      </c>
      <c r="F4480" s="133">
        <v>3</v>
      </c>
      <c r="G4480" s="128"/>
      <c r="H4480" s="128"/>
      <c r="I4480" s="128"/>
      <c r="J4480" s="128"/>
      <c r="K4480" s="128"/>
      <c r="L4480" s="128"/>
      <c r="M4480" s="130">
        <f t="shared" si="87"/>
        <v>0</v>
      </c>
      <c r="N4480" s="119"/>
      <c r="O4480" s="119"/>
      <c r="P4480" s="131"/>
      <c r="Q4480" s="131"/>
      <c r="R4480" s="131"/>
      <c r="S4480" s="43"/>
      <c r="T4480" s="43"/>
      <c r="U4480" s="23"/>
      <c r="V4480" s="23"/>
      <c r="W4480" s="23"/>
    </row>
    <row r="4481" spans="1:23">
      <c r="A4481" s="133" t="s">
        <v>117</v>
      </c>
      <c r="B4481" s="133" t="s">
        <v>216</v>
      </c>
      <c r="C4481" s="133">
        <v>3731220802</v>
      </c>
      <c r="D4481" s="133" t="s">
        <v>165</v>
      </c>
      <c r="E4481" s="133">
        <v>8</v>
      </c>
      <c r="F4481" s="133">
        <v>2</v>
      </c>
      <c r="G4481" s="128"/>
      <c r="H4481" s="128"/>
      <c r="I4481" s="128"/>
      <c r="J4481" s="128"/>
      <c r="K4481" s="128"/>
      <c r="L4481" s="128"/>
      <c r="M4481" s="130">
        <f t="shared" si="87"/>
        <v>0</v>
      </c>
      <c r="N4481" s="119"/>
      <c r="O4481" s="119"/>
      <c r="P4481" s="131"/>
      <c r="Q4481" s="131"/>
      <c r="R4481" s="131"/>
      <c r="S4481" s="43"/>
      <c r="T4481" s="43"/>
      <c r="U4481" s="23"/>
      <c r="V4481" s="23"/>
      <c r="W4481" s="23"/>
    </row>
    <row r="4482" spans="1:23">
      <c r="A4482" s="133" t="s">
        <v>117</v>
      </c>
      <c r="B4482" s="133" t="s">
        <v>216</v>
      </c>
      <c r="C4482" s="133">
        <v>3731220801</v>
      </c>
      <c r="D4482" s="133" t="s">
        <v>161</v>
      </c>
      <c r="E4482" s="133">
        <v>8</v>
      </c>
      <c r="F4482" s="133">
        <v>1</v>
      </c>
      <c r="G4482" s="128"/>
      <c r="H4482" s="128"/>
      <c r="I4482" s="128"/>
      <c r="J4482" s="128"/>
      <c r="K4482" s="128"/>
      <c r="L4482" s="128"/>
      <c r="M4482" s="130">
        <f t="shared" si="87"/>
        <v>0</v>
      </c>
      <c r="N4482" s="119"/>
      <c r="O4482" s="119"/>
      <c r="P4482" s="131"/>
      <c r="Q4482" s="131"/>
      <c r="R4482" s="131"/>
      <c r="S4482" s="43"/>
      <c r="T4482" s="43"/>
      <c r="U4482" s="23"/>
      <c r="V4482" s="23"/>
      <c r="W4482" s="23"/>
    </row>
    <row r="4483" spans="1:23">
      <c r="A4483" s="133" t="s">
        <v>117</v>
      </c>
      <c r="B4483" s="133" t="s">
        <v>216</v>
      </c>
      <c r="C4483" s="133">
        <v>3731220901</v>
      </c>
      <c r="D4483" s="133" t="s">
        <v>119</v>
      </c>
      <c r="E4483" s="133">
        <v>9</v>
      </c>
      <c r="F4483" s="133">
        <v>1</v>
      </c>
      <c r="G4483" s="128"/>
      <c r="H4483" s="128"/>
      <c r="I4483" s="128"/>
      <c r="J4483" s="128"/>
      <c r="K4483" s="128"/>
      <c r="L4483" s="128"/>
      <c r="M4483" s="130">
        <f t="shared" si="87"/>
        <v>0</v>
      </c>
      <c r="N4483" s="119"/>
      <c r="O4483" s="119"/>
      <c r="P4483" s="131"/>
      <c r="Q4483" s="131"/>
      <c r="R4483" s="131"/>
      <c r="S4483" s="43"/>
      <c r="T4483" s="43"/>
      <c r="U4483" s="23"/>
      <c r="V4483" s="23"/>
      <c r="W4483" s="23"/>
    </row>
    <row r="4484" spans="1:23">
      <c r="A4484" s="133" t="s">
        <v>117</v>
      </c>
      <c r="B4484" s="133" t="s">
        <v>216</v>
      </c>
      <c r="C4484" s="133">
        <v>3731220902</v>
      </c>
      <c r="D4484" s="133" t="s">
        <v>156</v>
      </c>
      <c r="E4484" s="133">
        <v>9</v>
      </c>
      <c r="F4484" s="133">
        <v>2</v>
      </c>
      <c r="G4484" s="128"/>
      <c r="H4484" s="128"/>
      <c r="I4484" s="128"/>
      <c r="J4484" s="128"/>
      <c r="K4484" s="128"/>
      <c r="L4484" s="128"/>
      <c r="M4484" s="130">
        <f t="shared" si="87"/>
        <v>0</v>
      </c>
      <c r="N4484" s="119"/>
      <c r="O4484" s="119"/>
      <c r="P4484" s="131"/>
      <c r="Q4484" s="131"/>
      <c r="R4484" s="131"/>
      <c r="S4484" s="43"/>
      <c r="T4484" s="43"/>
      <c r="U4484" s="23"/>
      <c r="V4484" s="23"/>
      <c r="W4484" s="23"/>
    </row>
    <row r="4485" spans="1:23">
      <c r="A4485" s="133" t="s">
        <v>117</v>
      </c>
      <c r="B4485" s="133" t="s">
        <v>216</v>
      </c>
      <c r="C4485" s="133">
        <v>3731220903</v>
      </c>
      <c r="D4485" s="133" t="s">
        <v>165</v>
      </c>
      <c r="E4485" s="133">
        <v>9</v>
      </c>
      <c r="F4485" s="133">
        <v>3</v>
      </c>
      <c r="G4485" s="128"/>
      <c r="H4485" s="128"/>
      <c r="I4485" s="128"/>
      <c r="J4485" s="128"/>
      <c r="K4485" s="128"/>
      <c r="L4485" s="128"/>
      <c r="M4485" s="130">
        <f t="shared" si="87"/>
        <v>0</v>
      </c>
      <c r="N4485" s="119"/>
      <c r="O4485" s="119"/>
      <c r="P4485" s="131"/>
      <c r="Q4485" s="131"/>
      <c r="R4485" s="131"/>
      <c r="S4485" s="43"/>
      <c r="T4485" s="43"/>
      <c r="U4485" s="23"/>
      <c r="V4485" s="23"/>
      <c r="W4485" s="23"/>
    </row>
    <row r="4486" spans="1:23">
      <c r="A4486" s="133" t="s">
        <v>117</v>
      </c>
      <c r="B4486" s="133" t="s">
        <v>216</v>
      </c>
      <c r="C4486" s="133">
        <v>3731220904</v>
      </c>
      <c r="D4486" s="133" t="s">
        <v>161</v>
      </c>
      <c r="E4486" s="133">
        <v>9</v>
      </c>
      <c r="F4486" s="133">
        <v>4</v>
      </c>
      <c r="G4486" s="128"/>
      <c r="H4486" s="128"/>
      <c r="I4486" s="128"/>
      <c r="J4486" s="128"/>
      <c r="K4486" s="128"/>
      <c r="L4486" s="128"/>
      <c r="M4486" s="130">
        <f t="shared" si="87"/>
        <v>0</v>
      </c>
      <c r="N4486" s="119"/>
      <c r="O4486" s="119"/>
      <c r="P4486" s="131"/>
      <c r="Q4486" s="131"/>
      <c r="R4486" s="131"/>
      <c r="S4486" s="43"/>
      <c r="T4486" s="43"/>
      <c r="U4486" s="23"/>
      <c r="V4486" s="23"/>
      <c r="W4486" s="23"/>
    </row>
    <row r="4487" spans="1:23">
      <c r="A4487" s="133" t="s">
        <v>117</v>
      </c>
      <c r="B4487" s="133" t="s">
        <v>216</v>
      </c>
      <c r="C4487" s="133">
        <v>3731220905</v>
      </c>
      <c r="D4487" s="133" t="s">
        <v>164</v>
      </c>
      <c r="E4487" s="133">
        <v>9</v>
      </c>
      <c r="F4487" s="133">
        <v>5</v>
      </c>
      <c r="G4487" s="128"/>
      <c r="H4487" s="128"/>
      <c r="I4487" s="128"/>
      <c r="J4487" s="128"/>
      <c r="K4487" s="128"/>
      <c r="L4487" s="128"/>
      <c r="M4487" s="130">
        <f t="shared" si="87"/>
        <v>0</v>
      </c>
      <c r="N4487" s="119"/>
      <c r="O4487" s="119"/>
      <c r="P4487" s="131"/>
      <c r="Q4487" s="131"/>
      <c r="R4487" s="131"/>
      <c r="S4487" s="43"/>
      <c r="T4487" s="43"/>
      <c r="U4487" s="23"/>
      <c r="V4487" s="23"/>
      <c r="W4487" s="23"/>
    </row>
    <row r="4488" spans="1:23">
      <c r="A4488" s="133" t="s">
        <v>117</v>
      </c>
      <c r="B4488" s="133" t="s">
        <v>216</v>
      </c>
      <c r="C4488" s="133">
        <v>3731220906</v>
      </c>
      <c r="D4488" s="133" t="s">
        <v>154</v>
      </c>
      <c r="E4488" s="133">
        <v>9</v>
      </c>
      <c r="F4488" s="133">
        <v>6</v>
      </c>
      <c r="G4488" s="128"/>
      <c r="H4488" s="128"/>
      <c r="I4488" s="128"/>
      <c r="J4488" s="128"/>
      <c r="K4488" s="128"/>
      <c r="L4488" s="128"/>
      <c r="M4488" s="130">
        <f t="shared" si="87"/>
        <v>0</v>
      </c>
      <c r="N4488" s="119"/>
      <c r="O4488" s="119"/>
      <c r="P4488" s="131"/>
      <c r="Q4488" s="131"/>
      <c r="R4488" s="131"/>
      <c r="S4488" s="43"/>
      <c r="T4488" s="43"/>
      <c r="U4488" s="23"/>
      <c r="V4488" s="23"/>
      <c r="W4488" s="23"/>
    </row>
    <row r="4489" spans="1:23">
      <c r="A4489" s="133" t="s">
        <v>117</v>
      </c>
      <c r="B4489" s="133" t="s">
        <v>216</v>
      </c>
      <c r="C4489" s="133">
        <v>3731220907</v>
      </c>
      <c r="D4489" s="133" t="s">
        <v>166</v>
      </c>
      <c r="E4489" s="133">
        <v>9</v>
      </c>
      <c r="F4489" s="133">
        <v>7</v>
      </c>
      <c r="G4489" s="128"/>
      <c r="H4489" s="128"/>
      <c r="I4489" s="128"/>
      <c r="J4489" s="128"/>
      <c r="K4489" s="128"/>
      <c r="L4489" s="128"/>
      <c r="M4489" s="130">
        <f t="shared" si="87"/>
        <v>0</v>
      </c>
      <c r="N4489" s="119"/>
      <c r="O4489" s="119"/>
      <c r="P4489" s="131"/>
      <c r="Q4489" s="131"/>
      <c r="R4489" s="131"/>
      <c r="S4489" s="43"/>
      <c r="T4489" s="43"/>
      <c r="U4489" s="23"/>
      <c r="V4489" s="23"/>
      <c r="W4489" s="23"/>
    </row>
    <row r="4490" spans="1:23">
      <c r="A4490" s="133" t="s">
        <v>117</v>
      </c>
      <c r="B4490" s="133" t="s">
        <v>216</v>
      </c>
      <c r="C4490" s="133">
        <v>3731220908</v>
      </c>
      <c r="D4490" s="133" t="s">
        <v>169</v>
      </c>
      <c r="E4490" s="133">
        <v>9</v>
      </c>
      <c r="F4490" s="133">
        <v>8</v>
      </c>
      <c r="G4490" s="128"/>
      <c r="H4490" s="128"/>
      <c r="I4490" s="128"/>
      <c r="J4490" s="128"/>
      <c r="K4490" s="128"/>
      <c r="L4490" s="128"/>
      <c r="M4490" s="130">
        <f t="shared" si="87"/>
        <v>0</v>
      </c>
      <c r="N4490" s="119"/>
      <c r="O4490" s="119"/>
      <c r="P4490" s="131"/>
      <c r="Q4490" s="131"/>
      <c r="R4490" s="131"/>
      <c r="S4490" s="43"/>
      <c r="T4490" s="43"/>
      <c r="U4490" s="23"/>
      <c r="V4490" s="23"/>
      <c r="W4490" s="23"/>
    </row>
    <row r="4491" spans="1:23">
      <c r="A4491" s="133" t="s">
        <v>117</v>
      </c>
      <c r="B4491" s="133" t="s">
        <v>216</v>
      </c>
      <c r="C4491" s="133">
        <v>3731220909</v>
      </c>
      <c r="D4491" s="133" t="s">
        <v>160</v>
      </c>
      <c r="E4491" s="133">
        <v>9</v>
      </c>
      <c r="F4491" s="133">
        <v>9</v>
      </c>
      <c r="G4491" s="128"/>
      <c r="H4491" s="128"/>
      <c r="I4491" s="128"/>
      <c r="J4491" s="128"/>
      <c r="K4491" s="128"/>
      <c r="L4491" s="128"/>
      <c r="M4491" s="130">
        <f t="shared" si="87"/>
        <v>0</v>
      </c>
      <c r="N4491" s="119"/>
      <c r="O4491" s="119"/>
      <c r="P4491" s="131"/>
      <c r="Q4491" s="131"/>
      <c r="R4491" s="131"/>
      <c r="S4491" s="43"/>
      <c r="T4491" s="43"/>
      <c r="U4491" s="23"/>
      <c r="V4491" s="23"/>
      <c r="W4491" s="23"/>
    </row>
    <row r="4492" spans="1:23">
      <c r="A4492" s="133" t="s">
        <v>117</v>
      </c>
      <c r="B4492" s="133" t="s">
        <v>216</v>
      </c>
      <c r="C4492" s="133">
        <v>3731220910</v>
      </c>
      <c r="D4492" s="133" t="s">
        <v>157</v>
      </c>
      <c r="E4492" s="133">
        <v>9</v>
      </c>
      <c r="F4492" s="133">
        <v>10</v>
      </c>
      <c r="G4492" s="128"/>
      <c r="H4492" s="128"/>
      <c r="I4492" s="128"/>
      <c r="J4492" s="128"/>
      <c r="K4492" s="128"/>
      <c r="L4492" s="128"/>
      <c r="M4492" s="130">
        <f t="shared" si="87"/>
        <v>0</v>
      </c>
      <c r="N4492" s="119"/>
      <c r="O4492" s="119"/>
      <c r="P4492" s="131"/>
      <c r="Q4492" s="131"/>
      <c r="R4492" s="131"/>
      <c r="S4492" s="43"/>
      <c r="T4492" s="43"/>
      <c r="U4492" s="23"/>
      <c r="V4492" s="23"/>
      <c r="W4492" s="23"/>
    </row>
    <row r="4493" spans="1:23">
      <c r="A4493" s="133" t="s">
        <v>117</v>
      </c>
      <c r="B4493" s="133" t="s">
        <v>216</v>
      </c>
      <c r="C4493" s="133">
        <v>3731220911</v>
      </c>
      <c r="D4493" s="133" t="s">
        <v>167</v>
      </c>
      <c r="E4493" s="133">
        <v>9</v>
      </c>
      <c r="F4493" s="133">
        <v>11</v>
      </c>
      <c r="G4493" s="128"/>
      <c r="H4493" s="128"/>
      <c r="I4493" s="128"/>
      <c r="J4493" s="128"/>
      <c r="K4493" s="128"/>
      <c r="L4493" s="128"/>
      <c r="M4493" s="130">
        <f t="shared" si="87"/>
        <v>0</v>
      </c>
      <c r="N4493" s="119"/>
      <c r="O4493" s="119"/>
      <c r="P4493" s="131"/>
      <c r="Q4493" s="131"/>
      <c r="R4493" s="131"/>
      <c r="S4493" s="43"/>
      <c r="T4493" s="43"/>
      <c r="U4493" s="23"/>
      <c r="V4493" s="23"/>
      <c r="W4493" s="23"/>
    </row>
    <row r="4494" spans="1:23">
      <c r="A4494" s="133" t="s">
        <v>117</v>
      </c>
      <c r="B4494" s="133" t="s">
        <v>216</v>
      </c>
      <c r="C4494" s="133">
        <v>3731220912</v>
      </c>
      <c r="D4494" s="133" t="s">
        <v>162</v>
      </c>
      <c r="E4494" s="133">
        <v>9</v>
      </c>
      <c r="F4494" s="133">
        <v>12</v>
      </c>
      <c r="G4494" s="128"/>
      <c r="H4494" s="128"/>
      <c r="I4494" s="128"/>
      <c r="J4494" s="128"/>
      <c r="K4494" s="128"/>
      <c r="L4494" s="128"/>
      <c r="M4494" s="130">
        <f t="shared" si="87"/>
        <v>0</v>
      </c>
      <c r="N4494" s="119"/>
      <c r="O4494" s="119"/>
      <c r="P4494" s="131"/>
      <c r="Q4494" s="131"/>
      <c r="R4494" s="131"/>
      <c r="S4494" s="43"/>
      <c r="T4494" s="43"/>
      <c r="U4494" s="23"/>
      <c r="V4494" s="23"/>
      <c r="W4494" s="23"/>
    </row>
    <row r="4495" spans="1:23">
      <c r="A4495" s="133" t="s">
        <v>117</v>
      </c>
      <c r="B4495" s="133" t="s">
        <v>216</v>
      </c>
      <c r="C4495" s="133">
        <v>3731220913</v>
      </c>
      <c r="D4495" s="133" t="s">
        <v>163</v>
      </c>
      <c r="E4495" s="133">
        <v>9</v>
      </c>
      <c r="F4495" s="133">
        <v>13</v>
      </c>
      <c r="G4495" s="128"/>
      <c r="H4495" s="128"/>
      <c r="I4495" s="128"/>
      <c r="J4495" s="128"/>
      <c r="K4495" s="128"/>
      <c r="L4495" s="128"/>
      <c r="M4495" s="130">
        <f t="shared" si="87"/>
        <v>0</v>
      </c>
      <c r="N4495" s="119"/>
      <c r="O4495" s="119"/>
      <c r="P4495" s="131"/>
      <c r="Q4495" s="131"/>
      <c r="R4495" s="131"/>
      <c r="S4495" s="43"/>
      <c r="T4495" s="43"/>
      <c r="U4495" s="23"/>
      <c r="V4495" s="23"/>
      <c r="W4495" s="23"/>
    </row>
    <row r="4496" spans="1:23">
      <c r="A4496" s="133" t="s">
        <v>117</v>
      </c>
      <c r="B4496" s="133" t="s">
        <v>216</v>
      </c>
      <c r="C4496" s="133">
        <v>3731220914</v>
      </c>
      <c r="D4496" s="133" t="s">
        <v>155</v>
      </c>
      <c r="E4496" s="133">
        <v>9</v>
      </c>
      <c r="F4496" s="133">
        <v>14</v>
      </c>
      <c r="G4496" s="128"/>
      <c r="H4496" s="128"/>
      <c r="I4496" s="128"/>
      <c r="J4496" s="128"/>
      <c r="K4496" s="128"/>
      <c r="L4496" s="128"/>
      <c r="M4496" s="130">
        <f t="shared" si="87"/>
        <v>0</v>
      </c>
      <c r="N4496" s="119"/>
      <c r="O4496" s="119"/>
      <c r="P4496" s="131"/>
      <c r="Q4496" s="131"/>
      <c r="R4496" s="131"/>
      <c r="S4496" s="43"/>
      <c r="T4496" s="43"/>
      <c r="U4496" s="23"/>
      <c r="V4496" s="23"/>
      <c r="W4496" s="23"/>
    </row>
    <row r="4497" spans="1:23">
      <c r="A4497" s="133" t="s">
        <v>117</v>
      </c>
      <c r="B4497" s="133" t="s">
        <v>216</v>
      </c>
      <c r="C4497" s="133">
        <v>3731220915</v>
      </c>
      <c r="D4497" s="133" t="s">
        <v>170</v>
      </c>
      <c r="E4497" s="133">
        <v>9</v>
      </c>
      <c r="F4497" s="133">
        <v>15</v>
      </c>
      <c r="G4497" s="128"/>
      <c r="H4497" s="128"/>
      <c r="I4497" s="128"/>
      <c r="J4497" s="128"/>
      <c r="K4497" s="128"/>
      <c r="L4497" s="128"/>
      <c r="M4497" s="130">
        <f t="shared" si="87"/>
        <v>0</v>
      </c>
      <c r="N4497" s="119"/>
      <c r="O4497" s="119"/>
      <c r="P4497" s="131"/>
      <c r="Q4497" s="131"/>
      <c r="R4497" s="131"/>
      <c r="S4497" s="43"/>
      <c r="T4497" s="43"/>
      <c r="U4497" s="23"/>
      <c r="V4497" s="23"/>
      <c r="W4497" s="23"/>
    </row>
    <row r="4498" spans="1:23">
      <c r="A4498" s="133" t="s">
        <v>117</v>
      </c>
      <c r="B4498" s="133" t="s">
        <v>216</v>
      </c>
      <c r="C4498" s="133">
        <v>3731220916</v>
      </c>
      <c r="D4498" s="133" t="s">
        <v>168</v>
      </c>
      <c r="E4498" s="133">
        <v>9</v>
      </c>
      <c r="F4498" s="133">
        <v>16</v>
      </c>
      <c r="G4498" s="128"/>
      <c r="H4498" s="128"/>
      <c r="I4498" s="128"/>
      <c r="J4498" s="128"/>
      <c r="K4498" s="128"/>
      <c r="L4498" s="128"/>
      <c r="M4498" s="130">
        <f t="shared" si="87"/>
        <v>0</v>
      </c>
      <c r="N4498" s="119"/>
      <c r="O4498" s="119"/>
      <c r="P4498" s="131"/>
      <c r="Q4498" s="131"/>
      <c r="R4498" s="131"/>
      <c r="S4498" s="43"/>
      <c r="T4498" s="43"/>
      <c r="U4498" s="23"/>
      <c r="V4498" s="23"/>
      <c r="W4498" s="23"/>
    </row>
    <row r="4499" spans="1:23">
      <c r="A4499" s="133" t="s">
        <v>117</v>
      </c>
      <c r="B4499" s="133" t="s">
        <v>216</v>
      </c>
      <c r="C4499" s="133">
        <v>3731220917</v>
      </c>
      <c r="D4499" s="133" t="s">
        <v>158</v>
      </c>
      <c r="E4499" s="133">
        <v>9</v>
      </c>
      <c r="F4499" s="133">
        <v>17</v>
      </c>
      <c r="G4499" s="128"/>
      <c r="H4499" s="128"/>
      <c r="I4499" s="128"/>
      <c r="J4499" s="128"/>
      <c r="K4499" s="128"/>
      <c r="L4499" s="128"/>
      <c r="M4499" s="130">
        <f t="shared" si="87"/>
        <v>0</v>
      </c>
      <c r="N4499" s="119"/>
      <c r="O4499" s="119"/>
      <c r="P4499" s="131"/>
      <c r="Q4499" s="131"/>
      <c r="R4499" s="131"/>
      <c r="S4499" s="43"/>
      <c r="T4499" s="43"/>
      <c r="U4499" s="23"/>
      <c r="V4499" s="23"/>
      <c r="W4499" s="23"/>
    </row>
    <row r="4500" spans="1:23">
      <c r="A4500" s="133" t="s">
        <v>117</v>
      </c>
      <c r="B4500" s="133" t="s">
        <v>216</v>
      </c>
      <c r="C4500" s="133">
        <v>3731220918</v>
      </c>
      <c r="D4500" s="133" t="s">
        <v>159</v>
      </c>
      <c r="E4500" s="133">
        <v>9</v>
      </c>
      <c r="F4500" s="133">
        <v>18</v>
      </c>
      <c r="G4500" s="128"/>
      <c r="H4500" s="128"/>
      <c r="I4500" s="128"/>
      <c r="J4500" s="128"/>
      <c r="K4500" s="128"/>
      <c r="L4500" s="128"/>
      <c r="M4500" s="130">
        <f t="shared" si="87"/>
        <v>0</v>
      </c>
      <c r="N4500" s="119"/>
      <c r="O4500" s="119"/>
      <c r="P4500" s="131"/>
      <c r="Q4500" s="131"/>
      <c r="R4500" s="131"/>
      <c r="S4500" s="43"/>
      <c r="T4500" s="43"/>
      <c r="U4500" s="23"/>
      <c r="V4500" s="23"/>
      <c r="W4500" s="23"/>
    </row>
    <row r="4501" spans="1:23">
      <c r="A4501" s="133" t="s">
        <v>117</v>
      </c>
      <c r="B4501" s="133" t="s">
        <v>216</v>
      </c>
      <c r="C4501" s="133">
        <v>3731221017</v>
      </c>
      <c r="D4501" s="133" t="s">
        <v>173</v>
      </c>
      <c r="E4501" s="133">
        <v>10</v>
      </c>
      <c r="F4501" s="133">
        <v>17</v>
      </c>
      <c r="G4501" s="34"/>
      <c r="H4501" s="34"/>
      <c r="I4501" s="34"/>
      <c r="J4501" s="34"/>
      <c r="K4501" s="34"/>
      <c r="L4501" s="34"/>
      <c r="M4501" s="42">
        <f t="shared" ref="M4501:M4551" si="88">L4501-H4501</f>
        <v>0</v>
      </c>
      <c r="N4501" s="129"/>
      <c r="O4501" s="129"/>
      <c r="P4501" s="43"/>
      <c r="Q4501" s="43"/>
      <c r="R4501" s="43"/>
      <c r="S4501" s="43"/>
      <c r="T4501" s="43"/>
      <c r="U4501" s="132"/>
      <c r="V4501" s="132"/>
      <c r="W4501" s="132"/>
    </row>
    <row r="4502" spans="1:23">
      <c r="A4502" s="133" t="s">
        <v>117</v>
      </c>
      <c r="B4502" s="133" t="s">
        <v>216</v>
      </c>
      <c r="C4502" s="133">
        <v>3731221016</v>
      </c>
      <c r="D4502" s="133" t="s">
        <v>179</v>
      </c>
      <c r="E4502" s="133">
        <v>10</v>
      </c>
      <c r="F4502" s="133">
        <v>16</v>
      </c>
      <c r="G4502" s="34"/>
      <c r="H4502" s="34"/>
      <c r="I4502" s="34"/>
      <c r="J4502" s="34"/>
      <c r="K4502" s="34"/>
      <c r="L4502" s="34"/>
      <c r="M4502" s="42">
        <f t="shared" si="88"/>
        <v>0</v>
      </c>
      <c r="N4502" s="129"/>
      <c r="O4502" s="129"/>
      <c r="P4502" s="43"/>
      <c r="Q4502" s="43"/>
      <c r="R4502" s="43"/>
      <c r="S4502" s="43"/>
      <c r="T4502" s="43"/>
      <c r="U4502" s="132"/>
      <c r="V4502" s="132"/>
      <c r="W4502" s="132"/>
    </row>
    <row r="4503" spans="1:23">
      <c r="A4503" s="133" t="s">
        <v>117</v>
      </c>
      <c r="B4503" s="133" t="s">
        <v>216</v>
      </c>
      <c r="C4503" s="133">
        <v>3731221015</v>
      </c>
      <c r="D4503" s="133" t="s">
        <v>177</v>
      </c>
      <c r="E4503" s="133">
        <v>10</v>
      </c>
      <c r="F4503" s="133">
        <v>15</v>
      </c>
      <c r="G4503" s="34"/>
      <c r="H4503" s="34"/>
      <c r="I4503" s="34"/>
      <c r="J4503" s="34"/>
      <c r="K4503" s="34"/>
      <c r="L4503" s="34"/>
      <c r="M4503" s="42">
        <f t="shared" si="88"/>
        <v>0</v>
      </c>
      <c r="N4503" s="129"/>
      <c r="O4503" s="129"/>
      <c r="P4503" s="43"/>
      <c r="Q4503" s="43"/>
      <c r="R4503" s="43"/>
      <c r="S4503" s="43"/>
      <c r="T4503" s="43"/>
      <c r="U4503" s="132"/>
      <c r="V4503" s="132"/>
      <c r="W4503" s="132"/>
    </row>
    <row r="4504" spans="1:23">
      <c r="A4504" s="133" t="s">
        <v>117</v>
      </c>
      <c r="B4504" s="133" t="s">
        <v>216</v>
      </c>
      <c r="C4504" s="133">
        <v>3731221014</v>
      </c>
      <c r="D4504" s="133" t="s">
        <v>175</v>
      </c>
      <c r="E4504" s="133">
        <v>10</v>
      </c>
      <c r="F4504" s="133">
        <v>14</v>
      </c>
      <c r="G4504" s="34"/>
      <c r="H4504" s="34"/>
      <c r="I4504" s="34"/>
      <c r="J4504" s="34"/>
      <c r="K4504" s="34"/>
      <c r="L4504" s="34"/>
      <c r="M4504" s="42">
        <f t="shared" si="88"/>
        <v>0</v>
      </c>
      <c r="N4504" s="129"/>
      <c r="O4504" s="129"/>
      <c r="P4504" s="43"/>
      <c r="Q4504" s="43"/>
      <c r="R4504" s="43"/>
      <c r="S4504" s="43"/>
      <c r="T4504" s="43"/>
      <c r="U4504" s="132"/>
      <c r="V4504" s="132"/>
      <c r="W4504" s="132"/>
    </row>
    <row r="4505" spans="1:23">
      <c r="A4505" s="133" t="s">
        <v>117</v>
      </c>
      <c r="B4505" s="133" t="s">
        <v>216</v>
      </c>
      <c r="C4505" s="133">
        <v>3731221013</v>
      </c>
      <c r="D4505" s="133" t="s">
        <v>178</v>
      </c>
      <c r="E4505" s="133">
        <v>10</v>
      </c>
      <c r="F4505" s="133">
        <v>13</v>
      </c>
      <c r="G4505" s="34"/>
      <c r="H4505" s="34"/>
      <c r="I4505" s="34"/>
      <c r="J4505" s="34"/>
      <c r="K4505" s="34"/>
      <c r="L4505" s="34"/>
      <c r="M4505" s="42">
        <f t="shared" si="88"/>
        <v>0</v>
      </c>
      <c r="N4505" s="129"/>
      <c r="O4505" s="129"/>
      <c r="P4505" s="43"/>
      <c r="Q4505" s="43"/>
      <c r="R4505" s="43"/>
      <c r="S4505" s="43"/>
      <c r="T4505" s="43"/>
      <c r="U4505" s="132"/>
      <c r="V4505" s="132"/>
      <c r="W4505" s="132"/>
    </row>
    <row r="4506" spans="1:23">
      <c r="A4506" s="133" t="s">
        <v>117</v>
      </c>
      <c r="B4506" s="133" t="s">
        <v>216</v>
      </c>
      <c r="C4506" s="133">
        <v>3731221012</v>
      </c>
      <c r="D4506" s="133" t="s">
        <v>174</v>
      </c>
      <c r="E4506" s="133">
        <v>10</v>
      </c>
      <c r="F4506" s="133">
        <v>12</v>
      </c>
      <c r="G4506" s="34"/>
      <c r="H4506" s="34"/>
      <c r="I4506" s="34"/>
      <c r="J4506" s="34"/>
      <c r="K4506" s="34"/>
      <c r="L4506" s="34"/>
      <c r="M4506" s="42">
        <f t="shared" si="88"/>
        <v>0</v>
      </c>
      <c r="N4506" s="129"/>
      <c r="O4506" s="129"/>
      <c r="P4506" s="43"/>
      <c r="Q4506" s="43"/>
      <c r="R4506" s="43"/>
      <c r="S4506" s="43"/>
      <c r="T4506" s="43"/>
      <c r="U4506" s="132"/>
      <c r="V4506" s="132"/>
      <c r="W4506" s="132"/>
    </row>
    <row r="4507" spans="1:23">
      <c r="A4507" s="133" t="s">
        <v>117</v>
      </c>
      <c r="B4507" s="133" t="s">
        <v>216</v>
      </c>
      <c r="C4507" s="133">
        <v>3731221011</v>
      </c>
      <c r="D4507" s="133" t="s">
        <v>171</v>
      </c>
      <c r="E4507" s="133">
        <v>10</v>
      </c>
      <c r="F4507" s="133">
        <v>11</v>
      </c>
      <c r="G4507" s="34"/>
      <c r="H4507" s="34"/>
      <c r="I4507" s="34"/>
      <c r="J4507" s="34"/>
      <c r="K4507" s="34"/>
      <c r="L4507" s="34"/>
      <c r="M4507" s="42">
        <f t="shared" si="88"/>
        <v>0</v>
      </c>
      <c r="N4507" s="129"/>
      <c r="O4507" s="129"/>
      <c r="P4507" s="43"/>
      <c r="Q4507" s="43"/>
      <c r="R4507" s="43"/>
      <c r="S4507" s="43"/>
      <c r="T4507" s="43"/>
      <c r="U4507" s="132"/>
      <c r="V4507" s="132"/>
      <c r="W4507" s="132"/>
    </row>
    <row r="4508" spans="1:23">
      <c r="A4508" s="133" t="s">
        <v>117</v>
      </c>
      <c r="B4508" s="133" t="s">
        <v>216</v>
      </c>
      <c r="C4508" s="133">
        <v>3731221010</v>
      </c>
      <c r="D4508" s="133" t="s">
        <v>176</v>
      </c>
      <c r="E4508" s="133">
        <v>10</v>
      </c>
      <c r="F4508" s="133">
        <v>10</v>
      </c>
      <c r="G4508" s="34"/>
      <c r="H4508" s="34"/>
      <c r="I4508" s="34"/>
      <c r="J4508" s="34"/>
      <c r="K4508" s="34"/>
      <c r="L4508" s="34"/>
      <c r="M4508" s="42">
        <f t="shared" si="88"/>
        <v>0</v>
      </c>
      <c r="N4508" s="129"/>
      <c r="O4508" s="129"/>
      <c r="P4508" s="43"/>
      <c r="Q4508" s="43"/>
      <c r="R4508" s="43"/>
      <c r="S4508" s="43"/>
      <c r="T4508" s="43"/>
      <c r="U4508" s="132"/>
      <c r="V4508" s="132"/>
      <c r="W4508" s="132"/>
    </row>
    <row r="4509" spans="1:23">
      <c r="A4509" s="133" t="s">
        <v>117</v>
      </c>
      <c r="B4509" s="133" t="s">
        <v>216</v>
      </c>
      <c r="C4509" s="133">
        <v>3731221009</v>
      </c>
      <c r="D4509" s="133" t="s">
        <v>172</v>
      </c>
      <c r="E4509" s="133">
        <v>10</v>
      </c>
      <c r="F4509" s="133">
        <v>9</v>
      </c>
      <c r="G4509" s="34"/>
      <c r="H4509" s="34"/>
      <c r="I4509" s="34"/>
      <c r="J4509" s="34"/>
      <c r="K4509" s="34"/>
      <c r="L4509" s="34"/>
      <c r="M4509" s="42">
        <f t="shared" si="88"/>
        <v>0</v>
      </c>
      <c r="N4509" s="129"/>
      <c r="O4509" s="129"/>
      <c r="P4509" s="43"/>
      <c r="Q4509" s="43"/>
      <c r="R4509" s="43"/>
      <c r="S4509" s="43"/>
      <c r="T4509" s="43"/>
      <c r="U4509" s="132"/>
      <c r="V4509" s="132"/>
      <c r="W4509" s="132"/>
    </row>
    <row r="4510" spans="1:23">
      <c r="A4510" s="133" t="s">
        <v>117</v>
      </c>
      <c r="B4510" s="133" t="s">
        <v>216</v>
      </c>
      <c r="C4510" s="133">
        <v>3731221008</v>
      </c>
      <c r="D4510" s="133" t="s">
        <v>184</v>
      </c>
      <c r="E4510" s="133">
        <v>10</v>
      </c>
      <c r="F4510" s="133">
        <v>8</v>
      </c>
      <c r="G4510" s="34"/>
      <c r="H4510" s="34"/>
      <c r="I4510" s="34"/>
      <c r="J4510" s="34"/>
      <c r="K4510" s="34"/>
      <c r="L4510" s="34"/>
      <c r="M4510" s="42">
        <f t="shared" si="88"/>
        <v>0</v>
      </c>
      <c r="N4510" s="129"/>
      <c r="O4510" s="129"/>
      <c r="P4510" s="43"/>
      <c r="Q4510" s="43"/>
      <c r="R4510" s="43"/>
      <c r="S4510" s="43"/>
      <c r="T4510" s="43"/>
      <c r="U4510" s="132"/>
      <c r="V4510" s="132"/>
      <c r="W4510" s="132"/>
    </row>
    <row r="4511" spans="1:23">
      <c r="A4511" s="133" t="s">
        <v>117</v>
      </c>
      <c r="B4511" s="133" t="s">
        <v>216</v>
      </c>
      <c r="C4511" s="133">
        <v>3731221007</v>
      </c>
      <c r="D4511" s="133" t="s">
        <v>181</v>
      </c>
      <c r="E4511" s="133">
        <v>10</v>
      </c>
      <c r="F4511" s="133">
        <v>7</v>
      </c>
      <c r="G4511" s="34"/>
      <c r="H4511" s="34"/>
      <c r="I4511" s="34"/>
      <c r="J4511" s="34"/>
      <c r="K4511" s="34"/>
      <c r="L4511" s="34"/>
      <c r="M4511" s="42">
        <f t="shared" si="88"/>
        <v>0</v>
      </c>
      <c r="N4511" s="129"/>
      <c r="O4511" s="129"/>
      <c r="P4511" s="43"/>
      <c r="Q4511" s="43"/>
      <c r="R4511" s="43"/>
      <c r="S4511" s="43"/>
      <c r="T4511" s="43"/>
      <c r="U4511" s="132"/>
      <c r="V4511" s="132"/>
      <c r="W4511" s="132"/>
    </row>
    <row r="4512" spans="1:23">
      <c r="A4512" s="133" t="s">
        <v>117</v>
      </c>
      <c r="B4512" s="133" t="s">
        <v>216</v>
      </c>
      <c r="C4512" s="133">
        <v>3731221006</v>
      </c>
      <c r="D4512" s="133" t="s">
        <v>119</v>
      </c>
      <c r="E4512" s="133">
        <v>10</v>
      </c>
      <c r="F4512" s="133">
        <v>6</v>
      </c>
      <c r="G4512" s="34"/>
      <c r="H4512" s="34"/>
      <c r="I4512" s="34"/>
      <c r="J4512" s="34"/>
      <c r="K4512" s="34"/>
      <c r="L4512" s="34"/>
      <c r="M4512" s="42">
        <f t="shared" si="88"/>
        <v>0</v>
      </c>
      <c r="N4512" s="129"/>
      <c r="O4512" s="129"/>
      <c r="P4512" s="43"/>
      <c r="Q4512" s="43"/>
      <c r="R4512" s="43"/>
      <c r="S4512" s="43"/>
      <c r="T4512" s="43"/>
      <c r="U4512" s="132"/>
      <c r="V4512" s="132"/>
      <c r="W4512" s="132"/>
    </row>
    <row r="4513" spans="1:23">
      <c r="A4513" s="133" t="s">
        <v>117</v>
      </c>
      <c r="B4513" s="133" t="s">
        <v>216</v>
      </c>
      <c r="C4513" s="133">
        <v>3731221005</v>
      </c>
      <c r="D4513" s="133" t="s">
        <v>185</v>
      </c>
      <c r="E4513" s="133">
        <v>10</v>
      </c>
      <c r="F4513" s="133">
        <v>5</v>
      </c>
      <c r="G4513" s="34"/>
      <c r="H4513" s="34"/>
      <c r="I4513" s="34"/>
      <c r="J4513" s="34"/>
      <c r="K4513" s="34"/>
      <c r="L4513" s="34"/>
      <c r="M4513" s="42">
        <f t="shared" si="88"/>
        <v>0</v>
      </c>
      <c r="N4513" s="129"/>
      <c r="O4513" s="129"/>
      <c r="P4513" s="43"/>
      <c r="Q4513" s="43"/>
      <c r="R4513" s="43"/>
      <c r="S4513" s="43"/>
      <c r="T4513" s="43"/>
      <c r="U4513" s="132"/>
      <c r="V4513" s="132"/>
      <c r="W4513" s="132"/>
    </row>
    <row r="4514" spans="1:23">
      <c r="A4514" s="133" t="s">
        <v>117</v>
      </c>
      <c r="B4514" s="133" t="s">
        <v>216</v>
      </c>
      <c r="C4514" s="133">
        <v>3731221004</v>
      </c>
      <c r="D4514" s="133" t="s">
        <v>180</v>
      </c>
      <c r="E4514" s="133">
        <v>10</v>
      </c>
      <c r="F4514" s="133">
        <v>4</v>
      </c>
      <c r="G4514" s="34"/>
      <c r="H4514" s="34"/>
      <c r="I4514" s="34"/>
      <c r="J4514" s="34"/>
      <c r="K4514" s="34"/>
      <c r="L4514" s="34"/>
      <c r="M4514" s="42">
        <f t="shared" si="88"/>
        <v>0</v>
      </c>
      <c r="N4514" s="129"/>
      <c r="O4514" s="129"/>
      <c r="P4514" s="43"/>
      <c r="Q4514" s="43"/>
      <c r="R4514" s="43"/>
      <c r="S4514" s="43"/>
      <c r="T4514" s="43"/>
      <c r="U4514" s="132"/>
      <c r="V4514" s="132"/>
      <c r="W4514" s="132"/>
    </row>
    <row r="4515" spans="1:23">
      <c r="A4515" s="133" t="s">
        <v>117</v>
      </c>
      <c r="B4515" s="133" t="s">
        <v>216</v>
      </c>
      <c r="C4515" s="133">
        <v>3731221003</v>
      </c>
      <c r="D4515" s="133" t="s">
        <v>183</v>
      </c>
      <c r="E4515" s="133">
        <v>10</v>
      </c>
      <c r="F4515" s="133">
        <v>3</v>
      </c>
      <c r="G4515" s="34"/>
      <c r="H4515" s="34"/>
      <c r="I4515" s="34"/>
      <c r="J4515" s="34"/>
      <c r="K4515" s="34"/>
      <c r="L4515" s="34"/>
      <c r="M4515" s="42">
        <f t="shared" si="88"/>
        <v>0</v>
      </c>
      <c r="N4515" s="129"/>
      <c r="O4515" s="129"/>
      <c r="P4515" s="43"/>
      <c r="Q4515" s="43"/>
      <c r="R4515" s="43"/>
      <c r="S4515" s="43"/>
      <c r="T4515" s="43"/>
      <c r="U4515" s="132"/>
      <c r="V4515" s="132"/>
      <c r="W4515" s="132"/>
    </row>
    <row r="4516" spans="1:23">
      <c r="A4516" s="133" t="s">
        <v>117</v>
      </c>
      <c r="B4516" s="133" t="s">
        <v>216</v>
      </c>
      <c r="C4516" s="133">
        <v>3731221002</v>
      </c>
      <c r="D4516" s="133" t="s">
        <v>186</v>
      </c>
      <c r="E4516" s="133">
        <v>10</v>
      </c>
      <c r="F4516" s="133">
        <v>2</v>
      </c>
      <c r="G4516" s="34"/>
      <c r="H4516" s="34"/>
      <c r="I4516" s="34"/>
      <c r="J4516" s="34"/>
      <c r="K4516" s="34"/>
      <c r="L4516" s="34"/>
      <c r="M4516" s="42">
        <f t="shared" si="88"/>
        <v>0</v>
      </c>
      <c r="N4516" s="129"/>
      <c r="O4516" s="129"/>
      <c r="P4516" s="43"/>
      <c r="Q4516" s="43"/>
      <c r="R4516" s="43"/>
      <c r="S4516" s="43"/>
      <c r="T4516" s="43"/>
      <c r="U4516" s="132"/>
      <c r="V4516" s="132"/>
      <c r="W4516" s="132"/>
    </row>
    <row r="4517" spans="1:23">
      <c r="A4517" s="133" t="s">
        <v>117</v>
      </c>
      <c r="B4517" s="133" t="s">
        <v>216</v>
      </c>
      <c r="C4517" s="133">
        <v>3731221001</v>
      </c>
      <c r="D4517" s="133" t="s">
        <v>182</v>
      </c>
      <c r="E4517" s="133">
        <v>10</v>
      </c>
      <c r="F4517" s="133">
        <v>1</v>
      </c>
      <c r="G4517" s="34"/>
      <c r="H4517" s="34"/>
      <c r="I4517" s="34"/>
      <c r="J4517" s="34"/>
      <c r="K4517" s="34"/>
      <c r="L4517" s="34"/>
      <c r="M4517" s="42">
        <f t="shared" si="88"/>
        <v>0</v>
      </c>
      <c r="N4517" s="129"/>
      <c r="O4517" s="129"/>
      <c r="P4517" s="43"/>
      <c r="Q4517" s="43"/>
      <c r="R4517" s="43"/>
      <c r="S4517" s="43"/>
      <c r="T4517" s="43"/>
      <c r="U4517" s="132"/>
      <c r="V4517" s="132"/>
      <c r="W4517" s="132"/>
    </row>
    <row r="4518" spans="1:23">
      <c r="A4518" s="133" t="s">
        <v>117</v>
      </c>
      <c r="B4518" s="133" t="s">
        <v>216</v>
      </c>
      <c r="C4518" s="133">
        <v>3731221101</v>
      </c>
      <c r="D4518" s="133" t="s">
        <v>181</v>
      </c>
      <c r="E4518" s="133">
        <v>11</v>
      </c>
      <c r="F4518" s="133">
        <v>1</v>
      </c>
      <c r="G4518" s="128"/>
      <c r="H4518" s="128"/>
      <c r="I4518" s="128"/>
      <c r="J4518" s="128"/>
      <c r="K4518" s="128"/>
      <c r="L4518" s="128"/>
      <c r="M4518" s="130">
        <f t="shared" si="88"/>
        <v>0</v>
      </c>
      <c r="N4518" s="119"/>
      <c r="O4518" s="119"/>
      <c r="P4518" s="131"/>
      <c r="Q4518" s="131"/>
      <c r="R4518" s="131"/>
      <c r="S4518" s="43"/>
      <c r="T4518" s="43"/>
      <c r="U4518" s="23"/>
      <c r="V4518" s="23"/>
      <c r="W4518" s="23"/>
    </row>
    <row r="4519" spans="1:23">
      <c r="A4519" s="133" t="s">
        <v>117</v>
      </c>
      <c r="B4519" s="133" t="s">
        <v>216</v>
      </c>
      <c r="C4519" s="133">
        <v>3731221102</v>
      </c>
      <c r="D4519" s="133" t="s">
        <v>183</v>
      </c>
      <c r="E4519" s="133">
        <v>11</v>
      </c>
      <c r="F4519" s="133">
        <v>2</v>
      </c>
      <c r="G4519" s="128"/>
      <c r="H4519" s="128"/>
      <c r="I4519" s="128"/>
      <c r="J4519" s="128"/>
      <c r="K4519" s="128"/>
      <c r="L4519" s="128"/>
      <c r="M4519" s="130">
        <f t="shared" si="88"/>
        <v>0</v>
      </c>
      <c r="N4519" s="119"/>
      <c r="O4519" s="119"/>
      <c r="P4519" s="131"/>
      <c r="Q4519" s="131"/>
      <c r="R4519" s="131"/>
      <c r="S4519" s="43"/>
      <c r="T4519" s="43"/>
      <c r="U4519" s="23"/>
      <c r="V4519" s="23"/>
      <c r="W4519" s="23"/>
    </row>
    <row r="4520" spans="1:23">
      <c r="A4520" s="133" t="s">
        <v>117</v>
      </c>
      <c r="B4520" s="133" t="s">
        <v>216</v>
      </c>
      <c r="C4520" s="133">
        <v>3731221103</v>
      </c>
      <c r="D4520" s="133" t="s">
        <v>182</v>
      </c>
      <c r="E4520" s="133">
        <v>11</v>
      </c>
      <c r="F4520" s="133">
        <v>3</v>
      </c>
      <c r="G4520" s="128"/>
      <c r="H4520" s="128"/>
      <c r="I4520" s="128"/>
      <c r="J4520" s="128"/>
      <c r="K4520" s="128"/>
      <c r="L4520" s="128"/>
      <c r="M4520" s="130">
        <f t="shared" si="88"/>
        <v>0</v>
      </c>
      <c r="N4520" s="119"/>
      <c r="O4520" s="119"/>
      <c r="P4520" s="131"/>
      <c r="Q4520" s="131"/>
      <c r="R4520" s="131"/>
      <c r="S4520" s="43"/>
      <c r="T4520" s="43"/>
      <c r="U4520" s="23"/>
      <c r="V4520" s="23"/>
      <c r="W4520" s="23"/>
    </row>
    <row r="4521" spans="1:23">
      <c r="A4521" s="133" t="s">
        <v>117</v>
      </c>
      <c r="B4521" s="133" t="s">
        <v>216</v>
      </c>
      <c r="C4521" s="133">
        <v>3731221104</v>
      </c>
      <c r="D4521" s="133" t="s">
        <v>184</v>
      </c>
      <c r="E4521" s="133">
        <v>11</v>
      </c>
      <c r="F4521" s="133">
        <v>4</v>
      </c>
      <c r="G4521" s="128"/>
      <c r="H4521" s="128"/>
      <c r="I4521" s="128"/>
      <c r="J4521" s="128"/>
      <c r="K4521" s="128"/>
      <c r="L4521" s="128"/>
      <c r="M4521" s="130">
        <f t="shared" si="88"/>
        <v>0</v>
      </c>
      <c r="N4521" s="119"/>
      <c r="O4521" s="119"/>
      <c r="P4521" s="131"/>
      <c r="Q4521" s="131"/>
      <c r="R4521" s="131"/>
      <c r="S4521" s="43"/>
      <c r="T4521" s="43"/>
      <c r="U4521" s="23"/>
      <c r="V4521" s="23"/>
      <c r="W4521" s="23"/>
    </row>
    <row r="4522" spans="1:23">
      <c r="A4522" s="133" t="s">
        <v>117</v>
      </c>
      <c r="B4522" s="133" t="s">
        <v>216</v>
      </c>
      <c r="C4522" s="133">
        <v>3731221105</v>
      </c>
      <c r="D4522" s="133" t="s">
        <v>119</v>
      </c>
      <c r="E4522" s="133">
        <v>11</v>
      </c>
      <c r="F4522" s="133">
        <v>5</v>
      </c>
      <c r="G4522" s="128"/>
      <c r="H4522" s="128"/>
      <c r="I4522" s="128"/>
      <c r="J4522" s="128"/>
      <c r="K4522" s="128"/>
      <c r="L4522" s="128"/>
      <c r="M4522" s="130">
        <f t="shared" si="88"/>
        <v>0</v>
      </c>
      <c r="N4522" s="119"/>
      <c r="O4522" s="119"/>
      <c r="P4522" s="131"/>
      <c r="Q4522" s="131"/>
      <c r="R4522" s="131"/>
      <c r="S4522" s="43"/>
      <c r="T4522" s="43"/>
      <c r="U4522" s="23"/>
      <c r="V4522" s="23"/>
      <c r="W4522" s="23"/>
    </row>
    <row r="4523" spans="1:23">
      <c r="A4523" s="133" t="s">
        <v>117</v>
      </c>
      <c r="B4523" s="133" t="s">
        <v>216</v>
      </c>
      <c r="C4523" s="133">
        <v>3731221106</v>
      </c>
      <c r="D4523" s="133" t="s">
        <v>185</v>
      </c>
      <c r="E4523" s="133">
        <v>11</v>
      </c>
      <c r="F4523" s="133">
        <v>6</v>
      </c>
      <c r="G4523" s="128"/>
      <c r="H4523" s="128"/>
      <c r="I4523" s="128"/>
      <c r="J4523" s="128"/>
      <c r="K4523" s="128"/>
      <c r="L4523" s="128"/>
      <c r="M4523" s="130">
        <f t="shared" si="88"/>
        <v>0</v>
      </c>
      <c r="N4523" s="119"/>
      <c r="O4523" s="119"/>
      <c r="P4523" s="131"/>
      <c r="Q4523" s="131"/>
      <c r="R4523" s="131"/>
      <c r="S4523" s="43"/>
      <c r="T4523" s="43"/>
      <c r="U4523" s="23"/>
      <c r="V4523" s="23"/>
      <c r="W4523" s="23"/>
    </row>
    <row r="4524" spans="1:23">
      <c r="A4524" s="133" t="s">
        <v>117</v>
      </c>
      <c r="B4524" s="133" t="s">
        <v>216</v>
      </c>
      <c r="C4524" s="133">
        <v>3731221107</v>
      </c>
      <c r="D4524" s="133" t="s">
        <v>180</v>
      </c>
      <c r="E4524" s="133">
        <v>11</v>
      </c>
      <c r="F4524" s="133">
        <v>7</v>
      </c>
      <c r="G4524" s="128"/>
      <c r="H4524" s="128"/>
      <c r="I4524" s="128"/>
      <c r="J4524" s="128"/>
      <c r="K4524" s="128"/>
      <c r="L4524" s="128"/>
      <c r="M4524" s="130">
        <f t="shared" si="88"/>
        <v>0</v>
      </c>
      <c r="N4524" s="119"/>
      <c r="O4524" s="119"/>
      <c r="P4524" s="131"/>
      <c r="Q4524" s="131"/>
      <c r="R4524" s="131"/>
      <c r="S4524" s="43"/>
      <c r="T4524" s="43"/>
      <c r="U4524" s="23"/>
      <c r="V4524" s="23"/>
      <c r="W4524" s="23"/>
    </row>
    <row r="4525" spans="1:23">
      <c r="A4525" s="133" t="s">
        <v>117</v>
      </c>
      <c r="B4525" s="133" t="s">
        <v>216</v>
      </c>
      <c r="C4525" s="133">
        <v>3731221108</v>
      </c>
      <c r="D4525" s="133" t="s">
        <v>186</v>
      </c>
      <c r="E4525" s="133">
        <v>11</v>
      </c>
      <c r="F4525" s="133">
        <v>8</v>
      </c>
      <c r="G4525" s="128"/>
      <c r="H4525" s="128"/>
      <c r="I4525" s="128"/>
      <c r="J4525" s="128"/>
      <c r="K4525" s="128"/>
      <c r="L4525" s="128"/>
      <c r="M4525" s="130">
        <f t="shared" si="88"/>
        <v>0</v>
      </c>
      <c r="N4525" s="119"/>
      <c r="O4525" s="119"/>
      <c r="P4525" s="131"/>
      <c r="Q4525" s="131"/>
      <c r="R4525" s="131"/>
      <c r="S4525" s="43"/>
      <c r="T4525" s="43"/>
      <c r="U4525" s="23"/>
      <c r="V4525" s="23"/>
      <c r="W4525" s="23"/>
    </row>
    <row r="4526" spans="1:23">
      <c r="A4526" s="133" t="s">
        <v>117</v>
      </c>
      <c r="B4526" s="133" t="s">
        <v>216</v>
      </c>
      <c r="C4526" s="133">
        <v>3731221109</v>
      </c>
      <c r="D4526" s="133" t="s">
        <v>177</v>
      </c>
      <c r="E4526" s="133">
        <v>11</v>
      </c>
      <c r="F4526" s="133">
        <v>9</v>
      </c>
      <c r="G4526" s="128"/>
      <c r="H4526" s="128"/>
      <c r="I4526" s="128"/>
      <c r="J4526" s="128"/>
      <c r="K4526" s="128"/>
      <c r="L4526" s="128"/>
      <c r="M4526" s="130">
        <f t="shared" si="88"/>
        <v>0</v>
      </c>
      <c r="N4526" s="119"/>
      <c r="O4526" s="119"/>
      <c r="P4526" s="131"/>
      <c r="Q4526" s="131"/>
      <c r="R4526" s="131"/>
      <c r="S4526" s="43"/>
      <c r="T4526" s="43"/>
      <c r="U4526" s="23"/>
      <c r="V4526" s="23"/>
      <c r="W4526" s="23"/>
    </row>
    <row r="4527" spans="1:23">
      <c r="A4527" s="133" t="s">
        <v>117</v>
      </c>
      <c r="B4527" s="133" t="s">
        <v>216</v>
      </c>
      <c r="C4527" s="133">
        <v>3731221110</v>
      </c>
      <c r="D4527" s="133" t="s">
        <v>175</v>
      </c>
      <c r="E4527" s="133">
        <v>11</v>
      </c>
      <c r="F4527" s="133">
        <v>10</v>
      </c>
      <c r="G4527" s="128"/>
      <c r="H4527" s="128"/>
      <c r="I4527" s="128"/>
      <c r="J4527" s="128"/>
      <c r="K4527" s="128"/>
      <c r="L4527" s="128"/>
      <c r="M4527" s="130">
        <f t="shared" si="88"/>
        <v>0</v>
      </c>
      <c r="N4527" s="119"/>
      <c r="O4527" s="119"/>
      <c r="P4527" s="131"/>
      <c r="Q4527" s="131"/>
      <c r="R4527" s="131"/>
      <c r="S4527" s="43"/>
      <c r="T4527" s="43"/>
      <c r="U4527" s="23"/>
      <c r="V4527" s="23"/>
      <c r="W4527" s="23"/>
    </row>
    <row r="4528" spans="1:23">
      <c r="A4528" s="133" t="s">
        <v>117</v>
      </c>
      <c r="B4528" s="133" t="s">
        <v>216</v>
      </c>
      <c r="C4528" s="133">
        <v>3731221111</v>
      </c>
      <c r="D4528" s="133" t="s">
        <v>174</v>
      </c>
      <c r="E4528" s="133">
        <v>11</v>
      </c>
      <c r="F4528" s="133">
        <v>11</v>
      </c>
      <c r="G4528" s="128"/>
      <c r="H4528" s="128"/>
      <c r="I4528" s="128"/>
      <c r="J4528" s="128"/>
      <c r="K4528" s="128"/>
      <c r="L4528" s="128"/>
      <c r="M4528" s="130">
        <f t="shared" si="88"/>
        <v>0</v>
      </c>
      <c r="N4528" s="119"/>
      <c r="O4528" s="119"/>
      <c r="P4528" s="131"/>
      <c r="Q4528" s="131"/>
      <c r="R4528" s="131"/>
      <c r="S4528" s="43"/>
      <c r="T4528" s="43"/>
      <c r="U4528" s="23"/>
      <c r="V4528" s="23"/>
      <c r="W4528" s="23"/>
    </row>
    <row r="4529" spans="1:23">
      <c r="A4529" s="133" t="s">
        <v>117</v>
      </c>
      <c r="B4529" s="133" t="s">
        <v>216</v>
      </c>
      <c r="C4529" s="133">
        <v>3731221112</v>
      </c>
      <c r="D4529" s="133" t="s">
        <v>172</v>
      </c>
      <c r="E4529" s="133">
        <v>11</v>
      </c>
      <c r="F4529" s="133">
        <v>12</v>
      </c>
      <c r="G4529" s="128"/>
      <c r="H4529" s="128"/>
      <c r="I4529" s="128"/>
      <c r="J4529" s="128"/>
      <c r="K4529" s="128"/>
      <c r="L4529" s="128"/>
      <c r="M4529" s="130">
        <f t="shared" si="88"/>
        <v>0</v>
      </c>
      <c r="N4529" s="119"/>
      <c r="O4529" s="119"/>
      <c r="P4529" s="131"/>
      <c r="Q4529" s="131"/>
      <c r="R4529" s="131"/>
      <c r="S4529" s="43"/>
      <c r="T4529" s="43"/>
      <c r="U4529" s="23"/>
      <c r="V4529" s="23"/>
      <c r="W4529" s="23"/>
    </row>
    <row r="4530" spans="1:23">
      <c r="A4530" s="133" t="s">
        <v>117</v>
      </c>
      <c r="B4530" s="133" t="s">
        <v>216</v>
      </c>
      <c r="C4530" s="133">
        <v>3731221113</v>
      </c>
      <c r="D4530" s="133" t="s">
        <v>173</v>
      </c>
      <c r="E4530" s="133">
        <v>11</v>
      </c>
      <c r="F4530" s="133">
        <v>13</v>
      </c>
      <c r="G4530" s="128"/>
      <c r="H4530" s="128"/>
      <c r="I4530" s="128"/>
      <c r="J4530" s="128"/>
      <c r="K4530" s="128"/>
      <c r="L4530" s="128"/>
      <c r="M4530" s="130">
        <f t="shared" si="88"/>
        <v>0</v>
      </c>
      <c r="N4530" s="119"/>
      <c r="O4530" s="119"/>
      <c r="P4530" s="131"/>
      <c r="Q4530" s="131"/>
      <c r="R4530" s="131"/>
      <c r="S4530" s="43"/>
      <c r="T4530" s="43"/>
      <c r="U4530" s="23"/>
      <c r="V4530" s="23"/>
      <c r="W4530" s="23"/>
    </row>
    <row r="4531" spans="1:23">
      <c r="A4531" s="133" t="s">
        <v>117</v>
      </c>
      <c r="B4531" s="133" t="s">
        <v>216</v>
      </c>
      <c r="C4531" s="133">
        <v>3731221114</v>
      </c>
      <c r="D4531" s="133" t="s">
        <v>179</v>
      </c>
      <c r="E4531" s="133">
        <v>11</v>
      </c>
      <c r="F4531" s="133">
        <v>14</v>
      </c>
      <c r="G4531" s="128"/>
      <c r="H4531" s="128"/>
      <c r="I4531" s="128"/>
      <c r="J4531" s="128"/>
      <c r="K4531" s="128"/>
      <c r="L4531" s="128"/>
      <c r="M4531" s="130">
        <f t="shared" si="88"/>
        <v>0</v>
      </c>
      <c r="N4531" s="119"/>
      <c r="O4531" s="119"/>
      <c r="P4531" s="131"/>
      <c r="Q4531" s="131"/>
      <c r="R4531" s="131"/>
      <c r="S4531" s="43"/>
      <c r="T4531" s="43"/>
      <c r="U4531" s="23"/>
      <c r="V4531" s="23"/>
      <c r="W4531" s="23"/>
    </row>
    <row r="4532" spans="1:23">
      <c r="A4532" s="133" t="s">
        <v>117</v>
      </c>
      <c r="B4532" s="133" t="s">
        <v>216</v>
      </c>
      <c r="C4532" s="133">
        <v>3731221115</v>
      </c>
      <c r="D4532" s="133" t="s">
        <v>178</v>
      </c>
      <c r="E4532" s="133">
        <v>11</v>
      </c>
      <c r="F4532" s="133">
        <v>15</v>
      </c>
      <c r="G4532" s="128"/>
      <c r="H4532" s="128"/>
      <c r="I4532" s="128"/>
      <c r="J4532" s="128"/>
      <c r="K4532" s="128"/>
      <c r="L4532" s="128"/>
      <c r="M4532" s="130">
        <f t="shared" si="88"/>
        <v>0</v>
      </c>
      <c r="N4532" s="119"/>
      <c r="O4532" s="119"/>
      <c r="P4532" s="131"/>
      <c r="Q4532" s="131"/>
      <c r="R4532" s="131"/>
      <c r="S4532" s="43"/>
      <c r="T4532" s="43"/>
      <c r="U4532" s="23"/>
      <c r="V4532" s="23"/>
      <c r="W4532" s="23"/>
    </row>
    <row r="4533" spans="1:23">
      <c r="A4533" s="133" t="s">
        <v>117</v>
      </c>
      <c r="B4533" s="133" t="s">
        <v>216</v>
      </c>
      <c r="C4533" s="133">
        <v>3731221116</v>
      </c>
      <c r="D4533" s="133" t="s">
        <v>171</v>
      </c>
      <c r="E4533" s="133">
        <v>11</v>
      </c>
      <c r="F4533" s="133">
        <v>16</v>
      </c>
      <c r="G4533" s="128"/>
      <c r="H4533" s="128"/>
      <c r="I4533" s="128"/>
      <c r="J4533" s="128"/>
      <c r="K4533" s="128"/>
      <c r="L4533" s="128"/>
      <c r="M4533" s="130">
        <f t="shared" si="88"/>
        <v>0</v>
      </c>
      <c r="N4533" s="119"/>
      <c r="O4533" s="119"/>
      <c r="P4533" s="131"/>
      <c r="Q4533" s="131"/>
      <c r="R4533" s="131"/>
      <c r="S4533" s="43"/>
      <c r="T4533" s="43"/>
      <c r="U4533" s="23"/>
      <c r="V4533" s="23"/>
      <c r="W4533" s="23"/>
    </row>
    <row r="4534" spans="1:23">
      <c r="A4534" s="133" t="s">
        <v>117</v>
      </c>
      <c r="B4534" s="133" t="s">
        <v>216</v>
      </c>
      <c r="C4534" s="133">
        <v>3731221117</v>
      </c>
      <c r="D4534" s="133" t="s">
        <v>176</v>
      </c>
      <c r="E4534" s="133">
        <v>11</v>
      </c>
      <c r="F4534" s="133">
        <v>17</v>
      </c>
      <c r="G4534" s="128"/>
      <c r="H4534" s="128"/>
      <c r="I4534" s="128"/>
      <c r="J4534" s="128"/>
      <c r="K4534" s="128"/>
      <c r="L4534" s="128"/>
      <c r="M4534" s="130">
        <f t="shared" si="88"/>
        <v>0</v>
      </c>
      <c r="N4534" s="119"/>
      <c r="O4534" s="119"/>
      <c r="P4534" s="131"/>
      <c r="Q4534" s="131"/>
      <c r="R4534" s="131"/>
      <c r="S4534" s="43"/>
      <c r="T4534" s="43"/>
      <c r="U4534" s="23"/>
      <c r="V4534" s="23"/>
      <c r="W4534" s="23"/>
    </row>
    <row r="4535" spans="1:23">
      <c r="A4535" s="133" t="s">
        <v>117</v>
      </c>
      <c r="B4535" s="133" t="s">
        <v>216</v>
      </c>
      <c r="C4535" s="133">
        <v>3731221217</v>
      </c>
      <c r="D4535" s="133" t="s">
        <v>171</v>
      </c>
      <c r="E4535" s="133">
        <v>12</v>
      </c>
      <c r="F4535" s="133">
        <v>17</v>
      </c>
      <c r="G4535" s="128"/>
      <c r="H4535" s="128"/>
      <c r="I4535" s="128"/>
      <c r="J4535" s="128"/>
      <c r="K4535" s="128"/>
      <c r="L4535" s="128"/>
      <c r="M4535" s="130">
        <f t="shared" si="88"/>
        <v>0</v>
      </c>
      <c r="N4535" s="119"/>
      <c r="O4535" s="119"/>
      <c r="P4535" s="131"/>
      <c r="Q4535" s="131"/>
      <c r="R4535" s="131"/>
      <c r="S4535" s="43"/>
      <c r="T4535" s="43"/>
      <c r="U4535" s="23"/>
      <c r="V4535" s="23"/>
      <c r="W4535" s="23"/>
    </row>
    <row r="4536" spans="1:23">
      <c r="A4536" s="133" t="s">
        <v>117</v>
      </c>
      <c r="B4536" s="133" t="s">
        <v>216</v>
      </c>
      <c r="C4536" s="133">
        <v>3731221216</v>
      </c>
      <c r="D4536" s="133" t="s">
        <v>177</v>
      </c>
      <c r="E4536" s="133">
        <v>12</v>
      </c>
      <c r="F4536" s="133">
        <v>16</v>
      </c>
      <c r="G4536" s="128"/>
      <c r="H4536" s="128"/>
      <c r="I4536" s="128"/>
      <c r="J4536" s="128"/>
      <c r="K4536" s="128"/>
      <c r="L4536" s="128"/>
      <c r="M4536" s="130">
        <f t="shared" si="88"/>
        <v>0</v>
      </c>
      <c r="N4536" s="119"/>
      <c r="O4536" s="119"/>
      <c r="P4536" s="131"/>
      <c r="Q4536" s="131"/>
      <c r="R4536" s="131"/>
      <c r="S4536" s="43"/>
      <c r="T4536" s="43"/>
      <c r="U4536" s="23"/>
      <c r="V4536" s="23"/>
      <c r="W4536" s="23"/>
    </row>
    <row r="4537" spans="1:23">
      <c r="A4537" s="133" t="s">
        <v>117</v>
      </c>
      <c r="B4537" s="133" t="s">
        <v>216</v>
      </c>
      <c r="C4537" s="133">
        <v>3731221215</v>
      </c>
      <c r="D4537" s="133" t="s">
        <v>179</v>
      </c>
      <c r="E4537" s="133">
        <v>12</v>
      </c>
      <c r="F4537" s="133">
        <v>15</v>
      </c>
      <c r="G4537" s="128"/>
      <c r="H4537" s="128"/>
      <c r="I4537" s="128"/>
      <c r="J4537" s="128"/>
      <c r="K4537" s="128"/>
      <c r="L4537" s="128"/>
      <c r="M4537" s="130">
        <f t="shared" si="88"/>
        <v>0</v>
      </c>
      <c r="N4537" s="119"/>
      <c r="O4537" s="119"/>
      <c r="P4537" s="131"/>
      <c r="Q4537" s="131"/>
      <c r="R4537" s="131"/>
      <c r="S4537" s="43"/>
      <c r="T4537" s="43"/>
      <c r="U4537" s="23"/>
      <c r="V4537" s="23"/>
      <c r="W4537" s="23"/>
    </row>
    <row r="4538" spans="1:23">
      <c r="A4538" s="133" t="s">
        <v>117</v>
      </c>
      <c r="B4538" s="133" t="s">
        <v>216</v>
      </c>
      <c r="C4538" s="133">
        <v>3731221214</v>
      </c>
      <c r="D4538" s="133" t="s">
        <v>172</v>
      </c>
      <c r="E4538" s="133">
        <v>12</v>
      </c>
      <c r="F4538" s="133">
        <v>14</v>
      </c>
      <c r="G4538" s="128"/>
      <c r="H4538" s="128"/>
      <c r="I4538" s="128"/>
      <c r="J4538" s="128"/>
      <c r="K4538" s="128"/>
      <c r="L4538" s="128"/>
      <c r="M4538" s="130">
        <f t="shared" si="88"/>
        <v>0</v>
      </c>
      <c r="N4538" s="119"/>
      <c r="O4538" s="119"/>
      <c r="P4538" s="131"/>
      <c r="Q4538" s="131"/>
      <c r="R4538" s="131"/>
      <c r="S4538" s="43"/>
      <c r="T4538" s="43"/>
      <c r="U4538" s="23"/>
      <c r="V4538" s="23"/>
      <c r="W4538" s="23"/>
    </row>
    <row r="4539" spans="1:23">
      <c r="A4539" s="133" t="s">
        <v>117</v>
      </c>
      <c r="B4539" s="133" t="s">
        <v>216</v>
      </c>
      <c r="C4539" s="133">
        <v>3731221213</v>
      </c>
      <c r="D4539" s="133" t="s">
        <v>175</v>
      </c>
      <c r="E4539" s="133">
        <v>12</v>
      </c>
      <c r="F4539" s="133">
        <v>13</v>
      </c>
      <c r="G4539" s="128"/>
      <c r="H4539" s="128"/>
      <c r="I4539" s="128"/>
      <c r="J4539" s="128"/>
      <c r="K4539" s="128"/>
      <c r="L4539" s="128"/>
      <c r="M4539" s="130">
        <f t="shared" si="88"/>
        <v>0</v>
      </c>
      <c r="N4539" s="119"/>
      <c r="O4539" s="119"/>
      <c r="P4539" s="131"/>
      <c r="Q4539" s="131"/>
      <c r="R4539" s="131"/>
      <c r="S4539" s="43"/>
      <c r="T4539" s="43"/>
      <c r="U4539" s="23"/>
      <c r="V4539" s="23"/>
      <c r="W4539" s="23"/>
    </row>
    <row r="4540" spans="1:23">
      <c r="A4540" s="133" t="s">
        <v>117</v>
      </c>
      <c r="B4540" s="133" t="s">
        <v>216</v>
      </c>
      <c r="C4540" s="133">
        <v>3731221212</v>
      </c>
      <c r="D4540" s="133" t="s">
        <v>176</v>
      </c>
      <c r="E4540" s="133">
        <v>12</v>
      </c>
      <c r="F4540" s="133">
        <v>12</v>
      </c>
      <c r="G4540" s="128"/>
      <c r="H4540" s="128"/>
      <c r="I4540" s="128"/>
      <c r="J4540" s="128"/>
      <c r="K4540" s="128"/>
      <c r="L4540" s="128"/>
      <c r="M4540" s="130">
        <f t="shared" si="88"/>
        <v>0</v>
      </c>
      <c r="N4540" s="119"/>
      <c r="O4540" s="119"/>
      <c r="P4540" s="131"/>
      <c r="Q4540" s="131"/>
      <c r="R4540" s="131"/>
      <c r="S4540" s="43"/>
      <c r="T4540" s="43"/>
      <c r="U4540" s="23"/>
      <c r="V4540" s="23"/>
      <c r="W4540" s="23"/>
    </row>
    <row r="4541" spans="1:23">
      <c r="A4541" s="133" t="s">
        <v>117</v>
      </c>
      <c r="B4541" s="133" t="s">
        <v>216</v>
      </c>
      <c r="C4541" s="133">
        <v>3731221211</v>
      </c>
      <c r="D4541" s="133" t="s">
        <v>178</v>
      </c>
      <c r="E4541" s="133">
        <v>12</v>
      </c>
      <c r="F4541" s="133">
        <v>11</v>
      </c>
      <c r="G4541" s="128"/>
      <c r="H4541" s="128"/>
      <c r="I4541" s="128"/>
      <c r="J4541" s="128"/>
      <c r="K4541" s="128"/>
      <c r="L4541" s="128"/>
      <c r="M4541" s="130">
        <f t="shared" si="88"/>
        <v>0</v>
      </c>
      <c r="N4541" s="119"/>
      <c r="O4541" s="119"/>
      <c r="P4541" s="131"/>
      <c r="Q4541" s="131"/>
      <c r="R4541" s="131"/>
      <c r="S4541" s="43"/>
      <c r="T4541" s="43"/>
      <c r="U4541" s="23"/>
      <c r="V4541" s="23"/>
      <c r="W4541" s="23"/>
    </row>
    <row r="4542" spans="1:23">
      <c r="A4542" s="133" t="s">
        <v>117</v>
      </c>
      <c r="B4542" s="133" t="s">
        <v>216</v>
      </c>
      <c r="C4542" s="133">
        <v>3731221210</v>
      </c>
      <c r="D4542" s="133" t="s">
        <v>174</v>
      </c>
      <c r="E4542" s="133">
        <v>12</v>
      </c>
      <c r="F4542" s="133">
        <v>10</v>
      </c>
      <c r="G4542" s="128"/>
      <c r="H4542" s="128"/>
      <c r="I4542" s="128"/>
      <c r="J4542" s="128"/>
      <c r="K4542" s="128"/>
      <c r="L4542" s="128"/>
      <c r="M4542" s="130">
        <f t="shared" si="88"/>
        <v>0</v>
      </c>
      <c r="N4542" s="119"/>
      <c r="O4542" s="119"/>
      <c r="P4542" s="131"/>
      <c r="Q4542" s="131"/>
      <c r="R4542" s="131"/>
      <c r="S4542" s="43"/>
      <c r="T4542" s="43"/>
      <c r="U4542" s="23"/>
      <c r="V4542" s="23"/>
      <c r="W4542" s="23"/>
    </row>
    <row r="4543" spans="1:23">
      <c r="A4543" s="133" t="s">
        <v>117</v>
      </c>
      <c r="B4543" s="133" t="s">
        <v>216</v>
      </c>
      <c r="C4543" s="133">
        <v>3731221209</v>
      </c>
      <c r="D4543" s="133" t="s">
        <v>173</v>
      </c>
      <c r="E4543" s="133">
        <v>12</v>
      </c>
      <c r="F4543" s="133">
        <v>9</v>
      </c>
      <c r="G4543" s="128"/>
      <c r="H4543" s="128"/>
      <c r="I4543" s="128"/>
      <c r="J4543" s="128"/>
      <c r="K4543" s="128"/>
      <c r="L4543" s="128"/>
      <c r="M4543" s="130">
        <f t="shared" si="88"/>
        <v>0</v>
      </c>
      <c r="N4543" s="119"/>
      <c r="O4543" s="119"/>
      <c r="P4543" s="131"/>
      <c r="Q4543" s="131"/>
      <c r="R4543" s="131"/>
      <c r="S4543" s="43"/>
      <c r="T4543" s="43"/>
      <c r="U4543" s="23"/>
      <c r="V4543" s="23"/>
      <c r="W4543" s="23"/>
    </row>
    <row r="4544" spans="1:23">
      <c r="A4544" s="133" t="s">
        <v>117</v>
      </c>
      <c r="B4544" s="133" t="s">
        <v>216</v>
      </c>
      <c r="C4544" s="133">
        <v>3731221208</v>
      </c>
      <c r="D4544" s="133" t="s">
        <v>182</v>
      </c>
      <c r="E4544" s="133">
        <v>12</v>
      </c>
      <c r="F4544" s="133">
        <v>8</v>
      </c>
      <c r="G4544" s="128"/>
      <c r="H4544" s="128"/>
      <c r="I4544" s="128"/>
      <c r="J4544" s="128"/>
      <c r="K4544" s="128"/>
      <c r="L4544" s="128"/>
      <c r="M4544" s="130">
        <f t="shared" si="88"/>
        <v>0</v>
      </c>
      <c r="N4544" s="119"/>
      <c r="O4544" s="119"/>
      <c r="P4544" s="131"/>
      <c r="Q4544" s="131"/>
      <c r="R4544" s="131"/>
      <c r="S4544" s="43"/>
      <c r="T4544" s="43"/>
      <c r="U4544" s="23"/>
      <c r="V4544" s="23"/>
      <c r="W4544" s="23"/>
    </row>
    <row r="4545" spans="1:23">
      <c r="A4545" s="133" t="s">
        <v>117</v>
      </c>
      <c r="B4545" s="133" t="s">
        <v>216</v>
      </c>
      <c r="C4545" s="133">
        <v>3731221207</v>
      </c>
      <c r="D4545" s="133" t="s">
        <v>183</v>
      </c>
      <c r="E4545" s="133">
        <v>12</v>
      </c>
      <c r="F4545" s="133">
        <v>7</v>
      </c>
      <c r="G4545" s="128"/>
      <c r="H4545" s="128"/>
      <c r="I4545" s="128"/>
      <c r="J4545" s="128"/>
      <c r="K4545" s="128"/>
      <c r="L4545" s="128"/>
      <c r="M4545" s="130">
        <f t="shared" si="88"/>
        <v>0</v>
      </c>
      <c r="N4545" s="119"/>
      <c r="O4545" s="119"/>
      <c r="P4545" s="131"/>
      <c r="Q4545" s="131"/>
      <c r="R4545" s="131"/>
      <c r="S4545" s="43"/>
      <c r="T4545" s="43"/>
      <c r="U4545" s="23"/>
      <c r="V4545" s="23"/>
      <c r="W4545" s="23"/>
    </row>
    <row r="4546" spans="1:23">
      <c r="A4546" s="133" t="s">
        <v>117</v>
      </c>
      <c r="B4546" s="133" t="s">
        <v>216</v>
      </c>
      <c r="C4546" s="133">
        <v>3731221206</v>
      </c>
      <c r="D4546" s="133" t="s">
        <v>186</v>
      </c>
      <c r="E4546" s="133">
        <v>12</v>
      </c>
      <c r="F4546" s="133">
        <v>6</v>
      </c>
      <c r="G4546" s="128"/>
      <c r="H4546" s="128"/>
      <c r="I4546" s="128"/>
      <c r="J4546" s="128"/>
      <c r="K4546" s="128"/>
      <c r="L4546" s="128"/>
      <c r="M4546" s="130">
        <f t="shared" si="88"/>
        <v>0</v>
      </c>
      <c r="N4546" s="119"/>
      <c r="O4546" s="119"/>
      <c r="P4546" s="131"/>
      <c r="Q4546" s="131"/>
      <c r="R4546" s="131"/>
      <c r="S4546" s="43"/>
      <c r="T4546" s="43"/>
      <c r="U4546" s="23"/>
      <c r="V4546" s="23"/>
      <c r="W4546" s="23"/>
    </row>
    <row r="4547" spans="1:23">
      <c r="A4547" s="133" t="s">
        <v>117</v>
      </c>
      <c r="B4547" s="133" t="s">
        <v>216</v>
      </c>
      <c r="C4547" s="133">
        <v>3731221205</v>
      </c>
      <c r="D4547" s="133" t="s">
        <v>180</v>
      </c>
      <c r="E4547" s="133">
        <v>12</v>
      </c>
      <c r="F4547" s="133">
        <v>5</v>
      </c>
      <c r="G4547" s="128"/>
      <c r="H4547" s="128"/>
      <c r="I4547" s="128"/>
      <c r="J4547" s="128"/>
      <c r="K4547" s="128"/>
      <c r="L4547" s="128"/>
      <c r="M4547" s="130">
        <f t="shared" si="88"/>
        <v>0</v>
      </c>
      <c r="N4547" s="119"/>
      <c r="O4547" s="119"/>
      <c r="P4547" s="131"/>
      <c r="Q4547" s="131"/>
      <c r="R4547" s="131"/>
      <c r="S4547" s="43"/>
      <c r="T4547" s="43"/>
      <c r="U4547" s="23"/>
      <c r="V4547" s="23"/>
      <c r="W4547" s="23"/>
    </row>
    <row r="4548" spans="1:23">
      <c r="A4548" s="133" t="s">
        <v>117</v>
      </c>
      <c r="B4548" s="133" t="s">
        <v>216</v>
      </c>
      <c r="C4548" s="133">
        <v>3731221204</v>
      </c>
      <c r="D4548" s="133" t="s">
        <v>181</v>
      </c>
      <c r="E4548" s="133">
        <v>12</v>
      </c>
      <c r="F4548" s="133">
        <v>4</v>
      </c>
      <c r="G4548" s="128"/>
      <c r="H4548" s="128"/>
      <c r="I4548" s="128"/>
      <c r="J4548" s="128"/>
      <c r="K4548" s="128"/>
      <c r="L4548" s="128"/>
      <c r="M4548" s="130">
        <f t="shared" si="88"/>
        <v>0</v>
      </c>
      <c r="N4548" s="119"/>
      <c r="O4548" s="119"/>
      <c r="P4548" s="131"/>
      <c r="Q4548" s="131"/>
      <c r="R4548" s="131"/>
      <c r="S4548" s="43"/>
      <c r="T4548" s="43"/>
      <c r="U4548" s="23"/>
      <c r="V4548" s="23"/>
      <c r="W4548" s="23"/>
    </row>
    <row r="4549" spans="1:23">
      <c r="A4549" s="133" t="s">
        <v>117</v>
      </c>
      <c r="B4549" s="133" t="s">
        <v>216</v>
      </c>
      <c r="C4549" s="133">
        <v>3731221203</v>
      </c>
      <c r="D4549" s="133" t="s">
        <v>185</v>
      </c>
      <c r="E4549" s="133">
        <v>12</v>
      </c>
      <c r="F4549" s="133">
        <v>3</v>
      </c>
      <c r="G4549" s="128"/>
      <c r="H4549" s="128"/>
      <c r="I4549" s="128"/>
      <c r="J4549" s="128"/>
      <c r="K4549" s="128"/>
      <c r="L4549" s="128"/>
      <c r="M4549" s="130">
        <f t="shared" si="88"/>
        <v>0</v>
      </c>
      <c r="N4549" s="119"/>
      <c r="O4549" s="119"/>
      <c r="P4549" s="131"/>
      <c r="Q4549" s="131"/>
      <c r="R4549" s="131"/>
      <c r="S4549" s="43"/>
      <c r="T4549" s="43"/>
      <c r="U4549" s="23"/>
      <c r="V4549" s="23"/>
      <c r="W4549" s="23"/>
    </row>
    <row r="4550" spans="1:23">
      <c r="A4550" s="133" t="s">
        <v>117</v>
      </c>
      <c r="B4550" s="133" t="s">
        <v>216</v>
      </c>
      <c r="C4550" s="133">
        <v>3731221202</v>
      </c>
      <c r="D4550" s="133" t="s">
        <v>119</v>
      </c>
      <c r="E4550" s="133">
        <v>12</v>
      </c>
      <c r="F4550" s="133">
        <v>2</v>
      </c>
      <c r="G4550" s="128"/>
      <c r="H4550" s="128"/>
      <c r="I4550" s="128"/>
      <c r="J4550" s="128"/>
      <c r="K4550" s="128"/>
      <c r="L4550" s="128"/>
      <c r="M4550" s="130">
        <f t="shared" si="88"/>
        <v>0</v>
      </c>
      <c r="N4550" s="119"/>
      <c r="O4550" s="119"/>
      <c r="P4550" s="131"/>
      <c r="Q4550" s="131"/>
      <c r="R4550" s="131"/>
      <c r="S4550" s="43"/>
      <c r="T4550" s="43"/>
      <c r="U4550" s="23"/>
      <c r="V4550" s="23"/>
      <c r="W4550" s="23"/>
    </row>
    <row r="4551" spans="1:23">
      <c r="A4551" s="133" t="s">
        <v>117</v>
      </c>
      <c r="B4551" s="133" t="s">
        <v>216</v>
      </c>
      <c r="C4551" s="133">
        <v>3731221201</v>
      </c>
      <c r="D4551" s="133" t="s">
        <v>184</v>
      </c>
      <c r="E4551" s="133">
        <v>12</v>
      </c>
      <c r="F4551" s="133">
        <v>1</v>
      </c>
      <c r="G4551" s="128"/>
      <c r="H4551" s="128"/>
      <c r="I4551" s="128"/>
      <c r="J4551" s="128"/>
      <c r="K4551" s="128"/>
      <c r="L4551" s="128"/>
      <c r="M4551" s="130">
        <f t="shared" si="88"/>
        <v>0</v>
      </c>
      <c r="N4551" s="119"/>
      <c r="O4551" s="119"/>
      <c r="P4551" s="131"/>
      <c r="Q4551" s="131"/>
      <c r="R4551" s="131"/>
      <c r="S4551" s="43"/>
      <c r="T4551" s="43"/>
      <c r="U4551" s="23"/>
      <c r="V4551" s="23"/>
      <c r="W4551" s="23"/>
    </row>
    <row r="4552" spans="1:23">
      <c r="A4552" s="133" t="s">
        <v>117</v>
      </c>
      <c r="B4552" s="133" t="s">
        <v>216</v>
      </c>
      <c r="C4552" s="133">
        <v>3731221301</v>
      </c>
      <c r="D4552" s="133" t="s">
        <v>196</v>
      </c>
      <c r="E4552" s="133">
        <v>13</v>
      </c>
      <c r="F4552" s="133">
        <v>1</v>
      </c>
      <c r="G4552" s="34"/>
      <c r="H4552" s="34"/>
      <c r="I4552" s="34"/>
      <c r="J4552" s="34"/>
      <c r="K4552" s="34"/>
      <c r="L4552" s="34"/>
      <c r="M4552" s="42">
        <f t="shared" ref="M4552:M4593" si="89">L4552-H4552</f>
        <v>0</v>
      </c>
      <c r="N4552" s="129"/>
      <c r="O4552" s="129"/>
      <c r="P4552" s="43"/>
      <c r="Q4552" s="43"/>
      <c r="R4552" s="43"/>
      <c r="S4552" s="43"/>
      <c r="T4552" s="43"/>
      <c r="U4552" s="132"/>
      <c r="V4552" s="132"/>
      <c r="W4552" s="132"/>
    </row>
    <row r="4553" spans="1:23">
      <c r="A4553" s="133" t="s">
        <v>117</v>
      </c>
      <c r="B4553" s="133" t="s">
        <v>216</v>
      </c>
      <c r="C4553" s="133">
        <v>3731221302</v>
      </c>
      <c r="D4553" s="133" t="s">
        <v>189</v>
      </c>
      <c r="E4553" s="133">
        <v>13</v>
      </c>
      <c r="F4553" s="133">
        <v>2</v>
      </c>
      <c r="G4553" s="34"/>
      <c r="H4553" s="34"/>
      <c r="I4553" s="34"/>
      <c r="J4553" s="34"/>
      <c r="K4553" s="34"/>
      <c r="L4553" s="34"/>
      <c r="M4553" s="42">
        <f t="shared" si="89"/>
        <v>0</v>
      </c>
      <c r="N4553" s="129"/>
      <c r="O4553" s="129"/>
      <c r="P4553" s="43"/>
      <c r="Q4553" s="43"/>
      <c r="R4553" s="43"/>
      <c r="S4553" s="43"/>
      <c r="T4553" s="43"/>
      <c r="U4553" s="132"/>
      <c r="V4553" s="132"/>
      <c r="W4553" s="132"/>
    </row>
    <row r="4554" spans="1:23">
      <c r="A4554" s="133" t="s">
        <v>117</v>
      </c>
      <c r="B4554" s="133" t="s">
        <v>216</v>
      </c>
      <c r="C4554" s="133">
        <v>3731221303</v>
      </c>
      <c r="D4554" s="133" t="s">
        <v>188</v>
      </c>
      <c r="E4554" s="133">
        <v>13</v>
      </c>
      <c r="F4554" s="133">
        <v>3</v>
      </c>
      <c r="G4554" s="34"/>
      <c r="H4554" s="34"/>
      <c r="I4554" s="34"/>
      <c r="J4554" s="34"/>
      <c r="K4554" s="34"/>
      <c r="L4554" s="34"/>
      <c r="M4554" s="42">
        <f t="shared" si="89"/>
        <v>0</v>
      </c>
      <c r="N4554" s="129"/>
      <c r="O4554" s="129"/>
      <c r="P4554" s="43"/>
      <c r="Q4554" s="43"/>
      <c r="R4554" s="43"/>
      <c r="S4554" s="43"/>
      <c r="T4554" s="43"/>
      <c r="U4554" s="132"/>
      <c r="V4554" s="132"/>
      <c r="W4554" s="132"/>
    </row>
    <row r="4555" spans="1:23">
      <c r="A4555" s="133" t="s">
        <v>117</v>
      </c>
      <c r="B4555" s="133" t="s">
        <v>216</v>
      </c>
      <c r="C4555" s="133">
        <v>3731221304</v>
      </c>
      <c r="D4555" s="133" t="s">
        <v>190</v>
      </c>
      <c r="E4555" s="133">
        <v>13</v>
      </c>
      <c r="F4555" s="133">
        <v>4</v>
      </c>
      <c r="G4555" s="34"/>
      <c r="H4555" s="34"/>
      <c r="I4555" s="34"/>
      <c r="J4555" s="34"/>
      <c r="K4555" s="34"/>
      <c r="L4555" s="34"/>
      <c r="M4555" s="42">
        <f t="shared" si="89"/>
        <v>0</v>
      </c>
      <c r="N4555" s="129"/>
      <c r="O4555" s="129"/>
      <c r="P4555" s="43"/>
      <c r="Q4555" s="43"/>
      <c r="R4555" s="43"/>
      <c r="S4555" s="43"/>
      <c r="T4555" s="43"/>
      <c r="U4555" s="132"/>
      <c r="V4555" s="132"/>
      <c r="W4555" s="132"/>
    </row>
    <row r="4556" spans="1:23">
      <c r="A4556" s="133" t="s">
        <v>117</v>
      </c>
      <c r="B4556" s="133" t="s">
        <v>216</v>
      </c>
      <c r="C4556" s="133">
        <v>3731221305</v>
      </c>
      <c r="D4556" s="133" t="s">
        <v>199</v>
      </c>
      <c r="E4556" s="133">
        <v>13</v>
      </c>
      <c r="F4556" s="133">
        <v>5</v>
      </c>
      <c r="G4556" s="34"/>
      <c r="H4556" s="34"/>
      <c r="I4556" s="34"/>
      <c r="J4556" s="34"/>
      <c r="K4556" s="34"/>
      <c r="L4556" s="34"/>
      <c r="M4556" s="42">
        <f t="shared" si="89"/>
        <v>0</v>
      </c>
      <c r="N4556" s="129"/>
      <c r="O4556" s="129"/>
      <c r="P4556" s="43"/>
      <c r="Q4556" s="43"/>
      <c r="R4556" s="43"/>
      <c r="S4556" s="43"/>
      <c r="T4556" s="43"/>
      <c r="U4556" s="132"/>
      <c r="V4556" s="132"/>
      <c r="W4556" s="132"/>
    </row>
    <row r="4557" spans="1:23">
      <c r="A4557" s="133" t="s">
        <v>117</v>
      </c>
      <c r="B4557" s="133" t="s">
        <v>216</v>
      </c>
      <c r="C4557" s="133">
        <v>3731221306</v>
      </c>
      <c r="D4557" s="133" t="s">
        <v>198</v>
      </c>
      <c r="E4557" s="133">
        <v>13</v>
      </c>
      <c r="F4557" s="133">
        <v>6</v>
      </c>
      <c r="G4557" s="34"/>
      <c r="H4557" s="34"/>
      <c r="I4557" s="34"/>
      <c r="J4557" s="34"/>
      <c r="K4557" s="34"/>
      <c r="L4557" s="34"/>
      <c r="M4557" s="42">
        <f t="shared" si="89"/>
        <v>0</v>
      </c>
      <c r="N4557" s="129"/>
      <c r="O4557" s="129"/>
      <c r="P4557" s="43"/>
      <c r="Q4557" s="43"/>
      <c r="R4557" s="43"/>
      <c r="S4557" s="43"/>
      <c r="T4557" s="43"/>
      <c r="U4557" s="132"/>
      <c r="V4557" s="132"/>
      <c r="W4557" s="132"/>
    </row>
    <row r="4558" spans="1:23">
      <c r="A4558" s="133" t="s">
        <v>117</v>
      </c>
      <c r="B4558" s="133" t="s">
        <v>216</v>
      </c>
      <c r="C4558" s="133">
        <v>3731221307</v>
      </c>
      <c r="D4558" s="133" t="s">
        <v>197</v>
      </c>
      <c r="E4558" s="133">
        <v>13</v>
      </c>
      <c r="F4558" s="133">
        <v>7</v>
      </c>
      <c r="G4558" s="34"/>
      <c r="H4558" s="34"/>
      <c r="I4558" s="34"/>
      <c r="J4558" s="34"/>
      <c r="K4558" s="34"/>
      <c r="L4558" s="34"/>
      <c r="M4558" s="42">
        <f t="shared" si="89"/>
        <v>0</v>
      </c>
      <c r="N4558" s="129"/>
      <c r="O4558" s="129"/>
      <c r="P4558" s="43"/>
      <c r="Q4558" s="43"/>
      <c r="R4558" s="43"/>
      <c r="S4558" s="43"/>
      <c r="T4558" s="43"/>
      <c r="U4558" s="132"/>
      <c r="V4558" s="132"/>
      <c r="W4558" s="132"/>
    </row>
    <row r="4559" spans="1:23">
      <c r="A4559" s="133" t="s">
        <v>117</v>
      </c>
      <c r="B4559" s="133" t="s">
        <v>216</v>
      </c>
      <c r="C4559" s="133">
        <v>3731221308</v>
      </c>
      <c r="D4559" s="133" t="s">
        <v>193</v>
      </c>
      <c r="E4559" s="133">
        <v>13</v>
      </c>
      <c r="F4559" s="133">
        <v>8</v>
      </c>
      <c r="G4559" s="34"/>
      <c r="H4559" s="34"/>
      <c r="I4559" s="34"/>
      <c r="J4559" s="34"/>
      <c r="K4559" s="34"/>
      <c r="L4559" s="34"/>
      <c r="M4559" s="42">
        <f t="shared" si="89"/>
        <v>0</v>
      </c>
      <c r="N4559" s="129"/>
      <c r="O4559" s="129"/>
      <c r="P4559" s="43"/>
      <c r="Q4559" s="43"/>
      <c r="R4559" s="43"/>
      <c r="S4559" s="43"/>
      <c r="T4559" s="43"/>
      <c r="U4559" s="132"/>
      <c r="V4559" s="132"/>
      <c r="W4559" s="132"/>
    </row>
    <row r="4560" spans="1:23">
      <c r="A4560" s="133" t="s">
        <v>117</v>
      </c>
      <c r="B4560" s="133" t="s">
        <v>216</v>
      </c>
      <c r="C4560" s="133">
        <v>3731221309</v>
      </c>
      <c r="D4560" s="133" t="s">
        <v>195</v>
      </c>
      <c r="E4560" s="133">
        <v>13</v>
      </c>
      <c r="F4560" s="133">
        <v>9</v>
      </c>
      <c r="G4560" s="34"/>
      <c r="H4560" s="34"/>
      <c r="I4560" s="34"/>
      <c r="J4560" s="34"/>
      <c r="K4560" s="34"/>
      <c r="L4560" s="34"/>
      <c r="M4560" s="42">
        <f t="shared" si="89"/>
        <v>0</v>
      </c>
      <c r="N4560" s="129"/>
      <c r="O4560" s="129"/>
      <c r="P4560" s="43"/>
      <c r="Q4560" s="43"/>
      <c r="R4560" s="43"/>
      <c r="S4560" s="43"/>
      <c r="T4560" s="43"/>
      <c r="U4560" s="132"/>
      <c r="V4560" s="132"/>
      <c r="W4560" s="132"/>
    </row>
    <row r="4561" spans="1:23">
      <c r="A4561" s="133" t="s">
        <v>117</v>
      </c>
      <c r="B4561" s="133" t="s">
        <v>216</v>
      </c>
      <c r="C4561" s="133">
        <v>3731221310</v>
      </c>
      <c r="D4561" s="133" t="s">
        <v>192</v>
      </c>
      <c r="E4561" s="133">
        <v>13</v>
      </c>
      <c r="F4561" s="133">
        <v>10</v>
      </c>
      <c r="G4561" s="34"/>
      <c r="H4561" s="34"/>
      <c r="I4561" s="34"/>
      <c r="J4561" s="34"/>
      <c r="K4561" s="34"/>
      <c r="L4561" s="34"/>
      <c r="M4561" s="42">
        <f t="shared" si="89"/>
        <v>0</v>
      </c>
      <c r="N4561" s="129"/>
      <c r="O4561" s="129"/>
      <c r="P4561" s="43"/>
      <c r="Q4561" s="43"/>
      <c r="R4561" s="43"/>
      <c r="S4561" s="43"/>
      <c r="T4561" s="43"/>
      <c r="U4561" s="132"/>
      <c r="V4561" s="132"/>
      <c r="W4561" s="132"/>
    </row>
    <row r="4562" spans="1:23">
      <c r="A4562" s="133" t="s">
        <v>117</v>
      </c>
      <c r="B4562" s="133" t="s">
        <v>216</v>
      </c>
      <c r="C4562" s="133">
        <v>3731221311</v>
      </c>
      <c r="D4562" s="133" t="s">
        <v>187</v>
      </c>
      <c r="E4562" s="133">
        <v>13</v>
      </c>
      <c r="F4562" s="133">
        <v>11</v>
      </c>
      <c r="G4562" s="34"/>
      <c r="H4562" s="34"/>
      <c r="I4562" s="34"/>
      <c r="J4562" s="34"/>
      <c r="K4562" s="34"/>
      <c r="L4562" s="34"/>
      <c r="M4562" s="42">
        <f t="shared" si="89"/>
        <v>0</v>
      </c>
      <c r="N4562" s="129"/>
      <c r="O4562" s="129"/>
      <c r="P4562" s="43"/>
      <c r="Q4562" s="43"/>
      <c r="R4562" s="43"/>
      <c r="S4562" s="43"/>
      <c r="T4562" s="43"/>
      <c r="U4562" s="132"/>
      <c r="V4562" s="132"/>
      <c r="W4562" s="132"/>
    </row>
    <row r="4563" spans="1:23">
      <c r="A4563" s="133" t="s">
        <v>117</v>
      </c>
      <c r="B4563" s="133" t="s">
        <v>216</v>
      </c>
      <c r="C4563" s="133">
        <v>3731221312</v>
      </c>
      <c r="D4563" s="133" t="s">
        <v>175</v>
      </c>
      <c r="E4563" s="133">
        <v>13</v>
      </c>
      <c r="F4563" s="133">
        <v>12</v>
      </c>
      <c r="G4563" s="34"/>
      <c r="H4563" s="34"/>
      <c r="I4563" s="34"/>
      <c r="J4563" s="34"/>
      <c r="K4563" s="34"/>
      <c r="L4563" s="34"/>
      <c r="M4563" s="42">
        <f t="shared" si="89"/>
        <v>0</v>
      </c>
      <c r="N4563" s="129"/>
      <c r="O4563" s="129"/>
      <c r="P4563" s="43"/>
      <c r="Q4563" s="43"/>
      <c r="R4563" s="43"/>
      <c r="S4563" s="43"/>
      <c r="T4563" s="43"/>
      <c r="U4563" s="132"/>
      <c r="V4563" s="132"/>
      <c r="W4563" s="132"/>
    </row>
    <row r="4564" spans="1:23">
      <c r="A4564" s="133" t="s">
        <v>117</v>
      </c>
      <c r="B4564" s="133" t="s">
        <v>216</v>
      </c>
      <c r="C4564" s="133">
        <v>3731221313</v>
      </c>
      <c r="D4564" s="133" t="s">
        <v>194</v>
      </c>
      <c r="E4564" s="133">
        <v>13</v>
      </c>
      <c r="F4564" s="133">
        <v>13</v>
      </c>
      <c r="G4564" s="34"/>
      <c r="H4564" s="34"/>
      <c r="I4564" s="34"/>
      <c r="J4564" s="34"/>
      <c r="K4564" s="34"/>
      <c r="L4564" s="34"/>
      <c r="M4564" s="42">
        <f t="shared" si="89"/>
        <v>0</v>
      </c>
      <c r="N4564" s="129"/>
      <c r="O4564" s="129"/>
      <c r="P4564" s="43"/>
      <c r="Q4564" s="43"/>
      <c r="R4564" s="43"/>
      <c r="S4564" s="43"/>
      <c r="T4564" s="43"/>
      <c r="U4564" s="132"/>
      <c r="V4564" s="132"/>
      <c r="W4564" s="132"/>
    </row>
    <row r="4565" spans="1:23">
      <c r="A4565" s="133" t="s">
        <v>117</v>
      </c>
      <c r="B4565" s="133" t="s">
        <v>216</v>
      </c>
      <c r="C4565" s="133">
        <v>3731221314</v>
      </c>
      <c r="D4565" s="133" t="s">
        <v>191</v>
      </c>
      <c r="E4565" s="133">
        <v>13</v>
      </c>
      <c r="F4565" s="133">
        <v>14</v>
      </c>
      <c r="G4565" s="34"/>
      <c r="H4565" s="34"/>
      <c r="I4565" s="34"/>
      <c r="J4565" s="34"/>
      <c r="K4565" s="34"/>
      <c r="L4565" s="34"/>
      <c r="M4565" s="42">
        <f t="shared" si="89"/>
        <v>0</v>
      </c>
      <c r="N4565" s="129"/>
      <c r="O4565" s="129"/>
      <c r="P4565" s="43"/>
      <c r="Q4565" s="43"/>
      <c r="R4565" s="43"/>
      <c r="S4565" s="43"/>
      <c r="T4565" s="43"/>
      <c r="U4565" s="132"/>
      <c r="V4565" s="132"/>
      <c r="W4565" s="132"/>
    </row>
    <row r="4566" spans="1:23">
      <c r="A4566" s="133" t="s">
        <v>117</v>
      </c>
      <c r="B4566" s="133" t="s">
        <v>216</v>
      </c>
      <c r="C4566" s="133">
        <v>3731221414</v>
      </c>
      <c r="D4566" s="133" t="s">
        <v>193</v>
      </c>
      <c r="E4566" s="133">
        <v>14</v>
      </c>
      <c r="F4566" s="133">
        <v>14</v>
      </c>
      <c r="G4566" s="128"/>
      <c r="H4566" s="128"/>
      <c r="I4566" s="128"/>
      <c r="J4566" s="128"/>
      <c r="K4566" s="128"/>
      <c r="L4566" s="128"/>
      <c r="M4566" s="130">
        <f t="shared" si="89"/>
        <v>0</v>
      </c>
      <c r="N4566" s="119"/>
      <c r="O4566" s="119"/>
      <c r="P4566" s="131"/>
      <c r="Q4566" s="131"/>
      <c r="R4566" s="131"/>
      <c r="S4566" s="43"/>
      <c r="T4566" s="43"/>
      <c r="U4566" s="23"/>
      <c r="V4566" s="23"/>
      <c r="W4566" s="23"/>
    </row>
    <row r="4567" spans="1:23">
      <c r="A4567" s="133" t="s">
        <v>117</v>
      </c>
      <c r="B4567" s="133" t="s">
        <v>216</v>
      </c>
      <c r="C4567" s="133">
        <v>3731221413</v>
      </c>
      <c r="D4567" s="133" t="s">
        <v>196</v>
      </c>
      <c r="E4567" s="133">
        <v>14</v>
      </c>
      <c r="F4567" s="133">
        <v>13</v>
      </c>
      <c r="G4567" s="128"/>
      <c r="H4567" s="128"/>
      <c r="I4567" s="128"/>
      <c r="J4567" s="128"/>
      <c r="K4567" s="128"/>
      <c r="L4567" s="128"/>
      <c r="M4567" s="130">
        <f t="shared" si="89"/>
        <v>0</v>
      </c>
      <c r="N4567" s="119"/>
      <c r="O4567" s="119"/>
      <c r="P4567" s="131"/>
      <c r="Q4567" s="131"/>
      <c r="R4567" s="131"/>
      <c r="S4567" s="43"/>
      <c r="T4567" s="43"/>
      <c r="U4567" s="23"/>
      <c r="V4567" s="23"/>
      <c r="W4567" s="23"/>
    </row>
    <row r="4568" spans="1:23">
      <c r="A4568" s="133" t="s">
        <v>117</v>
      </c>
      <c r="B4568" s="133" t="s">
        <v>216</v>
      </c>
      <c r="C4568" s="133">
        <v>3731221412</v>
      </c>
      <c r="D4568" s="133" t="s">
        <v>194</v>
      </c>
      <c r="E4568" s="133">
        <v>14</v>
      </c>
      <c r="F4568" s="133">
        <v>12</v>
      </c>
      <c r="G4568" s="128"/>
      <c r="H4568" s="128"/>
      <c r="I4568" s="128"/>
      <c r="J4568" s="128"/>
      <c r="K4568" s="128"/>
      <c r="L4568" s="128"/>
      <c r="M4568" s="130">
        <f t="shared" si="89"/>
        <v>0</v>
      </c>
      <c r="N4568" s="119"/>
      <c r="O4568" s="119"/>
      <c r="P4568" s="131"/>
      <c r="Q4568" s="131"/>
      <c r="R4568" s="131"/>
      <c r="S4568" s="43"/>
      <c r="T4568" s="43"/>
      <c r="U4568" s="23"/>
      <c r="V4568" s="23"/>
      <c r="W4568" s="23"/>
    </row>
    <row r="4569" spans="1:23">
      <c r="A4569" s="133" t="s">
        <v>117</v>
      </c>
      <c r="B4569" s="133" t="s">
        <v>216</v>
      </c>
      <c r="C4569" s="133">
        <v>3731221411</v>
      </c>
      <c r="D4569" s="133" t="s">
        <v>195</v>
      </c>
      <c r="E4569" s="133">
        <v>14</v>
      </c>
      <c r="F4569" s="133">
        <v>11</v>
      </c>
      <c r="G4569" s="128"/>
      <c r="H4569" s="128"/>
      <c r="I4569" s="128"/>
      <c r="J4569" s="128"/>
      <c r="K4569" s="128"/>
      <c r="L4569" s="128"/>
      <c r="M4569" s="130">
        <f t="shared" si="89"/>
        <v>0</v>
      </c>
      <c r="N4569" s="119"/>
      <c r="O4569" s="119"/>
      <c r="P4569" s="131"/>
      <c r="Q4569" s="131"/>
      <c r="R4569" s="131"/>
      <c r="S4569" s="43"/>
      <c r="T4569" s="43"/>
      <c r="U4569" s="23"/>
      <c r="V4569" s="23"/>
      <c r="W4569" s="23"/>
    </row>
    <row r="4570" spans="1:23">
      <c r="A4570" s="133" t="s">
        <v>117</v>
      </c>
      <c r="B4570" s="133" t="s">
        <v>216</v>
      </c>
      <c r="C4570" s="133">
        <v>3731221410</v>
      </c>
      <c r="D4570" s="133" t="s">
        <v>198</v>
      </c>
      <c r="E4570" s="133">
        <v>14</v>
      </c>
      <c r="F4570" s="133">
        <v>10</v>
      </c>
      <c r="G4570" s="128"/>
      <c r="H4570" s="128"/>
      <c r="I4570" s="128"/>
      <c r="J4570" s="128"/>
      <c r="K4570" s="128"/>
      <c r="L4570" s="128"/>
      <c r="M4570" s="130">
        <f t="shared" si="89"/>
        <v>0</v>
      </c>
      <c r="N4570" s="119"/>
      <c r="O4570" s="119"/>
      <c r="P4570" s="131"/>
      <c r="Q4570" s="131"/>
      <c r="R4570" s="131"/>
      <c r="S4570" s="43"/>
      <c r="T4570" s="43"/>
      <c r="U4570" s="23"/>
      <c r="V4570" s="23"/>
      <c r="W4570" s="23"/>
    </row>
    <row r="4571" spans="1:23">
      <c r="A4571" s="133" t="s">
        <v>117</v>
      </c>
      <c r="B4571" s="133" t="s">
        <v>216</v>
      </c>
      <c r="C4571" s="133">
        <v>3731221409</v>
      </c>
      <c r="D4571" s="133" t="s">
        <v>197</v>
      </c>
      <c r="E4571" s="133">
        <v>14</v>
      </c>
      <c r="F4571" s="133">
        <v>9</v>
      </c>
      <c r="G4571" s="128"/>
      <c r="H4571" s="128"/>
      <c r="I4571" s="128"/>
      <c r="J4571" s="128"/>
      <c r="K4571" s="128"/>
      <c r="L4571" s="128"/>
      <c r="M4571" s="130">
        <f t="shared" si="89"/>
        <v>0</v>
      </c>
      <c r="N4571" s="119"/>
      <c r="O4571" s="119"/>
      <c r="P4571" s="131"/>
      <c r="Q4571" s="131"/>
      <c r="R4571" s="131"/>
      <c r="S4571" s="43"/>
      <c r="T4571" s="43"/>
      <c r="U4571" s="23"/>
      <c r="V4571" s="23"/>
      <c r="W4571" s="23"/>
    </row>
    <row r="4572" spans="1:23">
      <c r="A4572" s="133" t="s">
        <v>117</v>
      </c>
      <c r="B4572" s="133" t="s">
        <v>216</v>
      </c>
      <c r="C4572" s="133">
        <v>3731221408</v>
      </c>
      <c r="D4572" s="133" t="s">
        <v>190</v>
      </c>
      <c r="E4572" s="133">
        <v>14</v>
      </c>
      <c r="F4572" s="133">
        <v>8</v>
      </c>
      <c r="G4572" s="128"/>
      <c r="H4572" s="128"/>
      <c r="I4572" s="128"/>
      <c r="J4572" s="128"/>
      <c r="K4572" s="128"/>
      <c r="L4572" s="128"/>
      <c r="M4572" s="130">
        <f t="shared" si="89"/>
        <v>0</v>
      </c>
      <c r="N4572" s="119"/>
      <c r="O4572" s="119"/>
      <c r="P4572" s="131"/>
      <c r="Q4572" s="131"/>
      <c r="R4572" s="131"/>
      <c r="S4572" s="43"/>
      <c r="T4572" s="43"/>
      <c r="U4572" s="23"/>
      <c r="V4572" s="23"/>
      <c r="W4572" s="23"/>
    </row>
    <row r="4573" spans="1:23">
      <c r="A4573" s="133" t="s">
        <v>117</v>
      </c>
      <c r="B4573" s="133" t="s">
        <v>216</v>
      </c>
      <c r="C4573" s="133">
        <v>3731221407</v>
      </c>
      <c r="D4573" s="133" t="s">
        <v>188</v>
      </c>
      <c r="E4573" s="133">
        <v>14</v>
      </c>
      <c r="F4573" s="133">
        <v>7</v>
      </c>
      <c r="G4573" s="128"/>
      <c r="H4573" s="128"/>
      <c r="I4573" s="128"/>
      <c r="J4573" s="128"/>
      <c r="K4573" s="128"/>
      <c r="L4573" s="128"/>
      <c r="M4573" s="130">
        <f t="shared" si="89"/>
        <v>0</v>
      </c>
      <c r="N4573" s="119"/>
      <c r="O4573" s="119"/>
      <c r="P4573" s="131"/>
      <c r="Q4573" s="131"/>
      <c r="R4573" s="131"/>
      <c r="S4573" s="43"/>
      <c r="T4573" s="43"/>
      <c r="U4573" s="23"/>
      <c r="V4573" s="23"/>
      <c r="W4573" s="23"/>
    </row>
    <row r="4574" spans="1:23">
      <c r="A4574" s="133" t="s">
        <v>117</v>
      </c>
      <c r="B4574" s="133" t="s">
        <v>216</v>
      </c>
      <c r="C4574" s="133">
        <v>3731221406</v>
      </c>
      <c r="D4574" s="133" t="s">
        <v>192</v>
      </c>
      <c r="E4574" s="133">
        <v>14</v>
      </c>
      <c r="F4574" s="133">
        <v>6</v>
      </c>
      <c r="G4574" s="128"/>
      <c r="H4574" s="128"/>
      <c r="I4574" s="128"/>
      <c r="J4574" s="128"/>
      <c r="K4574" s="128"/>
      <c r="L4574" s="128"/>
      <c r="M4574" s="130">
        <f t="shared" si="89"/>
        <v>0</v>
      </c>
      <c r="N4574" s="119"/>
      <c r="O4574" s="119"/>
      <c r="P4574" s="131"/>
      <c r="Q4574" s="131"/>
      <c r="R4574" s="131"/>
      <c r="S4574" s="43"/>
      <c r="T4574" s="43"/>
      <c r="U4574" s="23"/>
      <c r="V4574" s="23"/>
      <c r="W4574" s="23"/>
    </row>
    <row r="4575" spans="1:23">
      <c r="A4575" s="133" t="s">
        <v>117</v>
      </c>
      <c r="B4575" s="133" t="s">
        <v>216</v>
      </c>
      <c r="C4575" s="133">
        <v>3731221405</v>
      </c>
      <c r="D4575" s="133" t="s">
        <v>191</v>
      </c>
      <c r="E4575" s="133">
        <v>14</v>
      </c>
      <c r="F4575" s="133">
        <v>5</v>
      </c>
      <c r="G4575" s="128"/>
      <c r="H4575" s="128"/>
      <c r="I4575" s="128"/>
      <c r="J4575" s="128"/>
      <c r="K4575" s="128"/>
      <c r="L4575" s="128"/>
      <c r="M4575" s="130">
        <f t="shared" si="89"/>
        <v>0</v>
      </c>
      <c r="N4575" s="119"/>
      <c r="O4575" s="119"/>
      <c r="P4575" s="131"/>
      <c r="Q4575" s="131"/>
      <c r="R4575" s="131"/>
      <c r="S4575" s="43"/>
      <c r="T4575" s="43"/>
      <c r="U4575" s="23"/>
      <c r="V4575" s="23"/>
      <c r="W4575" s="23"/>
    </row>
    <row r="4576" spans="1:23">
      <c r="A4576" s="133" t="s">
        <v>117</v>
      </c>
      <c r="B4576" s="133" t="s">
        <v>216</v>
      </c>
      <c r="C4576" s="133">
        <v>3731221404</v>
      </c>
      <c r="D4576" s="133" t="s">
        <v>187</v>
      </c>
      <c r="E4576" s="133">
        <v>14</v>
      </c>
      <c r="F4576" s="133">
        <v>4</v>
      </c>
      <c r="G4576" s="128"/>
      <c r="H4576" s="128"/>
      <c r="I4576" s="128"/>
      <c r="J4576" s="128"/>
      <c r="K4576" s="128"/>
      <c r="L4576" s="128"/>
      <c r="M4576" s="130">
        <f t="shared" si="89"/>
        <v>0</v>
      </c>
      <c r="N4576" s="119"/>
      <c r="O4576" s="119"/>
      <c r="P4576" s="131"/>
      <c r="Q4576" s="131"/>
      <c r="R4576" s="131"/>
      <c r="S4576" s="43"/>
      <c r="T4576" s="43"/>
      <c r="U4576" s="23"/>
      <c r="V4576" s="23"/>
      <c r="W4576" s="23"/>
    </row>
    <row r="4577" spans="1:23">
      <c r="A4577" s="133" t="s">
        <v>117</v>
      </c>
      <c r="B4577" s="133" t="s">
        <v>216</v>
      </c>
      <c r="C4577" s="133">
        <v>3731221403</v>
      </c>
      <c r="D4577" s="133" t="s">
        <v>175</v>
      </c>
      <c r="E4577" s="133">
        <v>14</v>
      </c>
      <c r="F4577" s="133">
        <v>3</v>
      </c>
      <c r="G4577" s="128"/>
      <c r="H4577" s="128"/>
      <c r="I4577" s="128"/>
      <c r="J4577" s="128"/>
      <c r="K4577" s="128"/>
      <c r="L4577" s="128"/>
      <c r="M4577" s="130">
        <f t="shared" si="89"/>
        <v>0</v>
      </c>
      <c r="N4577" s="119"/>
      <c r="O4577" s="119"/>
      <c r="P4577" s="131"/>
      <c r="Q4577" s="131"/>
      <c r="R4577" s="131"/>
      <c r="S4577" s="43"/>
      <c r="T4577" s="43"/>
      <c r="U4577" s="23"/>
      <c r="V4577" s="23"/>
      <c r="W4577" s="23"/>
    </row>
    <row r="4578" spans="1:23">
      <c r="A4578" s="133" t="s">
        <v>117</v>
      </c>
      <c r="B4578" s="133" t="s">
        <v>216</v>
      </c>
      <c r="C4578" s="133">
        <v>3731221402</v>
      </c>
      <c r="D4578" s="133" t="s">
        <v>199</v>
      </c>
      <c r="E4578" s="133">
        <v>14</v>
      </c>
      <c r="F4578" s="133">
        <v>2</v>
      </c>
      <c r="G4578" s="128"/>
      <c r="H4578" s="128"/>
      <c r="I4578" s="128"/>
      <c r="J4578" s="128"/>
      <c r="K4578" s="128"/>
      <c r="L4578" s="128"/>
      <c r="M4578" s="130">
        <f t="shared" si="89"/>
        <v>0</v>
      </c>
      <c r="N4578" s="119"/>
      <c r="O4578" s="119"/>
      <c r="P4578" s="131"/>
      <c r="Q4578" s="131"/>
      <c r="R4578" s="131"/>
      <c r="S4578" s="43"/>
      <c r="T4578" s="43"/>
      <c r="U4578" s="23"/>
      <c r="V4578" s="23"/>
      <c r="W4578" s="23"/>
    </row>
    <row r="4579" spans="1:23">
      <c r="A4579" s="133" t="s">
        <v>117</v>
      </c>
      <c r="B4579" s="133" t="s">
        <v>216</v>
      </c>
      <c r="C4579" s="133">
        <v>3731221401</v>
      </c>
      <c r="D4579" s="133" t="s">
        <v>189</v>
      </c>
      <c r="E4579" s="133">
        <v>14</v>
      </c>
      <c r="F4579" s="133">
        <v>1</v>
      </c>
      <c r="G4579" s="128"/>
      <c r="H4579" s="128"/>
      <c r="I4579" s="128"/>
      <c r="J4579" s="128"/>
      <c r="K4579" s="128"/>
      <c r="L4579" s="128"/>
      <c r="M4579" s="130">
        <f t="shared" si="89"/>
        <v>0</v>
      </c>
      <c r="N4579" s="119"/>
      <c r="O4579" s="119"/>
      <c r="P4579" s="131"/>
      <c r="Q4579" s="131"/>
      <c r="R4579" s="131"/>
      <c r="S4579" s="43"/>
      <c r="T4579" s="43"/>
      <c r="U4579" s="23"/>
      <c r="V4579" s="23"/>
      <c r="W4579" s="23"/>
    </row>
    <row r="4580" spans="1:23">
      <c r="A4580" s="133" t="s">
        <v>117</v>
      </c>
      <c r="B4580" s="133" t="s">
        <v>216</v>
      </c>
      <c r="C4580" s="133">
        <v>3731221501</v>
      </c>
      <c r="D4580" s="133" t="s">
        <v>188</v>
      </c>
      <c r="E4580" s="133">
        <v>15</v>
      </c>
      <c r="F4580" s="133">
        <v>1</v>
      </c>
      <c r="G4580" s="128"/>
      <c r="H4580" s="128"/>
      <c r="I4580" s="128"/>
      <c r="J4580" s="128"/>
      <c r="K4580" s="128"/>
      <c r="L4580" s="128"/>
      <c r="M4580" s="130">
        <f t="shared" si="89"/>
        <v>0</v>
      </c>
      <c r="N4580" s="119"/>
      <c r="O4580" s="119"/>
      <c r="P4580" s="131"/>
      <c r="Q4580" s="131"/>
      <c r="R4580" s="131"/>
      <c r="S4580" s="43"/>
      <c r="T4580" s="43"/>
      <c r="U4580" s="23"/>
      <c r="V4580" s="23"/>
      <c r="W4580" s="23"/>
    </row>
    <row r="4581" spans="1:23">
      <c r="A4581" s="133" t="s">
        <v>117</v>
      </c>
      <c r="B4581" s="133" t="s">
        <v>216</v>
      </c>
      <c r="C4581" s="133">
        <v>3731221502</v>
      </c>
      <c r="D4581" s="133" t="s">
        <v>187</v>
      </c>
      <c r="E4581" s="133">
        <v>15</v>
      </c>
      <c r="F4581" s="133">
        <v>2</v>
      </c>
      <c r="G4581" s="128"/>
      <c r="H4581" s="128"/>
      <c r="I4581" s="128"/>
      <c r="J4581" s="128"/>
      <c r="K4581" s="128"/>
      <c r="L4581" s="128"/>
      <c r="M4581" s="130">
        <f t="shared" si="89"/>
        <v>0</v>
      </c>
      <c r="N4581" s="119"/>
      <c r="O4581" s="119"/>
      <c r="P4581" s="131"/>
      <c r="Q4581" s="131"/>
      <c r="R4581" s="131"/>
      <c r="S4581" s="43"/>
      <c r="T4581" s="43"/>
      <c r="U4581" s="23"/>
      <c r="V4581" s="23"/>
      <c r="W4581" s="23"/>
    </row>
    <row r="4582" spans="1:23">
      <c r="A4582" s="133" t="s">
        <v>117</v>
      </c>
      <c r="B4582" s="133" t="s">
        <v>216</v>
      </c>
      <c r="C4582" s="133">
        <v>3731221503</v>
      </c>
      <c r="D4582" s="133" t="s">
        <v>192</v>
      </c>
      <c r="E4582" s="133">
        <v>15</v>
      </c>
      <c r="F4582" s="133">
        <v>3</v>
      </c>
      <c r="G4582" s="128"/>
      <c r="H4582" s="128"/>
      <c r="I4582" s="128"/>
      <c r="J4582" s="128"/>
      <c r="K4582" s="128"/>
      <c r="L4582" s="128"/>
      <c r="M4582" s="130">
        <f t="shared" si="89"/>
        <v>0</v>
      </c>
      <c r="N4582" s="119"/>
      <c r="O4582" s="119"/>
      <c r="P4582" s="131"/>
      <c r="Q4582" s="131"/>
      <c r="R4582" s="131"/>
      <c r="S4582" s="43"/>
      <c r="T4582" s="43"/>
      <c r="U4582" s="23"/>
      <c r="V4582" s="23"/>
      <c r="W4582" s="23"/>
    </row>
    <row r="4583" spans="1:23">
      <c r="A4583" s="133" t="s">
        <v>117</v>
      </c>
      <c r="B4583" s="133" t="s">
        <v>216</v>
      </c>
      <c r="C4583" s="133">
        <v>3731221504</v>
      </c>
      <c r="D4583" s="133" t="s">
        <v>175</v>
      </c>
      <c r="E4583" s="133">
        <v>15</v>
      </c>
      <c r="F4583" s="133">
        <v>4</v>
      </c>
      <c r="G4583" s="128"/>
      <c r="H4583" s="128"/>
      <c r="I4583" s="128"/>
      <c r="J4583" s="128"/>
      <c r="K4583" s="128"/>
      <c r="L4583" s="128"/>
      <c r="M4583" s="130">
        <f t="shared" si="89"/>
        <v>0</v>
      </c>
      <c r="N4583" s="119"/>
      <c r="O4583" s="119"/>
      <c r="P4583" s="131"/>
      <c r="Q4583" s="131"/>
      <c r="R4583" s="131"/>
      <c r="S4583" s="43"/>
      <c r="T4583" s="43"/>
      <c r="U4583" s="23"/>
      <c r="V4583" s="23"/>
      <c r="W4583" s="23"/>
    </row>
    <row r="4584" spans="1:23">
      <c r="A4584" s="133" t="s">
        <v>117</v>
      </c>
      <c r="B4584" s="133" t="s">
        <v>216</v>
      </c>
      <c r="C4584" s="133">
        <v>3731221505</v>
      </c>
      <c r="D4584" s="133" t="s">
        <v>190</v>
      </c>
      <c r="E4584" s="133">
        <v>15</v>
      </c>
      <c r="F4584" s="133">
        <v>5</v>
      </c>
      <c r="G4584" s="128"/>
      <c r="H4584" s="128"/>
      <c r="I4584" s="128"/>
      <c r="J4584" s="128"/>
      <c r="K4584" s="128"/>
      <c r="L4584" s="128"/>
      <c r="M4584" s="130">
        <f t="shared" si="89"/>
        <v>0</v>
      </c>
      <c r="N4584" s="119"/>
      <c r="O4584" s="119"/>
      <c r="P4584" s="131"/>
      <c r="Q4584" s="131"/>
      <c r="R4584" s="131"/>
      <c r="S4584" s="43"/>
      <c r="T4584" s="43"/>
      <c r="U4584" s="23"/>
      <c r="V4584" s="23"/>
      <c r="W4584" s="23"/>
    </row>
    <row r="4585" spans="1:23">
      <c r="A4585" s="133" t="s">
        <v>117</v>
      </c>
      <c r="B4585" s="133" t="s">
        <v>216</v>
      </c>
      <c r="C4585" s="133">
        <v>3731221506</v>
      </c>
      <c r="D4585" s="133" t="s">
        <v>197</v>
      </c>
      <c r="E4585" s="133">
        <v>15</v>
      </c>
      <c r="F4585" s="133">
        <v>6</v>
      </c>
      <c r="G4585" s="128"/>
      <c r="H4585" s="128"/>
      <c r="I4585" s="128"/>
      <c r="J4585" s="128"/>
      <c r="K4585" s="128"/>
      <c r="L4585" s="128"/>
      <c r="M4585" s="130">
        <f t="shared" si="89"/>
        <v>0</v>
      </c>
      <c r="N4585" s="119"/>
      <c r="O4585" s="119"/>
      <c r="P4585" s="131"/>
      <c r="Q4585" s="131"/>
      <c r="R4585" s="131"/>
      <c r="S4585" s="43"/>
      <c r="T4585" s="43"/>
      <c r="U4585" s="23"/>
      <c r="V4585" s="23"/>
      <c r="W4585" s="23"/>
    </row>
    <row r="4586" spans="1:23">
      <c r="A4586" s="133" t="s">
        <v>117</v>
      </c>
      <c r="B4586" s="133" t="s">
        <v>216</v>
      </c>
      <c r="C4586" s="133">
        <v>3731221507</v>
      </c>
      <c r="D4586" s="133" t="s">
        <v>189</v>
      </c>
      <c r="E4586" s="133">
        <v>15</v>
      </c>
      <c r="F4586" s="133">
        <v>7</v>
      </c>
      <c r="G4586" s="128"/>
      <c r="H4586" s="128"/>
      <c r="I4586" s="128"/>
      <c r="J4586" s="128"/>
      <c r="K4586" s="128"/>
      <c r="L4586" s="128"/>
      <c r="M4586" s="130">
        <f t="shared" si="89"/>
        <v>0</v>
      </c>
      <c r="N4586" s="119"/>
      <c r="O4586" s="119"/>
      <c r="P4586" s="131"/>
      <c r="Q4586" s="131"/>
      <c r="R4586" s="131"/>
      <c r="S4586" s="43"/>
      <c r="T4586" s="43"/>
      <c r="U4586" s="23"/>
      <c r="V4586" s="23"/>
      <c r="W4586" s="23"/>
    </row>
    <row r="4587" spans="1:23">
      <c r="A4587" s="133" t="s">
        <v>117</v>
      </c>
      <c r="B4587" s="133" t="s">
        <v>216</v>
      </c>
      <c r="C4587" s="133">
        <v>3731221508</v>
      </c>
      <c r="D4587" s="133" t="s">
        <v>191</v>
      </c>
      <c r="E4587" s="133">
        <v>15</v>
      </c>
      <c r="F4587" s="133">
        <v>8</v>
      </c>
      <c r="G4587" s="128"/>
      <c r="H4587" s="128"/>
      <c r="I4587" s="128"/>
      <c r="J4587" s="128"/>
      <c r="K4587" s="128"/>
      <c r="L4587" s="128"/>
      <c r="M4587" s="130">
        <f t="shared" si="89"/>
        <v>0</v>
      </c>
      <c r="N4587" s="119"/>
      <c r="O4587" s="119"/>
      <c r="P4587" s="131"/>
      <c r="Q4587" s="131"/>
      <c r="R4587" s="131"/>
      <c r="S4587" s="43"/>
      <c r="T4587" s="43"/>
      <c r="U4587" s="23"/>
      <c r="V4587" s="23"/>
      <c r="W4587" s="23"/>
    </row>
    <row r="4588" spans="1:23">
      <c r="A4588" s="133" t="s">
        <v>117</v>
      </c>
      <c r="B4588" s="133" t="s">
        <v>216</v>
      </c>
      <c r="C4588" s="133">
        <v>3731221509</v>
      </c>
      <c r="D4588" s="133" t="s">
        <v>199</v>
      </c>
      <c r="E4588" s="133">
        <v>15</v>
      </c>
      <c r="F4588" s="133">
        <v>9</v>
      </c>
      <c r="G4588" s="128"/>
      <c r="H4588" s="128"/>
      <c r="I4588" s="128"/>
      <c r="J4588" s="128"/>
      <c r="K4588" s="128"/>
      <c r="L4588" s="128"/>
      <c r="M4588" s="130">
        <f t="shared" si="89"/>
        <v>0</v>
      </c>
      <c r="N4588" s="119"/>
      <c r="O4588" s="119"/>
      <c r="P4588" s="131"/>
      <c r="Q4588" s="131"/>
      <c r="R4588" s="131"/>
      <c r="S4588" s="43"/>
      <c r="T4588" s="43"/>
      <c r="U4588" s="23"/>
      <c r="V4588" s="23"/>
      <c r="W4588" s="23"/>
    </row>
    <row r="4589" spans="1:23">
      <c r="A4589" s="133" t="s">
        <v>117</v>
      </c>
      <c r="B4589" s="133" t="s">
        <v>216</v>
      </c>
      <c r="C4589" s="133">
        <v>3731221510</v>
      </c>
      <c r="D4589" s="133" t="s">
        <v>194</v>
      </c>
      <c r="E4589" s="133">
        <v>15</v>
      </c>
      <c r="F4589" s="133">
        <v>10</v>
      </c>
      <c r="G4589" s="128"/>
      <c r="H4589" s="128"/>
      <c r="I4589" s="128"/>
      <c r="J4589" s="128"/>
      <c r="K4589" s="128"/>
      <c r="L4589" s="128"/>
      <c r="M4589" s="130">
        <f t="shared" si="89"/>
        <v>0</v>
      </c>
      <c r="N4589" s="119"/>
      <c r="O4589" s="119"/>
      <c r="P4589" s="131"/>
      <c r="Q4589" s="131"/>
      <c r="R4589" s="131"/>
      <c r="S4589" s="43"/>
      <c r="T4589" s="43"/>
      <c r="U4589" s="23"/>
      <c r="V4589" s="23"/>
      <c r="W4589" s="23"/>
    </row>
    <row r="4590" spans="1:23">
      <c r="A4590" s="133" t="s">
        <v>117</v>
      </c>
      <c r="B4590" s="133" t="s">
        <v>216</v>
      </c>
      <c r="C4590" s="133">
        <v>3731221511</v>
      </c>
      <c r="D4590" s="133" t="s">
        <v>193</v>
      </c>
      <c r="E4590" s="133">
        <v>15</v>
      </c>
      <c r="F4590" s="133">
        <v>11</v>
      </c>
      <c r="G4590" s="128"/>
      <c r="H4590" s="128"/>
      <c r="I4590" s="128"/>
      <c r="J4590" s="128"/>
      <c r="K4590" s="128"/>
      <c r="L4590" s="128"/>
      <c r="M4590" s="130">
        <f t="shared" si="89"/>
        <v>0</v>
      </c>
      <c r="N4590" s="119"/>
      <c r="O4590" s="119"/>
      <c r="P4590" s="131"/>
      <c r="Q4590" s="131"/>
      <c r="R4590" s="131"/>
      <c r="S4590" s="43"/>
      <c r="T4590" s="43"/>
      <c r="U4590" s="23"/>
      <c r="V4590" s="23"/>
      <c r="W4590" s="23"/>
    </row>
    <row r="4591" spans="1:23">
      <c r="A4591" s="133" t="s">
        <v>117</v>
      </c>
      <c r="B4591" s="133" t="s">
        <v>216</v>
      </c>
      <c r="C4591" s="133">
        <v>3731221512</v>
      </c>
      <c r="D4591" s="133" t="s">
        <v>195</v>
      </c>
      <c r="E4591" s="133">
        <v>15</v>
      </c>
      <c r="F4591" s="133">
        <v>12</v>
      </c>
      <c r="G4591" s="128"/>
      <c r="H4591" s="128"/>
      <c r="I4591" s="128"/>
      <c r="J4591" s="128"/>
      <c r="K4591" s="128"/>
      <c r="L4591" s="128"/>
      <c r="M4591" s="130">
        <f t="shared" si="89"/>
        <v>0</v>
      </c>
      <c r="N4591" s="119"/>
      <c r="O4591" s="119"/>
      <c r="P4591" s="131"/>
      <c r="Q4591" s="131"/>
      <c r="R4591" s="131"/>
      <c r="S4591" s="43"/>
      <c r="T4591" s="43"/>
      <c r="U4591" s="23"/>
      <c r="V4591" s="23"/>
      <c r="W4591" s="23"/>
    </row>
    <row r="4592" spans="1:23">
      <c r="A4592" s="133" t="s">
        <v>117</v>
      </c>
      <c r="B4592" s="133" t="s">
        <v>216</v>
      </c>
      <c r="C4592" s="133">
        <v>3731221513</v>
      </c>
      <c r="D4592" s="133" t="s">
        <v>198</v>
      </c>
      <c r="E4592" s="133">
        <v>15</v>
      </c>
      <c r="F4592" s="133">
        <v>13</v>
      </c>
      <c r="G4592" s="128"/>
      <c r="H4592" s="128"/>
      <c r="I4592" s="128"/>
      <c r="J4592" s="128"/>
      <c r="K4592" s="128"/>
      <c r="L4592" s="128"/>
      <c r="M4592" s="130">
        <f t="shared" si="89"/>
        <v>0</v>
      </c>
      <c r="N4592" s="119"/>
      <c r="O4592" s="119"/>
      <c r="P4592" s="131"/>
      <c r="Q4592" s="131"/>
      <c r="R4592" s="131"/>
      <c r="S4592" s="43"/>
      <c r="T4592" s="43"/>
      <c r="U4592" s="23"/>
      <c r="V4592" s="23"/>
      <c r="W4592" s="23"/>
    </row>
    <row r="4593" spans="1:23">
      <c r="A4593" s="133" t="s">
        <v>117</v>
      </c>
      <c r="B4593" s="133" t="s">
        <v>216</v>
      </c>
      <c r="C4593" s="133">
        <v>3731221514</v>
      </c>
      <c r="D4593" s="133" t="s">
        <v>196</v>
      </c>
      <c r="E4593" s="133">
        <v>15</v>
      </c>
      <c r="F4593" s="133">
        <v>14</v>
      </c>
      <c r="G4593" s="128"/>
      <c r="H4593" s="128"/>
      <c r="I4593" s="128"/>
      <c r="J4593" s="128"/>
      <c r="K4593" s="128"/>
      <c r="L4593" s="128"/>
      <c r="M4593" s="130">
        <f t="shared" si="89"/>
        <v>0</v>
      </c>
      <c r="N4593" s="119"/>
      <c r="O4593" s="119"/>
      <c r="P4593" s="131"/>
      <c r="Q4593" s="131"/>
      <c r="R4593" s="131"/>
      <c r="S4593" s="43"/>
      <c r="T4593" s="43"/>
      <c r="U4593" s="23"/>
      <c r="V4593" s="23"/>
      <c r="W4593" s="23"/>
    </row>
  </sheetData>
  <sheetProtection password="DC7C" sheet="1" selectLockedCells="1" autoFilter="0" objects="1"/>
  <autoFilter ref="A3:W4593">
    <extLst/>
  </autoFilter>
  <mergeCells count="9">
    <mergeCell ref="G1:O1"/>
    <mergeCell ref="P1:T1"/>
    <mergeCell ref="U1:W1"/>
    <mergeCell ref="A1:A3"/>
    <mergeCell ref="B1:B3"/>
    <mergeCell ref="C1:C3"/>
    <mergeCell ref="D1:D3"/>
    <mergeCell ref="E1:E3"/>
    <mergeCell ref="F1:F3"/>
  </mergeCells>
  <conditionalFormatting sqref="C23">
    <cfRule type="duplicateValues" dxfId="0" priority="2357"/>
  </conditionalFormatting>
  <conditionalFormatting sqref="C24">
    <cfRule type="duplicateValues" dxfId="0" priority="2356"/>
  </conditionalFormatting>
  <conditionalFormatting sqref="C25">
    <cfRule type="duplicateValues" dxfId="0" priority="2355"/>
  </conditionalFormatting>
  <conditionalFormatting sqref="C26">
    <cfRule type="duplicateValues" dxfId="0" priority="2354"/>
  </conditionalFormatting>
  <conditionalFormatting sqref="C27">
    <cfRule type="duplicateValues" dxfId="0" priority="2353"/>
  </conditionalFormatting>
  <conditionalFormatting sqref="C28">
    <cfRule type="duplicateValues" dxfId="0" priority="2352"/>
  </conditionalFormatting>
  <conditionalFormatting sqref="C29">
    <cfRule type="duplicateValues" dxfId="0" priority="2351"/>
  </conditionalFormatting>
  <conditionalFormatting sqref="C30">
    <cfRule type="duplicateValues" dxfId="0" priority="2350"/>
  </conditionalFormatting>
  <conditionalFormatting sqref="C31">
    <cfRule type="duplicateValues" dxfId="0" priority="2349"/>
  </conditionalFormatting>
  <conditionalFormatting sqref="C32">
    <cfRule type="duplicateValues" dxfId="0" priority="2348"/>
  </conditionalFormatting>
  <conditionalFormatting sqref="C33">
    <cfRule type="duplicateValues" dxfId="0" priority="2347"/>
  </conditionalFormatting>
  <conditionalFormatting sqref="C34">
    <cfRule type="duplicateValues" dxfId="0" priority="2346"/>
  </conditionalFormatting>
  <conditionalFormatting sqref="C35">
    <cfRule type="duplicateValues" dxfId="0" priority="2345"/>
  </conditionalFormatting>
  <conditionalFormatting sqref="C36">
    <cfRule type="duplicateValues" dxfId="0" priority="2344"/>
  </conditionalFormatting>
  <conditionalFormatting sqref="C37">
    <cfRule type="duplicateValues" dxfId="0" priority="2343"/>
  </conditionalFormatting>
  <conditionalFormatting sqref="C38">
    <cfRule type="duplicateValues" dxfId="0" priority="2342"/>
  </conditionalFormatting>
  <conditionalFormatting sqref="C39">
    <cfRule type="duplicateValues" dxfId="0" priority="2341"/>
  </conditionalFormatting>
  <conditionalFormatting sqref="C40">
    <cfRule type="duplicateValues" dxfId="0" priority="2340"/>
  </conditionalFormatting>
  <conditionalFormatting sqref="C41">
    <cfRule type="duplicateValues" dxfId="0" priority="2339"/>
  </conditionalFormatting>
  <conditionalFormatting sqref="C42">
    <cfRule type="duplicateValues" dxfId="0" priority="2338"/>
  </conditionalFormatting>
  <conditionalFormatting sqref="C43">
    <cfRule type="duplicateValues" dxfId="0" priority="2337"/>
  </conditionalFormatting>
  <conditionalFormatting sqref="C44">
    <cfRule type="duplicateValues" dxfId="0" priority="2336"/>
  </conditionalFormatting>
  <conditionalFormatting sqref="C45">
    <cfRule type="duplicateValues" dxfId="0" priority="2335"/>
  </conditionalFormatting>
  <conditionalFormatting sqref="C46">
    <cfRule type="duplicateValues" dxfId="0" priority="2334"/>
  </conditionalFormatting>
  <conditionalFormatting sqref="C47">
    <cfRule type="duplicateValues" dxfId="0" priority="2333"/>
  </conditionalFormatting>
  <conditionalFormatting sqref="C48">
    <cfRule type="duplicateValues" dxfId="0" priority="2332"/>
  </conditionalFormatting>
  <conditionalFormatting sqref="C49">
    <cfRule type="duplicateValues" dxfId="0" priority="2331"/>
  </conditionalFormatting>
  <conditionalFormatting sqref="C50">
    <cfRule type="duplicateValues" dxfId="0" priority="2330"/>
  </conditionalFormatting>
  <conditionalFormatting sqref="C51">
    <cfRule type="duplicateValues" dxfId="0" priority="2329"/>
  </conditionalFormatting>
  <conditionalFormatting sqref="C52">
    <cfRule type="duplicateValues" dxfId="0" priority="2328"/>
  </conditionalFormatting>
  <conditionalFormatting sqref="C53">
    <cfRule type="duplicateValues" dxfId="0" priority="2327"/>
  </conditionalFormatting>
  <conditionalFormatting sqref="C54">
    <cfRule type="duplicateValues" dxfId="0" priority="2326"/>
  </conditionalFormatting>
  <conditionalFormatting sqref="C55">
    <cfRule type="duplicateValues" dxfId="0" priority="2325"/>
  </conditionalFormatting>
  <conditionalFormatting sqref="C56">
    <cfRule type="duplicateValues" dxfId="0" priority="2324"/>
  </conditionalFormatting>
  <conditionalFormatting sqref="C57">
    <cfRule type="duplicateValues" dxfId="0" priority="2323"/>
  </conditionalFormatting>
  <conditionalFormatting sqref="C58">
    <cfRule type="duplicateValues" dxfId="0" priority="2322"/>
  </conditionalFormatting>
  <conditionalFormatting sqref="C59">
    <cfRule type="duplicateValues" dxfId="0" priority="2321"/>
  </conditionalFormatting>
  <conditionalFormatting sqref="C60">
    <cfRule type="duplicateValues" dxfId="0" priority="2320"/>
  </conditionalFormatting>
  <conditionalFormatting sqref="C61">
    <cfRule type="duplicateValues" dxfId="0" priority="2319"/>
  </conditionalFormatting>
  <conditionalFormatting sqref="C62">
    <cfRule type="duplicateValues" dxfId="0" priority="2318"/>
  </conditionalFormatting>
  <conditionalFormatting sqref="C63">
    <cfRule type="duplicateValues" dxfId="0" priority="2317"/>
  </conditionalFormatting>
  <conditionalFormatting sqref="C64">
    <cfRule type="duplicateValues" dxfId="0" priority="2316"/>
  </conditionalFormatting>
  <conditionalFormatting sqref="C65">
    <cfRule type="duplicateValues" dxfId="0" priority="2315"/>
  </conditionalFormatting>
  <conditionalFormatting sqref="C66">
    <cfRule type="duplicateValues" dxfId="0" priority="2314"/>
  </conditionalFormatting>
  <conditionalFormatting sqref="C67">
    <cfRule type="duplicateValues" dxfId="0" priority="2313"/>
  </conditionalFormatting>
  <conditionalFormatting sqref="C68">
    <cfRule type="duplicateValues" dxfId="0" priority="2312"/>
  </conditionalFormatting>
  <conditionalFormatting sqref="C69">
    <cfRule type="duplicateValues" dxfId="0" priority="2311"/>
  </conditionalFormatting>
  <conditionalFormatting sqref="C70">
    <cfRule type="duplicateValues" dxfId="0" priority="2310"/>
  </conditionalFormatting>
  <conditionalFormatting sqref="C71">
    <cfRule type="duplicateValues" dxfId="0" priority="2309"/>
  </conditionalFormatting>
  <conditionalFormatting sqref="C72">
    <cfRule type="duplicateValues" dxfId="0" priority="2308"/>
  </conditionalFormatting>
  <conditionalFormatting sqref="C73">
    <cfRule type="duplicateValues" dxfId="0" priority="2307"/>
  </conditionalFormatting>
  <conditionalFormatting sqref="C74">
    <cfRule type="duplicateValues" dxfId="0" priority="2306"/>
  </conditionalFormatting>
  <conditionalFormatting sqref="C75">
    <cfRule type="duplicateValues" dxfId="0" priority="2305"/>
  </conditionalFormatting>
  <conditionalFormatting sqref="C76">
    <cfRule type="duplicateValues" dxfId="0" priority="2304"/>
  </conditionalFormatting>
  <conditionalFormatting sqref="C77">
    <cfRule type="duplicateValues" dxfId="0" priority="2303"/>
  </conditionalFormatting>
  <conditionalFormatting sqref="C78">
    <cfRule type="duplicateValues" dxfId="0" priority="2302"/>
  </conditionalFormatting>
  <conditionalFormatting sqref="C79">
    <cfRule type="duplicateValues" dxfId="0" priority="2301"/>
  </conditionalFormatting>
  <conditionalFormatting sqref="C80">
    <cfRule type="duplicateValues" dxfId="0" priority="2300"/>
  </conditionalFormatting>
  <conditionalFormatting sqref="C81">
    <cfRule type="duplicateValues" dxfId="0" priority="2299"/>
  </conditionalFormatting>
  <conditionalFormatting sqref="C82">
    <cfRule type="duplicateValues" dxfId="0" priority="2298"/>
  </conditionalFormatting>
  <conditionalFormatting sqref="C83">
    <cfRule type="duplicateValues" dxfId="0" priority="2297"/>
  </conditionalFormatting>
  <conditionalFormatting sqref="C84">
    <cfRule type="duplicateValues" dxfId="0" priority="2296"/>
  </conditionalFormatting>
  <conditionalFormatting sqref="C85">
    <cfRule type="duplicateValues" dxfId="0" priority="2295"/>
  </conditionalFormatting>
  <conditionalFormatting sqref="C86">
    <cfRule type="duplicateValues" dxfId="0" priority="2294"/>
  </conditionalFormatting>
  <conditionalFormatting sqref="C87">
    <cfRule type="duplicateValues" dxfId="0" priority="2293"/>
  </conditionalFormatting>
  <conditionalFormatting sqref="C88">
    <cfRule type="duplicateValues" dxfId="0" priority="2292"/>
  </conditionalFormatting>
  <conditionalFormatting sqref="C89">
    <cfRule type="duplicateValues" dxfId="0" priority="2291"/>
  </conditionalFormatting>
  <conditionalFormatting sqref="C90">
    <cfRule type="duplicateValues" dxfId="0" priority="2290"/>
  </conditionalFormatting>
  <conditionalFormatting sqref="C91">
    <cfRule type="duplicateValues" dxfId="0" priority="2289"/>
  </conditionalFormatting>
  <conditionalFormatting sqref="C92">
    <cfRule type="duplicateValues" dxfId="0" priority="2288"/>
  </conditionalFormatting>
  <conditionalFormatting sqref="C93">
    <cfRule type="duplicateValues" dxfId="0" priority="2287"/>
  </conditionalFormatting>
  <conditionalFormatting sqref="C94">
    <cfRule type="duplicateValues" dxfId="0" priority="2286"/>
  </conditionalFormatting>
  <conditionalFormatting sqref="C95">
    <cfRule type="duplicateValues" dxfId="0" priority="2285"/>
  </conditionalFormatting>
  <conditionalFormatting sqref="C96">
    <cfRule type="duplicateValues" dxfId="0" priority="2284"/>
  </conditionalFormatting>
  <conditionalFormatting sqref="C97">
    <cfRule type="duplicateValues" dxfId="0" priority="2283"/>
  </conditionalFormatting>
  <conditionalFormatting sqref="C98">
    <cfRule type="duplicateValues" dxfId="0" priority="2282"/>
  </conditionalFormatting>
  <conditionalFormatting sqref="C99">
    <cfRule type="duplicateValues" dxfId="0" priority="2281"/>
  </conditionalFormatting>
  <conditionalFormatting sqref="C100">
    <cfRule type="duplicateValues" dxfId="0" priority="2280"/>
  </conditionalFormatting>
  <conditionalFormatting sqref="C101">
    <cfRule type="duplicateValues" dxfId="0" priority="2279"/>
  </conditionalFormatting>
  <conditionalFormatting sqref="C102">
    <cfRule type="duplicateValues" dxfId="0" priority="2278"/>
  </conditionalFormatting>
  <conditionalFormatting sqref="C103">
    <cfRule type="duplicateValues" dxfId="0" priority="2277"/>
  </conditionalFormatting>
  <conditionalFormatting sqref="C104">
    <cfRule type="duplicateValues" dxfId="0" priority="2276"/>
  </conditionalFormatting>
  <conditionalFormatting sqref="C105">
    <cfRule type="duplicateValues" dxfId="0" priority="2275"/>
  </conditionalFormatting>
  <conditionalFormatting sqref="C106">
    <cfRule type="duplicateValues" dxfId="0" priority="2274"/>
  </conditionalFormatting>
  <conditionalFormatting sqref="C107">
    <cfRule type="duplicateValues" dxfId="0" priority="2273"/>
  </conditionalFormatting>
  <conditionalFormatting sqref="C108">
    <cfRule type="duplicateValues" dxfId="0" priority="2272"/>
  </conditionalFormatting>
  <conditionalFormatting sqref="C109">
    <cfRule type="duplicateValues" dxfId="0" priority="2271"/>
  </conditionalFormatting>
  <conditionalFormatting sqref="C110">
    <cfRule type="duplicateValues" dxfId="0" priority="2270"/>
  </conditionalFormatting>
  <conditionalFormatting sqref="C111">
    <cfRule type="duplicateValues" dxfId="0" priority="2269"/>
  </conditionalFormatting>
  <conditionalFormatting sqref="C112">
    <cfRule type="duplicateValues" dxfId="0" priority="2268"/>
  </conditionalFormatting>
  <conditionalFormatting sqref="C113">
    <cfRule type="duplicateValues" dxfId="0" priority="2267"/>
  </conditionalFormatting>
  <conditionalFormatting sqref="C114">
    <cfRule type="duplicateValues" dxfId="0" priority="2266"/>
  </conditionalFormatting>
  <conditionalFormatting sqref="C115">
    <cfRule type="duplicateValues" dxfId="0" priority="2265"/>
  </conditionalFormatting>
  <conditionalFormatting sqref="C116">
    <cfRule type="duplicateValues" dxfId="0" priority="2264"/>
  </conditionalFormatting>
  <conditionalFormatting sqref="C117">
    <cfRule type="duplicateValues" dxfId="0" priority="2263"/>
  </conditionalFormatting>
  <conditionalFormatting sqref="C118">
    <cfRule type="duplicateValues" dxfId="0" priority="2262"/>
  </conditionalFormatting>
  <conditionalFormatting sqref="C119">
    <cfRule type="duplicateValues" dxfId="0" priority="2261"/>
  </conditionalFormatting>
  <conditionalFormatting sqref="C120">
    <cfRule type="duplicateValues" dxfId="0" priority="2260"/>
  </conditionalFormatting>
  <conditionalFormatting sqref="C121">
    <cfRule type="duplicateValues" dxfId="0" priority="2259"/>
  </conditionalFormatting>
  <conditionalFormatting sqref="C122">
    <cfRule type="duplicateValues" dxfId="0" priority="2258"/>
  </conditionalFormatting>
  <conditionalFormatting sqref="C123">
    <cfRule type="duplicateValues" dxfId="0" priority="2257"/>
  </conditionalFormatting>
  <conditionalFormatting sqref="C124">
    <cfRule type="duplicateValues" dxfId="0" priority="2256"/>
  </conditionalFormatting>
  <conditionalFormatting sqref="C125">
    <cfRule type="duplicateValues" dxfId="0" priority="2255"/>
  </conditionalFormatting>
  <conditionalFormatting sqref="C126">
    <cfRule type="duplicateValues" dxfId="0" priority="2254"/>
  </conditionalFormatting>
  <conditionalFormatting sqref="C127">
    <cfRule type="duplicateValues" dxfId="0" priority="2253"/>
  </conditionalFormatting>
  <conditionalFormatting sqref="C128">
    <cfRule type="duplicateValues" dxfId="0" priority="2252"/>
  </conditionalFormatting>
  <conditionalFormatting sqref="C129">
    <cfRule type="duplicateValues" dxfId="0" priority="2251"/>
  </conditionalFormatting>
  <conditionalFormatting sqref="C130">
    <cfRule type="duplicateValues" dxfId="0" priority="2250"/>
  </conditionalFormatting>
  <conditionalFormatting sqref="C131">
    <cfRule type="duplicateValues" dxfId="0" priority="2249"/>
  </conditionalFormatting>
  <conditionalFormatting sqref="C132">
    <cfRule type="duplicateValues" dxfId="0" priority="2248"/>
  </conditionalFormatting>
  <conditionalFormatting sqref="C133">
    <cfRule type="duplicateValues" dxfId="0" priority="2247"/>
  </conditionalFormatting>
  <conditionalFormatting sqref="C134">
    <cfRule type="duplicateValues" dxfId="0" priority="2246"/>
  </conditionalFormatting>
  <conditionalFormatting sqref="C135">
    <cfRule type="duplicateValues" dxfId="0" priority="2245"/>
  </conditionalFormatting>
  <conditionalFormatting sqref="C136">
    <cfRule type="duplicateValues" dxfId="0" priority="2244"/>
  </conditionalFormatting>
  <conditionalFormatting sqref="C137">
    <cfRule type="duplicateValues" dxfId="0" priority="2243"/>
  </conditionalFormatting>
  <conditionalFormatting sqref="C138">
    <cfRule type="duplicateValues" dxfId="0" priority="2242"/>
  </conditionalFormatting>
  <conditionalFormatting sqref="C139">
    <cfRule type="duplicateValues" dxfId="0" priority="2241"/>
  </conditionalFormatting>
  <conditionalFormatting sqref="C140">
    <cfRule type="duplicateValues" dxfId="0" priority="2240"/>
  </conditionalFormatting>
  <conditionalFormatting sqref="C141">
    <cfRule type="duplicateValues" dxfId="0" priority="2239"/>
  </conditionalFormatting>
  <conditionalFormatting sqref="C142">
    <cfRule type="duplicateValues" dxfId="0" priority="2238"/>
  </conditionalFormatting>
  <conditionalFormatting sqref="C143">
    <cfRule type="duplicateValues" dxfId="0" priority="2237"/>
  </conditionalFormatting>
  <conditionalFormatting sqref="C144">
    <cfRule type="duplicateValues" dxfId="0" priority="2236"/>
  </conditionalFormatting>
  <conditionalFormatting sqref="C145">
    <cfRule type="duplicateValues" dxfId="0" priority="2235"/>
  </conditionalFormatting>
  <conditionalFormatting sqref="C146">
    <cfRule type="duplicateValues" dxfId="0" priority="2234"/>
  </conditionalFormatting>
  <conditionalFormatting sqref="C147">
    <cfRule type="duplicateValues" dxfId="0" priority="2233"/>
  </conditionalFormatting>
  <conditionalFormatting sqref="C148">
    <cfRule type="duplicateValues" dxfId="0" priority="2232"/>
  </conditionalFormatting>
  <conditionalFormatting sqref="C149">
    <cfRule type="duplicateValues" dxfId="0" priority="2231"/>
  </conditionalFormatting>
  <conditionalFormatting sqref="C150">
    <cfRule type="duplicateValues" dxfId="0" priority="2230"/>
  </conditionalFormatting>
  <conditionalFormatting sqref="C151">
    <cfRule type="duplicateValues" dxfId="0" priority="2229"/>
  </conditionalFormatting>
  <conditionalFormatting sqref="C152">
    <cfRule type="duplicateValues" dxfId="0" priority="2228"/>
  </conditionalFormatting>
  <conditionalFormatting sqref="C153">
    <cfRule type="duplicateValues" dxfId="0" priority="2227"/>
  </conditionalFormatting>
  <conditionalFormatting sqref="C154">
    <cfRule type="duplicateValues" dxfId="0" priority="2226"/>
  </conditionalFormatting>
  <conditionalFormatting sqref="C155">
    <cfRule type="duplicateValues" dxfId="0" priority="2225"/>
  </conditionalFormatting>
  <conditionalFormatting sqref="C156">
    <cfRule type="duplicateValues" dxfId="0" priority="2224"/>
  </conditionalFormatting>
  <conditionalFormatting sqref="C157">
    <cfRule type="duplicateValues" dxfId="0" priority="2223"/>
  </conditionalFormatting>
  <conditionalFormatting sqref="C158">
    <cfRule type="duplicateValues" dxfId="0" priority="2222"/>
  </conditionalFormatting>
  <conditionalFormatting sqref="C159">
    <cfRule type="duplicateValues" dxfId="0" priority="2221"/>
  </conditionalFormatting>
  <conditionalFormatting sqref="C160">
    <cfRule type="duplicateValues" dxfId="0" priority="2220"/>
  </conditionalFormatting>
  <conditionalFormatting sqref="C161">
    <cfRule type="duplicateValues" dxfId="0" priority="2219"/>
  </conditionalFormatting>
  <conditionalFormatting sqref="C162">
    <cfRule type="duplicateValues" dxfId="0" priority="2218"/>
  </conditionalFormatting>
  <conditionalFormatting sqref="C163">
    <cfRule type="duplicateValues" dxfId="0" priority="2217"/>
  </conditionalFormatting>
  <conditionalFormatting sqref="C164">
    <cfRule type="duplicateValues" dxfId="0" priority="2216"/>
  </conditionalFormatting>
  <conditionalFormatting sqref="C165">
    <cfRule type="duplicateValues" dxfId="0" priority="2215"/>
  </conditionalFormatting>
  <conditionalFormatting sqref="C166">
    <cfRule type="duplicateValues" dxfId="0" priority="2214"/>
  </conditionalFormatting>
  <conditionalFormatting sqref="C167">
    <cfRule type="duplicateValues" dxfId="0" priority="2213"/>
  </conditionalFormatting>
  <conditionalFormatting sqref="C168">
    <cfRule type="duplicateValues" dxfId="0" priority="2212"/>
  </conditionalFormatting>
  <conditionalFormatting sqref="C169">
    <cfRule type="duplicateValues" dxfId="0" priority="2211"/>
  </conditionalFormatting>
  <conditionalFormatting sqref="C170">
    <cfRule type="duplicateValues" dxfId="0" priority="2210"/>
  </conditionalFormatting>
  <conditionalFormatting sqref="C171">
    <cfRule type="duplicateValues" dxfId="0" priority="2209"/>
  </conditionalFormatting>
  <conditionalFormatting sqref="C172">
    <cfRule type="duplicateValues" dxfId="0" priority="2208"/>
  </conditionalFormatting>
  <conditionalFormatting sqref="C173">
    <cfRule type="duplicateValues" dxfId="0" priority="2207"/>
  </conditionalFormatting>
  <conditionalFormatting sqref="C174">
    <cfRule type="duplicateValues" dxfId="0" priority="2206"/>
  </conditionalFormatting>
  <conditionalFormatting sqref="C175">
    <cfRule type="duplicateValues" dxfId="0" priority="2205"/>
  </conditionalFormatting>
  <conditionalFormatting sqref="C176">
    <cfRule type="duplicateValues" dxfId="0" priority="2204"/>
  </conditionalFormatting>
  <conditionalFormatting sqref="C177">
    <cfRule type="duplicateValues" dxfId="0" priority="2203"/>
  </conditionalFormatting>
  <conditionalFormatting sqref="C178">
    <cfRule type="duplicateValues" dxfId="0" priority="2202"/>
  </conditionalFormatting>
  <conditionalFormatting sqref="C179">
    <cfRule type="duplicateValues" dxfId="0" priority="2201"/>
  </conditionalFormatting>
  <conditionalFormatting sqref="C180">
    <cfRule type="duplicateValues" dxfId="0" priority="2200"/>
  </conditionalFormatting>
  <conditionalFormatting sqref="C181">
    <cfRule type="duplicateValues" dxfId="0" priority="2199"/>
  </conditionalFormatting>
  <conditionalFormatting sqref="C182">
    <cfRule type="duplicateValues" dxfId="0" priority="2198"/>
  </conditionalFormatting>
  <conditionalFormatting sqref="C183">
    <cfRule type="duplicateValues" dxfId="0" priority="2197"/>
  </conditionalFormatting>
  <conditionalFormatting sqref="C184">
    <cfRule type="duplicateValues" dxfId="0" priority="2196"/>
  </conditionalFormatting>
  <conditionalFormatting sqref="C185">
    <cfRule type="duplicateValues" dxfId="0" priority="2195"/>
  </conditionalFormatting>
  <conditionalFormatting sqref="C186">
    <cfRule type="duplicateValues" dxfId="0" priority="2194"/>
  </conditionalFormatting>
  <conditionalFormatting sqref="C187">
    <cfRule type="duplicateValues" dxfId="0" priority="2193"/>
  </conditionalFormatting>
  <conditionalFormatting sqref="C188">
    <cfRule type="duplicateValues" dxfId="0" priority="2192"/>
  </conditionalFormatting>
  <conditionalFormatting sqref="C189">
    <cfRule type="duplicateValues" dxfId="0" priority="2191"/>
  </conditionalFormatting>
  <conditionalFormatting sqref="C190">
    <cfRule type="duplicateValues" dxfId="0" priority="2190"/>
  </conditionalFormatting>
  <conditionalFormatting sqref="C191">
    <cfRule type="duplicateValues" dxfId="0" priority="2189"/>
  </conditionalFormatting>
  <conditionalFormatting sqref="C192">
    <cfRule type="duplicateValues" dxfId="0" priority="2188"/>
  </conditionalFormatting>
  <conditionalFormatting sqref="C193">
    <cfRule type="duplicateValues" dxfId="0" priority="2187"/>
  </conditionalFormatting>
  <conditionalFormatting sqref="C194">
    <cfRule type="duplicateValues" dxfId="0" priority="2186"/>
  </conditionalFormatting>
  <conditionalFormatting sqref="C195">
    <cfRule type="duplicateValues" dxfId="0" priority="2185"/>
  </conditionalFormatting>
  <conditionalFormatting sqref="C196">
    <cfRule type="duplicateValues" dxfId="0" priority="2184"/>
  </conditionalFormatting>
  <conditionalFormatting sqref="C197">
    <cfRule type="duplicateValues" dxfId="0" priority="2183"/>
  </conditionalFormatting>
  <conditionalFormatting sqref="C198">
    <cfRule type="duplicateValues" dxfId="0" priority="2182"/>
  </conditionalFormatting>
  <conditionalFormatting sqref="C199">
    <cfRule type="duplicateValues" dxfId="0" priority="2181"/>
  </conditionalFormatting>
  <conditionalFormatting sqref="C200">
    <cfRule type="duplicateValues" dxfId="0" priority="2180"/>
  </conditionalFormatting>
  <conditionalFormatting sqref="C201">
    <cfRule type="duplicateValues" dxfId="0" priority="2179"/>
  </conditionalFormatting>
  <conditionalFormatting sqref="C202">
    <cfRule type="duplicateValues" dxfId="0" priority="2178"/>
  </conditionalFormatting>
  <conditionalFormatting sqref="C203">
    <cfRule type="duplicateValues" dxfId="0" priority="2177"/>
  </conditionalFormatting>
  <conditionalFormatting sqref="C204">
    <cfRule type="duplicateValues" dxfId="0" priority="2176"/>
  </conditionalFormatting>
  <conditionalFormatting sqref="C205">
    <cfRule type="duplicateValues" dxfId="0" priority="2175"/>
  </conditionalFormatting>
  <conditionalFormatting sqref="C206">
    <cfRule type="duplicateValues" dxfId="0" priority="2174"/>
  </conditionalFormatting>
  <conditionalFormatting sqref="C207">
    <cfRule type="duplicateValues" dxfId="0" priority="2173"/>
  </conditionalFormatting>
  <conditionalFormatting sqref="C208">
    <cfRule type="duplicateValues" dxfId="0" priority="2172"/>
  </conditionalFormatting>
  <conditionalFormatting sqref="C209">
    <cfRule type="duplicateValues" dxfId="0" priority="2171"/>
  </conditionalFormatting>
  <conditionalFormatting sqref="C210">
    <cfRule type="duplicateValues" dxfId="0" priority="2170"/>
  </conditionalFormatting>
  <conditionalFormatting sqref="C211">
    <cfRule type="duplicateValues" dxfId="0" priority="2169"/>
  </conditionalFormatting>
  <conditionalFormatting sqref="C212">
    <cfRule type="duplicateValues" dxfId="0" priority="2168"/>
  </conditionalFormatting>
  <conditionalFormatting sqref="C213">
    <cfRule type="duplicateValues" dxfId="0" priority="2167"/>
  </conditionalFormatting>
  <conditionalFormatting sqref="C214">
    <cfRule type="duplicateValues" dxfId="0" priority="2166"/>
  </conditionalFormatting>
  <conditionalFormatting sqref="C215">
    <cfRule type="duplicateValues" dxfId="0" priority="2165"/>
  </conditionalFormatting>
  <conditionalFormatting sqref="C216">
    <cfRule type="duplicateValues" dxfId="0" priority="2164"/>
  </conditionalFormatting>
  <conditionalFormatting sqref="C217">
    <cfRule type="duplicateValues" dxfId="0" priority="2163"/>
  </conditionalFormatting>
  <conditionalFormatting sqref="C218">
    <cfRule type="duplicateValues" dxfId="0" priority="2162"/>
  </conditionalFormatting>
  <conditionalFormatting sqref="C219">
    <cfRule type="duplicateValues" dxfId="0" priority="2161"/>
  </conditionalFormatting>
  <conditionalFormatting sqref="C220">
    <cfRule type="duplicateValues" dxfId="0" priority="2160"/>
  </conditionalFormatting>
  <conditionalFormatting sqref="C221">
    <cfRule type="duplicateValues" dxfId="0" priority="2159"/>
  </conditionalFormatting>
  <conditionalFormatting sqref="C222">
    <cfRule type="duplicateValues" dxfId="0" priority="2158"/>
  </conditionalFormatting>
  <conditionalFormatting sqref="C223">
    <cfRule type="duplicateValues" dxfId="0" priority="2157"/>
  </conditionalFormatting>
  <conditionalFormatting sqref="C224">
    <cfRule type="duplicateValues" dxfId="0" priority="2156"/>
  </conditionalFormatting>
  <conditionalFormatting sqref="C225">
    <cfRule type="duplicateValues" dxfId="0" priority="2155"/>
  </conditionalFormatting>
  <conditionalFormatting sqref="C226">
    <cfRule type="duplicateValues" dxfId="0" priority="2154"/>
  </conditionalFormatting>
  <conditionalFormatting sqref="C227">
    <cfRule type="duplicateValues" dxfId="0" priority="2153"/>
  </conditionalFormatting>
  <conditionalFormatting sqref="C228">
    <cfRule type="duplicateValues" dxfId="0" priority="2152"/>
  </conditionalFormatting>
  <conditionalFormatting sqref="C229">
    <cfRule type="duplicateValues" dxfId="0" priority="2151"/>
  </conditionalFormatting>
  <conditionalFormatting sqref="C230">
    <cfRule type="duplicateValues" dxfId="0" priority="2150"/>
  </conditionalFormatting>
  <conditionalFormatting sqref="C231">
    <cfRule type="duplicateValues" dxfId="0" priority="2149"/>
  </conditionalFormatting>
  <conditionalFormatting sqref="C232">
    <cfRule type="duplicateValues" dxfId="0" priority="2148"/>
  </conditionalFormatting>
  <conditionalFormatting sqref="C233">
    <cfRule type="duplicateValues" dxfId="0" priority="2147"/>
  </conditionalFormatting>
  <conditionalFormatting sqref="C234">
    <cfRule type="duplicateValues" dxfId="0" priority="2146"/>
  </conditionalFormatting>
  <conditionalFormatting sqref="C235">
    <cfRule type="duplicateValues" dxfId="0" priority="2145"/>
  </conditionalFormatting>
  <conditionalFormatting sqref="C236">
    <cfRule type="duplicateValues" dxfId="0" priority="2144"/>
  </conditionalFormatting>
  <conditionalFormatting sqref="C237">
    <cfRule type="duplicateValues" dxfId="0" priority="2143"/>
  </conditionalFormatting>
  <conditionalFormatting sqref="C238">
    <cfRule type="duplicateValues" dxfId="0" priority="2142"/>
  </conditionalFormatting>
  <conditionalFormatting sqref="C239">
    <cfRule type="duplicateValues" dxfId="0" priority="2141"/>
  </conditionalFormatting>
  <conditionalFormatting sqref="C240">
    <cfRule type="duplicateValues" dxfId="0" priority="2140"/>
  </conditionalFormatting>
  <conditionalFormatting sqref="C241">
    <cfRule type="duplicateValues" dxfId="0" priority="2139"/>
  </conditionalFormatting>
  <conditionalFormatting sqref="C242">
    <cfRule type="duplicateValues" dxfId="0" priority="2138"/>
  </conditionalFormatting>
  <conditionalFormatting sqref="C243">
    <cfRule type="duplicateValues" dxfId="0" priority="2137"/>
  </conditionalFormatting>
  <conditionalFormatting sqref="C244">
    <cfRule type="duplicateValues" dxfId="0" priority="2136"/>
  </conditionalFormatting>
  <conditionalFormatting sqref="C245">
    <cfRule type="duplicateValues" dxfId="0" priority="2135"/>
  </conditionalFormatting>
  <conditionalFormatting sqref="C246">
    <cfRule type="duplicateValues" dxfId="0" priority="2134"/>
  </conditionalFormatting>
  <conditionalFormatting sqref="C247">
    <cfRule type="duplicateValues" dxfId="0" priority="2133"/>
  </conditionalFormatting>
  <conditionalFormatting sqref="C248">
    <cfRule type="duplicateValues" dxfId="0" priority="2132"/>
  </conditionalFormatting>
  <conditionalFormatting sqref="C249">
    <cfRule type="duplicateValues" dxfId="0" priority="2131"/>
  </conditionalFormatting>
  <conditionalFormatting sqref="C250">
    <cfRule type="duplicateValues" dxfId="0" priority="2130"/>
  </conditionalFormatting>
  <conditionalFormatting sqref="C251">
    <cfRule type="duplicateValues" dxfId="0" priority="2129"/>
  </conditionalFormatting>
  <conditionalFormatting sqref="C252">
    <cfRule type="duplicateValues" dxfId="0" priority="2128"/>
  </conditionalFormatting>
  <conditionalFormatting sqref="C253">
    <cfRule type="duplicateValues" dxfId="0" priority="2127"/>
  </conditionalFormatting>
  <conditionalFormatting sqref="C254">
    <cfRule type="duplicateValues" dxfId="0" priority="2126"/>
  </conditionalFormatting>
  <conditionalFormatting sqref="C255">
    <cfRule type="duplicateValues" dxfId="0" priority="2125"/>
  </conditionalFormatting>
  <conditionalFormatting sqref="C256">
    <cfRule type="duplicateValues" dxfId="0" priority="2124"/>
  </conditionalFormatting>
  <conditionalFormatting sqref="C257">
    <cfRule type="duplicateValues" dxfId="0" priority="2123"/>
  </conditionalFormatting>
  <conditionalFormatting sqref="C258">
    <cfRule type="duplicateValues" dxfId="0" priority="2122"/>
  </conditionalFormatting>
  <conditionalFormatting sqref="C259">
    <cfRule type="duplicateValues" dxfId="0" priority="2121"/>
  </conditionalFormatting>
  <conditionalFormatting sqref="C260">
    <cfRule type="duplicateValues" dxfId="0" priority="2120"/>
  </conditionalFormatting>
  <conditionalFormatting sqref="C261">
    <cfRule type="duplicateValues" dxfId="0" priority="2119"/>
  </conditionalFormatting>
  <conditionalFormatting sqref="C262">
    <cfRule type="duplicateValues" dxfId="0" priority="2118"/>
  </conditionalFormatting>
  <conditionalFormatting sqref="C263">
    <cfRule type="duplicateValues" dxfId="0" priority="2117"/>
  </conditionalFormatting>
  <conditionalFormatting sqref="C264">
    <cfRule type="duplicateValues" dxfId="0" priority="2116"/>
  </conditionalFormatting>
  <conditionalFormatting sqref="C265">
    <cfRule type="duplicateValues" dxfId="0" priority="2115"/>
  </conditionalFormatting>
  <conditionalFormatting sqref="C266">
    <cfRule type="duplicateValues" dxfId="0" priority="2114"/>
  </conditionalFormatting>
  <conditionalFormatting sqref="C267">
    <cfRule type="duplicateValues" dxfId="0" priority="2113"/>
  </conditionalFormatting>
  <conditionalFormatting sqref="C268">
    <cfRule type="duplicateValues" dxfId="0" priority="2112"/>
  </conditionalFormatting>
  <conditionalFormatting sqref="C269">
    <cfRule type="duplicateValues" dxfId="0" priority="2111"/>
  </conditionalFormatting>
  <conditionalFormatting sqref="C270">
    <cfRule type="duplicateValues" dxfId="0" priority="2110"/>
  </conditionalFormatting>
  <conditionalFormatting sqref="C271">
    <cfRule type="duplicateValues" dxfId="0" priority="2109"/>
  </conditionalFormatting>
  <conditionalFormatting sqref="C272">
    <cfRule type="duplicateValues" dxfId="0" priority="2108"/>
  </conditionalFormatting>
  <conditionalFormatting sqref="C273">
    <cfRule type="duplicateValues" dxfId="0" priority="2107"/>
  </conditionalFormatting>
  <conditionalFormatting sqref="C274">
    <cfRule type="duplicateValues" dxfId="0" priority="2106"/>
  </conditionalFormatting>
  <conditionalFormatting sqref="C275">
    <cfRule type="duplicateValues" dxfId="0" priority="2105"/>
  </conditionalFormatting>
  <conditionalFormatting sqref="C276">
    <cfRule type="duplicateValues" dxfId="0" priority="2104"/>
  </conditionalFormatting>
  <conditionalFormatting sqref="C277">
    <cfRule type="duplicateValues" dxfId="0" priority="2103"/>
  </conditionalFormatting>
  <conditionalFormatting sqref="C278">
    <cfRule type="duplicateValues" dxfId="0" priority="2102"/>
  </conditionalFormatting>
  <conditionalFormatting sqref="C279">
    <cfRule type="duplicateValues" dxfId="0" priority="2101"/>
  </conditionalFormatting>
  <conditionalFormatting sqref="C280">
    <cfRule type="duplicateValues" dxfId="0" priority="2100"/>
  </conditionalFormatting>
  <conditionalFormatting sqref="C281">
    <cfRule type="duplicateValues" dxfId="0" priority="2099"/>
  </conditionalFormatting>
  <conditionalFormatting sqref="C282">
    <cfRule type="duplicateValues" dxfId="0" priority="2098"/>
  </conditionalFormatting>
  <conditionalFormatting sqref="C283">
    <cfRule type="duplicateValues" dxfId="0" priority="2097"/>
  </conditionalFormatting>
  <conditionalFormatting sqref="C284">
    <cfRule type="duplicateValues" dxfId="0" priority="2096"/>
  </conditionalFormatting>
  <conditionalFormatting sqref="C285">
    <cfRule type="duplicateValues" dxfId="0" priority="2095"/>
  </conditionalFormatting>
  <conditionalFormatting sqref="C286">
    <cfRule type="duplicateValues" dxfId="0" priority="2094"/>
  </conditionalFormatting>
  <conditionalFormatting sqref="C287">
    <cfRule type="duplicateValues" dxfId="0" priority="2093"/>
  </conditionalFormatting>
  <conditionalFormatting sqref="C288">
    <cfRule type="duplicateValues" dxfId="0" priority="2092"/>
  </conditionalFormatting>
  <conditionalFormatting sqref="C289">
    <cfRule type="duplicateValues" dxfId="0" priority="2091"/>
  </conditionalFormatting>
  <conditionalFormatting sqref="C290">
    <cfRule type="duplicateValues" dxfId="0" priority="2090"/>
  </conditionalFormatting>
  <conditionalFormatting sqref="C291">
    <cfRule type="duplicateValues" dxfId="0" priority="2089"/>
  </conditionalFormatting>
  <conditionalFormatting sqref="C292">
    <cfRule type="duplicateValues" dxfId="0" priority="2088"/>
  </conditionalFormatting>
  <conditionalFormatting sqref="C293">
    <cfRule type="duplicateValues" dxfId="0" priority="2087"/>
  </conditionalFormatting>
  <conditionalFormatting sqref="C294">
    <cfRule type="duplicateValues" dxfId="0" priority="2086"/>
  </conditionalFormatting>
  <conditionalFormatting sqref="C295">
    <cfRule type="duplicateValues" dxfId="0" priority="2085"/>
  </conditionalFormatting>
  <conditionalFormatting sqref="C296">
    <cfRule type="duplicateValues" dxfId="0" priority="2084"/>
  </conditionalFormatting>
  <conditionalFormatting sqref="C297">
    <cfRule type="duplicateValues" dxfId="0" priority="2083"/>
  </conditionalFormatting>
  <conditionalFormatting sqref="C298">
    <cfRule type="duplicateValues" dxfId="0" priority="2082"/>
  </conditionalFormatting>
  <conditionalFormatting sqref="C299">
    <cfRule type="duplicateValues" dxfId="0" priority="2081"/>
  </conditionalFormatting>
  <conditionalFormatting sqref="C300">
    <cfRule type="duplicateValues" dxfId="0" priority="2080"/>
  </conditionalFormatting>
  <conditionalFormatting sqref="C301">
    <cfRule type="duplicateValues" dxfId="0" priority="2079"/>
  </conditionalFormatting>
  <conditionalFormatting sqref="C302">
    <cfRule type="duplicateValues" dxfId="0" priority="2078"/>
  </conditionalFormatting>
  <conditionalFormatting sqref="C303">
    <cfRule type="duplicateValues" dxfId="0" priority="2077"/>
  </conditionalFormatting>
  <conditionalFormatting sqref="C304">
    <cfRule type="duplicateValues" dxfId="0" priority="2076"/>
  </conditionalFormatting>
  <conditionalFormatting sqref="C305">
    <cfRule type="duplicateValues" dxfId="0" priority="2075"/>
  </conditionalFormatting>
  <conditionalFormatting sqref="C306">
    <cfRule type="duplicateValues" dxfId="0" priority="2074"/>
  </conditionalFormatting>
  <conditionalFormatting sqref="C307">
    <cfRule type="duplicateValues" dxfId="0" priority="2073"/>
  </conditionalFormatting>
  <conditionalFormatting sqref="C308">
    <cfRule type="duplicateValues" dxfId="0" priority="2072"/>
  </conditionalFormatting>
  <conditionalFormatting sqref="C309">
    <cfRule type="duplicateValues" dxfId="0" priority="2071"/>
  </conditionalFormatting>
  <conditionalFormatting sqref="C310">
    <cfRule type="duplicateValues" dxfId="0" priority="2070"/>
  </conditionalFormatting>
  <conditionalFormatting sqref="C311">
    <cfRule type="duplicateValues" dxfId="0" priority="2069"/>
  </conditionalFormatting>
  <conditionalFormatting sqref="C312">
    <cfRule type="duplicateValues" dxfId="0" priority="2068"/>
  </conditionalFormatting>
  <conditionalFormatting sqref="C313">
    <cfRule type="duplicateValues" dxfId="0" priority="2067"/>
  </conditionalFormatting>
  <conditionalFormatting sqref="C314">
    <cfRule type="duplicateValues" dxfId="0" priority="2066"/>
  </conditionalFormatting>
  <conditionalFormatting sqref="C315">
    <cfRule type="duplicateValues" dxfId="0" priority="2065"/>
  </conditionalFormatting>
  <conditionalFormatting sqref="C316">
    <cfRule type="duplicateValues" dxfId="0" priority="2064"/>
  </conditionalFormatting>
  <conditionalFormatting sqref="C317">
    <cfRule type="duplicateValues" dxfId="0" priority="2063"/>
  </conditionalFormatting>
  <conditionalFormatting sqref="C318">
    <cfRule type="duplicateValues" dxfId="0" priority="2062"/>
  </conditionalFormatting>
  <conditionalFormatting sqref="C319">
    <cfRule type="duplicateValues" dxfId="0" priority="2061"/>
  </conditionalFormatting>
  <conditionalFormatting sqref="C320">
    <cfRule type="duplicateValues" dxfId="0" priority="2060"/>
  </conditionalFormatting>
  <conditionalFormatting sqref="C321">
    <cfRule type="duplicateValues" dxfId="0" priority="2059"/>
  </conditionalFormatting>
  <conditionalFormatting sqref="C322">
    <cfRule type="duplicateValues" dxfId="0" priority="2058"/>
  </conditionalFormatting>
  <conditionalFormatting sqref="C323">
    <cfRule type="duplicateValues" dxfId="0" priority="2057"/>
  </conditionalFormatting>
  <conditionalFormatting sqref="C324">
    <cfRule type="duplicateValues" dxfId="0" priority="2056"/>
  </conditionalFormatting>
  <conditionalFormatting sqref="C325">
    <cfRule type="duplicateValues" dxfId="0" priority="2055"/>
  </conditionalFormatting>
  <conditionalFormatting sqref="C326">
    <cfRule type="duplicateValues" dxfId="0" priority="2054"/>
  </conditionalFormatting>
  <conditionalFormatting sqref="C327">
    <cfRule type="duplicateValues" dxfId="0" priority="2053"/>
  </conditionalFormatting>
  <conditionalFormatting sqref="C328">
    <cfRule type="duplicateValues" dxfId="0" priority="2052"/>
  </conditionalFormatting>
  <conditionalFormatting sqref="C329">
    <cfRule type="duplicateValues" dxfId="0" priority="2051"/>
  </conditionalFormatting>
  <conditionalFormatting sqref="C330">
    <cfRule type="duplicateValues" dxfId="0" priority="2050"/>
  </conditionalFormatting>
  <conditionalFormatting sqref="C331">
    <cfRule type="duplicateValues" dxfId="0" priority="2049"/>
  </conditionalFormatting>
  <conditionalFormatting sqref="C332">
    <cfRule type="duplicateValues" dxfId="0" priority="2048"/>
  </conditionalFormatting>
  <conditionalFormatting sqref="C333">
    <cfRule type="duplicateValues" dxfId="0" priority="2047"/>
  </conditionalFormatting>
  <conditionalFormatting sqref="C334">
    <cfRule type="duplicateValues" dxfId="0" priority="2046"/>
  </conditionalFormatting>
  <conditionalFormatting sqref="C335">
    <cfRule type="duplicateValues" dxfId="0" priority="2045"/>
  </conditionalFormatting>
  <conditionalFormatting sqref="C336">
    <cfRule type="duplicateValues" dxfId="0" priority="2044"/>
  </conditionalFormatting>
  <conditionalFormatting sqref="C337">
    <cfRule type="duplicateValues" dxfId="0" priority="2043"/>
  </conditionalFormatting>
  <conditionalFormatting sqref="C338">
    <cfRule type="duplicateValues" dxfId="0" priority="2042"/>
  </conditionalFormatting>
  <conditionalFormatting sqref="C339">
    <cfRule type="duplicateValues" dxfId="0" priority="2041"/>
  </conditionalFormatting>
  <conditionalFormatting sqref="C340">
    <cfRule type="duplicateValues" dxfId="0" priority="2040"/>
  </conditionalFormatting>
  <conditionalFormatting sqref="C341">
    <cfRule type="duplicateValues" dxfId="0" priority="2039"/>
  </conditionalFormatting>
  <conditionalFormatting sqref="C342">
    <cfRule type="duplicateValues" dxfId="0" priority="2038"/>
  </conditionalFormatting>
  <conditionalFormatting sqref="C343">
    <cfRule type="duplicateValues" dxfId="0" priority="2037"/>
  </conditionalFormatting>
  <conditionalFormatting sqref="C344">
    <cfRule type="duplicateValues" dxfId="0" priority="2036"/>
  </conditionalFormatting>
  <conditionalFormatting sqref="C345">
    <cfRule type="duplicateValues" dxfId="0" priority="2035"/>
  </conditionalFormatting>
  <conditionalFormatting sqref="C346">
    <cfRule type="duplicateValues" dxfId="0" priority="2034"/>
  </conditionalFormatting>
  <conditionalFormatting sqref="C347">
    <cfRule type="duplicateValues" dxfId="0" priority="2033"/>
  </conditionalFormatting>
  <conditionalFormatting sqref="C348">
    <cfRule type="duplicateValues" dxfId="0" priority="2032"/>
  </conditionalFormatting>
  <conditionalFormatting sqref="C349">
    <cfRule type="duplicateValues" dxfId="0" priority="2031"/>
  </conditionalFormatting>
  <conditionalFormatting sqref="C350">
    <cfRule type="duplicateValues" dxfId="0" priority="2030"/>
  </conditionalFormatting>
  <conditionalFormatting sqref="C351">
    <cfRule type="duplicateValues" dxfId="0" priority="2029"/>
  </conditionalFormatting>
  <conditionalFormatting sqref="C352">
    <cfRule type="duplicateValues" dxfId="0" priority="2028"/>
  </conditionalFormatting>
  <conditionalFormatting sqref="C353">
    <cfRule type="duplicateValues" dxfId="0" priority="2027"/>
  </conditionalFormatting>
  <conditionalFormatting sqref="C354">
    <cfRule type="duplicateValues" dxfId="0" priority="2026"/>
  </conditionalFormatting>
  <conditionalFormatting sqref="C355">
    <cfRule type="duplicateValues" dxfId="0" priority="2025"/>
  </conditionalFormatting>
  <conditionalFormatting sqref="C356">
    <cfRule type="duplicateValues" dxfId="0" priority="2024"/>
  </conditionalFormatting>
  <conditionalFormatting sqref="C357">
    <cfRule type="duplicateValues" dxfId="0" priority="2023"/>
  </conditionalFormatting>
  <conditionalFormatting sqref="C358">
    <cfRule type="duplicateValues" dxfId="0" priority="2022"/>
  </conditionalFormatting>
  <conditionalFormatting sqref="C359">
    <cfRule type="duplicateValues" dxfId="0" priority="2021"/>
  </conditionalFormatting>
  <conditionalFormatting sqref="C360">
    <cfRule type="duplicateValues" dxfId="0" priority="2020"/>
  </conditionalFormatting>
  <conditionalFormatting sqref="C361">
    <cfRule type="duplicateValues" dxfId="0" priority="2019"/>
  </conditionalFormatting>
  <conditionalFormatting sqref="C362">
    <cfRule type="duplicateValues" dxfId="0" priority="2018"/>
  </conditionalFormatting>
  <conditionalFormatting sqref="C363">
    <cfRule type="duplicateValues" dxfId="0" priority="2017"/>
  </conditionalFormatting>
  <conditionalFormatting sqref="C364">
    <cfRule type="duplicateValues" dxfId="0" priority="2016"/>
  </conditionalFormatting>
  <conditionalFormatting sqref="C365">
    <cfRule type="duplicateValues" dxfId="0" priority="2015"/>
  </conditionalFormatting>
  <conditionalFormatting sqref="C366">
    <cfRule type="duplicateValues" dxfId="0" priority="2014"/>
  </conditionalFormatting>
  <conditionalFormatting sqref="C367">
    <cfRule type="duplicateValues" dxfId="0" priority="2013"/>
  </conditionalFormatting>
  <conditionalFormatting sqref="C368">
    <cfRule type="duplicateValues" dxfId="0" priority="2012"/>
  </conditionalFormatting>
  <conditionalFormatting sqref="C369">
    <cfRule type="duplicateValues" dxfId="0" priority="2011"/>
  </conditionalFormatting>
  <conditionalFormatting sqref="C370">
    <cfRule type="duplicateValues" dxfId="0" priority="2010"/>
  </conditionalFormatting>
  <conditionalFormatting sqref="C371">
    <cfRule type="duplicateValues" dxfId="0" priority="2009"/>
  </conditionalFormatting>
  <conditionalFormatting sqref="C372">
    <cfRule type="duplicateValues" dxfId="0" priority="2008"/>
  </conditionalFormatting>
  <conditionalFormatting sqref="C373">
    <cfRule type="duplicateValues" dxfId="0" priority="2007"/>
  </conditionalFormatting>
  <conditionalFormatting sqref="C374">
    <cfRule type="duplicateValues" dxfId="0" priority="2006"/>
  </conditionalFormatting>
  <conditionalFormatting sqref="C375">
    <cfRule type="duplicateValues" dxfId="0" priority="2005"/>
  </conditionalFormatting>
  <conditionalFormatting sqref="C376">
    <cfRule type="duplicateValues" dxfId="0" priority="2004"/>
  </conditionalFormatting>
  <conditionalFormatting sqref="C377">
    <cfRule type="duplicateValues" dxfId="0" priority="2003"/>
  </conditionalFormatting>
  <conditionalFormatting sqref="C378">
    <cfRule type="duplicateValues" dxfId="0" priority="2002"/>
  </conditionalFormatting>
  <conditionalFormatting sqref="C379">
    <cfRule type="duplicateValues" dxfId="0" priority="2001"/>
  </conditionalFormatting>
  <conditionalFormatting sqref="C380">
    <cfRule type="duplicateValues" dxfId="0" priority="2000"/>
  </conditionalFormatting>
  <conditionalFormatting sqref="C381">
    <cfRule type="duplicateValues" dxfId="0" priority="1999"/>
  </conditionalFormatting>
  <conditionalFormatting sqref="C382">
    <cfRule type="duplicateValues" dxfId="0" priority="1998"/>
  </conditionalFormatting>
  <conditionalFormatting sqref="C383">
    <cfRule type="duplicateValues" dxfId="0" priority="1997"/>
  </conditionalFormatting>
  <conditionalFormatting sqref="C384">
    <cfRule type="duplicateValues" dxfId="0" priority="1996"/>
  </conditionalFormatting>
  <conditionalFormatting sqref="C385">
    <cfRule type="duplicateValues" dxfId="0" priority="1995"/>
  </conditionalFormatting>
  <conditionalFormatting sqref="C386">
    <cfRule type="duplicateValues" dxfId="0" priority="1994"/>
  </conditionalFormatting>
  <conditionalFormatting sqref="C387">
    <cfRule type="duplicateValues" dxfId="0" priority="1993"/>
  </conditionalFormatting>
  <conditionalFormatting sqref="C388">
    <cfRule type="duplicateValues" dxfId="0" priority="1992"/>
  </conditionalFormatting>
  <conditionalFormatting sqref="C389">
    <cfRule type="duplicateValues" dxfId="0" priority="1991"/>
  </conditionalFormatting>
  <conditionalFormatting sqref="C390">
    <cfRule type="duplicateValues" dxfId="0" priority="1990"/>
  </conditionalFormatting>
  <conditionalFormatting sqref="C391">
    <cfRule type="duplicateValues" dxfId="0" priority="1989"/>
  </conditionalFormatting>
  <conditionalFormatting sqref="C392">
    <cfRule type="duplicateValues" dxfId="0" priority="1988"/>
  </conditionalFormatting>
  <conditionalFormatting sqref="C393">
    <cfRule type="duplicateValues" dxfId="0" priority="1987"/>
  </conditionalFormatting>
  <conditionalFormatting sqref="C394">
    <cfRule type="duplicateValues" dxfId="0" priority="1986"/>
  </conditionalFormatting>
  <conditionalFormatting sqref="C395">
    <cfRule type="duplicateValues" dxfId="0" priority="1985"/>
  </conditionalFormatting>
  <conditionalFormatting sqref="C396">
    <cfRule type="duplicateValues" dxfId="0" priority="1984"/>
  </conditionalFormatting>
  <conditionalFormatting sqref="C397">
    <cfRule type="duplicateValues" dxfId="0" priority="1983"/>
  </conditionalFormatting>
  <conditionalFormatting sqref="C398">
    <cfRule type="duplicateValues" dxfId="0" priority="1982"/>
  </conditionalFormatting>
  <conditionalFormatting sqref="C399">
    <cfRule type="duplicateValues" dxfId="0" priority="1981"/>
  </conditionalFormatting>
  <conditionalFormatting sqref="C400">
    <cfRule type="duplicateValues" dxfId="0" priority="1980"/>
  </conditionalFormatting>
  <conditionalFormatting sqref="C401">
    <cfRule type="duplicateValues" dxfId="0" priority="1979"/>
  </conditionalFormatting>
  <conditionalFormatting sqref="C402">
    <cfRule type="duplicateValues" dxfId="0" priority="1978"/>
  </conditionalFormatting>
  <conditionalFormatting sqref="C403">
    <cfRule type="duplicateValues" dxfId="0" priority="1977"/>
  </conditionalFormatting>
  <conditionalFormatting sqref="C404">
    <cfRule type="duplicateValues" dxfId="0" priority="1976"/>
  </conditionalFormatting>
  <conditionalFormatting sqref="C405">
    <cfRule type="duplicateValues" dxfId="0" priority="1975"/>
  </conditionalFormatting>
  <conditionalFormatting sqref="C406">
    <cfRule type="duplicateValues" dxfId="0" priority="1974"/>
  </conditionalFormatting>
  <conditionalFormatting sqref="C407">
    <cfRule type="duplicateValues" dxfId="0" priority="1973"/>
  </conditionalFormatting>
  <conditionalFormatting sqref="C408">
    <cfRule type="duplicateValues" dxfId="0" priority="1972"/>
  </conditionalFormatting>
  <conditionalFormatting sqref="C409">
    <cfRule type="duplicateValues" dxfId="0" priority="1971"/>
  </conditionalFormatting>
  <conditionalFormatting sqref="C410">
    <cfRule type="duplicateValues" dxfId="0" priority="1970"/>
  </conditionalFormatting>
  <conditionalFormatting sqref="C411">
    <cfRule type="duplicateValues" dxfId="0" priority="1969"/>
  </conditionalFormatting>
  <conditionalFormatting sqref="C412">
    <cfRule type="duplicateValues" dxfId="0" priority="1968"/>
  </conditionalFormatting>
  <conditionalFormatting sqref="C413">
    <cfRule type="duplicateValues" dxfId="0" priority="1967"/>
  </conditionalFormatting>
  <conditionalFormatting sqref="C414">
    <cfRule type="duplicateValues" dxfId="0" priority="1966"/>
  </conditionalFormatting>
  <conditionalFormatting sqref="C415">
    <cfRule type="duplicateValues" dxfId="0" priority="1965"/>
  </conditionalFormatting>
  <conditionalFormatting sqref="C416">
    <cfRule type="duplicateValues" dxfId="0" priority="1964"/>
  </conditionalFormatting>
  <conditionalFormatting sqref="C417">
    <cfRule type="duplicateValues" dxfId="0" priority="1963"/>
  </conditionalFormatting>
  <conditionalFormatting sqref="C418">
    <cfRule type="duplicateValues" dxfId="0" priority="1962"/>
  </conditionalFormatting>
  <conditionalFormatting sqref="C419">
    <cfRule type="duplicateValues" dxfId="0" priority="1961"/>
  </conditionalFormatting>
  <conditionalFormatting sqref="C420">
    <cfRule type="duplicateValues" dxfId="0" priority="1960"/>
  </conditionalFormatting>
  <conditionalFormatting sqref="C421">
    <cfRule type="duplicateValues" dxfId="0" priority="1959"/>
  </conditionalFormatting>
  <conditionalFormatting sqref="C422">
    <cfRule type="duplicateValues" dxfId="0" priority="1958"/>
  </conditionalFormatting>
  <conditionalFormatting sqref="C423">
    <cfRule type="duplicateValues" dxfId="0" priority="1957"/>
  </conditionalFormatting>
  <conditionalFormatting sqref="C424">
    <cfRule type="duplicateValues" dxfId="0" priority="1956"/>
  </conditionalFormatting>
  <conditionalFormatting sqref="C425">
    <cfRule type="duplicateValues" dxfId="0" priority="1955"/>
  </conditionalFormatting>
  <conditionalFormatting sqref="C426">
    <cfRule type="duplicateValues" dxfId="0" priority="1954"/>
  </conditionalFormatting>
  <conditionalFormatting sqref="C427">
    <cfRule type="duplicateValues" dxfId="0" priority="1953"/>
  </conditionalFormatting>
  <conditionalFormatting sqref="C428">
    <cfRule type="duplicateValues" dxfId="0" priority="1952"/>
  </conditionalFormatting>
  <conditionalFormatting sqref="C429">
    <cfRule type="duplicateValues" dxfId="0" priority="1951"/>
  </conditionalFormatting>
  <conditionalFormatting sqref="C430">
    <cfRule type="duplicateValues" dxfId="0" priority="1950"/>
  </conditionalFormatting>
  <conditionalFormatting sqref="C431">
    <cfRule type="duplicateValues" dxfId="0" priority="1949"/>
  </conditionalFormatting>
  <conditionalFormatting sqref="C432">
    <cfRule type="duplicateValues" dxfId="0" priority="1948"/>
  </conditionalFormatting>
  <conditionalFormatting sqref="C433">
    <cfRule type="duplicateValues" dxfId="0" priority="1947"/>
  </conditionalFormatting>
  <conditionalFormatting sqref="C434">
    <cfRule type="duplicateValues" dxfId="0" priority="1946"/>
  </conditionalFormatting>
  <conditionalFormatting sqref="C435">
    <cfRule type="duplicateValues" dxfId="0" priority="1945"/>
  </conditionalFormatting>
  <conditionalFormatting sqref="C436">
    <cfRule type="duplicateValues" dxfId="0" priority="1944"/>
  </conditionalFormatting>
  <conditionalFormatting sqref="C437">
    <cfRule type="duplicateValues" dxfId="0" priority="1943"/>
  </conditionalFormatting>
  <conditionalFormatting sqref="C438">
    <cfRule type="duplicateValues" dxfId="0" priority="1942"/>
  </conditionalFormatting>
  <conditionalFormatting sqref="C439">
    <cfRule type="duplicateValues" dxfId="0" priority="1941"/>
  </conditionalFormatting>
  <conditionalFormatting sqref="C440">
    <cfRule type="duplicateValues" dxfId="0" priority="1940"/>
  </conditionalFormatting>
  <conditionalFormatting sqref="C441">
    <cfRule type="duplicateValues" dxfId="0" priority="1939"/>
  </conditionalFormatting>
  <conditionalFormatting sqref="C442">
    <cfRule type="duplicateValues" dxfId="0" priority="1938"/>
  </conditionalFormatting>
  <conditionalFormatting sqref="C443">
    <cfRule type="duplicateValues" dxfId="0" priority="1937"/>
  </conditionalFormatting>
  <conditionalFormatting sqref="C444">
    <cfRule type="duplicateValues" dxfId="0" priority="1936"/>
  </conditionalFormatting>
  <conditionalFormatting sqref="C445">
    <cfRule type="duplicateValues" dxfId="0" priority="1935"/>
  </conditionalFormatting>
  <conditionalFormatting sqref="C446">
    <cfRule type="duplicateValues" dxfId="0" priority="1934"/>
  </conditionalFormatting>
  <conditionalFormatting sqref="C447">
    <cfRule type="duplicateValues" dxfId="0" priority="1933"/>
  </conditionalFormatting>
  <conditionalFormatting sqref="C448">
    <cfRule type="duplicateValues" dxfId="0" priority="1932"/>
  </conditionalFormatting>
  <conditionalFormatting sqref="C449">
    <cfRule type="duplicateValues" dxfId="0" priority="1931"/>
  </conditionalFormatting>
  <conditionalFormatting sqref="C450">
    <cfRule type="duplicateValues" dxfId="0" priority="1930"/>
  </conditionalFormatting>
  <conditionalFormatting sqref="C451">
    <cfRule type="duplicateValues" dxfId="0" priority="1929"/>
  </conditionalFormatting>
  <conditionalFormatting sqref="C452">
    <cfRule type="duplicateValues" dxfId="0" priority="1928"/>
  </conditionalFormatting>
  <conditionalFormatting sqref="C453">
    <cfRule type="duplicateValues" dxfId="0" priority="1927"/>
  </conditionalFormatting>
  <conditionalFormatting sqref="C454">
    <cfRule type="duplicateValues" dxfId="0" priority="1926"/>
  </conditionalFormatting>
  <conditionalFormatting sqref="C455">
    <cfRule type="duplicateValues" dxfId="0" priority="1925"/>
  </conditionalFormatting>
  <conditionalFormatting sqref="C456">
    <cfRule type="duplicateValues" dxfId="0" priority="1924"/>
  </conditionalFormatting>
  <conditionalFormatting sqref="C457">
    <cfRule type="duplicateValues" dxfId="0" priority="1923"/>
  </conditionalFormatting>
  <conditionalFormatting sqref="C458">
    <cfRule type="duplicateValues" dxfId="0" priority="1922"/>
  </conditionalFormatting>
  <conditionalFormatting sqref="C459">
    <cfRule type="duplicateValues" dxfId="0" priority="1921"/>
  </conditionalFormatting>
  <conditionalFormatting sqref="C460">
    <cfRule type="duplicateValues" dxfId="0" priority="1920"/>
  </conditionalFormatting>
  <conditionalFormatting sqref="C461">
    <cfRule type="duplicateValues" dxfId="0" priority="1919"/>
  </conditionalFormatting>
  <conditionalFormatting sqref="C462">
    <cfRule type="duplicateValues" dxfId="0" priority="1918"/>
  </conditionalFormatting>
  <conditionalFormatting sqref="C463">
    <cfRule type="duplicateValues" dxfId="0" priority="1917"/>
  </conditionalFormatting>
  <conditionalFormatting sqref="C464">
    <cfRule type="duplicateValues" dxfId="0" priority="1916"/>
  </conditionalFormatting>
  <conditionalFormatting sqref="C465">
    <cfRule type="duplicateValues" dxfId="0" priority="1915"/>
  </conditionalFormatting>
  <conditionalFormatting sqref="C466">
    <cfRule type="duplicateValues" dxfId="0" priority="1914"/>
  </conditionalFormatting>
  <conditionalFormatting sqref="C467">
    <cfRule type="duplicateValues" dxfId="0" priority="1913"/>
  </conditionalFormatting>
  <conditionalFormatting sqref="C468">
    <cfRule type="duplicateValues" dxfId="0" priority="1912"/>
  </conditionalFormatting>
  <conditionalFormatting sqref="C469">
    <cfRule type="duplicateValues" dxfId="0" priority="1911"/>
  </conditionalFormatting>
  <conditionalFormatting sqref="C470">
    <cfRule type="duplicateValues" dxfId="0" priority="1910"/>
  </conditionalFormatting>
  <conditionalFormatting sqref="C471">
    <cfRule type="duplicateValues" dxfId="0" priority="1909"/>
  </conditionalFormatting>
  <conditionalFormatting sqref="C472">
    <cfRule type="duplicateValues" dxfId="0" priority="1908"/>
  </conditionalFormatting>
  <conditionalFormatting sqref="C473">
    <cfRule type="duplicateValues" dxfId="0" priority="1907"/>
  </conditionalFormatting>
  <conditionalFormatting sqref="C474">
    <cfRule type="duplicateValues" dxfId="0" priority="1906"/>
  </conditionalFormatting>
  <conditionalFormatting sqref="C475">
    <cfRule type="duplicateValues" dxfId="0" priority="1905"/>
  </conditionalFormatting>
  <conditionalFormatting sqref="C476">
    <cfRule type="duplicateValues" dxfId="0" priority="1904"/>
  </conditionalFormatting>
  <conditionalFormatting sqref="C477">
    <cfRule type="duplicateValues" dxfId="0" priority="1903"/>
  </conditionalFormatting>
  <conditionalFormatting sqref="C478">
    <cfRule type="duplicateValues" dxfId="0" priority="1902"/>
  </conditionalFormatting>
  <conditionalFormatting sqref="C479">
    <cfRule type="duplicateValues" dxfId="0" priority="1901"/>
  </conditionalFormatting>
  <conditionalFormatting sqref="C480">
    <cfRule type="duplicateValues" dxfId="0" priority="1900"/>
  </conditionalFormatting>
  <conditionalFormatting sqref="C481">
    <cfRule type="duplicateValues" dxfId="0" priority="1899"/>
  </conditionalFormatting>
  <conditionalFormatting sqref="C482">
    <cfRule type="duplicateValues" dxfId="0" priority="1898"/>
  </conditionalFormatting>
  <conditionalFormatting sqref="C483">
    <cfRule type="duplicateValues" dxfId="0" priority="1897"/>
  </conditionalFormatting>
  <conditionalFormatting sqref="C484">
    <cfRule type="duplicateValues" dxfId="0" priority="1896"/>
  </conditionalFormatting>
  <conditionalFormatting sqref="C485">
    <cfRule type="duplicateValues" dxfId="0" priority="1895"/>
  </conditionalFormatting>
  <conditionalFormatting sqref="C486">
    <cfRule type="duplicateValues" dxfId="0" priority="1894"/>
  </conditionalFormatting>
  <conditionalFormatting sqref="C487">
    <cfRule type="duplicateValues" dxfId="0" priority="1893"/>
  </conditionalFormatting>
  <conditionalFormatting sqref="C488">
    <cfRule type="duplicateValues" dxfId="0" priority="1892"/>
  </conditionalFormatting>
  <conditionalFormatting sqref="C489">
    <cfRule type="duplicateValues" dxfId="0" priority="1891"/>
  </conditionalFormatting>
  <conditionalFormatting sqref="C490">
    <cfRule type="duplicateValues" dxfId="0" priority="1890"/>
  </conditionalFormatting>
  <conditionalFormatting sqref="C491">
    <cfRule type="duplicateValues" dxfId="0" priority="1889"/>
  </conditionalFormatting>
  <conditionalFormatting sqref="C492">
    <cfRule type="duplicateValues" dxfId="0" priority="1888"/>
  </conditionalFormatting>
  <conditionalFormatting sqref="C493">
    <cfRule type="duplicateValues" dxfId="0" priority="1887"/>
  </conditionalFormatting>
  <conditionalFormatting sqref="C494">
    <cfRule type="duplicateValues" dxfId="0" priority="1886"/>
  </conditionalFormatting>
  <conditionalFormatting sqref="C495">
    <cfRule type="duplicateValues" dxfId="0" priority="1885"/>
  </conditionalFormatting>
  <conditionalFormatting sqref="C496">
    <cfRule type="duplicateValues" dxfId="0" priority="1884"/>
  </conditionalFormatting>
  <conditionalFormatting sqref="C497">
    <cfRule type="duplicateValues" dxfId="0" priority="1883"/>
  </conditionalFormatting>
  <conditionalFormatting sqref="C498">
    <cfRule type="duplicateValues" dxfId="0" priority="1882"/>
  </conditionalFormatting>
  <conditionalFormatting sqref="C499">
    <cfRule type="duplicateValues" dxfId="0" priority="1881"/>
  </conditionalFormatting>
  <conditionalFormatting sqref="C500">
    <cfRule type="duplicateValues" dxfId="0" priority="1880"/>
  </conditionalFormatting>
  <conditionalFormatting sqref="C501">
    <cfRule type="duplicateValues" dxfId="0" priority="1879"/>
  </conditionalFormatting>
  <conditionalFormatting sqref="C502">
    <cfRule type="duplicateValues" dxfId="0" priority="1878"/>
  </conditionalFormatting>
  <conditionalFormatting sqref="C503">
    <cfRule type="duplicateValues" dxfId="0" priority="1877"/>
  </conditionalFormatting>
  <conditionalFormatting sqref="C504">
    <cfRule type="duplicateValues" dxfId="0" priority="1876"/>
  </conditionalFormatting>
  <conditionalFormatting sqref="C505">
    <cfRule type="duplicateValues" dxfId="0" priority="1875"/>
  </conditionalFormatting>
  <conditionalFormatting sqref="C506">
    <cfRule type="duplicateValues" dxfId="0" priority="1874"/>
  </conditionalFormatting>
  <conditionalFormatting sqref="C507">
    <cfRule type="duplicateValues" dxfId="0" priority="1873"/>
  </conditionalFormatting>
  <conditionalFormatting sqref="C508">
    <cfRule type="duplicateValues" dxfId="0" priority="1872"/>
  </conditionalFormatting>
  <conditionalFormatting sqref="C509">
    <cfRule type="duplicateValues" dxfId="0" priority="1871"/>
  </conditionalFormatting>
  <conditionalFormatting sqref="C510">
    <cfRule type="duplicateValues" dxfId="0" priority="1870"/>
  </conditionalFormatting>
  <conditionalFormatting sqref="C511">
    <cfRule type="duplicateValues" dxfId="0" priority="1869"/>
  </conditionalFormatting>
  <conditionalFormatting sqref="C512">
    <cfRule type="duplicateValues" dxfId="0" priority="1868"/>
  </conditionalFormatting>
  <conditionalFormatting sqref="C513">
    <cfRule type="duplicateValues" dxfId="0" priority="1867"/>
  </conditionalFormatting>
  <conditionalFormatting sqref="C514">
    <cfRule type="duplicateValues" dxfId="0" priority="1866"/>
  </conditionalFormatting>
  <conditionalFormatting sqref="C515">
    <cfRule type="duplicateValues" dxfId="0" priority="1865"/>
  </conditionalFormatting>
  <conditionalFormatting sqref="C516">
    <cfRule type="duplicateValues" dxfId="0" priority="1864"/>
  </conditionalFormatting>
  <conditionalFormatting sqref="C517">
    <cfRule type="duplicateValues" dxfId="0" priority="1863"/>
  </conditionalFormatting>
  <conditionalFormatting sqref="C518">
    <cfRule type="duplicateValues" dxfId="0" priority="1862"/>
  </conditionalFormatting>
  <conditionalFormatting sqref="C519">
    <cfRule type="duplicateValues" dxfId="0" priority="1861"/>
  </conditionalFormatting>
  <conditionalFormatting sqref="C520">
    <cfRule type="duplicateValues" dxfId="0" priority="1860"/>
  </conditionalFormatting>
  <conditionalFormatting sqref="C521">
    <cfRule type="duplicateValues" dxfId="0" priority="1859"/>
  </conditionalFormatting>
  <conditionalFormatting sqref="C522">
    <cfRule type="duplicateValues" dxfId="0" priority="1858"/>
  </conditionalFormatting>
  <conditionalFormatting sqref="C523">
    <cfRule type="duplicateValues" dxfId="0" priority="1857"/>
  </conditionalFormatting>
  <conditionalFormatting sqref="C524">
    <cfRule type="duplicateValues" dxfId="0" priority="1856"/>
  </conditionalFormatting>
  <conditionalFormatting sqref="C525">
    <cfRule type="duplicateValues" dxfId="0" priority="1855"/>
  </conditionalFormatting>
  <conditionalFormatting sqref="C526">
    <cfRule type="duplicateValues" dxfId="0" priority="1854"/>
  </conditionalFormatting>
  <conditionalFormatting sqref="C527">
    <cfRule type="duplicateValues" dxfId="0" priority="1853"/>
  </conditionalFormatting>
  <conditionalFormatting sqref="C528">
    <cfRule type="duplicateValues" dxfId="0" priority="1852"/>
  </conditionalFormatting>
  <conditionalFormatting sqref="C529">
    <cfRule type="duplicateValues" dxfId="0" priority="1851"/>
  </conditionalFormatting>
  <conditionalFormatting sqref="C530">
    <cfRule type="duplicateValues" dxfId="0" priority="1850"/>
  </conditionalFormatting>
  <conditionalFormatting sqref="C531">
    <cfRule type="duplicateValues" dxfId="0" priority="1849"/>
  </conditionalFormatting>
  <conditionalFormatting sqref="C532">
    <cfRule type="duplicateValues" dxfId="0" priority="1848"/>
  </conditionalFormatting>
  <conditionalFormatting sqref="C533">
    <cfRule type="duplicateValues" dxfId="0" priority="1847"/>
  </conditionalFormatting>
  <conditionalFormatting sqref="C534">
    <cfRule type="duplicateValues" dxfId="0" priority="1846"/>
  </conditionalFormatting>
  <conditionalFormatting sqref="C535">
    <cfRule type="duplicateValues" dxfId="0" priority="1845"/>
  </conditionalFormatting>
  <conditionalFormatting sqref="C536">
    <cfRule type="duplicateValues" dxfId="0" priority="1844"/>
  </conditionalFormatting>
  <conditionalFormatting sqref="C537">
    <cfRule type="duplicateValues" dxfId="0" priority="1843"/>
  </conditionalFormatting>
  <conditionalFormatting sqref="C538">
    <cfRule type="duplicateValues" dxfId="0" priority="1842"/>
  </conditionalFormatting>
  <conditionalFormatting sqref="C539">
    <cfRule type="duplicateValues" dxfId="0" priority="1841"/>
  </conditionalFormatting>
  <conditionalFormatting sqref="C540">
    <cfRule type="duplicateValues" dxfId="0" priority="1840"/>
  </conditionalFormatting>
  <conditionalFormatting sqref="C541">
    <cfRule type="duplicateValues" dxfId="0" priority="1839"/>
  </conditionalFormatting>
  <conditionalFormatting sqref="C542">
    <cfRule type="duplicateValues" dxfId="0" priority="1838"/>
  </conditionalFormatting>
  <conditionalFormatting sqref="C543">
    <cfRule type="duplicateValues" dxfId="0" priority="1837"/>
  </conditionalFormatting>
  <conditionalFormatting sqref="C544">
    <cfRule type="duplicateValues" dxfId="0" priority="1836"/>
  </conditionalFormatting>
  <conditionalFormatting sqref="C545">
    <cfRule type="duplicateValues" dxfId="0" priority="1835"/>
  </conditionalFormatting>
  <conditionalFormatting sqref="C546">
    <cfRule type="duplicateValues" dxfId="0" priority="1834"/>
  </conditionalFormatting>
  <conditionalFormatting sqref="C547">
    <cfRule type="duplicateValues" dxfId="0" priority="1833"/>
  </conditionalFormatting>
  <conditionalFormatting sqref="C548">
    <cfRule type="duplicateValues" dxfId="0" priority="1832"/>
  </conditionalFormatting>
  <conditionalFormatting sqref="C549">
    <cfRule type="duplicateValues" dxfId="0" priority="1831"/>
  </conditionalFormatting>
  <conditionalFormatting sqref="C550">
    <cfRule type="duplicateValues" dxfId="0" priority="1830"/>
  </conditionalFormatting>
  <conditionalFormatting sqref="C551">
    <cfRule type="duplicateValues" dxfId="0" priority="1829"/>
  </conditionalFormatting>
  <conditionalFormatting sqref="C552">
    <cfRule type="duplicateValues" dxfId="0" priority="1828"/>
  </conditionalFormatting>
  <conditionalFormatting sqref="C553">
    <cfRule type="duplicateValues" dxfId="0" priority="1827"/>
  </conditionalFormatting>
  <conditionalFormatting sqref="C554">
    <cfRule type="duplicateValues" dxfId="0" priority="1826"/>
  </conditionalFormatting>
  <conditionalFormatting sqref="C555">
    <cfRule type="duplicateValues" dxfId="0" priority="1825"/>
  </conditionalFormatting>
  <conditionalFormatting sqref="C556">
    <cfRule type="duplicateValues" dxfId="0" priority="1824"/>
  </conditionalFormatting>
  <conditionalFormatting sqref="C557">
    <cfRule type="duplicateValues" dxfId="0" priority="1823"/>
  </conditionalFormatting>
  <conditionalFormatting sqref="C558">
    <cfRule type="duplicateValues" dxfId="0" priority="1822"/>
  </conditionalFormatting>
  <conditionalFormatting sqref="C559">
    <cfRule type="duplicateValues" dxfId="0" priority="1821"/>
  </conditionalFormatting>
  <conditionalFormatting sqref="C560">
    <cfRule type="duplicateValues" dxfId="0" priority="1820"/>
  </conditionalFormatting>
  <conditionalFormatting sqref="C561">
    <cfRule type="duplicateValues" dxfId="0" priority="1819"/>
  </conditionalFormatting>
  <conditionalFormatting sqref="C562">
    <cfRule type="duplicateValues" dxfId="0" priority="1818"/>
  </conditionalFormatting>
  <conditionalFormatting sqref="C563">
    <cfRule type="duplicateValues" dxfId="0" priority="1817"/>
  </conditionalFormatting>
  <conditionalFormatting sqref="C564">
    <cfRule type="duplicateValues" dxfId="0" priority="1816"/>
  </conditionalFormatting>
  <conditionalFormatting sqref="C565">
    <cfRule type="duplicateValues" dxfId="0" priority="1815"/>
  </conditionalFormatting>
  <conditionalFormatting sqref="C566">
    <cfRule type="duplicateValues" dxfId="0" priority="1814"/>
  </conditionalFormatting>
  <conditionalFormatting sqref="C567">
    <cfRule type="duplicateValues" dxfId="0" priority="1813"/>
  </conditionalFormatting>
  <conditionalFormatting sqref="C568">
    <cfRule type="duplicateValues" dxfId="0" priority="1812"/>
  </conditionalFormatting>
  <conditionalFormatting sqref="C569">
    <cfRule type="duplicateValues" dxfId="0" priority="1811"/>
  </conditionalFormatting>
  <conditionalFormatting sqref="C570">
    <cfRule type="duplicateValues" dxfId="0" priority="1810"/>
  </conditionalFormatting>
  <conditionalFormatting sqref="C571">
    <cfRule type="duplicateValues" dxfId="0" priority="1809"/>
  </conditionalFormatting>
  <conditionalFormatting sqref="C572">
    <cfRule type="duplicateValues" dxfId="0" priority="1808"/>
  </conditionalFormatting>
  <conditionalFormatting sqref="C573">
    <cfRule type="duplicateValues" dxfId="0" priority="1807"/>
  </conditionalFormatting>
  <conditionalFormatting sqref="C574">
    <cfRule type="duplicateValues" dxfId="0" priority="1806"/>
  </conditionalFormatting>
  <conditionalFormatting sqref="C575">
    <cfRule type="duplicateValues" dxfId="0" priority="1805"/>
  </conditionalFormatting>
  <conditionalFormatting sqref="C576">
    <cfRule type="duplicateValues" dxfId="0" priority="1804"/>
  </conditionalFormatting>
  <conditionalFormatting sqref="C577">
    <cfRule type="duplicateValues" dxfId="0" priority="1803"/>
  </conditionalFormatting>
  <conditionalFormatting sqref="C578">
    <cfRule type="duplicateValues" dxfId="0" priority="1802"/>
  </conditionalFormatting>
  <conditionalFormatting sqref="C579">
    <cfRule type="duplicateValues" dxfId="0" priority="1801"/>
  </conditionalFormatting>
  <conditionalFormatting sqref="C580">
    <cfRule type="duplicateValues" dxfId="0" priority="1800"/>
  </conditionalFormatting>
  <conditionalFormatting sqref="C581">
    <cfRule type="duplicateValues" dxfId="0" priority="1799"/>
  </conditionalFormatting>
  <conditionalFormatting sqref="C582">
    <cfRule type="duplicateValues" dxfId="0" priority="1798"/>
  </conditionalFormatting>
  <conditionalFormatting sqref="C583">
    <cfRule type="duplicateValues" dxfId="0" priority="1797"/>
  </conditionalFormatting>
  <conditionalFormatting sqref="C584">
    <cfRule type="duplicateValues" dxfId="0" priority="1796"/>
  </conditionalFormatting>
  <conditionalFormatting sqref="C585">
    <cfRule type="duplicateValues" dxfId="0" priority="1795"/>
  </conditionalFormatting>
  <conditionalFormatting sqref="C586">
    <cfRule type="duplicateValues" dxfId="0" priority="1794"/>
  </conditionalFormatting>
  <conditionalFormatting sqref="C587">
    <cfRule type="duplicateValues" dxfId="0" priority="1793"/>
  </conditionalFormatting>
  <conditionalFormatting sqref="C588">
    <cfRule type="duplicateValues" dxfId="0" priority="1792"/>
  </conditionalFormatting>
  <conditionalFormatting sqref="C589">
    <cfRule type="duplicateValues" dxfId="0" priority="1791"/>
  </conditionalFormatting>
  <conditionalFormatting sqref="C590">
    <cfRule type="duplicateValues" dxfId="0" priority="1790"/>
  </conditionalFormatting>
  <conditionalFormatting sqref="C591">
    <cfRule type="duplicateValues" dxfId="0" priority="1789"/>
  </conditionalFormatting>
  <conditionalFormatting sqref="C592">
    <cfRule type="duplicateValues" dxfId="0" priority="1788"/>
  </conditionalFormatting>
  <conditionalFormatting sqref="C593">
    <cfRule type="duplicateValues" dxfId="0" priority="1787"/>
  </conditionalFormatting>
  <conditionalFormatting sqref="C594">
    <cfRule type="duplicateValues" dxfId="0" priority="1786"/>
  </conditionalFormatting>
  <conditionalFormatting sqref="C595">
    <cfRule type="duplicateValues" dxfId="0" priority="1785"/>
  </conditionalFormatting>
  <conditionalFormatting sqref="C596">
    <cfRule type="duplicateValues" dxfId="0" priority="1784"/>
  </conditionalFormatting>
  <conditionalFormatting sqref="C597">
    <cfRule type="duplicateValues" dxfId="0" priority="1783"/>
  </conditionalFormatting>
  <conditionalFormatting sqref="C598">
    <cfRule type="duplicateValues" dxfId="0" priority="1782"/>
  </conditionalFormatting>
  <conditionalFormatting sqref="C599">
    <cfRule type="duplicateValues" dxfId="0" priority="1781"/>
  </conditionalFormatting>
  <conditionalFormatting sqref="C600">
    <cfRule type="duplicateValues" dxfId="0" priority="1780"/>
  </conditionalFormatting>
  <conditionalFormatting sqref="C601">
    <cfRule type="duplicateValues" dxfId="0" priority="1779"/>
  </conditionalFormatting>
  <conditionalFormatting sqref="C602">
    <cfRule type="duplicateValues" dxfId="0" priority="1778"/>
  </conditionalFormatting>
  <conditionalFormatting sqref="C603">
    <cfRule type="duplicateValues" dxfId="0" priority="1777"/>
  </conditionalFormatting>
  <conditionalFormatting sqref="C604">
    <cfRule type="duplicateValues" dxfId="0" priority="1776"/>
  </conditionalFormatting>
  <conditionalFormatting sqref="C605">
    <cfRule type="duplicateValues" dxfId="0" priority="1775"/>
  </conditionalFormatting>
  <conditionalFormatting sqref="C606">
    <cfRule type="duplicateValues" dxfId="0" priority="1774"/>
  </conditionalFormatting>
  <conditionalFormatting sqref="C607">
    <cfRule type="duplicateValues" dxfId="0" priority="1773"/>
  </conditionalFormatting>
  <conditionalFormatting sqref="C608">
    <cfRule type="duplicateValues" dxfId="0" priority="1772"/>
  </conditionalFormatting>
  <conditionalFormatting sqref="C609">
    <cfRule type="duplicateValues" dxfId="0" priority="1771"/>
  </conditionalFormatting>
  <conditionalFormatting sqref="C610">
    <cfRule type="duplicateValues" dxfId="0" priority="1770"/>
  </conditionalFormatting>
  <conditionalFormatting sqref="C611">
    <cfRule type="duplicateValues" dxfId="0" priority="1769"/>
  </conditionalFormatting>
  <conditionalFormatting sqref="C612">
    <cfRule type="duplicateValues" dxfId="0" priority="1768"/>
  </conditionalFormatting>
  <conditionalFormatting sqref="C613">
    <cfRule type="duplicateValues" dxfId="0" priority="1767"/>
  </conditionalFormatting>
  <conditionalFormatting sqref="C614">
    <cfRule type="duplicateValues" dxfId="0" priority="1766"/>
  </conditionalFormatting>
  <conditionalFormatting sqref="C615">
    <cfRule type="duplicateValues" dxfId="0" priority="1765"/>
  </conditionalFormatting>
  <conditionalFormatting sqref="C616">
    <cfRule type="duplicateValues" dxfId="0" priority="1764"/>
  </conditionalFormatting>
  <conditionalFormatting sqref="C617">
    <cfRule type="duplicateValues" dxfId="0" priority="1763"/>
  </conditionalFormatting>
  <conditionalFormatting sqref="C618">
    <cfRule type="duplicateValues" dxfId="0" priority="1762"/>
  </conditionalFormatting>
  <conditionalFormatting sqref="C619">
    <cfRule type="duplicateValues" dxfId="0" priority="1761"/>
  </conditionalFormatting>
  <conditionalFormatting sqref="C620">
    <cfRule type="duplicateValues" dxfId="0" priority="1760"/>
  </conditionalFormatting>
  <conditionalFormatting sqref="C621">
    <cfRule type="duplicateValues" dxfId="0" priority="1759"/>
  </conditionalFormatting>
  <conditionalFormatting sqref="C622">
    <cfRule type="duplicateValues" dxfId="0" priority="1758"/>
  </conditionalFormatting>
  <conditionalFormatting sqref="C623">
    <cfRule type="duplicateValues" dxfId="0" priority="1757"/>
  </conditionalFormatting>
  <conditionalFormatting sqref="C624">
    <cfRule type="duplicateValues" dxfId="0" priority="1756"/>
  </conditionalFormatting>
  <conditionalFormatting sqref="C625">
    <cfRule type="duplicateValues" dxfId="0" priority="1755"/>
  </conditionalFormatting>
  <conditionalFormatting sqref="C626">
    <cfRule type="duplicateValues" dxfId="0" priority="1754"/>
  </conditionalFormatting>
  <conditionalFormatting sqref="C627">
    <cfRule type="duplicateValues" dxfId="0" priority="1753"/>
  </conditionalFormatting>
  <conditionalFormatting sqref="C628">
    <cfRule type="duplicateValues" dxfId="0" priority="1752"/>
  </conditionalFormatting>
  <conditionalFormatting sqref="C629">
    <cfRule type="duplicateValues" dxfId="0" priority="1751"/>
  </conditionalFormatting>
  <conditionalFormatting sqref="C630">
    <cfRule type="duplicateValues" dxfId="0" priority="1750"/>
  </conditionalFormatting>
  <conditionalFormatting sqref="C631">
    <cfRule type="duplicateValues" dxfId="0" priority="1749"/>
  </conditionalFormatting>
  <conditionalFormatting sqref="C632">
    <cfRule type="duplicateValues" dxfId="0" priority="1748"/>
  </conditionalFormatting>
  <conditionalFormatting sqref="C633">
    <cfRule type="duplicateValues" dxfId="0" priority="1747"/>
  </conditionalFormatting>
  <conditionalFormatting sqref="C634">
    <cfRule type="duplicateValues" dxfId="0" priority="1746"/>
  </conditionalFormatting>
  <conditionalFormatting sqref="C635">
    <cfRule type="duplicateValues" dxfId="0" priority="1745"/>
  </conditionalFormatting>
  <conditionalFormatting sqref="C636">
    <cfRule type="duplicateValues" dxfId="0" priority="1744"/>
  </conditionalFormatting>
  <conditionalFormatting sqref="C637">
    <cfRule type="duplicateValues" dxfId="0" priority="1743"/>
  </conditionalFormatting>
  <conditionalFormatting sqref="C638">
    <cfRule type="duplicateValues" dxfId="0" priority="1742"/>
  </conditionalFormatting>
  <conditionalFormatting sqref="C639">
    <cfRule type="duplicateValues" dxfId="0" priority="1741"/>
  </conditionalFormatting>
  <conditionalFormatting sqref="C640">
    <cfRule type="duplicateValues" dxfId="0" priority="1740"/>
  </conditionalFormatting>
  <conditionalFormatting sqref="C641">
    <cfRule type="duplicateValues" dxfId="0" priority="1739"/>
  </conditionalFormatting>
  <conditionalFormatting sqref="C642">
    <cfRule type="duplicateValues" dxfId="0" priority="1738"/>
  </conditionalFormatting>
  <conditionalFormatting sqref="C643">
    <cfRule type="duplicateValues" dxfId="0" priority="1737"/>
  </conditionalFormatting>
  <conditionalFormatting sqref="C644">
    <cfRule type="duplicateValues" dxfId="0" priority="1736"/>
  </conditionalFormatting>
  <conditionalFormatting sqref="C645">
    <cfRule type="duplicateValues" dxfId="0" priority="1735"/>
  </conditionalFormatting>
  <conditionalFormatting sqref="C646">
    <cfRule type="duplicateValues" dxfId="0" priority="1734"/>
  </conditionalFormatting>
  <conditionalFormatting sqref="C647">
    <cfRule type="duplicateValues" dxfId="0" priority="1733"/>
  </conditionalFormatting>
  <conditionalFormatting sqref="C648">
    <cfRule type="duplicateValues" dxfId="0" priority="1732"/>
  </conditionalFormatting>
  <conditionalFormatting sqref="C649">
    <cfRule type="duplicateValues" dxfId="0" priority="1731"/>
  </conditionalFormatting>
  <conditionalFormatting sqref="C650">
    <cfRule type="duplicateValues" dxfId="0" priority="1730"/>
  </conditionalFormatting>
  <conditionalFormatting sqref="C651">
    <cfRule type="duplicateValues" dxfId="0" priority="1729"/>
  </conditionalFormatting>
  <conditionalFormatting sqref="C652">
    <cfRule type="duplicateValues" dxfId="0" priority="1728"/>
  </conditionalFormatting>
  <conditionalFormatting sqref="C653">
    <cfRule type="duplicateValues" dxfId="0" priority="1727"/>
  </conditionalFormatting>
  <conditionalFormatting sqref="C654">
    <cfRule type="duplicateValues" dxfId="0" priority="1726"/>
  </conditionalFormatting>
  <conditionalFormatting sqref="C655">
    <cfRule type="duplicateValues" dxfId="0" priority="1725"/>
  </conditionalFormatting>
  <conditionalFormatting sqref="C656">
    <cfRule type="duplicateValues" dxfId="0" priority="1724"/>
  </conditionalFormatting>
  <conditionalFormatting sqref="C657">
    <cfRule type="duplicateValues" dxfId="0" priority="1723"/>
  </conditionalFormatting>
  <conditionalFormatting sqref="C658">
    <cfRule type="duplicateValues" dxfId="0" priority="1722"/>
  </conditionalFormatting>
  <conditionalFormatting sqref="C659">
    <cfRule type="duplicateValues" dxfId="0" priority="1721"/>
  </conditionalFormatting>
  <conditionalFormatting sqref="C660">
    <cfRule type="duplicateValues" dxfId="0" priority="1720"/>
  </conditionalFormatting>
  <conditionalFormatting sqref="C661">
    <cfRule type="duplicateValues" dxfId="0" priority="1719"/>
  </conditionalFormatting>
  <conditionalFormatting sqref="C662">
    <cfRule type="duplicateValues" dxfId="0" priority="1718"/>
  </conditionalFormatting>
  <conditionalFormatting sqref="C663">
    <cfRule type="duplicateValues" dxfId="0" priority="1717"/>
  </conditionalFormatting>
  <conditionalFormatting sqref="C664">
    <cfRule type="duplicateValues" dxfId="0" priority="1716"/>
  </conditionalFormatting>
  <conditionalFormatting sqref="C665">
    <cfRule type="duplicateValues" dxfId="0" priority="1715"/>
  </conditionalFormatting>
  <conditionalFormatting sqref="C666">
    <cfRule type="duplicateValues" dxfId="0" priority="1714"/>
  </conditionalFormatting>
  <conditionalFormatting sqref="C667">
    <cfRule type="duplicateValues" dxfId="0" priority="1713"/>
  </conditionalFormatting>
  <conditionalFormatting sqref="C668">
    <cfRule type="duplicateValues" dxfId="0" priority="1712"/>
  </conditionalFormatting>
  <conditionalFormatting sqref="C669">
    <cfRule type="duplicateValues" dxfId="0" priority="1711"/>
  </conditionalFormatting>
  <conditionalFormatting sqref="C670">
    <cfRule type="duplicateValues" dxfId="0" priority="1710"/>
  </conditionalFormatting>
  <conditionalFormatting sqref="C671">
    <cfRule type="duplicateValues" dxfId="0" priority="1709"/>
  </conditionalFormatting>
  <conditionalFormatting sqref="C672">
    <cfRule type="duplicateValues" dxfId="0" priority="1708"/>
  </conditionalFormatting>
  <conditionalFormatting sqref="C673">
    <cfRule type="duplicateValues" dxfId="0" priority="1707"/>
  </conditionalFormatting>
  <conditionalFormatting sqref="C674">
    <cfRule type="duplicateValues" dxfId="0" priority="1706"/>
  </conditionalFormatting>
  <conditionalFormatting sqref="C675">
    <cfRule type="duplicateValues" dxfId="0" priority="1705"/>
  </conditionalFormatting>
  <conditionalFormatting sqref="C676">
    <cfRule type="duplicateValues" dxfId="0" priority="1704"/>
  </conditionalFormatting>
  <conditionalFormatting sqref="C677">
    <cfRule type="duplicateValues" dxfId="0" priority="1703"/>
  </conditionalFormatting>
  <conditionalFormatting sqref="C678">
    <cfRule type="duplicateValues" dxfId="0" priority="1702"/>
  </conditionalFormatting>
  <conditionalFormatting sqref="C679">
    <cfRule type="duplicateValues" dxfId="0" priority="1701"/>
  </conditionalFormatting>
  <conditionalFormatting sqref="C680">
    <cfRule type="duplicateValues" dxfId="0" priority="1700"/>
  </conditionalFormatting>
  <conditionalFormatting sqref="C681">
    <cfRule type="duplicateValues" dxfId="0" priority="1699"/>
  </conditionalFormatting>
  <conditionalFormatting sqref="C682">
    <cfRule type="duplicateValues" dxfId="0" priority="1698"/>
  </conditionalFormatting>
  <conditionalFormatting sqref="C683">
    <cfRule type="duplicateValues" dxfId="0" priority="1697"/>
  </conditionalFormatting>
  <conditionalFormatting sqref="C684">
    <cfRule type="duplicateValues" dxfId="0" priority="1696"/>
  </conditionalFormatting>
  <conditionalFormatting sqref="C685">
    <cfRule type="duplicateValues" dxfId="0" priority="1695"/>
  </conditionalFormatting>
  <conditionalFormatting sqref="C686">
    <cfRule type="duplicateValues" dxfId="0" priority="1694"/>
  </conditionalFormatting>
  <conditionalFormatting sqref="C687">
    <cfRule type="duplicateValues" dxfId="0" priority="1693"/>
  </conditionalFormatting>
  <conditionalFormatting sqref="C688">
    <cfRule type="duplicateValues" dxfId="0" priority="1692"/>
  </conditionalFormatting>
  <conditionalFormatting sqref="C689">
    <cfRule type="duplicateValues" dxfId="0" priority="1691"/>
  </conditionalFormatting>
  <conditionalFormatting sqref="C690">
    <cfRule type="duplicateValues" dxfId="0" priority="1690"/>
  </conditionalFormatting>
  <conditionalFormatting sqref="C691">
    <cfRule type="duplicateValues" dxfId="0" priority="1689"/>
  </conditionalFormatting>
  <conditionalFormatting sqref="C692">
    <cfRule type="duplicateValues" dxfId="0" priority="1688"/>
  </conditionalFormatting>
  <conditionalFormatting sqref="C693">
    <cfRule type="duplicateValues" dxfId="0" priority="1687"/>
  </conditionalFormatting>
  <conditionalFormatting sqref="C694">
    <cfRule type="duplicateValues" dxfId="0" priority="1686"/>
  </conditionalFormatting>
  <conditionalFormatting sqref="C695">
    <cfRule type="duplicateValues" dxfId="0" priority="1685"/>
  </conditionalFormatting>
  <conditionalFormatting sqref="C696">
    <cfRule type="duplicateValues" dxfId="0" priority="1684"/>
  </conditionalFormatting>
  <conditionalFormatting sqref="C697">
    <cfRule type="duplicateValues" dxfId="0" priority="1683"/>
  </conditionalFormatting>
  <conditionalFormatting sqref="C698">
    <cfRule type="duplicateValues" dxfId="0" priority="1682"/>
  </conditionalFormatting>
  <conditionalFormatting sqref="C699">
    <cfRule type="duplicateValues" dxfId="0" priority="1681"/>
  </conditionalFormatting>
  <conditionalFormatting sqref="C700">
    <cfRule type="duplicateValues" dxfId="0" priority="1680"/>
  </conditionalFormatting>
  <conditionalFormatting sqref="C701">
    <cfRule type="duplicateValues" dxfId="0" priority="1679"/>
  </conditionalFormatting>
  <conditionalFormatting sqref="C702">
    <cfRule type="duplicateValues" dxfId="0" priority="1678"/>
  </conditionalFormatting>
  <conditionalFormatting sqref="C703">
    <cfRule type="duplicateValues" dxfId="0" priority="1677"/>
  </conditionalFormatting>
  <conditionalFormatting sqref="C704">
    <cfRule type="duplicateValues" dxfId="0" priority="1676"/>
  </conditionalFormatting>
  <conditionalFormatting sqref="C705">
    <cfRule type="duplicateValues" dxfId="0" priority="1675"/>
  </conditionalFormatting>
  <conditionalFormatting sqref="C706">
    <cfRule type="duplicateValues" dxfId="0" priority="1674"/>
  </conditionalFormatting>
  <conditionalFormatting sqref="C707">
    <cfRule type="duplicateValues" dxfId="0" priority="1673"/>
  </conditionalFormatting>
  <conditionalFormatting sqref="C708">
    <cfRule type="duplicateValues" dxfId="0" priority="1672"/>
  </conditionalFormatting>
  <conditionalFormatting sqref="C709">
    <cfRule type="duplicateValues" dxfId="0" priority="1671"/>
  </conditionalFormatting>
  <conditionalFormatting sqref="C710">
    <cfRule type="duplicateValues" dxfId="0" priority="1670"/>
  </conditionalFormatting>
  <conditionalFormatting sqref="C711">
    <cfRule type="duplicateValues" dxfId="0" priority="1669"/>
  </conditionalFormatting>
  <conditionalFormatting sqref="C712">
    <cfRule type="duplicateValues" dxfId="0" priority="1668"/>
  </conditionalFormatting>
  <conditionalFormatting sqref="C713">
    <cfRule type="duplicateValues" dxfId="0" priority="1667"/>
  </conditionalFormatting>
  <conditionalFormatting sqref="C714">
    <cfRule type="duplicateValues" dxfId="0" priority="1666"/>
  </conditionalFormatting>
  <conditionalFormatting sqref="C715">
    <cfRule type="duplicateValues" dxfId="0" priority="1665"/>
  </conditionalFormatting>
  <conditionalFormatting sqref="C716">
    <cfRule type="duplicateValues" dxfId="0" priority="1664"/>
  </conditionalFormatting>
  <conditionalFormatting sqref="C717">
    <cfRule type="duplicateValues" dxfId="0" priority="1663"/>
  </conditionalFormatting>
  <conditionalFormatting sqref="C718">
    <cfRule type="duplicateValues" dxfId="0" priority="1662"/>
  </conditionalFormatting>
  <conditionalFormatting sqref="C719">
    <cfRule type="duplicateValues" dxfId="0" priority="1661"/>
  </conditionalFormatting>
  <conditionalFormatting sqref="C720">
    <cfRule type="duplicateValues" dxfId="0" priority="1660"/>
  </conditionalFormatting>
  <conditionalFormatting sqref="C721">
    <cfRule type="duplicateValues" dxfId="0" priority="1659"/>
  </conditionalFormatting>
  <conditionalFormatting sqref="C722">
    <cfRule type="duplicateValues" dxfId="0" priority="1658"/>
  </conditionalFormatting>
  <conditionalFormatting sqref="C723">
    <cfRule type="duplicateValues" dxfId="0" priority="1657"/>
  </conditionalFormatting>
  <conditionalFormatting sqref="C724">
    <cfRule type="duplicateValues" dxfId="0" priority="1656"/>
  </conditionalFormatting>
  <conditionalFormatting sqref="C725">
    <cfRule type="duplicateValues" dxfId="0" priority="1655"/>
  </conditionalFormatting>
  <conditionalFormatting sqref="C726">
    <cfRule type="duplicateValues" dxfId="0" priority="1654"/>
  </conditionalFormatting>
  <conditionalFormatting sqref="C727">
    <cfRule type="duplicateValues" dxfId="0" priority="1653"/>
  </conditionalFormatting>
  <conditionalFormatting sqref="C728">
    <cfRule type="duplicateValues" dxfId="0" priority="1652"/>
  </conditionalFormatting>
  <conditionalFormatting sqref="C729">
    <cfRule type="duplicateValues" dxfId="0" priority="1651"/>
  </conditionalFormatting>
  <conditionalFormatting sqref="C730">
    <cfRule type="duplicateValues" dxfId="0" priority="1650"/>
  </conditionalFormatting>
  <conditionalFormatting sqref="C731">
    <cfRule type="duplicateValues" dxfId="0" priority="1649"/>
  </conditionalFormatting>
  <conditionalFormatting sqref="C732">
    <cfRule type="duplicateValues" dxfId="0" priority="1648"/>
  </conditionalFormatting>
  <conditionalFormatting sqref="C733">
    <cfRule type="duplicateValues" dxfId="0" priority="1647"/>
  </conditionalFormatting>
  <conditionalFormatting sqref="C734">
    <cfRule type="duplicateValues" dxfId="0" priority="1646"/>
  </conditionalFormatting>
  <conditionalFormatting sqref="C735">
    <cfRule type="duplicateValues" dxfId="0" priority="1645"/>
  </conditionalFormatting>
  <conditionalFormatting sqref="C736">
    <cfRule type="duplicateValues" dxfId="0" priority="1644"/>
  </conditionalFormatting>
  <conditionalFormatting sqref="C737">
    <cfRule type="duplicateValues" dxfId="0" priority="1643"/>
  </conditionalFormatting>
  <conditionalFormatting sqref="C738">
    <cfRule type="duplicateValues" dxfId="0" priority="1642"/>
  </conditionalFormatting>
  <conditionalFormatting sqref="C739">
    <cfRule type="duplicateValues" dxfId="0" priority="1641"/>
  </conditionalFormatting>
  <conditionalFormatting sqref="C740">
    <cfRule type="duplicateValues" dxfId="0" priority="1640"/>
  </conditionalFormatting>
  <conditionalFormatting sqref="C741">
    <cfRule type="duplicateValues" dxfId="0" priority="1639"/>
  </conditionalFormatting>
  <conditionalFormatting sqref="C742">
    <cfRule type="duplicateValues" dxfId="0" priority="1638"/>
  </conditionalFormatting>
  <conditionalFormatting sqref="C743">
    <cfRule type="duplicateValues" dxfId="0" priority="1637"/>
  </conditionalFormatting>
  <conditionalFormatting sqref="C744">
    <cfRule type="duplicateValues" dxfId="0" priority="1636"/>
  </conditionalFormatting>
  <conditionalFormatting sqref="C745">
    <cfRule type="duplicateValues" dxfId="0" priority="1635"/>
  </conditionalFormatting>
  <conditionalFormatting sqref="C746">
    <cfRule type="duplicateValues" dxfId="0" priority="1634"/>
  </conditionalFormatting>
  <conditionalFormatting sqref="C747">
    <cfRule type="duplicateValues" dxfId="0" priority="1633"/>
  </conditionalFormatting>
  <conditionalFormatting sqref="C748">
    <cfRule type="duplicateValues" dxfId="0" priority="1632"/>
  </conditionalFormatting>
  <conditionalFormatting sqref="C749">
    <cfRule type="duplicateValues" dxfId="0" priority="1631"/>
  </conditionalFormatting>
  <conditionalFormatting sqref="C750">
    <cfRule type="duplicateValues" dxfId="0" priority="1630"/>
  </conditionalFormatting>
  <conditionalFormatting sqref="C751">
    <cfRule type="duplicateValues" dxfId="0" priority="1629"/>
  </conditionalFormatting>
  <conditionalFormatting sqref="C752">
    <cfRule type="duplicateValues" dxfId="0" priority="1628"/>
  </conditionalFormatting>
  <conditionalFormatting sqref="C753">
    <cfRule type="duplicateValues" dxfId="0" priority="1627"/>
  </conditionalFormatting>
  <conditionalFormatting sqref="C754">
    <cfRule type="duplicateValues" dxfId="0" priority="1626"/>
  </conditionalFormatting>
  <conditionalFormatting sqref="C755">
    <cfRule type="duplicateValues" dxfId="0" priority="1625"/>
  </conditionalFormatting>
  <conditionalFormatting sqref="C756">
    <cfRule type="duplicateValues" dxfId="0" priority="1624"/>
  </conditionalFormatting>
  <conditionalFormatting sqref="C757">
    <cfRule type="duplicateValues" dxfId="0" priority="1623"/>
  </conditionalFormatting>
  <conditionalFormatting sqref="C758">
    <cfRule type="duplicateValues" dxfId="0" priority="1622"/>
  </conditionalFormatting>
  <conditionalFormatting sqref="C759">
    <cfRule type="duplicateValues" dxfId="0" priority="1621"/>
  </conditionalFormatting>
  <conditionalFormatting sqref="C760">
    <cfRule type="duplicateValues" dxfId="0" priority="1620"/>
  </conditionalFormatting>
  <conditionalFormatting sqref="C761">
    <cfRule type="duplicateValues" dxfId="0" priority="1619"/>
  </conditionalFormatting>
  <conditionalFormatting sqref="C762">
    <cfRule type="duplicateValues" dxfId="0" priority="1618"/>
  </conditionalFormatting>
  <conditionalFormatting sqref="C763">
    <cfRule type="duplicateValues" dxfId="0" priority="1617"/>
  </conditionalFormatting>
  <conditionalFormatting sqref="C764">
    <cfRule type="duplicateValues" dxfId="0" priority="1616"/>
  </conditionalFormatting>
  <conditionalFormatting sqref="C765">
    <cfRule type="duplicateValues" dxfId="0" priority="1615"/>
  </conditionalFormatting>
  <conditionalFormatting sqref="C766">
    <cfRule type="duplicateValues" dxfId="0" priority="1614"/>
  </conditionalFormatting>
  <conditionalFormatting sqref="C767">
    <cfRule type="duplicateValues" dxfId="0" priority="1613"/>
  </conditionalFormatting>
  <conditionalFormatting sqref="C768">
    <cfRule type="duplicateValues" dxfId="0" priority="1612"/>
  </conditionalFormatting>
  <conditionalFormatting sqref="C769">
    <cfRule type="duplicateValues" dxfId="0" priority="1611"/>
  </conditionalFormatting>
  <conditionalFormatting sqref="C770">
    <cfRule type="duplicateValues" dxfId="0" priority="1610"/>
  </conditionalFormatting>
  <conditionalFormatting sqref="C771">
    <cfRule type="duplicateValues" dxfId="0" priority="1609"/>
  </conditionalFormatting>
  <conditionalFormatting sqref="C772">
    <cfRule type="duplicateValues" dxfId="0" priority="1608"/>
  </conditionalFormatting>
  <conditionalFormatting sqref="C773">
    <cfRule type="duplicateValues" dxfId="0" priority="1607"/>
  </conditionalFormatting>
  <conditionalFormatting sqref="C774">
    <cfRule type="duplicateValues" dxfId="0" priority="1606"/>
  </conditionalFormatting>
  <conditionalFormatting sqref="C775">
    <cfRule type="duplicateValues" dxfId="0" priority="1605"/>
  </conditionalFormatting>
  <conditionalFormatting sqref="C776">
    <cfRule type="duplicateValues" dxfId="0" priority="1604"/>
  </conditionalFormatting>
  <conditionalFormatting sqref="C777">
    <cfRule type="duplicateValues" dxfId="0" priority="1603"/>
  </conditionalFormatting>
  <conditionalFormatting sqref="C778">
    <cfRule type="duplicateValues" dxfId="0" priority="1602"/>
  </conditionalFormatting>
  <conditionalFormatting sqref="C779">
    <cfRule type="duplicateValues" dxfId="0" priority="1601"/>
  </conditionalFormatting>
  <conditionalFormatting sqref="C780">
    <cfRule type="duplicateValues" dxfId="0" priority="1600"/>
  </conditionalFormatting>
  <conditionalFormatting sqref="C781">
    <cfRule type="duplicateValues" dxfId="0" priority="1599"/>
  </conditionalFormatting>
  <conditionalFormatting sqref="C782">
    <cfRule type="duplicateValues" dxfId="0" priority="1598"/>
  </conditionalFormatting>
  <conditionalFormatting sqref="C783">
    <cfRule type="duplicateValues" dxfId="0" priority="1597"/>
  </conditionalFormatting>
  <conditionalFormatting sqref="C784">
    <cfRule type="duplicateValues" dxfId="0" priority="1596"/>
  </conditionalFormatting>
  <conditionalFormatting sqref="C785">
    <cfRule type="duplicateValues" dxfId="0" priority="1595"/>
  </conditionalFormatting>
  <conditionalFormatting sqref="C786">
    <cfRule type="duplicateValues" dxfId="0" priority="1594"/>
  </conditionalFormatting>
  <conditionalFormatting sqref="C787">
    <cfRule type="duplicateValues" dxfId="0" priority="1593"/>
  </conditionalFormatting>
  <conditionalFormatting sqref="C788">
    <cfRule type="duplicateValues" dxfId="0" priority="1592"/>
  </conditionalFormatting>
  <conditionalFormatting sqref="C789">
    <cfRule type="duplicateValues" dxfId="0" priority="1591"/>
  </conditionalFormatting>
  <conditionalFormatting sqref="C790">
    <cfRule type="duplicateValues" dxfId="0" priority="1590"/>
  </conditionalFormatting>
  <conditionalFormatting sqref="C791">
    <cfRule type="duplicateValues" dxfId="0" priority="1589"/>
  </conditionalFormatting>
  <conditionalFormatting sqref="C792">
    <cfRule type="duplicateValues" dxfId="0" priority="1588"/>
  </conditionalFormatting>
  <conditionalFormatting sqref="C793">
    <cfRule type="duplicateValues" dxfId="0" priority="1587"/>
  </conditionalFormatting>
  <conditionalFormatting sqref="C794">
    <cfRule type="duplicateValues" dxfId="0" priority="1586"/>
  </conditionalFormatting>
  <conditionalFormatting sqref="C795">
    <cfRule type="duplicateValues" dxfId="0" priority="1585"/>
  </conditionalFormatting>
  <conditionalFormatting sqref="C796">
    <cfRule type="duplicateValues" dxfId="0" priority="1584"/>
  </conditionalFormatting>
  <conditionalFormatting sqref="C797">
    <cfRule type="duplicateValues" dxfId="0" priority="1583"/>
  </conditionalFormatting>
  <conditionalFormatting sqref="C798">
    <cfRule type="duplicateValues" dxfId="0" priority="1582"/>
  </conditionalFormatting>
  <conditionalFormatting sqref="C799">
    <cfRule type="duplicateValues" dxfId="0" priority="1581"/>
  </conditionalFormatting>
  <conditionalFormatting sqref="C800">
    <cfRule type="duplicateValues" dxfId="0" priority="1580"/>
  </conditionalFormatting>
  <conditionalFormatting sqref="C801">
    <cfRule type="duplicateValues" dxfId="0" priority="1579"/>
  </conditionalFormatting>
  <conditionalFormatting sqref="C802">
    <cfRule type="duplicateValues" dxfId="0" priority="1578"/>
  </conditionalFormatting>
  <conditionalFormatting sqref="C803">
    <cfRule type="duplicateValues" dxfId="0" priority="1577"/>
  </conditionalFormatting>
  <conditionalFormatting sqref="C804">
    <cfRule type="duplicateValues" dxfId="0" priority="1576"/>
  </conditionalFormatting>
  <conditionalFormatting sqref="C805">
    <cfRule type="duplicateValues" dxfId="0" priority="1575"/>
  </conditionalFormatting>
  <conditionalFormatting sqref="C806">
    <cfRule type="duplicateValues" dxfId="0" priority="1574"/>
  </conditionalFormatting>
  <conditionalFormatting sqref="C807">
    <cfRule type="duplicateValues" dxfId="0" priority="1573"/>
  </conditionalFormatting>
  <conditionalFormatting sqref="C808">
    <cfRule type="duplicateValues" dxfId="0" priority="1572"/>
  </conditionalFormatting>
  <conditionalFormatting sqref="C809">
    <cfRule type="duplicateValues" dxfId="0" priority="1571"/>
  </conditionalFormatting>
  <conditionalFormatting sqref="C810">
    <cfRule type="duplicateValues" dxfId="0" priority="1570"/>
  </conditionalFormatting>
  <conditionalFormatting sqref="C811">
    <cfRule type="duplicateValues" dxfId="0" priority="1569"/>
  </conditionalFormatting>
  <conditionalFormatting sqref="C812">
    <cfRule type="duplicateValues" dxfId="0" priority="1568"/>
  </conditionalFormatting>
  <conditionalFormatting sqref="C813">
    <cfRule type="duplicateValues" dxfId="0" priority="1567"/>
  </conditionalFormatting>
  <conditionalFormatting sqref="C814">
    <cfRule type="duplicateValues" dxfId="0" priority="1566"/>
  </conditionalFormatting>
  <conditionalFormatting sqref="C815">
    <cfRule type="duplicateValues" dxfId="0" priority="1565"/>
  </conditionalFormatting>
  <conditionalFormatting sqref="C816">
    <cfRule type="duplicateValues" dxfId="0" priority="1564"/>
  </conditionalFormatting>
  <conditionalFormatting sqref="C817">
    <cfRule type="duplicateValues" dxfId="0" priority="1563"/>
  </conditionalFormatting>
  <conditionalFormatting sqref="C818">
    <cfRule type="duplicateValues" dxfId="0" priority="1562"/>
  </conditionalFormatting>
  <conditionalFormatting sqref="C819">
    <cfRule type="duplicateValues" dxfId="0" priority="1561"/>
  </conditionalFormatting>
  <conditionalFormatting sqref="C820">
    <cfRule type="duplicateValues" dxfId="0" priority="1560"/>
  </conditionalFormatting>
  <conditionalFormatting sqref="C821">
    <cfRule type="duplicateValues" dxfId="0" priority="1559"/>
  </conditionalFormatting>
  <conditionalFormatting sqref="C822">
    <cfRule type="duplicateValues" dxfId="0" priority="1558"/>
  </conditionalFormatting>
  <conditionalFormatting sqref="C823">
    <cfRule type="duplicateValues" dxfId="0" priority="1557"/>
  </conditionalFormatting>
  <conditionalFormatting sqref="C824">
    <cfRule type="duplicateValues" dxfId="0" priority="1556"/>
  </conditionalFormatting>
  <conditionalFormatting sqref="C825">
    <cfRule type="duplicateValues" dxfId="0" priority="1555"/>
  </conditionalFormatting>
  <conditionalFormatting sqref="C826">
    <cfRule type="duplicateValues" dxfId="0" priority="1554"/>
  </conditionalFormatting>
  <conditionalFormatting sqref="C827">
    <cfRule type="duplicateValues" dxfId="0" priority="1553"/>
  </conditionalFormatting>
  <conditionalFormatting sqref="C828">
    <cfRule type="duplicateValues" dxfId="0" priority="1552"/>
  </conditionalFormatting>
  <conditionalFormatting sqref="C829">
    <cfRule type="duplicateValues" dxfId="0" priority="1551"/>
  </conditionalFormatting>
  <conditionalFormatting sqref="C830">
    <cfRule type="duplicateValues" dxfId="0" priority="1550"/>
  </conditionalFormatting>
  <conditionalFormatting sqref="C831">
    <cfRule type="duplicateValues" dxfId="0" priority="1549"/>
  </conditionalFormatting>
  <conditionalFormatting sqref="C832">
    <cfRule type="duplicateValues" dxfId="0" priority="1548"/>
  </conditionalFormatting>
  <conditionalFormatting sqref="C833">
    <cfRule type="duplicateValues" dxfId="0" priority="1547"/>
  </conditionalFormatting>
  <conditionalFormatting sqref="C834">
    <cfRule type="duplicateValues" dxfId="0" priority="1546"/>
  </conditionalFormatting>
  <conditionalFormatting sqref="C835">
    <cfRule type="duplicateValues" dxfId="0" priority="1545"/>
  </conditionalFormatting>
  <conditionalFormatting sqref="C836">
    <cfRule type="duplicateValues" dxfId="0" priority="1544"/>
  </conditionalFormatting>
  <conditionalFormatting sqref="C837">
    <cfRule type="duplicateValues" dxfId="0" priority="1543"/>
  </conditionalFormatting>
  <conditionalFormatting sqref="C838">
    <cfRule type="duplicateValues" dxfId="0" priority="1542"/>
  </conditionalFormatting>
  <conditionalFormatting sqref="C839">
    <cfRule type="duplicateValues" dxfId="0" priority="1541"/>
  </conditionalFormatting>
  <conditionalFormatting sqref="C840">
    <cfRule type="duplicateValues" dxfId="0" priority="1540"/>
  </conditionalFormatting>
  <conditionalFormatting sqref="C841">
    <cfRule type="duplicateValues" dxfId="0" priority="1539"/>
  </conditionalFormatting>
  <conditionalFormatting sqref="C842">
    <cfRule type="duplicateValues" dxfId="0" priority="1538"/>
  </conditionalFormatting>
  <conditionalFormatting sqref="C843">
    <cfRule type="duplicateValues" dxfId="0" priority="1537"/>
  </conditionalFormatting>
  <conditionalFormatting sqref="C844">
    <cfRule type="duplicateValues" dxfId="0" priority="1536"/>
  </conditionalFormatting>
  <conditionalFormatting sqref="C845">
    <cfRule type="duplicateValues" dxfId="0" priority="1535"/>
  </conditionalFormatting>
  <conditionalFormatting sqref="C846">
    <cfRule type="duplicateValues" dxfId="0" priority="1534"/>
  </conditionalFormatting>
  <conditionalFormatting sqref="C847">
    <cfRule type="duplicateValues" dxfId="0" priority="1533"/>
  </conditionalFormatting>
  <conditionalFormatting sqref="C848">
    <cfRule type="duplicateValues" dxfId="0" priority="1532"/>
  </conditionalFormatting>
  <conditionalFormatting sqref="C849">
    <cfRule type="duplicateValues" dxfId="0" priority="1531"/>
  </conditionalFormatting>
  <conditionalFormatting sqref="C850">
    <cfRule type="duplicateValues" dxfId="0" priority="1530"/>
  </conditionalFormatting>
  <conditionalFormatting sqref="C851">
    <cfRule type="duplicateValues" dxfId="0" priority="1529"/>
  </conditionalFormatting>
  <conditionalFormatting sqref="C852">
    <cfRule type="duplicateValues" dxfId="0" priority="1528"/>
  </conditionalFormatting>
  <conditionalFormatting sqref="C853">
    <cfRule type="duplicateValues" dxfId="0" priority="1527"/>
  </conditionalFormatting>
  <conditionalFormatting sqref="C854">
    <cfRule type="duplicateValues" dxfId="0" priority="1526"/>
  </conditionalFormatting>
  <conditionalFormatting sqref="C855">
    <cfRule type="duplicateValues" dxfId="0" priority="1525"/>
  </conditionalFormatting>
  <conditionalFormatting sqref="C856">
    <cfRule type="duplicateValues" dxfId="0" priority="1524"/>
  </conditionalFormatting>
  <conditionalFormatting sqref="C857">
    <cfRule type="duplicateValues" dxfId="0" priority="1523"/>
  </conditionalFormatting>
  <conditionalFormatting sqref="C858">
    <cfRule type="duplicateValues" dxfId="0" priority="1522"/>
  </conditionalFormatting>
  <conditionalFormatting sqref="C859">
    <cfRule type="duplicateValues" dxfId="0" priority="1521"/>
  </conditionalFormatting>
  <conditionalFormatting sqref="C860">
    <cfRule type="duplicateValues" dxfId="0" priority="1520"/>
  </conditionalFormatting>
  <conditionalFormatting sqref="C861">
    <cfRule type="duplicateValues" dxfId="0" priority="1519"/>
  </conditionalFormatting>
  <conditionalFormatting sqref="C862">
    <cfRule type="duplicateValues" dxfId="0" priority="1518"/>
  </conditionalFormatting>
  <conditionalFormatting sqref="C863">
    <cfRule type="duplicateValues" dxfId="0" priority="1517"/>
  </conditionalFormatting>
  <conditionalFormatting sqref="C864">
    <cfRule type="duplicateValues" dxfId="0" priority="1516"/>
  </conditionalFormatting>
  <conditionalFormatting sqref="C865">
    <cfRule type="duplicateValues" dxfId="0" priority="1515"/>
  </conditionalFormatting>
  <conditionalFormatting sqref="C866">
    <cfRule type="duplicateValues" dxfId="0" priority="1514"/>
  </conditionalFormatting>
  <conditionalFormatting sqref="C867">
    <cfRule type="duplicateValues" dxfId="0" priority="1513"/>
  </conditionalFormatting>
  <conditionalFormatting sqref="C868">
    <cfRule type="duplicateValues" dxfId="0" priority="1512"/>
  </conditionalFormatting>
  <conditionalFormatting sqref="C869">
    <cfRule type="duplicateValues" dxfId="0" priority="1511"/>
  </conditionalFormatting>
  <conditionalFormatting sqref="C870">
    <cfRule type="duplicateValues" dxfId="0" priority="1510"/>
  </conditionalFormatting>
  <conditionalFormatting sqref="C871">
    <cfRule type="duplicateValues" dxfId="0" priority="1509"/>
  </conditionalFormatting>
  <conditionalFormatting sqref="C872">
    <cfRule type="duplicateValues" dxfId="0" priority="1508"/>
  </conditionalFormatting>
  <conditionalFormatting sqref="C873">
    <cfRule type="duplicateValues" dxfId="0" priority="1507"/>
  </conditionalFormatting>
  <conditionalFormatting sqref="C874">
    <cfRule type="duplicateValues" dxfId="0" priority="1506"/>
  </conditionalFormatting>
  <conditionalFormatting sqref="C875">
    <cfRule type="duplicateValues" dxfId="0" priority="1505"/>
  </conditionalFormatting>
  <conditionalFormatting sqref="C876">
    <cfRule type="duplicateValues" dxfId="0" priority="1504"/>
  </conditionalFormatting>
  <conditionalFormatting sqref="C877">
    <cfRule type="duplicateValues" dxfId="0" priority="1503"/>
  </conditionalFormatting>
  <conditionalFormatting sqref="C878">
    <cfRule type="duplicateValues" dxfId="0" priority="1502"/>
  </conditionalFormatting>
  <conditionalFormatting sqref="C879">
    <cfRule type="duplicateValues" dxfId="0" priority="1501"/>
  </conditionalFormatting>
  <conditionalFormatting sqref="C880">
    <cfRule type="duplicateValues" dxfId="0" priority="1500"/>
  </conditionalFormatting>
  <conditionalFormatting sqref="C881">
    <cfRule type="duplicateValues" dxfId="0" priority="1499"/>
  </conditionalFormatting>
  <conditionalFormatting sqref="C882">
    <cfRule type="duplicateValues" dxfId="0" priority="1498"/>
  </conditionalFormatting>
  <conditionalFormatting sqref="C883">
    <cfRule type="duplicateValues" dxfId="0" priority="1497"/>
  </conditionalFormatting>
  <conditionalFormatting sqref="C884">
    <cfRule type="duplicateValues" dxfId="0" priority="1496"/>
  </conditionalFormatting>
  <conditionalFormatting sqref="C885">
    <cfRule type="duplicateValues" dxfId="0" priority="1495"/>
  </conditionalFormatting>
  <conditionalFormatting sqref="C886">
    <cfRule type="duplicateValues" dxfId="0" priority="1494"/>
  </conditionalFormatting>
  <conditionalFormatting sqref="C887">
    <cfRule type="duplicateValues" dxfId="0" priority="1493"/>
  </conditionalFormatting>
  <conditionalFormatting sqref="C888">
    <cfRule type="duplicateValues" dxfId="0" priority="1492"/>
  </conditionalFormatting>
  <conditionalFormatting sqref="C889">
    <cfRule type="duplicateValues" dxfId="0" priority="1491"/>
  </conditionalFormatting>
  <conditionalFormatting sqref="C890">
    <cfRule type="duplicateValues" dxfId="0" priority="1490"/>
  </conditionalFormatting>
  <conditionalFormatting sqref="C891">
    <cfRule type="duplicateValues" dxfId="0" priority="1489"/>
  </conditionalFormatting>
  <conditionalFormatting sqref="C892">
    <cfRule type="duplicateValues" dxfId="0" priority="1488"/>
  </conditionalFormatting>
  <conditionalFormatting sqref="C893">
    <cfRule type="duplicateValues" dxfId="0" priority="1487"/>
  </conditionalFormatting>
  <conditionalFormatting sqref="C894">
    <cfRule type="duplicateValues" dxfId="0" priority="1486"/>
  </conditionalFormatting>
  <conditionalFormatting sqref="C895">
    <cfRule type="duplicateValues" dxfId="0" priority="1485"/>
  </conditionalFormatting>
  <conditionalFormatting sqref="C896">
    <cfRule type="duplicateValues" dxfId="0" priority="1484"/>
  </conditionalFormatting>
  <conditionalFormatting sqref="C897">
    <cfRule type="duplicateValues" dxfId="0" priority="1483"/>
  </conditionalFormatting>
  <conditionalFormatting sqref="C898">
    <cfRule type="duplicateValues" dxfId="0" priority="1482"/>
  </conditionalFormatting>
  <conditionalFormatting sqref="C899">
    <cfRule type="duplicateValues" dxfId="0" priority="1481"/>
  </conditionalFormatting>
  <conditionalFormatting sqref="C900">
    <cfRule type="duplicateValues" dxfId="0" priority="1480"/>
  </conditionalFormatting>
  <conditionalFormatting sqref="C901">
    <cfRule type="duplicateValues" dxfId="0" priority="1479"/>
  </conditionalFormatting>
  <conditionalFormatting sqref="C902">
    <cfRule type="duplicateValues" dxfId="0" priority="1478"/>
  </conditionalFormatting>
  <conditionalFormatting sqref="C903">
    <cfRule type="duplicateValues" dxfId="0" priority="1477"/>
  </conditionalFormatting>
  <conditionalFormatting sqref="C904">
    <cfRule type="duplicateValues" dxfId="0" priority="1476"/>
  </conditionalFormatting>
  <conditionalFormatting sqref="C905">
    <cfRule type="duplicateValues" dxfId="0" priority="1475"/>
  </conditionalFormatting>
  <conditionalFormatting sqref="C906">
    <cfRule type="duplicateValues" dxfId="0" priority="1474"/>
  </conditionalFormatting>
  <conditionalFormatting sqref="C907">
    <cfRule type="duplicateValues" dxfId="0" priority="1473"/>
  </conditionalFormatting>
  <conditionalFormatting sqref="C908">
    <cfRule type="duplicateValues" dxfId="0" priority="1472"/>
  </conditionalFormatting>
  <conditionalFormatting sqref="C909">
    <cfRule type="duplicateValues" dxfId="0" priority="1471"/>
  </conditionalFormatting>
  <conditionalFormatting sqref="C910">
    <cfRule type="duplicateValues" dxfId="0" priority="1470"/>
  </conditionalFormatting>
  <conditionalFormatting sqref="C911">
    <cfRule type="duplicateValues" dxfId="0" priority="1469"/>
  </conditionalFormatting>
  <conditionalFormatting sqref="C912">
    <cfRule type="duplicateValues" dxfId="0" priority="1468"/>
  </conditionalFormatting>
  <conditionalFormatting sqref="C913">
    <cfRule type="duplicateValues" dxfId="0" priority="1467"/>
  </conditionalFormatting>
  <conditionalFormatting sqref="C914">
    <cfRule type="duplicateValues" dxfId="0" priority="1466"/>
  </conditionalFormatting>
  <conditionalFormatting sqref="C915">
    <cfRule type="duplicateValues" dxfId="0" priority="1465"/>
  </conditionalFormatting>
  <conditionalFormatting sqref="C916">
    <cfRule type="duplicateValues" dxfId="0" priority="1464"/>
  </conditionalFormatting>
  <conditionalFormatting sqref="C917">
    <cfRule type="duplicateValues" dxfId="0" priority="1463"/>
  </conditionalFormatting>
  <conditionalFormatting sqref="C918">
    <cfRule type="duplicateValues" dxfId="0" priority="1462"/>
  </conditionalFormatting>
  <conditionalFormatting sqref="C919">
    <cfRule type="duplicateValues" dxfId="0" priority="1461"/>
  </conditionalFormatting>
  <conditionalFormatting sqref="C920">
    <cfRule type="duplicateValues" dxfId="0" priority="1460"/>
  </conditionalFormatting>
  <conditionalFormatting sqref="C921">
    <cfRule type="duplicateValues" dxfId="0" priority="1459"/>
  </conditionalFormatting>
  <conditionalFormatting sqref="C922">
    <cfRule type="duplicateValues" dxfId="0" priority="1458"/>
  </conditionalFormatting>
  <conditionalFormatting sqref="C923">
    <cfRule type="duplicateValues" dxfId="0" priority="1457"/>
  </conditionalFormatting>
  <conditionalFormatting sqref="C924">
    <cfRule type="duplicateValues" dxfId="0" priority="1456"/>
  </conditionalFormatting>
  <conditionalFormatting sqref="C925">
    <cfRule type="duplicateValues" dxfId="0" priority="1455"/>
  </conditionalFormatting>
  <conditionalFormatting sqref="C926">
    <cfRule type="duplicateValues" dxfId="0" priority="1454"/>
  </conditionalFormatting>
  <conditionalFormatting sqref="C927">
    <cfRule type="duplicateValues" dxfId="0" priority="1453"/>
  </conditionalFormatting>
  <conditionalFormatting sqref="C928">
    <cfRule type="duplicateValues" dxfId="0" priority="1452"/>
  </conditionalFormatting>
  <conditionalFormatting sqref="C929">
    <cfRule type="duplicateValues" dxfId="0" priority="1451"/>
  </conditionalFormatting>
  <conditionalFormatting sqref="C930">
    <cfRule type="duplicateValues" dxfId="0" priority="1450"/>
  </conditionalFormatting>
  <conditionalFormatting sqref="C931">
    <cfRule type="duplicateValues" dxfId="0" priority="1449"/>
  </conditionalFormatting>
  <conditionalFormatting sqref="C932">
    <cfRule type="duplicateValues" dxfId="0" priority="1448"/>
  </conditionalFormatting>
  <conditionalFormatting sqref="C933">
    <cfRule type="duplicateValues" dxfId="0" priority="1447"/>
  </conditionalFormatting>
  <conditionalFormatting sqref="C934">
    <cfRule type="duplicateValues" dxfId="0" priority="1446"/>
  </conditionalFormatting>
  <conditionalFormatting sqref="C935">
    <cfRule type="duplicateValues" dxfId="0" priority="1445"/>
  </conditionalFormatting>
  <conditionalFormatting sqref="C936">
    <cfRule type="duplicateValues" dxfId="0" priority="1444"/>
  </conditionalFormatting>
  <conditionalFormatting sqref="C937">
    <cfRule type="duplicateValues" dxfId="0" priority="1443"/>
  </conditionalFormatting>
  <conditionalFormatting sqref="C938">
    <cfRule type="duplicateValues" dxfId="0" priority="1442"/>
  </conditionalFormatting>
  <conditionalFormatting sqref="C939">
    <cfRule type="duplicateValues" dxfId="0" priority="1441"/>
  </conditionalFormatting>
  <conditionalFormatting sqref="C940">
    <cfRule type="duplicateValues" dxfId="0" priority="1440"/>
  </conditionalFormatting>
  <conditionalFormatting sqref="C941">
    <cfRule type="duplicateValues" dxfId="0" priority="1439"/>
  </conditionalFormatting>
  <conditionalFormatting sqref="C942">
    <cfRule type="duplicateValues" dxfId="0" priority="1438"/>
  </conditionalFormatting>
  <conditionalFormatting sqref="C943">
    <cfRule type="duplicateValues" dxfId="0" priority="1437"/>
  </conditionalFormatting>
  <conditionalFormatting sqref="C944">
    <cfRule type="duplicateValues" dxfId="0" priority="1436"/>
  </conditionalFormatting>
  <conditionalFormatting sqref="C945">
    <cfRule type="duplicateValues" dxfId="0" priority="1435"/>
  </conditionalFormatting>
  <conditionalFormatting sqref="C946">
    <cfRule type="duplicateValues" dxfId="0" priority="1434"/>
  </conditionalFormatting>
  <conditionalFormatting sqref="C947">
    <cfRule type="duplicateValues" dxfId="0" priority="1433"/>
  </conditionalFormatting>
  <conditionalFormatting sqref="C948">
    <cfRule type="duplicateValues" dxfId="0" priority="1432"/>
  </conditionalFormatting>
  <conditionalFormatting sqref="C949">
    <cfRule type="duplicateValues" dxfId="0" priority="1431"/>
  </conditionalFormatting>
  <conditionalFormatting sqref="C950">
    <cfRule type="duplicateValues" dxfId="0" priority="1430"/>
  </conditionalFormatting>
  <conditionalFormatting sqref="C951">
    <cfRule type="duplicateValues" dxfId="0" priority="1429"/>
  </conditionalFormatting>
  <conditionalFormatting sqref="C952">
    <cfRule type="duplicateValues" dxfId="0" priority="1428"/>
  </conditionalFormatting>
  <conditionalFormatting sqref="C953">
    <cfRule type="duplicateValues" dxfId="0" priority="1427"/>
  </conditionalFormatting>
  <conditionalFormatting sqref="C954">
    <cfRule type="duplicateValues" dxfId="0" priority="1426"/>
  </conditionalFormatting>
  <conditionalFormatting sqref="C955">
    <cfRule type="duplicateValues" dxfId="0" priority="1425"/>
  </conditionalFormatting>
  <conditionalFormatting sqref="C956">
    <cfRule type="duplicateValues" dxfId="0" priority="1424"/>
  </conditionalFormatting>
  <conditionalFormatting sqref="C957">
    <cfRule type="duplicateValues" dxfId="0" priority="1423"/>
  </conditionalFormatting>
  <conditionalFormatting sqref="C958">
    <cfRule type="duplicateValues" dxfId="0" priority="1422"/>
  </conditionalFormatting>
  <conditionalFormatting sqref="C959">
    <cfRule type="duplicateValues" dxfId="0" priority="1421"/>
  </conditionalFormatting>
  <conditionalFormatting sqref="C960">
    <cfRule type="duplicateValues" dxfId="0" priority="1420"/>
  </conditionalFormatting>
  <conditionalFormatting sqref="C961">
    <cfRule type="duplicateValues" dxfId="0" priority="1419"/>
  </conditionalFormatting>
  <conditionalFormatting sqref="C962">
    <cfRule type="duplicateValues" dxfId="0" priority="1418"/>
  </conditionalFormatting>
  <conditionalFormatting sqref="C963">
    <cfRule type="duplicateValues" dxfId="0" priority="1417"/>
  </conditionalFormatting>
  <conditionalFormatting sqref="C964">
    <cfRule type="duplicateValues" dxfId="0" priority="1416"/>
  </conditionalFormatting>
  <conditionalFormatting sqref="C965">
    <cfRule type="duplicateValues" dxfId="0" priority="1415"/>
  </conditionalFormatting>
  <conditionalFormatting sqref="C966">
    <cfRule type="duplicateValues" dxfId="0" priority="1414"/>
  </conditionalFormatting>
  <conditionalFormatting sqref="C967">
    <cfRule type="duplicateValues" dxfId="0" priority="1413"/>
  </conditionalFormatting>
  <conditionalFormatting sqref="C968">
    <cfRule type="duplicateValues" dxfId="0" priority="1412"/>
  </conditionalFormatting>
  <conditionalFormatting sqref="C969">
    <cfRule type="duplicateValues" dxfId="0" priority="1411"/>
  </conditionalFormatting>
  <conditionalFormatting sqref="C970">
    <cfRule type="duplicateValues" dxfId="0" priority="1410"/>
  </conditionalFormatting>
  <conditionalFormatting sqref="C971">
    <cfRule type="duplicateValues" dxfId="0" priority="1409"/>
  </conditionalFormatting>
  <conditionalFormatting sqref="C972">
    <cfRule type="duplicateValues" dxfId="0" priority="1408"/>
  </conditionalFormatting>
  <conditionalFormatting sqref="C973">
    <cfRule type="duplicateValues" dxfId="0" priority="1407"/>
  </conditionalFormatting>
  <conditionalFormatting sqref="C974">
    <cfRule type="duplicateValues" dxfId="0" priority="1406"/>
  </conditionalFormatting>
  <conditionalFormatting sqref="C975">
    <cfRule type="duplicateValues" dxfId="0" priority="1405"/>
  </conditionalFormatting>
  <conditionalFormatting sqref="C976">
    <cfRule type="duplicateValues" dxfId="0" priority="1404"/>
  </conditionalFormatting>
  <conditionalFormatting sqref="C977">
    <cfRule type="duplicateValues" dxfId="0" priority="1403"/>
  </conditionalFormatting>
  <conditionalFormatting sqref="C978">
    <cfRule type="duplicateValues" dxfId="0" priority="1402"/>
  </conditionalFormatting>
  <conditionalFormatting sqref="C979">
    <cfRule type="duplicateValues" dxfId="0" priority="1401"/>
  </conditionalFormatting>
  <conditionalFormatting sqref="C980">
    <cfRule type="duplicateValues" dxfId="0" priority="1400"/>
  </conditionalFormatting>
  <conditionalFormatting sqref="C981">
    <cfRule type="duplicateValues" dxfId="0" priority="1399"/>
  </conditionalFormatting>
  <conditionalFormatting sqref="C982">
    <cfRule type="duplicateValues" dxfId="0" priority="1398"/>
  </conditionalFormatting>
  <conditionalFormatting sqref="C983">
    <cfRule type="duplicateValues" dxfId="0" priority="1397"/>
  </conditionalFormatting>
  <conditionalFormatting sqref="C984">
    <cfRule type="duplicateValues" dxfId="0" priority="1396"/>
  </conditionalFormatting>
  <conditionalFormatting sqref="C985">
    <cfRule type="duplicateValues" dxfId="0" priority="1395"/>
  </conditionalFormatting>
  <conditionalFormatting sqref="C986">
    <cfRule type="duplicateValues" dxfId="0" priority="1394"/>
  </conditionalFormatting>
  <conditionalFormatting sqref="C987">
    <cfRule type="duplicateValues" dxfId="0" priority="1393"/>
  </conditionalFormatting>
  <conditionalFormatting sqref="C988">
    <cfRule type="duplicateValues" dxfId="0" priority="1392"/>
  </conditionalFormatting>
  <conditionalFormatting sqref="C989">
    <cfRule type="duplicateValues" dxfId="0" priority="1391"/>
  </conditionalFormatting>
  <conditionalFormatting sqref="C990">
    <cfRule type="duplicateValues" dxfId="0" priority="1390"/>
  </conditionalFormatting>
  <conditionalFormatting sqref="C991">
    <cfRule type="duplicateValues" dxfId="0" priority="1389"/>
  </conditionalFormatting>
  <conditionalFormatting sqref="C992">
    <cfRule type="duplicateValues" dxfId="0" priority="1388"/>
  </conditionalFormatting>
  <conditionalFormatting sqref="C993">
    <cfRule type="duplicateValues" dxfId="0" priority="1387"/>
  </conditionalFormatting>
  <conditionalFormatting sqref="C994">
    <cfRule type="duplicateValues" dxfId="0" priority="1386"/>
  </conditionalFormatting>
  <conditionalFormatting sqref="C995">
    <cfRule type="duplicateValues" dxfId="0" priority="1385"/>
  </conditionalFormatting>
  <conditionalFormatting sqref="C996">
    <cfRule type="duplicateValues" dxfId="0" priority="1384"/>
  </conditionalFormatting>
  <conditionalFormatting sqref="C997">
    <cfRule type="duplicateValues" dxfId="0" priority="1383"/>
  </conditionalFormatting>
  <conditionalFormatting sqref="C998">
    <cfRule type="duplicateValues" dxfId="0" priority="1382"/>
  </conditionalFormatting>
  <conditionalFormatting sqref="C999">
    <cfRule type="duplicateValues" dxfId="0" priority="1381"/>
  </conditionalFormatting>
  <conditionalFormatting sqref="C1000">
    <cfRule type="duplicateValues" dxfId="0" priority="1380"/>
  </conditionalFormatting>
  <conditionalFormatting sqref="C1001">
    <cfRule type="duplicateValues" dxfId="0" priority="1379"/>
  </conditionalFormatting>
  <conditionalFormatting sqref="C1002">
    <cfRule type="duplicateValues" dxfId="0" priority="1378"/>
  </conditionalFormatting>
  <conditionalFormatting sqref="C1003">
    <cfRule type="duplicateValues" dxfId="0" priority="1377"/>
  </conditionalFormatting>
  <conditionalFormatting sqref="C1004">
    <cfRule type="duplicateValues" dxfId="0" priority="1376"/>
  </conditionalFormatting>
  <conditionalFormatting sqref="C1005">
    <cfRule type="duplicateValues" dxfId="0" priority="1375"/>
  </conditionalFormatting>
  <conditionalFormatting sqref="C1006">
    <cfRule type="duplicateValues" dxfId="0" priority="1374"/>
  </conditionalFormatting>
  <conditionalFormatting sqref="C1007">
    <cfRule type="duplicateValues" dxfId="0" priority="1373"/>
  </conditionalFormatting>
  <conditionalFormatting sqref="C1008">
    <cfRule type="duplicateValues" dxfId="0" priority="1372"/>
  </conditionalFormatting>
  <conditionalFormatting sqref="C1009">
    <cfRule type="duplicateValues" dxfId="0" priority="1371"/>
  </conditionalFormatting>
  <conditionalFormatting sqref="C1010">
    <cfRule type="duplicateValues" dxfId="0" priority="1370"/>
  </conditionalFormatting>
  <conditionalFormatting sqref="C1011">
    <cfRule type="duplicateValues" dxfId="0" priority="1369"/>
  </conditionalFormatting>
  <conditionalFormatting sqref="C1012">
    <cfRule type="duplicateValues" dxfId="0" priority="1368"/>
  </conditionalFormatting>
  <conditionalFormatting sqref="C1013">
    <cfRule type="duplicateValues" dxfId="0" priority="1367"/>
  </conditionalFormatting>
  <conditionalFormatting sqref="C1014">
    <cfRule type="duplicateValues" dxfId="0" priority="1366"/>
  </conditionalFormatting>
  <conditionalFormatting sqref="C1015">
    <cfRule type="duplicateValues" dxfId="0" priority="1365"/>
  </conditionalFormatting>
  <conditionalFormatting sqref="C1016">
    <cfRule type="duplicateValues" dxfId="0" priority="1364"/>
  </conditionalFormatting>
  <conditionalFormatting sqref="C1017">
    <cfRule type="duplicateValues" dxfId="0" priority="1363"/>
  </conditionalFormatting>
  <conditionalFormatting sqref="C1018">
    <cfRule type="duplicateValues" dxfId="0" priority="1362"/>
  </conditionalFormatting>
  <conditionalFormatting sqref="C1019">
    <cfRule type="duplicateValues" dxfId="0" priority="1361"/>
  </conditionalFormatting>
  <conditionalFormatting sqref="C1020">
    <cfRule type="duplicateValues" dxfId="0" priority="1360"/>
  </conditionalFormatting>
  <conditionalFormatting sqref="C1021">
    <cfRule type="duplicateValues" dxfId="0" priority="1359"/>
  </conditionalFormatting>
  <conditionalFormatting sqref="C1022">
    <cfRule type="duplicateValues" dxfId="0" priority="1358"/>
  </conditionalFormatting>
  <conditionalFormatting sqref="C1023">
    <cfRule type="duplicateValues" dxfId="0" priority="1357"/>
  </conditionalFormatting>
  <conditionalFormatting sqref="C1024">
    <cfRule type="duplicateValues" dxfId="0" priority="1356"/>
  </conditionalFormatting>
  <conditionalFormatting sqref="C1025">
    <cfRule type="duplicateValues" dxfId="0" priority="1355"/>
  </conditionalFormatting>
  <conditionalFormatting sqref="C1026">
    <cfRule type="duplicateValues" dxfId="0" priority="1354"/>
  </conditionalFormatting>
  <conditionalFormatting sqref="C1027">
    <cfRule type="duplicateValues" dxfId="0" priority="1353"/>
  </conditionalFormatting>
  <conditionalFormatting sqref="C1028">
    <cfRule type="duplicateValues" dxfId="0" priority="1352"/>
  </conditionalFormatting>
  <conditionalFormatting sqref="C1029">
    <cfRule type="duplicateValues" dxfId="0" priority="1351"/>
  </conditionalFormatting>
  <conditionalFormatting sqref="C1030">
    <cfRule type="duplicateValues" dxfId="0" priority="1350"/>
  </conditionalFormatting>
  <conditionalFormatting sqref="C1031">
    <cfRule type="duplicateValues" dxfId="0" priority="1349"/>
  </conditionalFormatting>
  <conditionalFormatting sqref="C1032">
    <cfRule type="duplicateValues" dxfId="0" priority="1348"/>
  </conditionalFormatting>
  <conditionalFormatting sqref="C1033">
    <cfRule type="duplicateValues" dxfId="0" priority="1347"/>
  </conditionalFormatting>
  <conditionalFormatting sqref="C1034">
    <cfRule type="duplicateValues" dxfId="0" priority="1346"/>
  </conditionalFormatting>
  <conditionalFormatting sqref="C1035">
    <cfRule type="duplicateValues" dxfId="0" priority="1345"/>
  </conditionalFormatting>
  <conditionalFormatting sqref="C1036">
    <cfRule type="duplicateValues" dxfId="0" priority="1344"/>
  </conditionalFormatting>
  <conditionalFormatting sqref="C1037">
    <cfRule type="duplicateValues" dxfId="0" priority="1343"/>
  </conditionalFormatting>
  <conditionalFormatting sqref="C1038">
    <cfRule type="duplicateValues" dxfId="0" priority="1342"/>
  </conditionalFormatting>
  <conditionalFormatting sqref="C1039">
    <cfRule type="duplicateValues" dxfId="0" priority="1341"/>
  </conditionalFormatting>
  <conditionalFormatting sqref="C1040">
    <cfRule type="duplicateValues" dxfId="0" priority="1340"/>
  </conditionalFormatting>
  <conditionalFormatting sqref="C1041">
    <cfRule type="duplicateValues" dxfId="0" priority="1339"/>
  </conditionalFormatting>
  <conditionalFormatting sqref="C1042">
    <cfRule type="duplicateValues" dxfId="0" priority="1338"/>
  </conditionalFormatting>
  <conditionalFormatting sqref="C1043">
    <cfRule type="duplicateValues" dxfId="0" priority="1337"/>
  </conditionalFormatting>
  <conditionalFormatting sqref="C1044">
    <cfRule type="duplicateValues" dxfId="0" priority="1336"/>
  </conditionalFormatting>
  <conditionalFormatting sqref="C1045">
    <cfRule type="duplicateValues" dxfId="0" priority="1335"/>
  </conditionalFormatting>
  <conditionalFormatting sqref="C1046">
    <cfRule type="duplicateValues" dxfId="0" priority="1334"/>
  </conditionalFormatting>
  <conditionalFormatting sqref="C1047">
    <cfRule type="duplicateValues" dxfId="0" priority="1333"/>
  </conditionalFormatting>
  <conditionalFormatting sqref="C1048">
    <cfRule type="duplicateValues" dxfId="0" priority="1332"/>
  </conditionalFormatting>
  <conditionalFormatting sqref="C1049">
    <cfRule type="duplicateValues" dxfId="0" priority="1331"/>
  </conditionalFormatting>
  <conditionalFormatting sqref="C1050">
    <cfRule type="duplicateValues" dxfId="0" priority="1330"/>
  </conditionalFormatting>
  <conditionalFormatting sqref="C1051">
    <cfRule type="duplicateValues" dxfId="0" priority="1329"/>
  </conditionalFormatting>
  <conditionalFormatting sqref="C1052">
    <cfRule type="duplicateValues" dxfId="0" priority="1328"/>
  </conditionalFormatting>
  <conditionalFormatting sqref="C1053">
    <cfRule type="duplicateValues" dxfId="0" priority="1327"/>
  </conditionalFormatting>
  <conditionalFormatting sqref="C1054">
    <cfRule type="duplicateValues" dxfId="0" priority="1326"/>
  </conditionalFormatting>
  <conditionalFormatting sqref="C1055">
    <cfRule type="duplicateValues" dxfId="0" priority="1325"/>
  </conditionalFormatting>
  <conditionalFormatting sqref="C1056">
    <cfRule type="duplicateValues" dxfId="0" priority="1324"/>
  </conditionalFormatting>
  <conditionalFormatting sqref="C1057">
    <cfRule type="duplicateValues" dxfId="0" priority="1323"/>
  </conditionalFormatting>
  <conditionalFormatting sqref="C1058">
    <cfRule type="duplicateValues" dxfId="0" priority="1322"/>
  </conditionalFormatting>
  <conditionalFormatting sqref="C1059">
    <cfRule type="duplicateValues" dxfId="0" priority="1321"/>
  </conditionalFormatting>
  <conditionalFormatting sqref="C1060">
    <cfRule type="duplicateValues" dxfId="0" priority="1320"/>
  </conditionalFormatting>
  <conditionalFormatting sqref="C1061">
    <cfRule type="duplicateValues" dxfId="0" priority="1319"/>
  </conditionalFormatting>
  <conditionalFormatting sqref="C1062">
    <cfRule type="duplicateValues" dxfId="0" priority="1318"/>
  </conditionalFormatting>
  <conditionalFormatting sqref="C1063">
    <cfRule type="duplicateValues" dxfId="0" priority="1317"/>
  </conditionalFormatting>
  <conditionalFormatting sqref="C1064">
    <cfRule type="duplicateValues" dxfId="0" priority="1316"/>
  </conditionalFormatting>
  <conditionalFormatting sqref="C1065">
    <cfRule type="duplicateValues" dxfId="0" priority="1315"/>
  </conditionalFormatting>
  <conditionalFormatting sqref="C1066">
    <cfRule type="duplicateValues" dxfId="0" priority="1314"/>
  </conditionalFormatting>
  <conditionalFormatting sqref="C1067">
    <cfRule type="duplicateValues" dxfId="0" priority="1313"/>
  </conditionalFormatting>
  <conditionalFormatting sqref="C1068">
    <cfRule type="duplicateValues" dxfId="0" priority="1312"/>
  </conditionalFormatting>
  <conditionalFormatting sqref="C1069">
    <cfRule type="duplicateValues" dxfId="0" priority="1311"/>
  </conditionalFormatting>
  <conditionalFormatting sqref="C1070">
    <cfRule type="duplicateValues" dxfId="0" priority="1310"/>
  </conditionalFormatting>
  <conditionalFormatting sqref="C1071">
    <cfRule type="duplicateValues" dxfId="0" priority="1309"/>
  </conditionalFormatting>
  <conditionalFormatting sqref="C1072">
    <cfRule type="duplicateValues" dxfId="0" priority="1308"/>
  </conditionalFormatting>
  <conditionalFormatting sqref="C1073">
    <cfRule type="duplicateValues" dxfId="0" priority="1307"/>
  </conditionalFormatting>
  <conditionalFormatting sqref="C1074">
    <cfRule type="duplicateValues" dxfId="0" priority="1306"/>
  </conditionalFormatting>
  <conditionalFormatting sqref="C1075">
    <cfRule type="duplicateValues" dxfId="0" priority="1305"/>
  </conditionalFormatting>
  <conditionalFormatting sqref="C1076">
    <cfRule type="duplicateValues" dxfId="0" priority="1304"/>
  </conditionalFormatting>
  <conditionalFormatting sqref="C1077">
    <cfRule type="duplicateValues" dxfId="0" priority="1303"/>
  </conditionalFormatting>
  <conditionalFormatting sqref="C1078">
    <cfRule type="duplicateValues" dxfId="0" priority="1302"/>
  </conditionalFormatting>
  <conditionalFormatting sqref="C1079">
    <cfRule type="duplicateValues" dxfId="0" priority="1301"/>
  </conditionalFormatting>
  <conditionalFormatting sqref="C1080">
    <cfRule type="duplicateValues" dxfId="0" priority="1300"/>
  </conditionalFormatting>
  <conditionalFormatting sqref="C1081">
    <cfRule type="duplicateValues" dxfId="0" priority="1299"/>
  </conditionalFormatting>
  <conditionalFormatting sqref="C1082">
    <cfRule type="duplicateValues" dxfId="0" priority="1298"/>
  </conditionalFormatting>
  <conditionalFormatting sqref="C1083">
    <cfRule type="duplicateValues" dxfId="0" priority="1297"/>
  </conditionalFormatting>
  <conditionalFormatting sqref="C1084">
    <cfRule type="duplicateValues" dxfId="0" priority="1296"/>
  </conditionalFormatting>
  <conditionalFormatting sqref="C1085">
    <cfRule type="duplicateValues" dxfId="0" priority="1295"/>
  </conditionalFormatting>
  <conditionalFormatting sqref="C1086">
    <cfRule type="duplicateValues" dxfId="0" priority="1294"/>
  </conditionalFormatting>
  <conditionalFormatting sqref="C1087">
    <cfRule type="duplicateValues" dxfId="0" priority="1293"/>
  </conditionalFormatting>
  <conditionalFormatting sqref="C1088">
    <cfRule type="duplicateValues" dxfId="0" priority="1292"/>
  </conditionalFormatting>
  <conditionalFormatting sqref="C1089">
    <cfRule type="duplicateValues" dxfId="0" priority="1291"/>
  </conditionalFormatting>
  <conditionalFormatting sqref="C1090">
    <cfRule type="duplicateValues" dxfId="0" priority="1290"/>
  </conditionalFormatting>
  <conditionalFormatting sqref="C1091">
    <cfRule type="duplicateValues" dxfId="0" priority="1289"/>
  </conditionalFormatting>
  <conditionalFormatting sqref="C1092">
    <cfRule type="duplicateValues" dxfId="0" priority="1288"/>
  </conditionalFormatting>
  <conditionalFormatting sqref="C1093">
    <cfRule type="duplicateValues" dxfId="0" priority="1287"/>
  </conditionalFormatting>
  <conditionalFormatting sqref="C1094">
    <cfRule type="duplicateValues" dxfId="0" priority="1286"/>
  </conditionalFormatting>
  <conditionalFormatting sqref="C1095">
    <cfRule type="duplicateValues" dxfId="0" priority="1285"/>
  </conditionalFormatting>
  <conditionalFormatting sqref="C1096">
    <cfRule type="duplicateValues" dxfId="0" priority="1284"/>
  </conditionalFormatting>
  <conditionalFormatting sqref="C1097">
    <cfRule type="duplicateValues" dxfId="0" priority="1283"/>
  </conditionalFormatting>
  <conditionalFormatting sqref="C1098">
    <cfRule type="duplicateValues" dxfId="0" priority="1282"/>
  </conditionalFormatting>
  <conditionalFormatting sqref="C1099">
    <cfRule type="duplicateValues" dxfId="0" priority="1281"/>
  </conditionalFormatting>
  <conditionalFormatting sqref="C1100">
    <cfRule type="duplicateValues" dxfId="0" priority="1280"/>
  </conditionalFormatting>
  <conditionalFormatting sqref="C1101">
    <cfRule type="duplicateValues" dxfId="0" priority="1279"/>
  </conditionalFormatting>
  <conditionalFormatting sqref="C1102">
    <cfRule type="duplicateValues" dxfId="0" priority="1278"/>
  </conditionalFormatting>
  <conditionalFormatting sqref="C1103">
    <cfRule type="duplicateValues" dxfId="0" priority="1277"/>
  </conditionalFormatting>
  <conditionalFormatting sqref="C1104">
    <cfRule type="duplicateValues" dxfId="0" priority="1276"/>
  </conditionalFormatting>
  <conditionalFormatting sqref="C1105">
    <cfRule type="duplicateValues" dxfId="0" priority="1275"/>
  </conditionalFormatting>
  <conditionalFormatting sqref="C1106">
    <cfRule type="duplicateValues" dxfId="0" priority="1274"/>
  </conditionalFormatting>
  <conditionalFormatting sqref="C1107">
    <cfRule type="duplicateValues" dxfId="0" priority="1273"/>
  </conditionalFormatting>
  <conditionalFormatting sqref="C1108">
    <cfRule type="duplicateValues" dxfId="0" priority="1272"/>
  </conditionalFormatting>
  <conditionalFormatting sqref="C1109">
    <cfRule type="duplicateValues" dxfId="0" priority="1271"/>
  </conditionalFormatting>
  <conditionalFormatting sqref="C1110">
    <cfRule type="duplicateValues" dxfId="0" priority="1270"/>
  </conditionalFormatting>
  <conditionalFormatting sqref="C1111">
    <cfRule type="duplicateValues" dxfId="0" priority="1269"/>
  </conditionalFormatting>
  <conditionalFormatting sqref="C1112">
    <cfRule type="duplicateValues" dxfId="0" priority="1268"/>
  </conditionalFormatting>
  <conditionalFormatting sqref="C1113">
    <cfRule type="duplicateValues" dxfId="0" priority="1267"/>
  </conditionalFormatting>
  <conditionalFormatting sqref="C1114">
    <cfRule type="duplicateValues" dxfId="0" priority="1266"/>
  </conditionalFormatting>
  <conditionalFormatting sqref="C1115">
    <cfRule type="duplicateValues" dxfId="0" priority="1265"/>
  </conditionalFormatting>
  <conditionalFormatting sqref="C1116">
    <cfRule type="duplicateValues" dxfId="0" priority="1264"/>
  </conditionalFormatting>
  <conditionalFormatting sqref="C1117">
    <cfRule type="duplicateValues" dxfId="0" priority="1263"/>
  </conditionalFormatting>
  <conditionalFormatting sqref="C1118">
    <cfRule type="duplicateValues" dxfId="0" priority="1262"/>
  </conditionalFormatting>
  <conditionalFormatting sqref="C1119">
    <cfRule type="duplicateValues" dxfId="0" priority="1261"/>
  </conditionalFormatting>
  <conditionalFormatting sqref="C1120">
    <cfRule type="duplicateValues" dxfId="0" priority="1260"/>
  </conditionalFormatting>
  <conditionalFormatting sqref="C1121">
    <cfRule type="duplicateValues" dxfId="0" priority="1259"/>
  </conditionalFormatting>
  <conditionalFormatting sqref="C1122">
    <cfRule type="duplicateValues" dxfId="0" priority="1258"/>
  </conditionalFormatting>
  <conditionalFormatting sqref="C1123">
    <cfRule type="duplicateValues" dxfId="0" priority="1257"/>
  </conditionalFormatting>
  <conditionalFormatting sqref="C1124">
    <cfRule type="duplicateValues" dxfId="0" priority="1256"/>
  </conditionalFormatting>
  <conditionalFormatting sqref="C1125">
    <cfRule type="duplicateValues" dxfId="0" priority="1255"/>
  </conditionalFormatting>
  <conditionalFormatting sqref="C1126">
    <cfRule type="duplicateValues" dxfId="0" priority="1254"/>
  </conditionalFormatting>
  <conditionalFormatting sqref="C1127">
    <cfRule type="duplicateValues" dxfId="0" priority="1253"/>
  </conditionalFormatting>
  <conditionalFormatting sqref="C1128">
    <cfRule type="duplicateValues" dxfId="0" priority="1252"/>
  </conditionalFormatting>
  <conditionalFormatting sqref="C1129">
    <cfRule type="duplicateValues" dxfId="0" priority="1251"/>
  </conditionalFormatting>
  <conditionalFormatting sqref="C1130">
    <cfRule type="duplicateValues" dxfId="0" priority="1250"/>
  </conditionalFormatting>
  <conditionalFormatting sqref="C1131">
    <cfRule type="duplicateValues" dxfId="0" priority="1249"/>
  </conditionalFormatting>
  <conditionalFormatting sqref="C1132">
    <cfRule type="duplicateValues" dxfId="0" priority="1248"/>
  </conditionalFormatting>
  <conditionalFormatting sqref="C1133">
    <cfRule type="duplicateValues" dxfId="0" priority="1247"/>
  </conditionalFormatting>
  <conditionalFormatting sqref="C1134">
    <cfRule type="duplicateValues" dxfId="0" priority="1246"/>
  </conditionalFormatting>
  <conditionalFormatting sqref="C1135">
    <cfRule type="duplicateValues" dxfId="0" priority="1245"/>
  </conditionalFormatting>
  <conditionalFormatting sqref="C1136">
    <cfRule type="duplicateValues" dxfId="0" priority="1244"/>
  </conditionalFormatting>
  <conditionalFormatting sqref="C1137">
    <cfRule type="duplicateValues" dxfId="0" priority="1243"/>
  </conditionalFormatting>
  <conditionalFormatting sqref="C1138">
    <cfRule type="duplicateValues" dxfId="0" priority="1242"/>
  </conditionalFormatting>
  <conditionalFormatting sqref="C1139">
    <cfRule type="duplicateValues" dxfId="0" priority="1241"/>
  </conditionalFormatting>
  <conditionalFormatting sqref="C1140">
    <cfRule type="duplicateValues" dxfId="0" priority="1240"/>
  </conditionalFormatting>
  <conditionalFormatting sqref="C1141">
    <cfRule type="duplicateValues" dxfId="0" priority="1239"/>
  </conditionalFormatting>
  <conditionalFormatting sqref="C1142">
    <cfRule type="duplicateValues" dxfId="0" priority="1238"/>
  </conditionalFormatting>
  <conditionalFormatting sqref="C1143">
    <cfRule type="duplicateValues" dxfId="0" priority="1237"/>
  </conditionalFormatting>
  <conditionalFormatting sqref="C1144">
    <cfRule type="duplicateValues" dxfId="0" priority="1236"/>
  </conditionalFormatting>
  <conditionalFormatting sqref="C1145">
    <cfRule type="duplicateValues" dxfId="0" priority="1235"/>
  </conditionalFormatting>
  <conditionalFormatting sqref="C1146">
    <cfRule type="duplicateValues" dxfId="0" priority="1234"/>
  </conditionalFormatting>
  <conditionalFormatting sqref="C1147">
    <cfRule type="duplicateValues" dxfId="0" priority="1233"/>
  </conditionalFormatting>
  <conditionalFormatting sqref="C1148">
    <cfRule type="duplicateValues" dxfId="0" priority="1232"/>
  </conditionalFormatting>
  <conditionalFormatting sqref="C1149">
    <cfRule type="duplicateValues" dxfId="0" priority="1231"/>
  </conditionalFormatting>
  <conditionalFormatting sqref="C1150">
    <cfRule type="duplicateValues" dxfId="0" priority="1230"/>
  </conditionalFormatting>
  <conditionalFormatting sqref="C1151">
    <cfRule type="duplicateValues" dxfId="0" priority="1229"/>
  </conditionalFormatting>
  <conditionalFormatting sqref="C1152">
    <cfRule type="duplicateValues" dxfId="0" priority="1228"/>
  </conditionalFormatting>
  <conditionalFormatting sqref="C1153">
    <cfRule type="duplicateValues" dxfId="0" priority="1227"/>
  </conditionalFormatting>
  <conditionalFormatting sqref="C1154">
    <cfRule type="duplicateValues" dxfId="0" priority="1226"/>
  </conditionalFormatting>
  <conditionalFormatting sqref="C1155">
    <cfRule type="duplicateValues" dxfId="0" priority="1225"/>
  </conditionalFormatting>
  <conditionalFormatting sqref="C1156">
    <cfRule type="duplicateValues" dxfId="0" priority="1224"/>
  </conditionalFormatting>
  <conditionalFormatting sqref="C1157">
    <cfRule type="duplicateValues" dxfId="0" priority="1223"/>
  </conditionalFormatting>
  <conditionalFormatting sqref="C1158">
    <cfRule type="duplicateValues" dxfId="0" priority="1222"/>
  </conditionalFormatting>
  <conditionalFormatting sqref="C1159">
    <cfRule type="duplicateValues" dxfId="0" priority="1221"/>
  </conditionalFormatting>
  <conditionalFormatting sqref="C1160">
    <cfRule type="duplicateValues" dxfId="0" priority="1220"/>
  </conditionalFormatting>
  <conditionalFormatting sqref="C1161">
    <cfRule type="duplicateValues" dxfId="0" priority="1219"/>
  </conditionalFormatting>
  <conditionalFormatting sqref="C1162">
    <cfRule type="duplicateValues" dxfId="0" priority="1218"/>
  </conditionalFormatting>
  <conditionalFormatting sqref="C1163">
    <cfRule type="duplicateValues" dxfId="0" priority="1217"/>
  </conditionalFormatting>
  <conditionalFormatting sqref="C1164">
    <cfRule type="duplicateValues" dxfId="0" priority="1216"/>
  </conditionalFormatting>
  <conditionalFormatting sqref="C1165">
    <cfRule type="duplicateValues" dxfId="0" priority="1215"/>
  </conditionalFormatting>
  <conditionalFormatting sqref="C1166">
    <cfRule type="duplicateValues" dxfId="0" priority="1214"/>
  </conditionalFormatting>
  <conditionalFormatting sqref="C1167">
    <cfRule type="duplicateValues" dxfId="0" priority="1213"/>
  </conditionalFormatting>
  <conditionalFormatting sqref="C1168">
    <cfRule type="duplicateValues" dxfId="0" priority="1212"/>
  </conditionalFormatting>
  <conditionalFormatting sqref="C1169">
    <cfRule type="duplicateValues" dxfId="0" priority="1211"/>
  </conditionalFormatting>
  <conditionalFormatting sqref="C1170">
    <cfRule type="duplicateValues" dxfId="0" priority="1210"/>
  </conditionalFormatting>
  <conditionalFormatting sqref="C1171">
    <cfRule type="duplicateValues" dxfId="0" priority="1209"/>
  </conditionalFormatting>
  <conditionalFormatting sqref="C1172">
    <cfRule type="duplicateValues" dxfId="0" priority="1208"/>
  </conditionalFormatting>
  <conditionalFormatting sqref="C1173">
    <cfRule type="duplicateValues" dxfId="0" priority="1207"/>
  </conditionalFormatting>
  <conditionalFormatting sqref="C1174">
    <cfRule type="duplicateValues" dxfId="0" priority="1206"/>
  </conditionalFormatting>
  <conditionalFormatting sqref="C1175">
    <cfRule type="duplicateValues" dxfId="0" priority="1205"/>
  </conditionalFormatting>
  <conditionalFormatting sqref="C1176">
    <cfRule type="duplicateValues" dxfId="0" priority="1204"/>
  </conditionalFormatting>
  <conditionalFormatting sqref="C1177">
    <cfRule type="duplicateValues" dxfId="0" priority="1203"/>
  </conditionalFormatting>
  <conditionalFormatting sqref="C1178">
    <cfRule type="duplicateValues" dxfId="0" priority="1202"/>
  </conditionalFormatting>
  <conditionalFormatting sqref="C1179">
    <cfRule type="duplicateValues" dxfId="0" priority="1201"/>
  </conditionalFormatting>
  <conditionalFormatting sqref="C1180">
    <cfRule type="duplicateValues" dxfId="0" priority="1200"/>
  </conditionalFormatting>
  <conditionalFormatting sqref="C1181">
    <cfRule type="duplicateValues" dxfId="0" priority="1199"/>
  </conditionalFormatting>
  <conditionalFormatting sqref="C1182">
    <cfRule type="duplicateValues" dxfId="0" priority="1198"/>
  </conditionalFormatting>
  <conditionalFormatting sqref="C1183">
    <cfRule type="duplicateValues" dxfId="0" priority="1197"/>
  </conditionalFormatting>
  <conditionalFormatting sqref="C1184">
    <cfRule type="duplicateValues" dxfId="0" priority="1196"/>
  </conditionalFormatting>
  <conditionalFormatting sqref="C1185">
    <cfRule type="duplicateValues" dxfId="0" priority="1195"/>
  </conditionalFormatting>
  <conditionalFormatting sqref="C1186">
    <cfRule type="duplicateValues" dxfId="0" priority="1194"/>
  </conditionalFormatting>
  <conditionalFormatting sqref="C1187">
    <cfRule type="duplicateValues" dxfId="0" priority="1193"/>
  </conditionalFormatting>
  <conditionalFormatting sqref="C1188">
    <cfRule type="duplicateValues" dxfId="0" priority="1192"/>
  </conditionalFormatting>
  <conditionalFormatting sqref="C1189">
    <cfRule type="duplicateValues" dxfId="0" priority="1191"/>
  </conditionalFormatting>
  <conditionalFormatting sqref="C1190">
    <cfRule type="duplicateValues" dxfId="0" priority="1190"/>
  </conditionalFormatting>
  <conditionalFormatting sqref="C1191">
    <cfRule type="duplicateValues" dxfId="0" priority="1189"/>
  </conditionalFormatting>
  <conditionalFormatting sqref="C1192">
    <cfRule type="duplicateValues" dxfId="0" priority="1188"/>
  </conditionalFormatting>
  <conditionalFormatting sqref="C1193">
    <cfRule type="duplicateValues" dxfId="0" priority="1187"/>
  </conditionalFormatting>
  <conditionalFormatting sqref="C1194">
    <cfRule type="duplicateValues" dxfId="0" priority="1186"/>
  </conditionalFormatting>
  <conditionalFormatting sqref="C1195">
    <cfRule type="duplicateValues" dxfId="0" priority="1185"/>
  </conditionalFormatting>
  <conditionalFormatting sqref="C1196">
    <cfRule type="duplicateValues" dxfId="0" priority="1184"/>
  </conditionalFormatting>
  <conditionalFormatting sqref="C1197">
    <cfRule type="duplicateValues" dxfId="0" priority="1183"/>
  </conditionalFormatting>
  <conditionalFormatting sqref="C1198">
    <cfRule type="duplicateValues" dxfId="0" priority="1182"/>
  </conditionalFormatting>
  <conditionalFormatting sqref="C1199">
    <cfRule type="duplicateValues" dxfId="0" priority="1181"/>
  </conditionalFormatting>
  <conditionalFormatting sqref="C1200">
    <cfRule type="duplicateValues" dxfId="0" priority="1180"/>
  </conditionalFormatting>
  <conditionalFormatting sqref="C1201">
    <cfRule type="duplicateValues" dxfId="0" priority="1179"/>
  </conditionalFormatting>
  <conditionalFormatting sqref="C1202">
    <cfRule type="duplicateValues" dxfId="0" priority="1178"/>
  </conditionalFormatting>
  <conditionalFormatting sqref="C1203">
    <cfRule type="duplicateValues" dxfId="0" priority="1177"/>
  </conditionalFormatting>
  <conditionalFormatting sqref="C1204">
    <cfRule type="duplicateValues" dxfId="0" priority="1176"/>
  </conditionalFormatting>
  <conditionalFormatting sqref="C1205">
    <cfRule type="duplicateValues" dxfId="0" priority="1175"/>
  </conditionalFormatting>
  <conditionalFormatting sqref="C1206">
    <cfRule type="duplicateValues" dxfId="0" priority="1174"/>
  </conditionalFormatting>
  <conditionalFormatting sqref="C1207">
    <cfRule type="duplicateValues" dxfId="0" priority="1173"/>
  </conditionalFormatting>
  <conditionalFormatting sqref="C1208">
    <cfRule type="duplicateValues" dxfId="0" priority="1172"/>
  </conditionalFormatting>
  <conditionalFormatting sqref="C1209">
    <cfRule type="duplicateValues" dxfId="0" priority="1171"/>
  </conditionalFormatting>
  <conditionalFormatting sqref="C1210">
    <cfRule type="duplicateValues" dxfId="0" priority="1170"/>
  </conditionalFormatting>
  <conditionalFormatting sqref="C1211">
    <cfRule type="duplicateValues" dxfId="0" priority="1169"/>
  </conditionalFormatting>
  <conditionalFormatting sqref="C1212">
    <cfRule type="duplicateValues" dxfId="0" priority="1168"/>
  </conditionalFormatting>
  <conditionalFormatting sqref="C1213">
    <cfRule type="duplicateValues" dxfId="0" priority="1167"/>
  </conditionalFormatting>
  <conditionalFormatting sqref="C1214">
    <cfRule type="duplicateValues" dxfId="0" priority="1166"/>
  </conditionalFormatting>
  <conditionalFormatting sqref="C1215">
    <cfRule type="duplicateValues" dxfId="0" priority="1165"/>
  </conditionalFormatting>
  <conditionalFormatting sqref="C1216">
    <cfRule type="duplicateValues" dxfId="0" priority="1164"/>
  </conditionalFormatting>
  <conditionalFormatting sqref="C1217">
    <cfRule type="duplicateValues" dxfId="0" priority="1163"/>
  </conditionalFormatting>
  <conditionalFormatting sqref="C1218">
    <cfRule type="duplicateValues" dxfId="0" priority="1162"/>
  </conditionalFormatting>
  <conditionalFormatting sqref="C1219">
    <cfRule type="duplicateValues" dxfId="0" priority="1161"/>
  </conditionalFormatting>
  <conditionalFormatting sqref="C1220">
    <cfRule type="duplicateValues" dxfId="0" priority="1160"/>
  </conditionalFormatting>
  <conditionalFormatting sqref="C1221">
    <cfRule type="duplicateValues" dxfId="0" priority="1159"/>
  </conditionalFormatting>
  <conditionalFormatting sqref="C1222">
    <cfRule type="duplicateValues" dxfId="0" priority="1158"/>
  </conditionalFormatting>
  <conditionalFormatting sqref="C1223">
    <cfRule type="duplicateValues" dxfId="0" priority="1157"/>
  </conditionalFormatting>
  <conditionalFormatting sqref="C1224">
    <cfRule type="duplicateValues" dxfId="0" priority="1156"/>
  </conditionalFormatting>
  <conditionalFormatting sqref="C1225">
    <cfRule type="duplicateValues" dxfId="0" priority="1155"/>
  </conditionalFormatting>
  <conditionalFormatting sqref="C1226">
    <cfRule type="duplicateValues" dxfId="0" priority="1154"/>
  </conditionalFormatting>
  <conditionalFormatting sqref="C1227">
    <cfRule type="duplicateValues" dxfId="0" priority="1153"/>
  </conditionalFormatting>
  <conditionalFormatting sqref="C1228">
    <cfRule type="duplicateValues" dxfId="0" priority="1152"/>
  </conditionalFormatting>
  <conditionalFormatting sqref="C1229">
    <cfRule type="duplicateValues" dxfId="0" priority="1151"/>
  </conditionalFormatting>
  <conditionalFormatting sqref="C1230">
    <cfRule type="duplicateValues" dxfId="0" priority="1150"/>
  </conditionalFormatting>
  <conditionalFormatting sqref="C1231">
    <cfRule type="duplicateValues" dxfId="0" priority="1149"/>
  </conditionalFormatting>
  <conditionalFormatting sqref="C1232">
    <cfRule type="duplicateValues" dxfId="0" priority="1148"/>
  </conditionalFormatting>
  <conditionalFormatting sqref="C1233">
    <cfRule type="duplicateValues" dxfId="0" priority="1147"/>
  </conditionalFormatting>
  <conditionalFormatting sqref="C1234">
    <cfRule type="duplicateValues" dxfId="0" priority="1146"/>
  </conditionalFormatting>
  <conditionalFormatting sqref="C1235">
    <cfRule type="duplicateValues" dxfId="0" priority="1145"/>
  </conditionalFormatting>
  <conditionalFormatting sqref="C1236">
    <cfRule type="duplicateValues" dxfId="0" priority="1144"/>
  </conditionalFormatting>
  <conditionalFormatting sqref="C1237">
    <cfRule type="duplicateValues" dxfId="0" priority="1143"/>
  </conditionalFormatting>
  <conditionalFormatting sqref="C1238">
    <cfRule type="duplicateValues" dxfId="0" priority="1142"/>
  </conditionalFormatting>
  <conditionalFormatting sqref="C1239">
    <cfRule type="duplicateValues" dxfId="0" priority="1141"/>
  </conditionalFormatting>
  <conditionalFormatting sqref="C1240">
    <cfRule type="duplicateValues" dxfId="0" priority="1140"/>
  </conditionalFormatting>
  <conditionalFormatting sqref="C1241">
    <cfRule type="duplicateValues" dxfId="0" priority="1139"/>
  </conditionalFormatting>
  <conditionalFormatting sqref="C1242">
    <cfRule type="duplicateValues" dxfId="0" priority="1138"/>
  </conditionalFormatting>
  <conditionalFormatting sqref="C1243">
    <cfRule type="duplicateValues" dxfId="0" priority="1137"/>
  </conditionalFormatting>
  <conditionalFormatting sqref="C1244">
    <cfRule type="duplicateValues" dxfId="0" priority="1136"/>
  </conditionalFormatting>
  <conditionalFormatting sqref="C1245">
    <cfRule type="duplicateValues" dxfId="0" priority="1135"/>
  </conditionalFormatting>
  <conditionalFormatting sqref="C1246">
    <cfRule type="duplicateValues" dxfId="0" priority="1134"/>
  </conditionalFormatting>
  <conditionalFormatting sqref="C1247">
    <cfRule type="duplicateValues" dxfId="0" priority="1133"/>
  </conditionalFormatting>
  <conditionalFormatting sqref="C1248">
    <cfRule type="duplicateValues" dxfId="0" priority="1132"/>
  </conditionalFormatting>
  <conditionalFormatting sqref="C1249">
    <cfRule type="duplicateValues" dxfId="0" priority="1131"/>
  </conditionalFormatting>
  <conditionalFormatting sqref="C1250">
    <cfRule type="duplicateValues" dxfId="0" priority="1130"/>
  </conditionalFormatting>
  <conditionalFormatting sqref="C1251">
    <cfRule type="duplicateValues" dxfId="0" priority="1129"/>
  </conditionalFormatting>
  <conditionalFormatting sqref="C1252">
    <cfRule type="duplicateValues" dxfId="0" priority="1128"/>
  </conditionalFormatting>
  <conditionalFormatting sqref="C1253">
    <cfRule type="duplicateValues" dxfId="0" priority="1127"/>
  </conditionalFormatting>
  <conditionalFormatting sqref="C1254">
    <cfRule type="duplicateValues" dxfId="0" priority="1126"/>
  </conditionalFormatting>
  <conditionalFormatting sqref="C1255">
    <cfRule type="duplicateValues" dxfId="0" priority="1125"/>
  </conditionalFormatting>
  <conditionalFormatting sqref="C1256">
    <cfRule type="duplicateValues" dxfId="0" priority="1124"/>
  </conditionalFormatting>
  <conditionalFormatting sqref="C1257">
    <cfRule type="duplicateValues" dxfId="0" priority="1123"/>
  </conditionalFormatting>
  <conditionalFormatting sqref="C1258">
    <cfRule type="duplicateValues" dxfId="0" priority="1122"/>
  </conditionalFormatting>
  <conditionalFormatting sqref="C1259">
    <cfRule type="duplicateValues" dxfId="0" priority="1121"/>
  </conditionalFormatting>
  <conditionalFormatting sqref="C1260">
    <cfRule type="duplicateValues" dxfId="0" priority="1120"/>
  </conditionalFormatting>
  <conditionalFormatting sqref="C1261">
    <cfRule type="duplicateValues" dxfId="0" priority="1119"/>
  </conditionalFormatting>
  <conditionalFormatting sqref="C1262">
    <cfRule type="duplicateValues" dxfId="0" priority="1118"/>
  </conditionalFormatting>
  <conditionalFormatting sqref="C1263">
    <cfRule type="duplicateValues" dxfId="0" priority="1117"/>
  </conditionalFormatting>
  <conditionalFormatting sqref="C1264">
    <cfRule type="duplicateValues" dxfId="0" priority="1116"/>
  </conditionalFormatting>
  <conditionalFormatting sqref="C1265">
    <cfRule type="duplicateValues" dxfId="0" priority="1115"/>
  </conditionalFormatting>
  <conditionalFormatting sqref="C1266">
    <cfRule type="duplicateValues" dxfId="0" priority="1114"/>
  </conditionalFormatting>
  <conditionalFormatting sqref="C1267">
    <cfRule type="duplicateValues" dxfId="0" priority="1113"/>
  </conditionalFormatting>
  <conditionalFormatting sqref="C1268">
    <cfRule type="duplicateValues" dxfId="0" priority="1112"/>
  </conditionalFormatting>
  <conditionalFormatting sqref="C1269">
    <cfRule type="duplicateValues" dxfId="0" priority="1111"/>
  </conditionalFormatting>
  <conditionalFormatting sqref="C1270">
    <cfRule type="duplicateValues" dxfId="0" priority="1110"/>
  </conditionalFormatting>
  <conditionalFormatting sqref="C1271">
    <cfRule type="duplicateValues" dxfId="0" priority="1109"/>
  </conditionalFormatting>
  <conditionalFormatting sqref="C1272">
    <cfRule type="duplicateValues" dxfId="0" priority="1108"/>
  </conditionalFormatting>
  <conditionalFormatting sqref="C1273">
    <cfRule type="duplicateValues" dxfId="0" priority="1107"/>
  </conditionalFormatting>
  <conditionalFormatting sqref="C1274">
    <cfRule type="duplicateValues" dxfId="0" priority="1106"/>
  </conditionalFormatting>
  <conditionalFormatting sqref="C1275">
    <cfRule type="duplicateValues" dxfId="0" priority="1105"/>
  </conditionalFormatting>
  <conditionalFormatting sqref="C1276">
    <cfRule type="duplicateValues" dxfId="0" priority="1104"/>
  </conditionalFormatting>
  <conditionalFormatting sqref="C1277">
    <cfRule type="duplicateValues" dxfId="0" priority="1103"/>
  </conditionalFormatting>
  <conditionalFormatting sqref="C1278">
    <cfRule type="duplicateValues" dxfId="0" priority="1102"/>
  </conditionalFormatting>
  <conditionalFormatting sqref="C1279">
    <cfRule type="duplicateValues" dxfId="0" priority="1101"/>
  </conditionalFormatting>
  <conditionalFormatting sqref="C1280">
    <cfRule type="duplicateValues" dxfId="0" priority="1100"/>
  </conditionalFormatting>
  <conditionalFormatting sqref="C1281">
    <cfRule type="duplicateValues" dxfId="0" priority="1099"/>
  </conditionalFormatting>
  <conditionalFormatting sqref="C1282">
    <cfRule type="duplicateValues" dxfId="0" priority="1098"/>
  </conditionalFormatting>
  <conditionalFormatting sqref="C1283">
    <cfRule type="duplicateValues" dxfId="0" priority="1097"/>
  </conditionalFormatting>
  <conditionalFormatting sqref="C1284">
    <cfRule type="duplicateValues" dxfId="0" priority="1096"/>
  </conditionalFormatting>
  <conditionalFormatting sqref="C1285">
    <cfRule type="duplicateValues" dxfId="0" priority="1095"/>
  </conditionalFormatting>
  <conditionalFormatting sqref="C1286">
    <cfRule type="duplicateValues" dxfId="0" priority="1094"/>
  </conditionalFormatting>
  <conditionalFormatting sqref="C1287">
    <cfRule type="duplicateValues" dxfId="0" priority="1093"/>
  </conditionalFormatting>
  <conditionalFormatting sqref="C1288">
    <cfRule type="duplicateValues" dxfId="0" priority="1092"/>
  </conditionalFormatting>
  <conditionalFormatting sqref="C1289">
    <cfRule type="duplicateValues" dxfId="0" priority="1091"/>
  </conditionalFormatting>
  <conditionalFormatting sqref="C1290">
    <cfRule type="duplicateValues" dxfId="0" priority="1090"/>
  </conditionalFormatting>
  <conditionalFormatting sqref="C1291">
    <cfRule type="duplicateValues" dxfId="0" priority="1089"/>
  </conditionalFormatting>
  <conditionalFormatting sqref="C1292">
    <cfRule type="duplicateValues" dxfId="0" priority="1088"/>
  </conditionalFormatting>
  <conditionalFormatting sqref="C1293">
    <cfRule type="duplicateValues" dxfId="0" priority="1087"/>
  </conditionalFormatting>
  <conditionalFormatting sqref="C1294">
    <cfRule type="duplicateValues" dxfId="0" priority="1086"/>
  </conditionalFormatting>
  <conditionalFormatting sqref="C1295">
    <cfRule type="duplicateValues" dxfId="0" priority="1085"/>
  </conditionalFormatting>
  <conditionalFormatting sqref="C1296">
    <cfRule type="duplicateValues" dxfId="0" priority="1084"/>
  </conditionalFormatting>
  <conditionalFormatting sqref="C1297">
    <cfRule type="duplicateValues" dxfId="0" priority="1083"/>
  </conditionalFormatting>
  <conditionalFormatting sqref="C1298">
    <cfRule type="duplicateValues" dxfId="0" priority="1082"/>
  </conditionalFormatting>
  <conditionalFormatting sqref="C1299">
    <cfRule type="duplicateValues" dxfId="0" priority="1081"/>
  </conditionalFormatting>
  <conditionalFormatting sqref="C1300">
    <cfRule type="duplicateValues" dxfId="0" priority="1080"/>
  </conditionalFormatting>
  <conditionalFormatting sqref="C1301">
    <cfRule type="duplicateValues" dxfId="0" priority="1079"/>
  </conditionalFormatting>
  <conditionalFormatting sqref="C1302">
    <cfRule type="duplicateValues" dxfId="0" priority="1078"/>
  </conditionalFormatting>
  <conditionalFormatting sqref="C1303">
    <cfRule type="duplicateValues" dxfId="0" priority="1077"/>
  </conditionalFormatting>
  <conditionalFormatting sqref="C1304">
    <cfRule type="duplicateValues" dxfId="0" priority="1076"/>
  </conditionalFormatting>
  <conditionalFormatting sqref="C1305">
    <cfRule type="duplicateValues" dxfId="0" priority="1075"/>
  </conditionalFormatting>
  <conditionalFormatting sqref="C1306">
    <cfRule type="duplicateValues" dxfId="0" priority="1074"/>
  </conditionalFormatting>
  <conditionalFormatting sqref="C1307">
    <cfRule type="duplicateValues" dxfId="0" priority="1073"/>
  </conditionalFormatting>
  <conditionalFormatting sqref="C1308">
    <cfRule type="duplicateValues" dxfId="0" priority="1072"/>
  </conditionalFormatting>
  <conditionalFormatting sqref="C1309">
    <cfRule type="duplicateValues" dxfId="0" priority="1071"/>
  </conditionalFormatting>
  <conditionalFormatting sqref="C1310">
    <cfRule type="duplicateValues" dxfId="0" priority="1070"/>
  </conditionalFormatting>
  <conditionalFormatting sqref="C1311">
    <cfRule type="duplicateValues" dxfId="0" priority="1069"/>
  </conditionalFormatting>
  <conditionalFormatting sqref="C1312">
    <cfRule type="duplicateValues" dxfId="0" priority="1068"/>
  </conditionalFormatting>
  <conditionalFormatting sqref="C1313">
    <cfRule type="duplicateValues" dxfId="0" priority="1067"/>
  </conditionalFormatting>
  <conditionalFormatting sqref="C1314">
    <cfRule type="duplicateValues" dxfId="0" priority="1066"/>
  </conditionalFormatting>
  <conditionalFormatting sqref="C1315">
    <cfRule type="duplicateValues" dxfId="0" priority="1065"/>
  </conditionalFormatting>
  <conditionalFormatting sqref="C1316">
    <cfRule type="duplicateValues" dxfId="0" priority="1064"/>
  </conditionalFormatting>
  <conditionalFormatting sqref="C1317">
    <cfRule type="duplicateValues" dxfId="0" priority="1063"/>
  </conditionalFormatting>
  <conditionalFormatting sqref="C1318">
    <cfRule type="duplicateValues" dxfId="0" priority="1062"/>
  </conditionalFormatting>
  <conditionalFormatting sqref="C1319">
    <cfRule type="duplicateValues" dxfId="0" priority="1061"/>
  </conditionalFormatting>
  <conditionalFormatting sqref="C1320">
    <cfRule type="duplicateValues" dxfId="0" priority="1060"/>
  </conditionalFormatting>
  <conditionalFormatting sqref="C1321">
    <cfRule type="duplicateValues" dxfId="0" priority="1059"/>
  </conditionalFormatting>
  <conditionalFormatting sqref="C1322">
    <cfRule type="duplicateValues" dxfId="0" priority="1058"/>
  </conditionalFormatting>
  <conditionalFormatting sqref="C1323">
    <cfRule type="duplicateValues" dxfId="0" priority="1057"/>
  </conditionalFormatting>
  <conditionalFormatting sqref="C1324">
    <cfRule type="duplicateValues" dxfId="0" priority="1056"/>
  </conditionalFormatting>
  <conditionalFormatting sqref="C1325">
    <cfRule type="duplicateValues" dxfId="0" priority="1055"/>
  </conditionalFormatting>
  <conditionalFormatting sqref="C1326">
    <cfRule type="duplicateValues" dxfId="0" priority="1054"/>
  </conditionalFormatting>
  <conditionalFormatting sqref="C1327">
    <cfRule type="duplicateValues" dxfId="0" priority="1053"/>
  </conditionalFormatting>
  <conditionalFormatting sqref="C1328">
    <cfRule type="duplicateValues" dxfId="0" priority="1052"/>
  </conditionalFormatting>
  <conditionalFormatting sqref="C1329">
    <cfRule type="duplicateValues" dxfId="0" priority="1051"/>
  </conditionalFormatting>
  <conditionalFormatting sqref="C1330">
    <cfRule type="duplicateValues" dxfId="0" priority="1050"/>
  </conditionalFormatting>
  <conditionalFormatting sqref="C1331">
    <cfRule type="duplicateValues" dxfId="0" priority="1049"/>
  </conditionalFormatting>
  <conditionalFormatting sqref="C1332">
    <cfRule type="duplicateValues" dxfId="0" priority="1048"/>
  </conditionalFormatting>
  <conditionalFormatting sqref="C1333">
    <cfRule type="duplicateValues" dxfId="0" priority="1047"/>
  </conditionalFormatting>
  <conditionalFormatting sqref="C1334">
    <cfRule type="duplicateValues" dxfId="0" priority="1046"/>
  </conditionalFormatting>
  <conditionalFormatting sqref="C1335">
    <cfRule type="duplicateValues" dxfId="0" priority="1045"/>
  </conditionalFormatting>
  <conditionalFormatting sqref="C1336">
    <cfRule type="duplicateValues" dxfId="0" priority="1044"/>
  </conditionalFormatting>
  <conditionalFormatting sqref="C1337">
    <cfRule type="duplicateValues" dxfId="0" priority="1043"/>
  </conditionalFormatting>
  <conditionalFormatting sqref="C1338">
    <cfRule type="duplicateValues" dxfId="0" priority="1042"/>
  </conditionalFormatting>
  <conditionalFormatting sqref="C1339">
    <cfRule type="duplicateValues" dxfId="0" priority="1041"/>
  </conditionalFormatting>
  <conditionalFormatting sqref="C1340">
    <cfRule type="duplicateValues" dxfId="0" priority="1040"/>
  </conditionalFormatting>
  <conditionalFormatting sqref="C1341">
    <cfRule type="duplicateValues" dxfId="0" priority="1039"/>
  </conditionalFormatting>
  <conditionalFormatting sqref="C1342">
    <cfRule type="duplicateValues" dxfId="0" priority="1038"/>
  </conditionalFormatting>
  <conditionalFormatting sqref="C1343">
    <cfRule type="duplicateValues" dxfId="0" priority="1037"/>
  </conditionalFormatting>
  <conditionalFormatting sqref="C1344">
    <cfRule type="duplicateValues" dxfId="0" priority="1036"/>
  </conditionalFormatting>
  <conditionalFormatting sqref="C1345">
    <cfRule type="duplicateValues" dxfId="0" priority="1035"/>
  </conditionalFormatting>
  <conditionalFormatting sqref="C1346">
    <cfRule type="duplicateValues" dxfId="0" priority="1034"/>
  </conditionalFormatting>
  <conditionalFormatting sqref="C1347">
    <cfRule type="duplicateValues" dxfId="0" priority="1033"/>
  </conditionalFormatting>
  <conditionalFormatting sqref="C1348">
    <cfRule type="duplicateValues" dxfId="0" priority="1032"/>
  </conditionalFormatting>
  <conditionalFormatting sqref="C1349">
    <cfRule type="duplicateValues" dxfId="0" priority="1031"/>
  </conditionalFormatting>
  <conditionalFormatting sqref="C1350">
    <cfRule type="duplicateValues" dxfId="0" priority="1030"/>
  </conditionalFormatting>
  <conditionalFormatting sqref="C1351">
    <cfRule type="duplicateValues" dxfId="0" priority="1029"/>
  </conditionalFormatting>
  <conditionalFormatting sqref="C1352">
    <cfRule type="duplicateValues" dxfId="0" priority="1028"/>
  </conditionalFormatting>
  <conditionalFormatting sqref="C1353">
    <cfRule type="duplicateValues" dxfId="0" priority="1027"/>
  </conditionalFormatting>
  <conditionalFormatting sqref="C1354">
    <cfRule type="duplicateValues" dxfId="0" priority="1026"/>
  </conditionalFormatting>
  <conditionalFormatting sqref="C1355">
    <cfRule type="duplicateValues" dxfId="0" priority="1025"/>
  </conditionalFormatting>
  <conditionalFormatting sqref="C1356">
    <cfRule type="duplicateValues" dxfId="0" priority="1024"/>
  </conditionalFormatting>
  <conditionalFormatting sqref="C1357">
    <cfRule type="duplicateValues" dxfId="0" priority="1023"/>
  </conditionalFormatting>
  <conditionalFormatting sqref="C1358">
    <cfRule type="duplicateValues" dxfId="0" priority="1022"/>
  </conditionalFormatting>
  <conditionalFormatting sqref="C1359">
    <cfRule type="duplicateValues" dxfId="0" priority="1021"/>
  </conditionalFormatting>
  <conditionalFormatting sqref="C1360">
    <cfRule type="duplicateValues" dxfId="0" priority="1020"/>
  </conditionalFormatting>
  <conditionalFormatting sqref="C1361">
    <cfRule type="duplicateValues" dxfId="0" priority="1019"/>
  </conditionalFormatting>
  <conditionalFormatting sqref="C1362">
    <cfRule type="duplicateValues" dxfId="0" priority="1018"/>
  </conditionalFormatting>
  <conditionalFormatting sqref="C1363">
    <cfRule type="duplicateValues" dxfId="0" priority="1017"/>
  </conditionalFormatting>
  <conditionalFormatting sqref="C1364">
    <cfRule type="duplicateValues" dxfId="0" priority="1016"/>
  </conditionalFormatting>
  <conditionalFormatting sqref="C1365">
    <cfRule type="duplicateValues" dxfId="0" priority="1015"/>
  </conditionalFormatting>
  <conditionalFormatting sqref="C1366">
    <cfRule type="duplicateValues" dxfId="0" priority="1014"/>
  </conditionalFormatting>
  <conditionalFormatting sqref="C1367">
    <cfRule type="duplicateValues" dxfId="0" priority="1013"/>
  </conditionalFormatting>
  <conditionalFormatting sqref="C1368">
    <cfRule type="duplicateValues" dxfId="0" priority="1012"/>
  </conditionalFormatting>
  <conditionalFormatting sqref="C1369">
    <cfRule type="duplicateValues" dxfId="0" priority="1011"/>
  </conditionalFormatting>
  <conditionalFormatting sqref="C1370">
    <cfRule type="duplicateValues" dxfId="0" priority="1010"/>
  </conditionalFormatting>
  <conditionalFormatting sqref="C1371">
    <cfRule type="duplicateValues" dxfId="0" priority="1009"/>
  </conditionalFormatting>
  <conditionalFormatting sqref="C1372">
    <cfRule type="duplicateValues" dxfId="0" priority="1008"/>
  </conditionalFormatting>
  <conditionalFormatting sqref="C1373">
    <cfRule type="duplicateValues" dxfId="0" priority="1007"/>
  </conditionalFormatting>
  <conditionalFormatting sqref="C1374">
    <cfRule type="duplicateValues" dxfId="0" priority="1006"/>
  </conditionalFormatting>
  <conditionalFormatting sqref="C1375">
    <cfRule type="duplicateValues" dxfId="0" priority="1005"/>
  </conditionalFormatting>
  <conditionalFormatting sqref="C1376">
    <cfRule type="duplicateValues" dxfId="0" priority="1004"/>
  </conditionalFormatting>
  <conditionalFormatting sqref="C1377">
    <cfRule type="duplicateValues" dxfId="0" priority="1003"/>
  </conditionalFormatting>
  <conditionalFormatting sqref="C1378">
    <cfRule type="duplicateValues" dxfId="0" priority="1002"/>
  </conditionalFormatting>
  <conditionalFormatting sqref="C1379">
    <cfRule type="duplicateValues" dxfId="0" priority="1001"/>
  </conditionalFormatting>
  <conditionalFormatting sqref="C1380">
    <cfRule type="duplicateValues" dxfId="0" priority="1000"/>
  </conditionalFormatting>
  <conditionalFormatting sqref="C1381">
    <cfRule type="duplicateValues" dxfId="0" priority="999"/>
  </conditionalFormatting>
  <conditionalFormatting sqref="C1382">
    <cfRule type="duplicateValues" dxfId="0" priority="998"/>
  </conditionalFormatting>
  <conditionalFormatting sqref="C1383">
    <cfRule type="duplicateValues" dxfId="0" priority="997"/>
  </conditionalFormatting>
  <conditionalFormatting sqref="C1384">
    <cfRule type="duplicateValues" dxfId="0" priority="996"/>
  </conditionalFormatting>
  <conditionalFormatting sqref="C1385">
    <cfRule type="duplicateValues" dxfId="0" priority="995"/>
  </conditionalFormatting>
  <conditionalFormatting sqref="C1386">
    <cfRule type="duplicateValues" dxfId="0" priority="994"/>
  </conditionalFormatting>
  <conditionalFormatting sqref="C1387">
    <cfRule type="duplicateValues" dxfId="0" priority="993"/>
  </conditionalFormatting>
  <conditionalFormatting sqref="C1388">
    <cfRule type="duplicateValues" dxfId="0" priority="992"/>
  </conditionalFormatting>
  <conditionalFormatting sqref="C1389">
    <cfRule type="duplicateValues" dxfId="0" priority="991"/>
  </conditionalFormatting>
  <conditionalFormatting sqref="C1390">
    <cfRule type="duplicateValues" dxfId="0" priority="990"/>
  </conditionalFormatting>
  <conditionalFormatting sqref="C1391">
    <cfRule type="duplicateValues" dxfId="0" priority="989"/>
  </conditionalFormatting>
  <conditionalFormatting sqref="C1392">
    <cfRule type="duplicateValues" dxfId="0" priority="988"/>
  </conditionalFormatting>
  <conditionalFormatting sqref="C1393">
    <cfRule type="duplicateValues" dxfId="0" priority="987"/>
  </conditionalFormatting>
  <conditionalFormatting sqref="C1394">
    <cfRule type="duplicateValues" dxfId="0" priority="986"/>
  </conditionalFormatting>
  <conditionalFormatting sqref="C1395">
    <cfRule type="duplicateValues" dxfId="0" priority="985"/>
  </conditionalFormatting>
  <conditionalFormatting sqref="C1396">
    <cfRule type="duplicateValues" dxfId="0" priority="984"/>
  </conditionalFormatting>
  <conditionalFormatting sqref="C1397">
    <cfRule type="duplicateValues" dxfId="0" priority="983"/>
  </conditionalFormatting>
  <conditionalFormatting sqref="C1398">
    <cfRule type="duplicateValues" dxfId="0" priority="982"/>
  </conditionalFormatting>
  <conditionalFormatting sqref="C1399">
    <cfRule type="duplicateValues" dxfId="0" priority="981"/>
  </conditionalFormatting>
  <conditionalFormatting sqref="C1400">
    <cfRule type="duplicateValues" dxfId="0" priority="980"/>
  </conditionalFormatting>
  <conditionalFormatting sqref="C1401">
    <cfRule type="duplicateValues" dxfId="0" priority="979"/>
  </conditionalFormatting>
  <conditionalFormatting sqref="C1402">
    <cfRule type="duplicateValues" dxfId="0" priority="978"/>
  </conditionalFormatting>
  <conditionalFormatting sqref="C1403">
    <cfRule type="duplicateValues" dxfId="0" priority="977"/>
  </conditionalFormatting>
  <conditionalFormatting sqref="C1404">
    <cfRule type="duplicateValues" dxfId="0" priority="976"/>
  </conditionalFormatting>
  <conditionalFormatting sqref="C1405">
    <cfRule type="duplicateValues" dxfId="0" priority="975"/>
  </conditionalFormatting>
  <conditionalFormatting sqref="C1406">
    <cfRule type="duplicateValues" dxfId="0" priority="974"/>
  </conditionalFormatting>
  <conditionalFormatting sqref="C1407">
    <cfRule type="duplicateValues" dxfId="0" priority="973"/>
  </conditionalFormatting>
  <conditionalFormatting sqref="C1408">
    <cfRule type="duplicateValues" dxfId="0" priority="972"/>
  </conditionalFormatting>
  <conditionalFormatting sqref="C1409">
    <cfRule type="duplicateValues" dxfId="0" priority="971"/>
  </conditionalFormatting>
  <conditionalFormatting sqref="C1410">
    <cfRule type="duplicateValues" dxfId="0" priority="970"/>
  </conditionalFormatting>
  <conditionalFormatting sqref="C1411">
    <cfRule type="duplicateValues" dxfId="0" priority="969"/>
  </conditionalFormatting>
  <conditionalFormatting sqref="C1412">
    <cfRule type="duplicateValues" dxfId="0" priority="968"/>
  </conditionalFormatting>
  <conditionalFormatting sqref="C1413">
    <cfRule type="duplicateValues" dxfId="0" priority="967"/>
  </conditionalFormatting>
  <conditionalFormatting sqref="C1414">
    <cfRule type="duplicateValues" dxfId="0" priority="966"/>
  </conditionalFormatting>
  <conditionalFormatting sqref="C1415">
    <cfRule type="duplicateValues" dxfId="0" priority="965"/>
  </conditionalFormatting>
  <conditionalFormatting sqref="C1416">
    <cfRule type="duplicateValues" dxfId="0" priority="964"/>
  </conditionalFormatting>
  <conditionalFormatting sqref="C1417">
    <cfRule type="duplicateValues" dxfId="0" priority="963"/>
  </conditionalFormatting>
  <conditionalFormatting sqref="C1418">
    <cfRule type="duplicateValues" dxfId="0" priority="962"/>
  </conditionalFormatting>
  <conditionalFormatting sqref="C1419">
    <cfRule type="duplicateValues" dxfId="0" priority="961"/>
  </conditionalFormatting>
  <conditionalFormatting sqref="C1420">
    <cfRule type="duplicateValues" dxfId="0" priority="960"/>
  </conditionalFormatting>
  <conditionalFormatting sqref="C1421">
    <cfRule type="duplicateValues" dxfId="0" priority="959"/>
  </conditionalFormatting>
  <conditionalFormatting sqref="C1422">
    <cfRule type="duplicateValues" dxfId="0" priority="958"/>
  </conditionalFormatting>
  <conditionalFormatting sqref="C1423">
    <cfRule type="duplicateValues" dxfId="0" priority="957"/>
  </conditionalFormatting>
  <conditionalFormatting sqref="C1424">
    <cfRule type="duplicateValues" dxfId="0" priority="956"/>
  </conditionalFormatting>
  <conditionalFormatting sqref="C1425">
    <cfRule type="duplicateValues" dxfId="0" priority="955"/>
  </conditionalFormatting>
  <conditionalFormatting sqref="C1426">
    <cfRule type="duplicateValues" dxfId="0" priority="954"/>
  </conditionalFormatting>
  <conditionalFormatting sqref="C1427">
    <cfRule type="duplicateValues" dxfId="0" priority="953"/>
  </conditionalFormatting>
  <conditionalFormatting sqref="C1428">
    <cfRule type="duplicateValues" dxfId="0" priority="952"/>
  </conditionalFormatting>
  <conditionalFormatting sqref="C1429">
    <cfRule type="duplicateValues" dxfId="0" priority="951"/>
  </conditionalFormatting>
  <conditionalFormatting sqref="C1430">
    <cfRule type="duplicateValues" dxfId="0" priority="950"/>
  </conditionalFormatting>
  <conditionalFormatting sqref="C1431">
    <cfRule type="duplicateValues" dxfId="0" priority="949"/>
  </conditionalFormatting>
  <conditionalFormatting sqref="C1432">
    <cfRule type="duplicateValues" dxfId="0" priority="948"/>
  </conditionalFormatting>
  <conditionalFormatting sqref="C1433">
    <cfRule type="duplicateValues" dxfId="0" priority="947"/>
  </conditionalFormatting>
  <conditionalFormatting sqref="C1434">
    <cfRule type="duplicateValues" dxfId="0" priority="946"/>
  </conditionalFormatting>
  <conditionalFormatting sqref="C1435">
    <cfRule type="duplicateValues" dxfId="0" priority="945"/>
  </conditionalFormatting>
  <conditionalFormatting sqref="C1436">
    <cfRule type="duplicateValues" dxfId="0" priority="944"/>
  </conditionalFormatting>
  <conditionalFormatting sqref="C1437">
    <cfRule type="duplicateValues" dxfId="0" priority="943"/>
  </conditionalFormatting>
  <conditionalFormatting sqref="C1438">
    <cfRule type="duplicateValues" dxfId="0" priority="942"/>
  </conditionalFormatting>
  <conditionalFormatting sqref="C1439">
    <cfRule type="duplicateValues" dxfId="0" priority="941"/>
  </conditionalFormatting>
  <conditionalFormatting sqref="C1440">
    <cfRule type="duplicateValues" dxfId="0" priority="940"/>
  </conditionalFormatting>
  <conditionalFormatting sqref="C1441">
    <cfRule type="duplicateValues" dxfId="0" priority="939"/>
  </conditionalFormatting>
  <conditionalFormatting sqref="C1442">
    <cfRule type="duplicateValues" dxfId="0" priority="938"/>
  </conditionalFormatting>
  <conditionalFormatting sqref="C1443">
    <cfRule type="duplicateValues" dxfId="0" priority="937"/>
  </conditionalFormatting>
  <conditionalFormatting sqref="C1444">
    <cfRule type="duplicateValues" dxfId="0" priority="936"/>
  </conditionalFormatting>
  <conditionalFormatting sqref="C1445">
    <cfRule type="duplicateValues" dxfId="0" priority="935"/>
  </conditionalFormatting>
  <conditionalFormatting sqref="C1446">
    <cfRule type="duplicateValues" dxfId="0" priority="934"/>
  </conditionalFormatting>
  <conditionalFormatting sqref="C1447">
    <cfRule type="duplicateValues" dxfId="0" priority="933"/>
  </conditionalFormatting>
  <conditionalFormatting sqref="C1448">
    <cfRule type="duplicateValues" dxfId="0" priority="932"/>
  </conditionalFormatting>
  <conditionalFormatting sqref="C1449">
    <cfRule type="duplicateValues" dxfId="0" priority="931"/>
  </conditionalFormatting>
  <conditionalFormatting sqref="C1450">
    <cfRule type="duplicateValues" dxfId="0" priority="930"/>
  </conditionalFormatting>
  <conditionalFormatting sqref="C1451">
    <cfRule type="duplicateValues" dxfId="0" priority="929"/>
  </conditionalFormatting>
  <conditionalFormatting sqref="C1452">
    <cfRule type="duplicateValues" dxfId="0" priority="928"/>
  </conditionalFormatting>
  <conditionalFormatting sqref="C1453">
    <cfRule type="duplicateValues" dxfId="0" priority="927"/>
  </conditionalFormatting>
  <conditionalFormatting sqref="C1454">
    <cfRule type="duplicateValues" dxfId="0" priority="926"/>
  </conditionalFormatting>
  <conditionalFormatting sqref="C1455">
    <cfRule type="duplicateValues" dxfId="0" priority="925"/>
  </conditionalFormatting>
  <conditionalFormatting sqref="C1456">
    <cfRule type="duplicateValues" dxfId="0" priority="924"/>
  </conditionalFormatting>
  <conditionalFormatting sqref="C1457">
    <cfRule type="duplicateValues" dxfId="0" priority="923"/>
  </conditionalFormatting>
  <conditionalFormatting sqref="C1458">
    <cfRule type="duplicateValues" dxfId="0" priority="922"/>
  </conditionalFormatting>
  <conditionalFormatting sqref="C1459">
    <cfRule type="duplicateValues" dxfId="0" priority="921"/>
  </conditionalFormatting>
  <conditionalFormatting sqref="C1460">
    <cfRule type="duplicateValues" dxfId="0" priority="920"/>
  </conditionalFormatting>
  <conditionalFormatting sqref="C1461">
    <cfRule type="duplicateValues" dxfId="0" priority="919"/>
  </conditionalFormatting>
  <conditionalFormatting sqref="C1462">
    <cfRule type="duplicateValues" dxfId="0" priority="918"/>
  </conditionalFormatting>
  <conditionalFormatting sqref="C1463">
    <cfRule type="duplicateValues" dxfId="0" priority="917"/>
  </conditionalFormatting>
  <conditionalFormatting sqref="C1464">
    <cfRule type="duplicateValues" dxfId="0" priority="916"/>
  </conditionalFormatting>
  <conditionalFormatting sqref="C1465">
    <cfRule type="duplicateValues" dxfId="0" priority="915"/>
  </conditionalFormatting>
  <conditionalFormatting sqref="C1466">
    <cfRule type="duplicateValues" dxfId="0" priority="914"/>
  </conditionalFormatting>
  <conditionalFormatting sqref="C1467">
    <cfRule type="duplicateValues" dxfId="0" priority="913"/>
  </conditionalFormatting>
  <conditionalFormatting sqref="C1468">
    <cfRule type="duplicateValues" dxfId="0" priority="912"/>
  </conditionalFormatting>
  <conditionalFormatting sqref="C1469">
    <cfRule type="duplicateValues" dxfId="0" priority="911"/>
  </conditionalFormatting>
  <conditionalFormatting sqref="C1470">
    <cfRule type="duplicateValues" dxfId="0" priority="910"/>
  </conditionalFormatting>
  <conditionalFormatting sqref="C1471">
    <cfRule type="duplicateValues" dxfId="0" priority="909"/>
  </conditionalFormatting>
  <conditionalFormatting sqref="C1472">
    <cfRule type="duplicateValues" dxfId="0" priority="908"/>
  </conditionalFormatting>
  <conditionalFormatting sqref="C1473">
    <cfRule type="duplicateValues" dxfId="0" priority="907"/>
  </conditionalFormatting>
  <conditionalFormatting sqref="C1474">
    <cfRule type="duplicateValues" dxfId="0" priority="906"/>
  </conditionalFormatting>
  <conditionalFormatting sqref="C1475">
    <cfRule type="duplicateValues" dxfId="0" priority="905"/>
  </conditionalFormatting>
  <conditionalFormatting sqref="C1476">
    <cfRule type="duplicateValues" dxfId="0" priority="904"/>
  </conditionalFormatting>
  <conditionalFormatting sqref="C1477">
    <cfRule type="duplicateValues" dxfId="0" priority="903"/>
  </conditionalFormatting>
  <conditionalFormatting sqref="C1478">
    <cfRule type="duplicateValues" dxfId="0" priority="902"/>
  </conditionalFormatting>
  <conditionalFormatting sqref="C1479">
    <cfRule type="duplicateValues" dxfId="0" priority="901"/>
  </conditionalFormatting>
  <conditionalFormatting sqref="C1480">
    <cfRule type="duplicateValues" dxfId="0" priority="900"/>
  </conditionalFormatting>
  <conditionalFormatting sqref="C1481">
    <cfRule type="duplicateValues" dxfId="0" priority="899"/>
  </conditionalFormatting>
  <conditionalFormatting sqref="C1482">
    <cfRule type="duplicateValues" dxfId="0" priority="898"/>
  </conditionalFormatting>
  <conditionalFormatting sqref="C1483">
    <cfRule type="duplicateValues" dxfId="0" priority="897"/>
  </conditionalFormatting>
  <conditionalFormatting sqref="C1484">
    <cfRule type="duplicateValues" dxfId="0" priority="896"/>
  </conditionalFormatting>
  <conditionalFormatting sqref="C1485">
    <cfRule type="duplicateValues" dxfId="0" priority="895"/>
  </conditionalFormatting>
  <conditionalFormatting sqref="C1486">
    <cfRule type="duplicateValues" dxfId="0" priority="894"/>
  </conditionalFormatting>
  <conditionalFormatting sqref="C1487">
    <cfRule type="duplicateValues" dxfId="0" priority="893"/>
  </conditionalFormatting>
  <conditionalFormatting sqref="C1488">
    <cfRule type="duplicateValues" dxfId="0" priority="892"/>
  </conditionalFormatting>
  <conditionalFormatting sqref="C1489">
    <cfRule type="duplicateValues" dxfId="0" priority="891"/>
  </conditionalFormatting>
  <conditionalFormatting sqref="C1490">
    <cfRule type="duplicateValues" dxfId="0" priority="890"/>
  </conditionalFormatting>
  <conditionalFormatting sqref="C1491">
    <cfRule type="duplicateValues" dxfId="0" priority="889"/>
  </conditionalFormatting>
  <conditionalFormatting sqref="C1492">
    <cfRule type="duplicateValues" dxfId="0" priority="888"/>
  </conditionalFormatting>
  <conditionalFormatting sqref="C1493">
    <cfRule type="duplicateValues" dxfId="0" priority="887"/>
  </conditionalFormatting>
  <conditionalFormatting sqref="C1494">
    <cfRule type="duplicateValues" dxfId="0" priority="886"/>
  </conditionalFormatting>
  <conditionalFormatting sqref="C1495">
    <cfRule type="duplicateValues" dxfId="0" priority="885"/>
  </conditionalFormatting>
  <conditionalFormatting sqref="C1496">
    <cfRule type="duplicateValues" dxfId="0" priority="884"/>
  </conditionalFormatting>
  <conditionalFormatting sqref="C1497">
    <cfRule type="duplicateValues" dxfId="0" priority="883"/>
  </conditionalFormatting>
  <conditionalFormatting sqref="C1498">
    <cfRule type="duplicateValues" dxfId="0" priority="882"/>
  </conditionalFormatting>
  <conditionalFormatting sqref="C1499">
    <cfRule type="duplicateValues" dxfId="0" priority="881"/>
  </conditionalFormatting>
  <conditionalFormatting sqref="C1500">
    <cfRule type="duplicateValues" dxfId="0" priority="880"/>
  </conditionalFormatting>
  <conditionalFormatting sqref="C1501">
    <cfRule type="duplicateValues" dxfId="0" priority="879"/>
  </conditionalFormatting>
  <conditionalFormatting sqref="C1502">
    <cfRule type="duplicateValues" dxfId="0" priority="878"/>
  </conditionalFormatting>
  <conditionalFormatting sqref="C1503">
    <cfRule type="duplicateValues" dxfId="0" priority="877"/>
  </conditionalFormatting>
  <conditionalFormatting sqref="C1504">
    <cfRule type="duplicateValues" dxfId="0" priority="876"/>
  </conditionalFormatting>
  <conditionalFormatting sqref="C1505">
    <cfRule type="duplicateValues" dxfId="0" priority="875"/>
  </conditionalFormatting>
  <conditionalFormatting sqref="C1506">
    <cfRule type="duplicateValues" dxfId="0" priority="874"/>
  </conditionalFormatting>
  <conditionalFormatting sqref="C1507">
    <cfRule type="duplicateValues" dxfId="0" priority="873"/>
  </conditionalFormatting>
  <conditionalFormatting sqref="C1508">
    <cfRule type="duplicateValues" dxfId="0" priority="872"/>
  </conditionalFormatting>
  <conditionalFormatting sqref="C1509">
    <cfRule type="duplicateValues" dxfId="0" priority="871"/>
  </conditionalFormatting>
  <conditionalFormatting sqref="C1510">
    <cfRule type="duplicateValues" dxfId="0" priority="870"/>
  </conditionalFormatting>
  <conditionalFormatting sqref="C1511">
    <cfRule type="duplicateValues" dxfId="0" priority="869"/>
  </conditionalFormatting>
  <conditionalFormatting sqref="C1512">
    <cfRule type="duplicateValues" dxfId="0" priority="868"/>
  </conditionalFormatting>
  <conditionalFormatting sqref="C1513">
    <cfRule type="duplicateValues" dxfId="0" priority="867"/>
  </conditionalFormatting>
  <conditionalFormatting sqref="C1514">
    <cfRule type="duplicateValues" dxfId="0" priority="866"/>
  </conditionalFormatting>
  <conditionalFormatting sqref="C1515">
    <cfRule type="duplicateValues" dxfId="0" priority="865"/>
  </conditionalFormatting>
  <conditionalFormatting sqref="C1516">
    <cfRule type="duplicateValues" dxfId="0" priority="864"/>
  </conditionalFormatting>
  <conditionalFormatting sqref="C1517">
    <cfRule type="duplicateValues" dxfId="0" priority="863"/>
  </conditionalFormatting>
  <conditionalFormatting sqref="C1518">
    <cfRule type="duplicateValues" dxfId="0" priority="862"/>
  </conditionalFormatting>
  <conditionalFormatting sqref="C1519">
    <cfRule type="duplicateValues" dxfId="0" priority="861"/>
  </conditionalFormatting>
  <conditionalFormatting sqref="C1520">
    <cfRule type="duplicateValues" dxfId="0" priority="860"/>
  </conditionalFormatting>
  <conditionalFormatting sqref="C1521">
    <cfRule type="duplicateValues" dxfId="0" priority="859"/>
  </conditionalFormatting>
  <conditionalFormatting sqref="C1522">
    <cfRule type="duplicateValues" dxfId="0" priority="858"/>
  </conditionalFormatting>
  <conditionalFormatting sqref="C1523">
    <cfRule type="duplicateValues" dxfId="0" priority="857"/>
  </conditionalFormatting>
  <conditionalFormatting sqref="C1524">
    <cfRule type="duplicateValues" dxfId="0" priority="856"/>
  </conditionalFormatting>
  <conditionalFormatting sqref="C1525">
    <cfRule type="duplicateValues" dxfId="0" priority="855"/>
  </conditionalFormatting>
  <conditionalFormatting sqref="C1526">
    <cfRule type="duplicateValues" dxfId="0" priority="854"/>
  </conditionalFormatting>
  <conditionalFormatting sqref="C1527">
    <cfRule type="duplicateValues" dxfId="0" priority="853"/>
  </conditionalFormatting>
  <conditionalFormatting sqref="C1528">
    <cfRule type="duplicateValues" dxfId="0" priority="852"/>
  </conditionalFormatting>
  <conditionalFormatting sqref="C1529">
    <cfRule type="duplicateValues" dxfId="0" priority="851"/>
  </conditionalFormatting>
  <conditionalFormatting sqref="C1530">
    <cfRule type="duplicateValues" dxfId="0" priority="850"/>
  </conditionalFormatting>
  <conditionalFormatting sqref="C1531">
    <cfRule type="duplicateValues" dxfId="0" priority="849"/>
  </conditionalFormatting>
  <conditionalFormatting sqref="C1532">
    <cfRule type="duplicateValues" dxfId="0" priority="848"/>
  </conditionalFormatting>
  <conditionalFormatting sqref="C1533">
    <cfRule type="duplicateValues" dxfId="0" priority="847"/>
  </conditionalFormatting>
  <conditionalFormatting sqref="C1534">
    <cfRule type="duplicateValues" dxfId="0" priority="846"/>
  </conditionalFormatting>
  <conditionalFormatting sqref="C1535">
    <cfRule type="duplicateValues" dxfId="0" priority="845"/>
  </conditionalFormatting>
  <conditionalFormatting sqref="C1536">
    <cfRule type="duplicateValues" dxfId="0" priority="844"/>
  </conditionalFormatting>
  <conditionalFormatting sqref="C1537">
    <cfRule type="duplicateValues" dxfId="0" priority="843"/>
  </conditionalFormatting>
  <conditionalFormatting sqref="C1538">
    <cfRule type="duplicateValues" dxfId="0" priority="842"/>
  </conditionalFormatting>
  <conditionalFormatting sqref="C1539">
    <cfRule type="duplicateValues" dxfId="0" priority="841"/>
  </conditionalFormatting>
  <conditionalFormatting sqref="C1540">
    <cfRule type="duplicateValues" dxfId="0" priority="840"/>
  </conditionalFormatting>
  <conditionalFormatting sqref="C1541">
    <cfRule type="duplicateValues" dxfId="0" priority="839"/>
  </conditionalFormatting>
  <conditionalFormatting sqref="C1542">
    <cfRule type="duplicateValues" dxfId="0" priority="838"/>
  </conditionalFormatting>
  <conditionalFormatting sqref="C1543">
    <cfRule type="duplicateValues" dxfId="0" priority="837"/>
  </conditionalFormatting>
  <conditionalFormatting sqref="C1544">
    <cfRule type="duplicateValues" dxfId="0" priority="836"/>
  </conditionalFormatting>
  <conditionalFormatting sqref="C1545">
    <cfRule type="duplicateValues" dxfId="0" priority="835"/>
  </conditionalFormatting>
  <conditionalFormatting sqref="C1546">
    <cfRule type="duplicateValues" dxfId="0" priority="834"/>
  </conditionalFormatting>
  <conditionalFormatting sqref="C1547">
    <cfRule type="duplicateValues" dxfId="0" priority="833"/>
  </conditionalFormatting>
  <conditionalFormatting sqref="C1548">
    <cfRule type="duplicateValues" dxfId="0" priority="832"/>
  </conditionalFormatting>
  <conditionalFormatting sqref="C1549">
    <cfRule type="duplicateValues" dxfId="0" priority="831"/>
  </conditionalFormatting>
  <conditionalFormatting sqref="C1550">
    <cfRule type="duplicateValues" dxfId="0" priority="830"/>
  </conditionalFormatting>
  <conditionalFormatting sqref="C1551">
    <cfRule type="duplicateValues" dxfId="0" priority="829"/>
  </conditionalFormatting>
  <conditionalFormatting sqref="C1552">
    <cfRule type="duplicateValues" dxfId="0" priority="828"/>
  </conditionalFormatting>
  <conditionalFormatting sqref="C1553">
    <cfRule type="duplicateValues" dxfId="0" priority="827"/>
  </conditionalFormatting>
  <conditionalFormatting sqref="C1554">
    <cfRule type="duplicateValues" dxfId="0" priority="826"/>
  </conditionalFormatting>
  <conditionalFormatting sqref="C1555">
    <cfRule type="duplicateValues" dxfId="0" priority="825"/>
  </conditionalFormatting>
  <conditionalFormatting sqref="C1556">
    <cfRule type="duplicateValues" dxfId="0" priority="824"/>
  </conditionalFormatting>
  <conditionalFormatting sqref="C1557">
    <cfRule type="duplicateValues" dxfId="0" priority="823"/>
  </conditionalFormatting>
  <conditionalFormatting sqref="C1558">
    <cfRule type="duplicateValues" dxfId="0" priority="822"/>
  </conditionalFormatting>
  <conditionalFormatting sqref="C1559">
    <cfRule type="duplicateValues" dxfId="0" priority="821"/>
  </conditionalFormatting>
  <conditionalFormatting sqref="C1560">
    <cfRule type="duplicateValues" dxfId="0" priority="820"/>
  </conditionalFormatting>
  <conditionalFormatting sqref="C1561">
    <cfRule type="duplicateValues" dxfId="0" priority="819"/>
  </conditionalFormatting>
  <conditionalFormatting sqref="C1562">
    <cfRule type="duplicateValues" dxfId="0" priority="818"/>
  </conditionalFormatting>
  <conditionalFormatting sqref="C1563">
    <cfRule type="duplicateValues" dxfId="0" priority="817"/>
  </conditionalFormatting>
  <conditionalFormatting sqref="C1564">
    <cfRule type="duplicateValues" dxfId="0" priority="816"/>
  </conditionalFormatting>
  <conditionalFormatting sqref="C1565">
    <cfRule type="duplicateValues" dxfId="0" priority="815"/>
  </conditionalFormatting>
  <conditionalFormatting sqref="C1566">
    <cfRule type="duplicateValues" dxfId="0" priority="814"/>
  </conditionalFormatting>
  <conditionalFormatting sqref="C1567">
    <cfRule type="duplicateValues" dxfId="0" priority="813"/>
  </conditionalFormatting>
  <conditionalFormatting sqref="C1568">
    <cfRule type="duplicateValues" dxfId="0" priority="812"/>
  </conditionalFormatting>
  <conditionalFormatting sqref="C1569">
    <cfRule type="duplicateValues" dxfId="0" priority="811"/>
  </conditionalFormatting>
  <conditionalFormatting sqref="C1570">
    <cfRule type="duplicateValues" dxfId="0" priority="810"/>
  </conditionalFormatting>
  <conditionalFormatting sqref="C1571">
    <cfRule type="duplicateValues" dxfId="0" priority="809"/>
  </conditionalFormatting>
  <conditionalFormatting sqref="C1572">
    <cfRule type="duplicateValues" dxfId="0" priority="808"/>
  </conditionalFormatting>
  <conditionalFormatting sqref="C1573">
    <cfRule type="duplicateValues" dxfId="0" priority="807"/>
  </conditionalFormatting>
  <conditionalFormatting sqref="C1574">
    <cfRule type="duplicateValues" dxfId="0" priority="806"/>
  </conditionalFormatting>
  <conditionalFormatting sqref="C1575">
    <cfRule type="duplicateValues" dxfId="0" priority="805"/>
  </conditionalFormatting>
  <conditionalFormatting sqref="C1576">
    <cfRule type="duplicateValues" dxfId="0" priority="804"/>
  </conditionalFormatting>
  <conditionalFormatting sqref="C1577">
    <cfRule type="duplicateValues" dxfId="0" priority="803"/>
  </conditionalFormatting>
  <conditionalFormatting sqref="C1578">
    <cfRule type="duplicateValues" dxfId="0" priority="802"/>
  </conditionalFormatting>
  <conditionalFormatting sqref="C1579">
    <cfRule type="duplicateValues" dxfId="0" priority="801"/>
  </conditionalFormatting>
  <conditionalFormatting sqref="C1580">
    <cfRule type="duplicateValues" dxfId="0" priority="800"/>
  </conditionalFormatting>
  <conditionalFormatting sqref="C1581">
    <cfRule type="duplicateValues" dxfId="0" priority="799"/>
  </conditionalFormatting>
  <conditionalFormatting sqref="C1582">
    <cfRule type="duplicateValues" dxfId="0" priority="798"/>
  </conditionalFormatting>
  <conditionalFormatting sqref="C1583">
    <cfRule type="duplicateValues" dxfId="0" priority="797"/>
  </conditionalFormatting>
  <conditionalFormatting sqref="C1584">
    <cfRule type="duplicateValues" dxfId="0" priority="796"/>
  </conditionalFormatting>
  <conditionalFormatting sqref="C1585">
    <cfRule type="duplicateValues" dxfId="0" priority="795"/>
  </conditionalFormatting>
  <conditionalFormatting sqref="C1586">
    <cfRule type="duplicateValues" dxfId="0" priority="794"/>
  </conditionalFormatting>
  <conditionalFormatting sqref="C1587">
    <cfRule type="duplicateValues" dxfId="0" priority="793"/>
  </conditionalFormatting>
  <conditionalFormatting sqref="C1588">
    <cfRule type="duplicateValues" dxfId="0" priority="792"/>
  </conditionalFormatting>
  <conditionalFormatting sqref="C1589">
    <cfRule type="duplicateValues" dxfId="0" priority="791"/>
  </conditionalFormatting>
  <conditionalFormatting sqref="C1590">
    <cfRule type="duplicateValues" dxfId="0" priority="790"/>
  </conditionalFormatting>
  <conditionalFormatting sqref="C1591">
    <cfRule type="duplicateValues" dxfId="0" priority="789"/>
  </conditionalFormatting>
  <conditionalFormatting sqref="C1592">
    <cfRule type="duplicateValues" dxfId="0" priority="788"/>
  </conditionalFormatting>
  <conditionalFormatting sqref="C1593">
    <cfRule type="duplicateValues" dxfId="0" priority="787"/>
  </conditionalFormatting>
  <conditionalFormatting sqref="C1594">
    <cfRule type="duplicateValues" dxfId="0" priority="786"/>
  </conditionalFormatting>
  <conditionalFormatting sqref="C1595">
    <cfRule type="duplicateValues" dxfId="0" priority="785"/>
  </conditionalFormatting>
  <conditionalFormatting sqref="C1596">
    <cfRule type="duplicateValues" dxfId="0" priority="784"/>
  </conditionalFormatting>
  <conditionalFormatting sqref="C1597">
    <cfRule type="duplicateValues" dxfId="0" priority="783"/>
  </conditionalFormatting>
  <conditionalFormatting sqref="C1598">
    <cfRule type="duplicateValues" dxfId="0" priority="782"/>
  </conditionalFormatting>
  <conditionalFormatting sqref="C1599">
    <cfRule type="duplicateValues" dxfId="0" priority="781"/>
  </conditionalFormatting>
  <conditionalFormatting sqref="C1600">
    <cfRule type="duplicateValues" dxfId="0" priority="780"/>
  </conditionalFormatting>
  <conditionalFormatting sqref="C1601">
    <cfRule type="duplicateValues" dxfId="0" priority="779"/>
  </conditionalFormatting>
  <conditionalFormatting sqref="C1602">
    <cfRule type="duplicateValues" dxfId="0" priority="778"/>
  </conditionalFormatting>
  <conditionalFormatting sqref="C1603">
    <cfRule type="duplicateValues" dxfId="0" priority="777"/>
  </conditionalFormatting>
  <conditionalFormatting sqref="C1604">
    <cfRule type="duplicateValues" dxfId="0" priority="776"/>
  </conditionalFormatting>
  <conditionalFormatting sqref="C1605">
    <cfRule type="duplicateValues" dxfId="0" priority="775"/>
  </conditionalFormatting>
  <conditionalFormatting sqref="C1606">
    <cfRule type="duplicateValues" dxfId="0" priority="774"/>
  </conditionalFormatting>
  <conditionalFormatting sqref="C1607">
    <cfRule type="duplicateValues" dxfId="0" priority="773"/>
  </conditionalFormatting>
  <conditionalFormatting sqref="C1608">
    <cfRule type="duplicateValues" dxfId="0" priority="772"/>
  </conditionalFormatting>
  <conditionalFormatting sqref="C1609">
    <cfRule type="duplicateValues" dxfId="0" priority="771"/>
  </conditionalFormatting>
  <conditionalFormatting sqref="C1610">
    <cfRule type="duplicateValues" dxfId="0" priority="770"/>
  </conditionalFormatting>
  <conditionalFormatting sqref="C1611">
    <cfRule type="duplicateValues" dxfId="0" priority="769"/>
  </conditionalFormatting>
  <conditionalFormatting sqref="C1612">
    <cfRule type="duplicateValues" dxfId="0" priority="768"/>
  </conditionalFormatting>
  <conditionalFormatting sqref="C1613">
    <cfRule type="duplicateValues" dxfId="0" priority="767"/>
  </conditionalFormatting>
  <conditionalFormatting sqref="C1614">
    <cfRule type="duplicateValues" dxfId="0" priority="766"/>
  </conditionalFormatting>
  <conditionalFormatting sqref="C1615">
    <cfRule type="duplicateValues" dxfId="0" priority="765"/>
  </conditionalFormatting>
  <conditionalFormatting sqref="C1616">
    <cfRule type="duplicateValues" dxfId="0" priority="764"/>
  </conditionalFormatting>
  <conditionalFormatting sqref="C1617">
    <cfRule type="duplicateValues" dxfId="0" priority="763"/>
  </conditionalFormatting>
  <conditionalFormatting sqref="C1618">
    <cfRule type="duplicateValues" dxfId="0" priority="762"/>
  </conditionalFormatting>
  <conditionalFormatting sqref="C1619">
    <cfRule type="duplicateValues" dxfId="0" priority="761"/>
  </conditionalFormatting>
  <conditionalFormatting sqref="C1620">
    <cfRule type="duplicateValues" dxfId="0" priority="760"/>
  </conditionalFormatting>
  <conditionalFormatting sqref="C1621">
    <cfRule type="duplicateValues" dxfId="0" priority="759"/>
  </conditionalFormatting>
  <conditionalFormatting sqref="C1622">
    <cfRule type="duplicateValues" dxfId="0" priority="758"/>
  </conditionalFormatting>
  <conditionalFormatting sqref="C1623">
    <cfRule type="duplicateValues" dxfId="0" priority="757"/>
  </conditionalFormatting>
  <conditionalFormatting sqref="C1624">
    <cfRule type="duplicateValues" dxfId="0" priority="756"/>
  </conditionalFormatting>
  <conditionalFormatting sqref="C1625">
    <cfRule type="duplicateValues" dxfId="0" priority="755"/>
  </conditionalFormatting>
  <conditionalFormatting sqref="C1626">
    <cfRule type="duplicateValues" dxfId="0" priority="754"/>
  </conditionalFormatting>
  <conditionalFormatting sqref="C1627">
    <cfRule type="duplicateValues" dxfId="0" priority="753"/>
  </conditionalFormatting>
  <conditionalFormatting sqref="C1628">
    <cfRule type="duplicateValues" dxfId="0" priority="752"/>
  </conditionalFormatting>
  <conditionalFormatting sqref="C1629">
    <cfRule type="duplicateValues" dxfId="0" priority="751"/>
  </conditionalFormatting>
  <conditionalFormatting sqref="C1630">
    <cfRule type="duplicateValues" dxfId="0" priority="750"/>
  </conditionalFormatting>
  <conditionalFormatting sqref="C1631">
    <cfRule type="duplicateValues" dxfId="0" priority="749"/>
  </conditionalFormatting>
  <conditionalFormatting sqref="C1632">
    <cfRule type="duplicateValues" dxfId="0" priority="748"/>
  </conditionalFormatting>
  <conditionalFormatting sqref="C1633">
    <cfRule type="duplicateValues" dxfId="0" priority="747"/>
  </conditionalFormatting>
  <conditionalFormatting sqref="C1634">
    <cfRule type="duplicateValues" dxfId="0" priority="746"/>
  </conditionalFormatting>
  <conditionalFormatting sqref="C1635">
    <cfRule type="duplicateValues" dxfId="0" priority="745"/>
  </conditionalFormatting>
  <conditionalFormatting sqref="C1636">
    <cfRule type="duplicateValues" dxfId="0" priority="744"/>
  </conditionalFormatting>
  <conditionalFormatting sqref="C1637">
    <cfRule type="duplicateValues" dxfId="0" priority="743"/>
  </conditionalFormatting>
  <conditionalFormatting sqref="C1638">
    <cfRule type="duplicateValues" dxfId="0" priority="742"/>
  </conditionalFormatting>
  <conditionalFormatting sqref="C1639">
    <cfRule type="duplicateValues" dxfId="0" priority="741"/>
  </conditionalFormatting>
  <conditionalFormatting sqref="C1640">
    <cfRule type="duplicateValues" dxfId="0" priority="740"/>
  </conditionalFormatting>
  <conditionalFormatting sqref="C1641">
    <cfRule type="duplicateValues" dxfId="0" priority="739"/>
  </conditionalFormatting>
  <conditionalFormatting sqref="C1642">
    <cfRule type="duplicateValues" dxfId="0" priority="738"/>
  </conditionalFormatting>
  <conditionalFormatting sqref="C1643">
    <cfRule type="duplicateValues" dxfId="0" priority="737"/>
  </conditionalFormatting>
  <conditionalFormatting sqref="C1644">
    <cfRule type="duplicateValues" dxfId="0" priority="736"/>
  </conditionalFormatting>
  <conditionalFormatting sqref="C1645">
    <cfRule type="duplicateValues" dxfId="0" priority="735"/>
  </conditionalFormatting>
  <conditionalFormatting sqref="C1646">
    <cfRule type="duplicateValues" dxfId="0" priority="734"/>
  </conditionalFormatting>
  <conditionalFormatting sqref="C1647">
    <cfRule type="duplicateValues" dxfId="0" priority="733"/>
  </conditionalFormatting>
  <conditionalFormatting sqref="C1648">
    <cfRule type="duplicateValues" dxfId="0" priority="732"/>
  </conditionalFormatting>
  <conditionalFormatting sqref="C1649">
    <cfRule type="duplicateValues" dxfId="0" priority="731"/>
  </conditionalFormatting>
  <conditionalFormatting sqref="C1650">
    <cfRule type="duplicateValues" dxfId="0" priority="730"/>
  </conditionalFormatting>
  <conditionalFormatting sqref="C1651">
    <cfRule type="duplicateValues" dxfId="0" priority="729"/>
  </conditionalFormatting>
  <conditionalFormatting sqref="C1652">
    <cfRule type="duplicateValues" dxfId="0" priority="728"/>
  </conditionalFormatting>
  <conditionalFormatting sqref="C1653">
    <cfRule type="duplicateValues" dxfId="0" priority="727"/>
  </conditionalFormatting>
  <conditionalFormatting sqref="C1654">
    <cfRule type="duplicateValues" dxfId="0" priority="726"/>
  </conditionalFormatting>
  <conditionalFormatting sqref="C1655">
    <cfRule type="duplicateValues" dxfId="0" priority="725"/>
  </conditionalFormatting>
  <conditionalFormatting sqref="C1656">
    <cfRule type="duplicateValues" dxfId="0" priority="724"/>
  </conditionalFormatting>
  <conditionalFormatting sqref="C1657">
    <cfRule type="duplicateValues" dxfId="0" priority="723"/>
  </conditionalFormatting>
  <conditionalFormatting sqref="C1658">
    <cfRule type="duplicateValues" dxfId="0" priority="722"/>
  </conditionalFormatting>
  <conditionalFormatting sqref="C1659">
    <cfRule type="duplicateValues" dxfId="0" priority="721"/>
  </conditionalFormatting>
  <conditionalFormatting sqref="C1660">
    <cfRule type="duplicateValues" dxfId="0" priority="720"/>
  </conditionalFormatting>
  <conditionalFormatting sqref="C1661">
    <cfRule type="duplicateValues" dxfId="0" priority="719"/>
  </conditionalFormatting>
  <conditionalFormatting sqref="C1662">
    <cfRule type="duplicateValues" dxfId="0" priority="718"/>
  </conditionalFormatting>
  <conditionalFormatting sqref="C1663">
    <cfRule type="duplicateValues" dxfId="0" priority="717"/>
  </conditionalFormatting>
  <conditionalFormatting sqref="C1664">
    <cfRule type="duplicateValues" dxfId="0" priority="716"/>
  </conditionalFormatting>
  <conditionalFormatting sqref="C1665">
    <cfRule type="duplicateValues" dxfId="0" priority="715"/>
  </conditionalFormatting>
  <conditionalFormatting sqref="C1666">
    <cfRule type="duplicateValues" dxfId="0" priority="714"/>
  </conditionalFormatting>
  <conditionalFormatting sqref="C1667">
    <cfRule type="duplicateValues" dxfId="0" priority="713"/>
  </conditionalFormatting>
  <conditionalFormatting sqref="C1668">
    <cfRule type="duplicateValues" dxfId="0" priority="712"/>
  </conditionalFormatting>
  <conditionalFormatting sqref="C1669">
    <cfRule type="duplicateValues" dxfId="0" priority="711"/>
  </conditionalFormatting>
  <conditionalFormatting sqref="C1670">
    <cfRule type="duplicateValues" dxfId="0" priority="710"/>
  </conditionalFormatting>
  <conditionalFormatting sqref="C1671">
    <cfRule type="duplicateValues" dxfId="0" priority="709"/>
  </conditionalFormatting>
  <conditionalFormatting sqref="C1672">
    <cfRule type="duplicateValues" dxfId="0" priority="708"/>
  </conditionalFormatting>
  <conditionalFormatting sqref="C1673">
    <cfRule type="duplicateValues" dxfId="0" priority="707"/>
  </conditionalFormatting>
  <conditionalFormatting sqref="C1674">
    <cfRule type="duplicateValues" dxfId="0" priority="706"/>
  </conditionalFormatting>
  <conditionalFormatting sqref="C1675">
    <cfRule type="duplicateValues" dxfId="0" priority="705"/>
  </conditionalFormatting>
  <conditionalFormatting sqref="C1676">
    <cfRule type="duplicateValues" dxfId="0" priority="704"/>
  </conditionalFormatting>
  <conditionalFormatting sqref="C1677">
    <cfRule type="duplicateValues" dxfId="0" priority="703"/>
  </conditionalFormatting>
  <conditionalFormatting sqref="C1678">
    <cfRule type="duplicateValues" dxfId="0" priority="702"/>
  </conditionalFormatting>
  <conditionalFormatting sqref="C1679">
    <cfRule type="duplicateValues" dxfId="0" priority="701"/>
  </conditionalFormatting>
  <conditionalFormatting sqref="C1680">
    <cfRule type="duplicateValues" dxfId="0" priority="700"/>
  </conditionalFormatting>
  <conditionalFormatting sqref="C1681">
    <cfRule type="duplicateValues" dxfId="0" priority="699"/>
  </conditionalFormatting>
  <conditionalFormatting sqref="C1682">
    <cfRule type="duplicateValues" dxfId="0" priority="698"/>
  </conditionalFormatting>
  <conditionalFormatting sqref="C1683">
    <cfRule type="duplicateValues" dxfId="0" priority="697"/>
  </conditionalFormatting>
  <conditionalFormatting sqref="C1684">
    <cfRule type="duplicateValues" dxfId="0" priority="696"/>
  </conditionalFormatting>
  <conditionalFormatting sqref="C1685">
    <cfRule type="duplicateValues" dxfId="0" priority="695"/>
  </conditionalFormatting>
  <conditionalFormatting sqref="C1686">
    <cfRule type="duplicateValues" dxfId="0" priority="694"/>
  </conditionalFormatting>
  <conditionalFormatting sqref="C1687">
    <cfRule type="duplicateValues" dxfId="0" priority="693"/>
  </conditionalFormatting>
  <conditionalFormatting sqref="C1688">
    <cfRule type="duplicateValues" dxfId="0" priority="692"/>
  </conditionalFormatting>
  <conditionalFormatting sqref="C1689">
    <cfRule type="duplicateValues" dxfId="0" priority="691"/>
  </conditionalFormatting>
  <conditionalFormatting sqref="C1690">
    <cfRule type="duplicateValues" dxfId="0" priority="690"/>
  </conditionalFormatting>
  <conditionalFormatting sqref="C1691">
    <cfRule type="duplicateValues" dxfId="0" priority="689"/>
  </conditionalFormatting>
  <conditionalFormatting sqref="C1692">
    <cfRule type="duplicateValues" dxfId="0" priority="688"/>
  </conditionalFormatting>
  <conditionalFormatting sqref="C1693">
    <cfRule type="duplicateValues" dxfId="0" priority="687"/>
  </conditionalFormatting>
  <conditionalFormatting sqref="C1694">
    <cfRule type="duplicateValues" dxfId="0" priority="686"/>
  </conditionalFormatting>
  <conditionalFormatting sqref="C1695">
    <cfRule type="duplicateValues" dxfId="0" priority="685"/>
  </conditionalFormatting>
  <conditionalFormatting sqref="C1696">
    <cfRule type="duplicateValues" dxfId="0" priority="684"/>
  </conditionalFormatting>
  <conditionalFormatting sqref="C1697">
    <cfRule type="duplicateValues" dxfId="0" priority="683"/>
  </conditionalFormatting>
  <conditionalFormatting sqref="C1698">
    <cfRule type="duplicateValues" dxfId="0" priority="682"/>
  </conditionalFormatting>
  <conditionalFormatting sqref="C1699">
    <cfRule type="duplicateValues" dxfId="0" priority="681"/>
  </conditionalFormatting>
  <conditionalFormatting sqref="C1700">
    <cfRule type="duplicateValues" dxfId="0" priority="680"/>
  </conditionalFormatting>
  <conditionalFormatting sqref="C1701">
    <cfRule type="duplicateValues" dxfId="0" priority="679"/>
  </conditionalFormatting>
  <conditionalFormatting sqref="C1702">
    <cfRule type="duplicateValues" dxfId="0" priority="678"/>
  </conditionalFormatting>
  <conditionalFormatting sqref="C1703">
    <cfRule type="duplicateValues" dxfId="0" priority="677"/>
  </conditionalFormatting>
  <conditionalFormatting sqref="C1704">
    <cfRule type="duplicateValues" dxfId="0" priority="676"/>
  </conditionalFormatting>
  <conditionalFormatting sqref="C1705">
    <cfRule type="duplicateValues" dxfId="0" priority="675"/>
  </conditionalFormatting>
  <conditionalFormatting sqref="C1706">
    <cfRule type="duplicateValues" dxfId="0" priority="674"/>
  </conditionalFormatting>
  <conditionalFormatting sqref="C1707">
    <cfRule type="duplicateValues" dxfId="0" priority="673"/>
  </conditionalFormatting>
  <conditionalFormatting sqref="C1708">
    <cfRule type="duplicateValues" dxfId="0" priority="672"/>
  </conditionalFormatting>
  <conditionalFormatting sqref="C1709">
    <cfRule type="duplicateValues" dxfId="0" priority="671"/>
  </conditionalFormatting>
  <conditionalFormatting sqref="C1710">
    <cfRule type="duplicateValues" dxfId="0" priority="670"/>
  </conditionalFormatting>
  <conditionalFormatting sqref="C1711">
    <cfRule type="duplicateValues" dxfId="0" priority="669"/>
  </conditionalFormatting>
  <conditionalFormatting sqref="C1712">
    <cfRule type="duplicateValues" dxfId="0" priority="668"/>
  </conditionalFormatting>
  <conditionalFormatting sqref="C1713">
    <cfRule type="duplicateValues" dxfId="0" priority="667"/>
  </conditionalFormatting>
  <conditionalFormatting sqref="C1714">
    <cfRule type="duplicateValues" dxfId="0" priority="666"/>
  </conditionalFormatting>
  <conditionalFormatting sqref="C1715">
    <cfRule type="duplicateValues" dxfId="0" priority="665"/>
  </conditionalFormatting>
  <conditionalFormatting sqref="C1716">
    <cfRule type="duplicateValues" dxfId="0" priority="664"/>
  </conditionalFormatting>
  <conditionalFormatting sqref="C1717">
    <cfRule type="duplicateValues" dxfId="0" priority="663"/>
  </conditionalFormatting>
  <conditionalFormatting sqref="C1718">
    <cfRule type="duplicateValues" dxfId="0" priority="662"/>
  </conditionalFormatting>
  <conditionalFormatting sqref="C1719">
    <cfRule type="duplicateValues" dxfId="0" priority="661"/>
  </conditionalFormatting>
  <conditionalFormatting sqref="C1720">
    <cfRule type="duplicateValues" dxfId="0" priority="660"/>
  </conditionalFormatting>
  <conditionalFormatting sqref="C1721">
    <cfRule type="duplicateValues" dxfId="0" priority="659"/>
  </conditionalFormatting>
  <conditionalFormatting sqref="C1722">
    <cfRule type="duplicateValues" dxfId="0" priority="658"/>
  </conditionalFormatting>
  <conditionalFormatting sqref="C1723">
    <cfRule type="duplicateValues" dxfId="0" priority="657"/>
  </conditionalFormatting>
  <conditionalFormatting sqref="C1724">
    <cfRule type="duplicateValues" dxfId="0" priority="656"/>
  </conditionalFormatting>
  <conditionalFormatting sqref="C1725">
    <cfRule type="duplicateValues" dxfId="0" priority="655"/>
  </conditionalFormatting>
  <conditionalFormatting sqref="C1726">
    <cfRule type="duplicateValues" dxfId="0" priority="654"/>
  </conditionalFormatting>
  <conditionalFormatting sqref="C1727">
    <cfRule type="duplicateValues" dxfId="0" priority="653"/>
  </conditionalFormatting>
  <conditionalFormatting sqref="C1728">
    <cfRule type="duplicateValues" dxfId="0" priority="652"/>
  </conditionalFormatting>
  <conditionalFormatting sqref="C1729">
    <cfRule type="duplicateValues" dxfId="0" priority="651"/>
  </conditionalFormatting>
  <conditionalFormatting sqref="C1730">
    <cfRule type="duplicateValues" dxfId="0" priority="650"/>
  </conditionalFormatting>
  <conditionalFormatting sqref="C1731">
    <cfRule type="duplicateValues" dxfId="0" priority="649"/>
  </conditionalFormatting>
  <conditionalFormatting sqref="C1732">
    <cfRule type="duplicateValues" dxfId="0" priority="648"/>
  </conditionalFormatting>
  <conditionalFormatting sqref="C1733">
    <cfRule type="duplicateValues" dxfId="0" priority="647"/>
  </conditionalFormatting>
  <conditionalFormatting sqref="C1734">
    <cfRule type="duplicateValues" dxfId="0" priority="646"/>
  </conditionalFormatting>
  <conditionalFormatting sqref="C1735">
    <cfRule type="duplicateValues" dxfId="0" priority="645"/>
  </conditionalFormatting>
  <conditionalFormatting sqref="C1736">
    <cfRule type="duplicateValues" dxfId="0" priority="644"/>
  </conditionalFormatting>
  <conditionalFormatting sqref="C1737">
    <cfRule type="duplicateValues" dxfId="0" priority="643"/>
  </conditionalFormatting>
  <conditionalFormatting sqref="C1738">
    <cfRule type="duplicateValues" dxfId="0" priority="642"/>
  </conditionalFormatting>
  <conditionalFormatting sqref="C1739">
    <cfRule type="duplicateValues" dxfId="0" priority="641"/>
  </conditionalFormatting>
  <conditionalFormatting sqref="C1740">
    <cfRule type="duplicateValues" dxfId="0" priority="640"/>
  </conditionalFormatting>
  <conditionalFormatting sqref="C1741">
    <cfRule type="duplicateValues" dxfId="0" priority="639"/>
  </conditionalFormatting>
  <conditionalFormatting sqref="C1742">
    <cfRule type="duplicateValues" dxfId="0" priority="638"/>
  </conditionalFormatting>
  <conditionalFormatting sqref="C1743">
    <cfRule type="duplicateValues" dxfId="0" priority="637"/>
  </conditionalFormatting>
  <conditionalFormatting sqref="C1744">
    <cfRule type="duplicateValues" dxfId="0" priority="636"/>
  </conditionalFormatting>
  <conditionalFormatting sqref="C1745">
    <cfRule type="duplicateValues" dxfId="0" priority="635"/>
  </conditionalFormatting>
  <conditionalFormatting sqref="C1746">
    <cfRule type="duplicateValues" dxfId="0" priority="634"/>
  </conditionalFormatting>
  <conditionalFormatting sqref="C1747">
    <cfRule type="duplicateValues" dxfId="0" priority="633"/>
  </conditionalFormatting>
  <conditionalFormatting sqref="C1748">
    <cfRule type="duplicateValues" dxfId="0" priority="632"/>
  </conditionalFormatting>
  <conditionalFormatting sqref="C1749">
    <cfRule type="duplicateValues" dxfId="0" priority="631"/>
  </conditionalFormatting>
  <conditionalFormatting sqref="C1750">
    <cfRule type="duplicateValues" dxfId="0" priority="630"/>
  </conditionalFormatting>
  <conditionalFormatting sqref="C1751">
    <cfRule type="duplicateValues" dxfId="0" priority="629"/>
  </conditionalFormatting>
  <conditionalFormatting sqref="C1752">
    <cfRule type="duplicateValues" dxfId="0" priority="628"/>
  </conditionalFormatting>
  <conditionalFormatting sqref="C1753">
    <cfRule type="duplicateValues" dxfId="0" priority="627"/>
  </conditionalFormatting>
  <conditionalFormatting sqref="C1754">
    <cfRule type="duplicateValues" dxfId="0" priority="626"/>
  </conditionalFormatting>
  <conditionalFormatting sqref="C1755">
    <cfRule type="duplicateValues" dxfId="0" priority="625"/>
  </conditionalFormatting>
  <conditionalFormatting sqref="C1756">
    <cfRule type="duplicateValues" dxfId="0" priority="624"/>
  </conditionalFormatting>
  <conditionalFormatting sqref="C1757">
    <cfRule type="duplicateValues" dxfId="0" priority="623"/>
  </conditionalFormatting>
  <conditionalFormatting sqref="C1758">
    <cfRule type="duplicateValues" dxfId="0" priority="622"/>
  </conditionalFormatting>
  <conditionalFormatting sqref="C1759">
    <cfRule type="duplicateValues" dxfId="0" priority="621"/>
  </conditionalFormatting>
  <conditionalFormatting sqref="C1760">
    <cfRule type="duplicateValues" dxfId="0" priority="620"/>
  </conditionalFormatting>
  <conditionalFormatting sqref="C1761">
    <cfRule type="duplicateValues" dxfId="0" priority="619"/>
  </conditionalFormatting>
  <conditionalFormatting sqref="C1762">
    <cfRule type="duplicateValues" dxfId="0" priority="618"/>
  </conditionalFormatting>
  <conditionalFormatting sqref="C1763">
    <cfRule type="duplicateValues" dxfId="0" priority="617"/>
  </conditionalFormatting>
  <conditionalFormatting sqref="C1764">
    <cfRule type="duplicateValues" dxfId="0" priority="616"/>
  </conditionalFormatting>
  <conditionalFormatting sqref="C1765">
    <cfRule type="duplicateValues" dxfId="0" priority="615"/>
  </conditionalFormatting>
  <conditionalFormatting sqref="C1766">
    <cfRule type="duplicateValues" dxfId="0" priority="614"/>
  </conditionalFormatting>
  <conditionalFormatting sqref="C1767">
    <cfRule type="duplicateValues" dxfId="0" priority="613"/>
  </conditionalFormatting>
  <conditionalFormatting sqref="C1768">
    <cfRule type="duplicateValues" dxfId="0" priority="612"/>
  </conditionalFormatting>
  <conditionalFormatting sqref="C1769">
    <cfRule type="duplicateValues" dxfId="0" priority="611"/>
  </conditionalFormatting>
  <conditionalFormatting sqref="C1770">
    <cfRule type="duplicateValues" dxfId="0" priority="610"/>
  </conditionalFormatting>
  <conditionalFormatting sqref="C1771">
    <cfRule type="duplicateValues" dxfId="0" priority="609"/>
  </conditionalFormatting>
  <conditionalFormatting sqref="C1772">
    <cfRule type="duplicateValues" dxfId="0" priority="608"/>
  </conditionalFormatting>
  <conditionalFormatting sqref="C1773">
    <cfRule type="duplicateValues" dxfId="0" priority="607"/>
  </conditionalFormatting>
  <conditionalFormatting sqref="C1774">
    <cfRule type="duplicateValues" dxfId="0" priority="606"/>
  </conditionalFormatting>
  <conditionalFormatting sqref="C1775">
    <cfRule type="duplicateValues" dxfId="0" priority="605"/>
  </conditionalFormatting>
  <conditionalFormatting sqref="C1776">
    <cfRule type="duplicateValues" dxfId="0" priority="604"/>
  </conditionalFormatting>
  <conditionalFormatting sqref="C1777">
    <cfRule type="duplicateValues" dxfId="0" priority="603"/>
  </conditionalFormatting>
  <conditionalFormatting sqref="C1778">
    <cfRule type="duplicateValues" dxfId="0" priority="602"/>
  </conditionalFormatting>
  <conditionalFormatting sqref="C1779">
    <cfRule type="duplicateValues" dxfId="0" priority="601"/>
  </conditionalFormatting>
  <conditionalFormatting sqref="C1780">
    <cfRule type="duplicateValues" dxfId="0" priority="600"/>
  </conditionalFormatting>
  <conditionalFormatting sqref="C1781">
    <cfRule type="duplicateValues" dxfId="0" priority="599"/>
  </conditionalFormatting>
  <conditionalFormatting sqref="C1782">
    <cfRule type="duplicateValues" dxfId="0" priority="598"/>
  </conditionalFormatting>
  <conditionalFormatting sqref="C1783">
    <cfRule type="duplicateValues" dxfId="0" priority="597"/>
  </conditionalFormatting>
  <conditionalFormatting sqref="C1784">
    <cfRule type="duplicateValues" dxfId="0" priority="596"/>
  </conditionalFormatting>
  <conditionalFormatting sqref="C1785">
    <cfRule type="duplicateValues" dxfId="0" priority="595"/>
  </conditionalFormatting>
  <conditionalFormatting sqref="C1786">
    <cfRule type="duplicateValues" dxfId="0" priority="594"/>
  </conditionalFormatting>
  <conditionalFormatting sqref="C1787">
    <cfRule type="duplicateValues" dxfId="0" priority="593"/>
  </conditionalFormatting>
  <conditionalFormatting sqref="C1788">
    <cfRule type="duplicateValues" dxfId="0" priority="592"/>
  </conditionalFormatting>
  <conditionalFormatting sqref="C1789">
    <cfRule type="duplicateValues" dxfId="0" priority="591"/>
  </conditionalFormatting>
  <conditionalFormatting sqref="C1790">
    <cfRule type="duplicateValues" dxfId="0" priority="590"/>
  </conditionalFormatting>
  <conditionalFormatting sqref="C1791">
    <cfRule type="duplicateValues" dxfId="0" priority="589"/>
  </conditionalFormatting>
  <conditionalFormatting sqref="C1792">
    <cfRule type="duplicateValues" dxfId="0" priority="588"/>
  </conditionalFormatting>
  <conditionalFormatting sqref="C1793">
    <cfRule type="duplicateValues" dxfId="0" priority="587"/>
  </conditionalFormatting>
  <conditionalFormatting sqref="C1794">
    <cfRule type="duplicateValues" dxfId="0" priority="586"/>
  </conditionalFormatting>
  <conditionalFormatting sqref="C1795">
    <cfRule type="duplicateValues" dxfId="0" priority="585"/>
  </conditionalFormatting>
  <conditionalFormatting sqref="C1796">
    <cfRule type="duplicateValues" dxfId="0" priority="584"/>
  </conditionalFormatting>
  <conditionalFormatting sqref="C1797">
    <cfRule type="duplicateValues" dxfId="0" priority="583"/>
  </conditionalFormatting>
  <conditionalFormatting sqref="C1798">
    <cfRule type="duplicateValues" dxfId="0" priority="582"/>
  </conditionalFormatting>
  <conditionalFormatting sqref="C1799">
    <cfRule type="duplicateValues" dxfId="0" priority="581"/>
  </conditionalFormatting>
  <conditionalFormatting sqref="C1800">
    <cfRule type="duplicateValues" dxfId="0" priority="580"/>
  </conditionalFormatting>
  <conditionalFormatting sqref="C1801">
    <cfRule type="duplicateValues" dxfId="0" priority="579"/>
  </conditionalFormatting>
  <conditionalFormatting sqref="C1802">
    <cfRule type="duplicateValues" dxfId="0" priority="578"/>
  </conditionalFormatting>
  <conditionalFormatting sqref="C1803">
    <cfRule type="duplicateValues" dxfId="0" priority="577"/>
  </conditionalFormatting>
  <conditionalFormatting sqref="C1804">
    <cfRule type="duplicateValues" dxfId="0" priority="576"/>
  </conditionalFormatting>
  <conditionalFormatting sqref="C1805">
    <cfRule type="duplicateValues" dxfId="0" priority="575"/>
  </conditionalFormatting>
  <conditionalFormatting sqref="C1806">
    <cfRule type="duplicateValues" dxfId="0" priority="574"/>
  </conditionalFormatting>
  <conditionalFormatting sqref="C1807">
    <cfRule type="duplicateValues" dxfId="0" priority="573"/>
  </conditionalFormatting>
  <conditionalFormatting sqref="C1808">
    <cfRule type="duplicateValues" dxfId="0" priority="572"/>
  </conditionalFormatting>
  <conditionalFormatting sqref="C1809">
    <cfRule type="duplicateValues" dxfId="0" priority="571"/>
  </conditionalFormatting>
  <conditionalFormatting sqref="C1810">
    <cfRule type="duplicateValues" dxfId="0" priority="570"/>
  </conditionalFormatting>
  <conditionalFormatting sqref="C1811">
    <cfRule type="duplicateValues" dxfId="0" priority="569"/>
  </conditionalFormatting>
  <conditionalFormatting sqref="C1812">
    <cfRule type="duplicateValues" dxfId="0" priority="568"/>
  </conditionalFormatting>
  <conditionalFormatting sqref="C1813">
    <cfRule type="duplicateValues" dxfId="0" priority="567"/>
  </conditionalFormatting>
  <conditionalFormatting sqref="C1814">
    <cfRule type="duplicateValues" dxfId="0" priority="566"/>
  </conditionalFormatting>
  <conditionalFormatting sqref="C1815">
    <cfRule type="duplicateValues" dxfId="0" priority="565"/>
  </conditionalFormatting>
  <conditionalFormatting sqref="C1816">
    <cfRule type="duplicateValues" dxfId="0" priority="564"/>
  </conditionalFormatting>
  <conditionalFormatting sqref="C1817">
    <cfRule type="duplicateValues" dxfId="0" priority="563"/>
  </conditionalFormatting>
  <conditionalFormatting sqref="C1818">
    <cfRule type="duplicateValues" dxfId="0" priority="562"/>
  </conditionalFormatting>
  <conditionalFormatting sqref="C1819">
    <cfRule type="duplicateValues" dxfId="0" priority="561"/>
  </conditionalFormatting>
  <conditionalFormatting sqref="C1820">
    <cfRule type="duplicateValues" dxfId="0" priority="560"/>
  </conditionalFormatting>
  <conditionalFormatting sqref="C1821">
    <cfRule type="duplicateValues" dxfId="0" priority="559"/>
  </conditionalFormatting>
  <conditionalFormatting sqref="C1822">
    <cfRule type="duplicateValues" dxfId="0" priority="558"/>
  </conditionalFormatting>
  <conditionalFormatting sqref="C1823">
    <cfRule type="duplicateValues" dxfId="0" priority="557"/>
  </conditionalFormatting>
  <conditionalFormatting sqref="C1824">
    <cfRule type="duplicateValues" dxfId="0" priority="556"/>
  </conditionalFormatting>
  <conditionalFormatting sqref="C1825">
    <cfRule type="duplicateValues" dxfId="0" priority="555"/>
  </conditionalFormatting>
  <conditionalFormatting sqref="C1826">
    <cfRule type="duplicateValues" dxfId="0" priority="554"/>
  </conditionalFormatting>
  <conditionalFormatting sqref="C1827">
    <cfRule type="duplicateValues" dxfId="0" priority="553"/>
  </conditionalFormatting>
  <conditionalFormatting sqref="C1828">
    <cfRule type="duplicateValues" dxfId="0" priority="552"/>
  </conditionalFormatting>
  <conditionalFormatting sqref="C1829">
    <cfRule type="duplicateValues" dxfId="0" priority="551"/>
  </conditionalFormatting>
  <conditionalFormatting sqref="C1830">
    <cfRule type="duplicateValues" dxfId="0" priority="550"/>
  </conditionalFormatting>
  <conditionalFormatting sqref="C1831">
    <cfRule type="duplicateValues" dxfId="0" priority="549"/>
  </conditionalFormatting>
  <conditionalFormatting sqref="C1832">
    <cfRule type="duplicateValues" dxfId="0" priority="548"/>
  </conditionalFormatting>
  <conditionalFormatting sqref="C1833">
    <cfRule type="duplicateValues" dxfId="0" priority="547"/>
  </conditionalFormatting>
  <conditionalFormatting sqref="C1834">
    <cfRule type="duplicateValues" dxfId="0" priority="546"/>
  </conditionalFormatting>
  <conditionalFormatting sqref="C1835">
    <cfRule type="duplicateValues" dxfId="0" priority="545"/>
  </conditionalFormatting>
  <conditionalFormatting sqref="C1836">
    <cfRule type="duplicateValues" dxfId="0" priority="544"/>
  </conditionalFormatting>
  <conditionalFormatting sqref="C1837">
    <cfRule type="duplicateValues" dxfId="0" priority="543"/>
  </conditionalFormatting>
  <conditionalFormatting sqref="C1838">
    <cfRule type="duplicateValues" dxfId="0" priority="542"/>
  </conditionalFormatting>
  <conditionalFormatting sqref="C1839">
    <cfRule type="duplicateValues" dxfId="0" priority="541"/>
  </conditionalFormatting>
  <conditionalFormatting sqref="C1840">
    <cfRule type="duplicateValues" dxfId="0" priority="540"/>
  </conditionalFormatting>
  <conditionalFormatting sqref="C1841">
    <cfRule type="duplicateValues" dxfId="0" priority="539"/>
  </conditionalFormatting>
  <conditionalFormatting sqref="C1842">
    <cfRule type="duplicateValues" dxfId="0" priority="538"/>
  </conditionalFormatting>
  <conditionalFormatting sqref="C1843">
    <cfRule type="duplicateValues" dxfId="0" priority="537"/>
  </conditionalFormatting>
  <conditionalFormatting sqref="C1844">
    <cfRule type="duplicateValues" dxfId="0" priority="536"/>
  </conditionalFormatting>
  <conditionalFormatting sqref="C1845">
    <cfRule type="duplicateValues" dxfId="0" priority="535"/>
  </conditionalFormatting>
  <conditionalFormatting sqref="C1846">
    <cfRule type="duplicateValues" dxfId="0" priority="534"/>
  </conditionalFormatting>
  <conditionalFormatting sqref="C1847">
    <cfRule type="duplicateValues" dxfId="0" priority="533"/>
  </conditionalFormatting>
  <conditionalFormatting sqref="C1848">
    <cfRule type="duplicateValues" dxfId="0" priority="532"/>
  </conditionalFormatting>
  <conditionalFormatting sqref="C1849">
    <cfRule type="duplicateValues" dxfId="0" priority="531"/>
  </conditionalFormatting>
  <conditionalFormatting sqref="C1850">
    <cfRule type="duplicateValues" dxfId="0" priority="530"/>
  </conditionalFormatting>
  <conditionalFormatting sqref="C1851">
    <cfRule type="duplicateValues" dxfId="0" priority="529"/>
  </conditionalFormatting>
  <conditionalFormatting sqref="C1852">
    <cfRule type="duplicateValues" dxfId="0" priority="528"/>
  </conditionalFormatting>
  <conditionalFormatting sqref="C1853">
    <cfRule type="duplicateValues" dxfId="0" priority="527"/>
  </conditionalFormatting>
  <conditionalFormatting sqref="C1854">
    <cfRule type="duplicateValues" dxfId="0" priority="526"/>
  </conditionalFormatting>
  <conditionalFormatting sqref="C1855">
    <cfRule type="duplicateValues" dxfId="0" priority="525"/>
  </conditionalFormatting>
  <conditionalFormatting sqref="C1856">
    <cfRule type="duplicateValues" dxfId="0" priority="524"/>
  </conditionalFormatting>
  <conditionalFormatting sqref="C1857">
    <cfRule type="duplicateValues" dxfId="0" priority="523"/>
  </conditionalFormatting>
  <conditionalFormatting sqref="C1858">
    <cfRule type="duplicateValues" dxfId="0" priority="522"/>
  </conditionalFormatting>
  <conditionalFormatting sqref="C1859">
    <cfRule type="duplicateValues" dxfId="0" priority="521"/>
  </conditionalFormatting>
  <conditionalFormatting sqref="C1860">
    <cfRule type="duplicateValues" dxfId="0" priority="520"/>
  </conditionalFormatting>
  <conditionalFormatting sqref="C1861">
    <cfRule type="duplicateValues" dxfId="0" priority="519"/>
  </conditionalFormatting>
  <conditionalFormatting sqref="C1862">
    <cfRule type="duplicateValues" dxfId="0" priority="518"/>
  </conditionalFormatting>
  <conditionalFormatting sqref="C1863">
    <cfRule type="duplicateValues" dxfId="0" priority="517"/>
  </conditionalFormatting>
  <conditionalFormatting sqref="C1864">
    <cfRule type="duplicateValues" dxfId="0" priority="516"/>
  </conditionalFormatting>
  <conditionalFormatting sqref="C1865">
    <cfRule type="duplicateValues" dxfId="0" priority="515"/>
  </conditionalFormatting>
  <conditionalFormatting sqref="C1866">
    <cfRule type="duplicateValues" dxfId="0" priority="514"/>
  </conditionalFormatting>
  <conditionalFormatting sqref="C1867">
    <cfRule type="duplicateValues" dxfId="0" priority="513"/>
  </conditionalFormatting>
  <conditionalFormatting sqref="C1868">
    <cfRule type="duplicateValues" dxfId="0" priority="512"/>
  </conditionalFormatting>
  <conditionalFormatting sqref="C1869">
    <cfRule type="duplicateValues" dxfId="0" priority="511"/>
  </conditionalFormatting>
  <conditionalFormatting sqref="C1870">
    <cfRule type="duplicateValues" dxfId="0" priority="510"/>
  </conditionalFormatting>
  <conditionalFormatting sqref="C1871">
    <cfRule type="duplicateValues" dxfId="0" priority="509"/>
  </conditionalFormatting>
  <conditionalFormatting sqref="C1872">
    <cfRule type="duplicateValues" dxfId="0" priority="508"/>
  </conditionalFormatting>
  <conditionalFormatting sqref="C1873">
    <cfRule type="duplicateValues" dxfId="0" priority="507"/>
  </conditionalFormatting>
  <conditionalFormatting sqref="C1874">
    <cfRule type="duplicateValues" dxfId="0" priority="506"/>
  </conditionalFormatting>
  <conditionalFormatting sqref="C1875">
    <cfRule type="duplicateValues" dxfId="0" priority="505"/>
  </conditionalFormatting>
  <conditionalFormatting sqref="C1876">
    <cfRule type="duplicateValues" dxfId="0" priority="504"/>
  </conditionalFormatting>
  <conditionalFormatting sqref="C1877">
    <cfRule type="duplicateValues" dxfId="0" priority="503"/>
  </conditionalFormatting>
  <conditionalFormatting sqref="C1878">
    <cfRule type="duplicateValues" dxfId="0" priority="502"/>
  </conditionalFormatting>
  <conditionalFormatting sqref="C1879">
    <cfRule type="duplicateValues" dxfId="0" priority="501"/>
  </conditionalFormatting>
  <conditionalFormatting sqref="C1880">
    <cfRule type="duplicateValues" dxfId="0" priority="500"/>
  </conditionalFormatting>
  <conditionalFormatting sqref="C1881">
    <cfRule type="duplicateValues" dxfId="0" priority="499"/>
  </conditionalFormatting>
  <conditionalFormatting sqref="C1882">
    <cfRule type="duplicateValues" dxfId="0" priority="498"/>
  </conditionalFormatting>
  <conditionalFormatting sqref="C1883">
    <cfRule type="duplicateValues" dxfId="0" priority="497"/>
  </conditionalFormatting>
  <conditionalFormatting sqref="C1884">
    <cfRule type="duplicateValues" dxfId="0" priority="496"/>
  </conditionalFormatting>
  <conditionalFormatting sqref="C1885">
    <cfRule type="duplicateValues" dxfId="0" priority="495"/>
  </conditionalFormatting>
  <conditionalFormatting sqref="C1886">
    <cfRule type="duplicateValues" dxfId="0" priority="494"/>
  </conditionalFormatting>
  <conditionalFormatting sqref="C1887">
    <cfRule type="duplicateValues" dxfId="0" priority="493"/>
  </conditionalFormatting>
  <conditionalFormatting sqref="C1888">
    <cfRule type="duplicateValues" dxfId="0" priority="492"/>
  </conditionalFormatting>
  <conditionalFormatting sqref="C1889">
    <cfRule type="duplicateValues" dxfId="0" priority="491"/>
  </conditionalFormatting>
  <conditionalFormatting sqref="C1890">
    <cfRule type="duplicateValues" dxfId="0" priority="490"/>
  </conditionalFormatting>
  <conditionalFormatting sqref="C1891">
    <cfRule type="duplicateValues" dxfId="0" priority="489"/>
  </conditionalFormatting>
  <conditionalFormatting sqref="C1892">
    <cfRule type="duplicateValues" dxfId="0" priority="488"/>
  </conditionalFormatting>
  <conditionalFormatting sqref="C1893">
    <cfRule type="duplicateValues" dxfId="0" priority="487"/>
  </conditionalFormatting>
  <conditionalFormatting sqref="C1894">
    <cfRule type="duplicateValues" dxfId="0" priority="486"/>
  </conditionalFormatting>
  <conditionalFormatting sqref="C1895">
    <cfRule type="duplicateValues" dxfId="0" priority="485"/>
  </conditionalFormatting>
  <conditionalFormatting sqref="C1896">
    <cfRule type="duplicateValues" dxfId="0" priority="484"/>
  </conditionalFormatting>
  <conditionalFormatting sqref="C1897">
    <cfRule type="duplicateValues" dxfId="0" priority="483"/>
  </conditionalFormatting>
  <conditionalFormatting sqref="C1898">
    <cfRule type="duplicateValues" dxfId="0" priority="482"/>
  </conditionalFormatting>
  <conditionalFormatting sqref="C1899">
    <cfRule type="duplicateValues" dxfId="0" priority="481"/>
  </conditionalFormatting>
  <conditionalFormatting sqref="C1900">
    <cfRule type="duplicateValues" dxfId="0" priority="480"/>
  </conditionalFormatting>
  <conditionalFormatting sqref="C1901">
    <cfRule type="duplicateValues" dxfId="0" priority="479"/>
  </conditionalFormatting>
  <conditionalFormatting sqref="C1902">
    <cfRule type="duplicateValues" dxfId="0" priority="478"/>
  </conditionalFormatting>
  <conditionalFormatting sqref="C1903">
    <cfRule type="duplicateValues" dxfId="0" priority="477"/>
  </conditionalFormatting>
  <conditionalFormatting sqref="C1904">
    <cfRule type="duplicateValues" dxfId="0" priority="476"/>
  </conditionalFormatting>
  <conditionalFormatting sqref="C1905">
    <cfRule type="duplicateValues" dxfId="0" priority="475"/>
  </conditionalFormatting>
  <conditionalFormatting sqref="C1906">
    <cfRule type="duplicateValues" dxfId="0" priority="474"/>
  </conditionalFormatting>
  <conditionalFormatting sqref="C1907">
    <cfRule type="duplicateValues" dxfId="0" priority="473"/>
  </conditionalFormatting>
  <conditionalFormatting sqref="C1908">
    <cfRule type="duplicateValues" dxfId="0" priority="472"/>
  </conditionalFormatting>
  <conditionalFormatting sqref="C1909">
    <cfRule type="duplicateValues" dxfId="0" priority="471"/>
  </conditionalFormatting>
  <conditionalFormatting sqref="C1910">
    <cfRule type="duplicateValues" dxfId="0" priority="470"/>
  </conditionalFormatting>
  <conditionalFormatting sqref="C1911">
    <cfRule type="duplicateValues" dxfId="0" priority="469"/>
  </conditionalFormatting>
  <conditionalFormatting sqref="C1912">
    <cfRule type="duplicateValues" dxfId="0" priority="468"/>
  </conditionalFormatting>
  <conditionalFormatting sqref="C1913">
    <cfRule type="duplicateValues" dxfId="0" priority="467"/>
  </conditionalFormatting>
  <conditionalFormatting sqref="C1914">
    <cfRule type="duplicateValues" dxfId="0" priority="466"/>
  </conditionalFormatting>
  <conditionalFormatting sqref="C1915">
    <cfRule type="duplicateValues" dxfId="0" priority="465"/>
  </conditionalFormatting>
  <conditionalFormatting sqref="C1916">
    <cfRule type="duplicateValues" dxfId="0" priority="464"/>
  </conditionalFormatting>
  <conditionalFormatting sqref="C1917">
    <cfRule type="duplicateValues" dxfId="0" priority="463"/>
  </conditionalFormatting>
  <conditionalFormatting sqref="C1918">
    <cfRule type="duplicateValues" dxfId="0" priority="462"/>
  </conditionalFormatting>
  <conditionalFormatting sqref="C1919">
    <cfRule type="duplicateValues" dxfId="0" priority="461"/>
  </conditionalFormatting>
  <conditionalFormatting sqref="C1920">
    <cfRule type="duplicateValues" dxfId="0" priority="460"/>
  </conditionalFormatting>
  <conditionalFormatting sqref="C1921">
    <cfRule type="duplicateValues" dxfId="0" priority="459"/>
  </conditionalFormatting>
  <conditionalFormatting sqref="C1922">
    <cfRule type="duplicateValues" dxfId="0" priority="458"/>
  </conditionalFormatting>
  <conditionalFormatting sqref="C1923">
    <cfRule type="duplicateValues" dxfId="0" priority="457"/>
  </conditionalFormatting>
  <conditionalFormatting sqref="C1924">
    <cfRule type="duplicateValues" dxfId="0" priority="456"/>
  </conditionalFormatting>
  <conditionalFormatting sqref="C1925">
    <cfRule type="duplicateValues" dxfId="0" priority="455"/>
  </conditionalFormatting>
  <conditionalFormatting sqref="C1926">
    <cfRule type="duplicateValues" dxfId="0" priority="454"/>
  </conditionalFormatting>
  <conditionalFormatting sqref="C1927">
    <cfRule type="duplicateValues" dxfId="0" priority="453"/>
  </conditionalFormatting>
  <conditionalFormatting sqref="C1928">
    <cfRule type="duplicateValues" dxfId="0" priority="452"/>
  </conditionalFormatting>
  <conditionalFormatting sqref="C1929">
    <cfRule type="duplicateValues" dxfId="0" priority="451"/>
  </conditionalFormatting>
  <conditionalFormatting sqref="C1930">
    <cfRule type="duplicateValues" dxfId="0" priority="450"/>
  </conditionalFormatting>
  <conditionalFormatting sqref="C1931">
    <cfRule type="duplicateValues" dxfId="0" priority="449"/>
  </conditionalFormatting>
  <conditionalFormatting sqref="C1932">
    <cfRule type="duplicateValues" dxfId="0" priority="448"/>
  </conditionalFormatting>
  <conditionalFormatting sqref="C1933">
    <cfRule type="duplicateValues" dxfId="0" priority="447"/>
  </conditionalFormatting>
  <conditionalFormatting sqref="C1934">
    <cfRule type="duplicateValues" dxfId="0" priority="446"/>
  </conditionalFormatting>
  <conditionalFormatting sqref="C1935">
    <cfRule type="duplicateValues" dxfId="0" priority="445"/>
  </conditionalFormatting>
  <conditionalFormatting sqref="C1936">
    <cfRule type="duplicateValues" dxfId="0" priority="444"/>
  </conditionalFormatting>
  <conditionalFormatting sqref="C1937">
    <cfRule type="duplicateValues" dxfId="0" priority="443"/>
  </conditionalFormatting>
  <conditionalFormatting sqref="C1938">
    <cfRule type="duplicateValues" dxfId="0" priority="442"/>
  </conditionalFormatting>
  <conditionalFormatting sqref="C1939">
    <cfRule type="duplicateValues" dxfId="0" priority="441"/>
  </conditionalFormatting>
  <conditionalFormatting sqref="C1940">
    <cfRule type="duplicateValues" dxfId="0" priority="440"/>
  </conditionalFormatting>
  <conditionalFormatting sqref="C1941">
    <cfRule type="duplicateValues" dxfId="0" priority="439"/>
  </conditionalFormatting>
  <conditionalFormatting sqref="C1942">
    <cfRule type="duplicateValues" dxfId="0" priority="438"/>
  </conditionalFormatting>
  <conditionalFormatting sqref="C1943">
    <cfRule type="duplicateValues" dxfId="0" priority="437"/>
  </conditionalFormatting>
  <conditionalFormatting sqref="C1944">
    <cfRule type="duplicateValues" dxfId="0" priority="436"/>
  </conditionalFormatting>
  <conditionalFormatting sqref="C1945">
    <cfRule type="duplicateValues" dxfId="0" priority="435"/>
  </conditionalFormatting>
  <conditionalFormatting sqref="C1946">
    <cfRule type="duplicateValues" dxfId="0" priority="434"/>
  </conditionalFormatting>
  <conditionalFormatting sqref="C1947">
    <cfRule type="duplicateValues" dxfId="0" priority="433"/>
  </conditionalFormatting>
  <conditionalFormatting sqref="C1948">
    <cfRule type="duplicateValues" dxfId="0" priority="432"/>
  </conditionalFormatting>
  <conditionalFormatting sqref="C1949">
    <cfRule type="duplicateValues" dxfId="0" priority="431"/>
  </conditionalFormatting>
  <conditionalFormatting sqref="C1950">
    <cfRule type="duplicateValues" dxfId="0" priority="430"/>
  </conditionalFormatting>
  <conditionalFormatting sqref="C1951">
    <cfRule type="duplicateValues" dxfId="0" priority="429"/>
  </conditionalFormatting>
  <conditionalFormatting sqref="C1952">
    <cfRule type="duplicateValues" dxfId="0" priority="428"/>
  </conditionalFormatting>
  <conditionalFormatting sqref="C1953">
    <cfRule type="duplicateValues" dxfId="0" priority="427"/>
  </conditionalFormatting>
  <conditionalFormatting sqref="C1954">
    <cfRule type="duplicateValues" dxfId="0" priority="426"/>
  </conditionalFormatting>
  <conditionalFormatting sqref="C1955">
    <cfRule type="duplicateValues" dxfId="0" priority="425"/>
  </conditionalFormatting>
  <conditionalFormatting sqref="C1956">
    <cfRule type="duplicateValues" dxfId="0" priority="424"/>
  </conditionalFormatting>
  <conditionalFormatting sqref="C1957">
    <cfRule type="duplicateValues" dxfId="0" priority="423"/>
  </conditionalFormatting>
  <conditionalFormatting sqref="C1958">
    <cfRule type="duplicateValues" dxfId="0" priority="422"/>
  </conditionalFormatting>
  <conditionalFormatting sqref="C1959">
    <cfRule type="duplicateValues" dxfId="0" priority="421"/>
  </conditionalFormatting>
  <conditionalFormatting sqref="C1960">
    <cfRule type="duplicateValues" dxfId="0" priority="420"/>
  </conditionalFormatting>
  <conditionalFormatting sqref="C1961">
    <cfRule type="duplicateValues" dxfId="0" priority="419"/>
  </conditionalFormatting>
  <conditionalFormatting sqref="C1962">
    <cfRule type="duplicateValues" dxfId="0" priority="418"/>
  </conditionalFormatting>
  <conditionalFormatting sqref="C1963">
    <cfRule type="duplicateValues" dxfId="0" priority="417"/>
  </conditionalFormatting>
  <conditionalFormatting sqref="C1964">
    <cfRule type="duplicateValues" dxfId="0" priority="416"/>
  </conditionalFormatting>
  <conditionalFormatting sqref="C1965">
    <cfRule type="duplicateValues" dxfId="0" priority="415"/>
  </conditionalFormatting>
  <conditionalFormatting sqref="C1966">
    <cfRule type="duplicateValues" dxfId="0" priority="414"/>
  </conditionalFormatting>
  <conditionalFormatting sqref="C1967">
    <cfRule type="duplicateValues" dxfId="0" priority="413"/>
  </conditionalFormatting>
  <conditionalFormatting sqref="C1968">
    <cfRule type="duplicateValues" dxfId="0" priority="412"/>
  </conditionalFormatting>
  <conditionalFormatting sqref="C1969">
    <cfRule type="duplicateValues" dxfId="0" priority="411"/>
  </conditionalFormatting>
  <conditionalFormatting sqref="C1970">
    <cfRule type="duplicateValues" dxfId="0" priority="410"/>
  </conditionalFormatting>
  <conditionalFormatting sqref="C1971">
    <cfRule type="duplicateValues" dxfId="0" priority="409"/>
  </conditionalFormatting>
  <conditionalFormatting sqref="C1972">
    <cfRule type="duplicateValues" dxfId="0" priority="408"/>
  </conditionalFormatting>
  <conditionalFormatting sqref="C1973">
    <cfRule type="duplicateValues" dxfId="0" priority="407"/>
  </conditionalFormatting>
  <conditionalFormatting sqref="C1974">
    <cfRule type="duplicateValues" dxfId="0" priority="406"/>
  </conditionalFormatting>
  <conditionalFormatting sqref="C1975">
    <cfRule type="duplicateValues" dxfId="0" priority="405"/>
  </conditionalFormatting>
  <conditionalFormatting sqref="C1976">
    <cfRule type="duplicateValues" dxfId="0" priority="404"/>
  </conditionalFormatting>
  <conditionalFormatting sqref="C1977">
    <cfRule type="duplicateValues" dxfId="0" priority="403"/>
  </conditionalFormatting>
  <conditionalFormatting sqref="C1978">
    <cfRule type="duplicateValues" dxfId="0" priority="402"/>
  </conditionalFormatting>
  <conditionalFormatting sqref="C1979">
    <cfRule type="duplicateValues" dxfId="0" priority="401"/>
  </conditionalFormatting>
  <conditionalFormatting sqref="C1980">
    <cfRule type="duplicateValues" dxfId="0" priority="400"/>
  </conditionalFormatting>
  <conditionalFormatting sqref="C1981">
    <cfRule type="duplicateValues" dxfId="0" priority="399"/>
  </conditionalFormatting>
  <conditionalFormatting sqref="C1982">
    <cfRule type="duplicateValues" dxfId="0" priority="398"/>
  </conditionalFormatting>
  <conditionalFormatting sqref="C1983">
    <cfRule type="duplicateValues" dxfId="0" priority="397"/>
  </conditionalFormatting>
  <conditionalFormatting sqref="C1984">
    <cfRule type="duplicateValues" dxfId="0" priority="396"/>
  </conditionalFormatting>
  <conditionalFormatting sqref="C1985">
    <cfRule type="duplicateValues" dxfId="0" priority="395"/>
  </conditionalFormatting>
  <conditionalFormatting sqref="C1986">
    <cfRule type="duplicateValues" dxfId="0" priority="394"/>
  </conditionalFormatting>
  <conditionalFormatting sqref="C1987">
    <cfRule type="duplicateValues" dxfId="0" priority="393"/>
  </conditionalFormatting>
  <conditionalFormatting sqref="C1988">
    <cfRule type="duplicateValues" dxfId="0" priority="392"/>
  </conditionalFormatting>
  <conditionalFormatting sqref="C1989">
    <cfRule type="duplicateValues" dxfId="0" priority="391"/>
  </conditionalFormatting>
  <conditionalFormatting sqref="C1990">
    <cfRule type="duplicateValues" dxfId="0" priority="390"/>
  </conditionalFormatting>
  <conditionalFormatting sqref="C1991">
    <cfRule type="duplicateValues" dxfId="0" priority="389"/>
  </conditionalFormatting>
  <conditionalFormatting sqref="C1992">
    <cfRule type="duplicateValues" dxfId="0" priority="388"/>
  </conditionalFormatting>
  <conditionalFormatting sqref="C1993">
    <cfRule type="duplicateValues" dxfId="0" priority="387"/>
  </conditionalFormatting>
  <conditionalFormatting sqref="C1994">
    <cfRule type="duplicateValues" dxfId="0" priority="386"/>
  </conditionalFormatting>
  <conditionalFormatting sqref="C1995">
    <cfRule type="duplicateValues" dxfId="0" priority="385"/>
  </conditionalFormatting>
  <conditionalFormatting sqref="C1996">
    <cfRule type="duplicateValues" dxfId="0" priority="384"/>
  </conditionalFormatting>
  <conditionalFormatting sqref="C1997">
    <cfRule type="duplicateValues" dxfId="0" priority="383"/>
  </conditionalFormatting>
  <conditionalFormatting sqref="C1998">
    <cfRule type="duplicateValues" dxfId="0" priority="382"/>
  </conditionalFormatting>
  <conditionalFormatting sqref="C1999">
    <cfRule type="duplicateValues" dxfId="0" priority="381"/>
  </conditionalFormatting>
  <conditionalFormatting sqref="C2000">
    <cfRule type="duplicateValues" dxfId="0" priority="380"/>
  </conditionalFormatting>
  <conditionalFormatting sqref="C2001">
    <cfRule type="duplicateValues" dxfId="0" priority="379"/>
  </conditionalFormatting>
  <conditionalFormatting sqref="C2002">
    <cfRule type="duplicateValues" dxfId="0" priority="378"/>
  </conditionalFormatting>
  <conditionalFormatting sqref="C2003">
    <cfRule type="duplicateValues" dxfId="0" priority="377"/>
  </conditionalFormatting>
  <conditionalFormatting sqref="C2004">
    <cfRule type="duplicateValues" dxfId="0" priority="376"/>
  </conditionalFormatting>
  <conditionalFormatting sqref="C2005">
    <cfRule type="duplicateValues" dxfId="0" priority="375"/>
  </conditionalFormatting>
  <conditionalFormatting sqref="C2006">
    <cfRule type="duplicateValues" dxfId="0" priority="374"/>
  </conditionalFormatting>
  <conditionalFormatting sqref="C2007">
    <cfRule type="duplicateValues" dxfId="0" priority="373"/>
  </conditionalFormatting>
  <conditionalFormatting sqref="C2008">
    <cfRule type="duplicateValues" dxfId="0" priority="372"/>
  </conditionalFormatting>
  <conditionalFormatting sqref="C2009">
    <cfRule type="duplicateValues" dxfId="0" priority="371"/>
  </conditionalFormatting>
  <conditionalFormatting sqref="C2010">
    <cfRule type="duplicateValues" dxfId="0" priority="370"/>
  </conditionalFormatting>
  <conditionalFormatting sqref="C2011">
    <cfRule type="duplicateValues" dxfId="0" priority="369"/>
  </conditionalFormatting>
  <conditionalFormatting sqref="C2012">
    <cfRule type="duplicateValues" dxfId="0" priority="368"/>
  </conditionalFormatting>
  <conditionalFormatting sqref="C2013">
    <cfRule type="duplicateValues" dxfId="0" priority="367"/>
  </conditionalFormatting>
  <conditionalFormatting sqref="C2014">
    <cfRule type="duplicateValues" dxfId="0" priority="366"/>
  </conditionalFormatting>
  <conditionalFormatting sqref="C2015">
    <cfRule type="duplicateValues" dxfId="0" priority="365"/>
  </conditionalFormatting>
  <conditionalFormatting sqref="C2016">
    <cfRule type="duplicateValues" dxfId="0" priority="364"/>
  </conditionalFormatting>
  <conditionalFormatting sqref="C2017">
    <cfRule type="duplicateValues" dxfId="0" priority="363"/>
  </conditionalFormatting>
  <conditionalFormatting sqref="C2018">
    <cfRule type="duplicateValues" dxfId="0" priority="362"/>
  </conditionalFormatting>
  <conditionalFormatting sqref="C2019">
    <cfRule type="duplicateValues" dxfId="0" priority="361"/>
  </conditionalFormatting>
  <conditionalFormatting sqref="C2020">
    <cfRule type="duplicateValues" dxfId="0" priority="360"/>
  </conditionalFormatting>
  <conditionalFormatting sqref="C2021">
    <cfRule type="duplicateValues" dxfId="0" priority="359"/>
  </conditionalFormatting>
  <conditionalFormatting sqref="C2022">
    <cfRule type="duplicateValues" dxfId="0" priority="358"/>
  </conditionalFormatting>
  <conditionalFormatting sqref="C2023">
    <cfRule type="duplicateValues" dxfId="0" priority="357"/>
  </conditionalFormatting>
  <conditionalFormatting sqref="C2024">
    <cfRule type="duplicateValues" dxfId="0" priority="356"/>
  </conditionalFormatting>
  <conditionalFormatting sqref="C2025">
    <cfRule type="duplicateValues" dxfId="0" priority="355"/>
  </conditionalFormatting>
  <conditionalFormatting sqref="C2026">
    <cfRule type="duplicateValues" dxfId="0" priority="354"/>
  </conditionalFormatting>
  <conditionalFormatting sqref="C2027">
    <cfRule type="duplicateValues" dxfId="0" priority="353"/>
  </conditionalFormatting>
  <conditionalFormatting sqref="C2028">
    <cfRule type="duplicateValues" dxfId="0" priority="352"/>
  </conditionalFormatting>
  <conditionalFormatting sqref="C2029">
    <cfRule type="duplicateValues" dxfId="0" priority="351"/>
  </conditionalFormatting>
  <conditionalFormatting sqref="C2030">
    <cfRule type="duplicateValues" dxfId="0" priority="350"/>
  </conditionalFormatting>
  <conditionalFormatting sqref="C2031">
    <cfRule type="duplicateValues" dxfId="0" priority="349"/>
  </conditionalFormatting>
  <conditionalFormatting sqref="C2032">
    <cfRule type="duplicateValues" dxfId="0" priority="348"/>
  </conditionalFormatting>
  <conditionalFormatting sqref="C2033">
    <cfRule type="duplicateValues" dxfId="0" priority="347"/>
  </conditionalFormatting>
  <conditionalFormatting sqref="C2034">
    <cfRule type="duplicateValues" dxfId="0" priority="346"/>
  </conditionalFormatting>
  <conditionalFormatting sqref="C2035">
    <cfRule type="duplicateValues" dxfId="0" priority="345"/>
  </conditionalFormatting>
  <conditionalFormatting sqref="C2036">
    <cfRule type="duplicateValues" dxfId="0" priority="344"/>
  </conditionalFormatting>
  <conditionalFormatting sqref="C2037">
    <cfRule type="duplicateValues" dxfId="0" priority="343"/>
  </conditionalFormatting>
  <conditionalFormatting sqref="C2038">
    <cfRule type="duplicateValues" dxfId="0" priority="342"/>
  </conditionalFormatting>
  <conditionalFormatting sqref="C2039">
    <cfRule type="duplicateValues" dxfId="0" priority="341"/>
  </conditionalFormatting>
  <conditionalFormatting sqref="C2040">
    <cfRule type="duplicateValues" dxfId="0" priority="340"/>
  </conditionalFormatting>
  <conditionalFormatting sqref="C2041">
    <cfRule type="duplicateValues" dxfId="0" priority="339"/>
  </conditionalFormatting>
  <conditionalFormatting sqref="C2042">
    <cfRule type="duplicateValues" dxfId="0" priority="338"/>
  </conditionalFormatting>
  <conditionalFormatting sqref="C2043">
    <cfRule type="duplicateValues" dxfId="0" priority="337"/>
  </conditionalFormatting>
  <conditionalFormatting sqref="C2044">
    <cfRule type="duplicateValues" dxfId="0" priority="336"/>
  </conditionalFormatting>
  <conditionalFormatting sqref="C2045">
    <cfRule type="duplicateValues" dxfId="0" priority="335"/>
  </conditionalFormatting>
  <conditionalFormatting sqref="C2046">
    <cfRule type="duplicateValues" dxfId="0" priority="334"/>
  </conditionalFormatting>
  <conditionalFormatting sqref="C2047">
    <cfRule type="duplicateValues" dxfId="0" priority="333"/>
  </conditionalFormatting>
  <conditionalFormatting sqref="C2048">
    <cfRule type="duplicateValues" dxfId="0" priority="332"/>
  </conditionalFormatting>
  <conditionalFormatting sqref="C2049">
    <cfRule type="duplicateValues" dxfId="0" priority="331"/>
  </conditionalFormatting>
  <conditionalFormatting sqref="C2050">
    <cfRule type="duplicateValues" dxfId="0" priority="330"/>
  </conditionalFormatting>
  <conditionalFormatting sqref="C2051">
    <cfRule type="duplicateValues" dxfId="0" priority="329"/>
  </conditionalFormatting>
  <conditionalFormatting sqref="C2052">
    <cfRule type="duplicateValues" dxfId="0" priority="328"/>
  </conditionalFormatting>
  <conditionalFormatting sqref="C2053">
    <cfRule type="duplicateValues" dxfId="0" priority="327"/>
  </conditionalFormatting>
  <conditionalFormatting sqref="C2054">
    <cfRule type="duplicateValues" dxfId="0" priority="326"/>
  </conditionalFormatting>
  <conditionalFormatting sqref="C2055">
    <cfRule type="duplicateValues" dxfId="0" priority="325"/>
  </conditionalFormatting>
  <conditionalFormatting sqref="C2056">
    <cfRule type="duplicateValues" dxfId="0" priority="324"/>
  </conditionalFormatting>
  <conditionalFormatting sqref="C2057">
    <cfRule type="duplicateValues" dxfId="0" priority="323"/>
  </conditionalFormatting>
  <conditionalFormatting sqref="C2058">
    <cfRule type="duplicateValues" dxfId="0" priority="322"/>
  </conditionalFormatting>
  <conditionalFormatting sqref="C2059">
    <cfRule type="duplicateValues" dxfId="0" priority="321"/>
  </conditionalFormatting>
  <conditionalFormatting sqref="C2060">
    <cfRule type="duplicateValues" dxfId="0" priority="320"/>
  </conditionalFormatting>
  <conditionalFormatting sqref="C2061">
    <cfRule type="duplicateValues" dxfId="0" priority="319"/>
  </conditionalFormatting>
  <conditionalFormatting sqref="C2062">
    <cfRule type="duplicateValues" dxfId="0" priority="318"/>
  </conditionalFormatting>
  <conditionalFormatting sqref="C2063">
    <cfRule type="duplicateValues" dxfId="0" priority="317"/>
  </conditionalFormatting>
  <conditionalFormatting sqref="C2064">
    <cfRule type="duplicateValues" dxfId="0" priority="316"/>
  </conditionalFormatting>
  <conditionalFormatting sqref="C2065">
    <cfRule type="duplicateValues" dxfId="0" priority="315"/>
  </conditionalFormatting>
  <conditionalFormatting sqref="C2066">
    <cfRule type="duplicateValues" dxfId="0" priority="314"/>
  </conditionalFormatting>
  <conditionalFormatting sqref="C2067">
    <cfRule type="duplicateValues" dxfId="0" priority="313"/>
  </conditionalFormatting>
  <conditionalFormatting sqref="C2068">
    <cfRule type="duplicateValues" dxfId="0" priority="312"/>
  </conditionalFormatting>
  <conditionalFormatting sqref="C2069">
    <cfRule type="duplicateValues" dxfId="0" priority="311"/>
  </conditionalFormatting>
  <conditionalFormatting sqref="C2070">
    <cfRule type="duplicateValues" dxfId="0" priority="310"/>
  </conditionalFormatting>
  <conditionalFormatting sqref="C2071">
    <cfRule type="duplicateValues" dxfId="0" priority="309"/>
  </conditionalFormatting>
  <conditionalFormatting sqref="C2072">
    <cfRule type="duplicateValues" dxfId="0" priority="308"/>
  </conditionalFormatting>
  <conditionalFormatting sqref="C2073">
    <cfRule type="duplicateValues" dxfId="0" priority="307"/>
  </conditionalFormatting>
  <conditionalFormatting sqref="C2074">
    <cfRule type="duplicateValues" dxfId="0" priority="306"/>
  </conditionalFormatting>
  <conditionalFormatting sqref="C2075">
    <cfRule type="duplicateValues" dxfId="0" priority="305"/>
  </conditionalFormatting>
  <conditionalFormatting sqref="C2076">
    <cfRule type="duplicateValues" dxfId="0" priority="304"/>
  </conditionalFormatting>
  <conditionalFormatting sqref="C2077">
    <cfRule type="duplicateValues" dxfId="0" priority="303"/>
  </conditionalFormatting>
  <conditionalFormatting sqref="C2078">
    <cfRule type="duplicateValues" dxfId="0" priority="302"/>
  </conditionalFormatting>
  <conditionalFormatting sqref="C2079">
    <cfRule type="duplicateValues" dxfId="0" priority="301"/>
  </conditionalFormatting>
  <conditionalFormatting sqref="C2080">
    <cfRule type="duplicateValues" dxfId="0" priority="300"/>
  </conditionalFormatting>
  <conditionalFormatting sqref="C2081">
    <cfRule type="duplicateValues" dxfId="0" priority="299"/>
  </conditionalFormatting>
  <conditionalFormatting sqref="C2082">
    <cfRule type="duplicateValues" dxfId="0" priority="298"/>
  </conditionalFormatting>
  <conditionalFormatting sqref="C2083">
    <cfRule type="duplicateValues" dxfId="0" priority="297"/>
  </conditionalFormatting>
  <conditionalFormatting sqref="C2084">
    <cfRule type="duplicateValues" dxfId="0" priority="296"/>
  </conditionalFormatting>
  <conditionalFormatting sqref="C2085">
    <cfRule type="duplicateValues" dxfId="0" priority="295"/>
  </conditionalFormatting>
  <conditionalFormatting sqref="C2086">
    <cfRule type="duplicateValues" dxfId="0" priority="294"/>
  </conditionalFormatting>
  <conditionalFormatting sqref="C2087">
    <cfRule type="duplicateValues" dxfId="0" priority="293"/>
  </conditionalFormatting>
  <conditionalFormatting sqref="C2088">
    <cfRule type="duplicateValues" dxfId="0" priority="292"/>
  </conditionalFormatting>
  <conditionalFormatting sqref="C2089">
    <cfRule type="duplicateValues" dxfId="0" priority="291"/>
  </conditionalFormatting>
  <conditionalFormatting sqref="C2090">
    <cfRule type="duplicateValues" dxfId="0" priority="290"/>
  </conditionalFormatting>
  <conditionalFormatting sqref="C2091">
    <cfRule type="duplicateValues" dxfId="0" priority="289"/>
  </conditionalFormatting>
  <conditionalFormatting sqref="C2092">
    <cfRule type="duplicateValues" dxfId="0" priority="288"/>
  </conditionalFormatting>
  <conditionalFormatting sqref="C2093">
    <cfRule type="duplicateValues" dxfId="0" priority="287"/>
  </conditionalFormatting>
  <conditionalFormatting sqref="C2094">
    <cfRule type="duplicateValues" dxfId="0" priority="286"/>
  </conditionalFormatting>
  <conditionalFormatting sqref="C2095">
    <cfRule type="duplicateValues" dxfId="0" priority="285"/>
  </conditionalFormatting>
  <conditionalFormatting sqref="C2096">
    <cfRule type="duplicateValues" dxfId="0" priority="284"/>
  </conditionalFormatting>
  <conditionalFormatting sqref="C2097">
    <cfRule type="duplicateValues" dxfId="0" priority="283"/>
  </conditionalFormatting>
  <conditionalFormatting sqref="C2098">
    <cfRule type="duplicateValues" dxfId="0" priority="282"/>
  </conditionalFormatting>
  <conditionalFormatting sqref="C2099">
    <cfRule type="duplicateValues" dxfId="0" priority="281"/>
  </conditionalFormatting>
  <conditionalFormatting sqref="C2100">
    <cfRule type="duplicateValues" dxfId="0" priority="280"/>
  </conditionalFormatting>
  <conditionalFormatting sqref="C2101">
    <cfRule type="duplicateValues" dxfId="0" priority="279"/>
  </conditionalFormatting>
  <conditionalFormatting sqref="C2102">
    <cfRule type="duplicateValues" dxfId="0" priority="278"/>
  </conditionalFormatting>
  <conditionalFormatting sqref="C2103">
    <cfRule type="duplicateValues" dxfId="0" priority="277"/>
  </conditionalFormatting>
  <conditionalFormatting sqref="C2104">
    <cfRule type="duplicateValues" dxfId="0" priority="276"/>
  </conditionalFormatting>
  <conditionalFormatting sqref="C2105">
    <cfRule type="duplicateValues" dxfId="0" priority="275"/>
  </conditionalFormatting>
  <conditionalFormatting sqref="C2106">
    <cfRule type="duplicateValues" dxfId="0" priority="274"/>
  </conditionalFormatting>
  <conditionalFormatting sqref="C2107">
    <cfRule type="duplicateValues" dxfId="0" priority="273"/>
  </conditionalFormatting>
  <conditionalFormatting sqref="C2108">
    <cfRule type="duplicateValues" dxfId="0" priority="272"/>
  </conditionalFormatting>
  <conditionalFormatting sqref="C2109">
    <cfRule type="duplicateValues" dxfId="0" priority="271"/>
  </conditionalFormatting>
  <conditionalFormatting sqref="C2110">
    <cfRule type="duplicateValues" dxfId="0" priority="270"/>
  </conditionalFormatting>
  <conditionalFormatting sqref="C2111">
    <cfRule type="duplicateValues" dxfId="0" priority="269"/>
  </conditionalFormatting>
  <conditionalFormatting sqref="C2112">
    <cfRule type="duplicateValues" dxfId="0" priority="268"/>
  </conditionalFormatting>
  <conditionalFormatting sqref="C2113">
    <cfRule type="duplicateValues" dxfId="0" priority="267"/>
  </conditionalFormatting>
  <conditionalFormatting sqref="C2114">
    <cfRule type="duplicateValues" dxfId="0" priority="266"/>
  </conditionalFormatting>
  <conditionalFormatting sqref="C2115">
    <cfRule type="duplicateValues" dxfId="0" priority="265"/>
  </conditionalFormatting>
  <conditionalFormatting sqref="C2116">
    <cfRule type="duplicateValues" dxfId="0" priority="264"/>
  </conditionalFormatting>
  <conditionalFormatting sqref="C2117">
    <cfRule type="duplicateValues" dxfId="0" priority="263"/>
  </conditionalFormatting>
  <conditionalFormatting sqref="C2118">
    <cfRule type="duplicateValues" dxfId="0" priority="262"/>
  </conditionalFormatting>
  <conditionalFormatting sqref="C2119">
    <cfRule type="duplicateValues" dxfId="0" priority="261"/>
  </conditionalFormatting>
  <conditionalFormatting sqref="C2120">
    <cfRule type="duplicateValues" dxfId="0" priority="260"/>
  </conditionalFormatting>
  <conditionalFormatting sqref="C2121">
    <cfRule type="duplicateValues" dxfId="0" priority="259"/>
  </conditionalFormatting>
  <conditionalFormatting sqref="C2122">
    <cfRule type="duplicateValues" dxfId="0" priority="258"/>
  </conditionalFormatting>
  <conditionalFormatting sqref="C2123">
    <cfRule type="duplicateValues" dxfId="0" priority="257"/>
  </conditionalFormatting>
  <conditionalFormatting sqref="C2124">
    <cfRule type="duplicateValues" dxfId="0" priority="256"/>
  </conditionalFormatting>
  <conditionalFormatting sqref="C2125">
    <cfRule type="duplicateValues" dxfId="0" priority="255"/>
  </conditionalFormatting>
  <conditionalFormatting sqref="C2126">
    <cfRule type="duplicateValues" dxfId="0" priority="254"/>
  </conditionalFormatting>
  <conditionalFormatting sqref="C2127">
    <cfRule type="duplicateValues" dxfId="0" priority="253"/>
  </conditionalFormatting>
  <conditionalFormatting sqref="C2128">
    <cfRule type="duplicateValues" dxfId="0" priority="252"/>
  </conditionalFormatting>
  <conditionalFormatting sqref="C2129">
    <cfRule type="duplicateValues" dxfId="0" priority="251"/>
  </conditionalFormatting>
  <conditionalFormatting sqref="C2130">
    <cfRule type="duplicateValues" dxfId="0" priority="250"/>
  </conditionalFormatting>
  <conditionalFormatting sqref="C2131">
    <cfRule type="duplicateValues" dxfId="0" priority="249"/>
  </conditionalFormatting>
  <conditionalFormatting sqref="C2132">
    <cfRule type="duplicateValues" dxfId="0" priority="248"/>
  </conditionalFormatting>
  <conditionalFormatting sqref="C2133">
    <cfRule type="duplicateValues" dxfId="0" priority="247"/>
  </conditionalFormatting>
  <conditionalFormatting sqref="C2134">
    <cfRule type="duplicateValues" dxfId="0" priority="246"/>
  </conditionalFormatting>
  <conditionalFormatting sqref="C2135">
    <cfRule type="duplicateValues" dxfId="0" priority="245"/>
  </conditionalFormatting>
  <conditionalFormatting sqref="C2136">
    <cfRule type="duplicateValues" dxfId="0" priority="244"/>
  </conditionalFormatting>
  <conditionalFormatting sqref="C2137">
    <cfRule type="duplicateValues" dxfId="0" priority="243"/>
  </conditionalFormatting>
  <conditionalFormatting sqref="C2138">
    <cfRule type="duplicateValues" dxfId="0" priority="242"/>
  </conditionalFormatting>
  <conditionalFormatting sqref="C2139">
    <cfRule type="duplicateValues" dxfId="0" priority="241"/>
  </conditionalFormatting>
  <conditionalFormatting sqref="C2140">
    <cfRule type="duplicateValues" dxfId="0" priority="240"/>
  </conditionalFormatting>
  <conditionalFormatting sqref="C2141">
    <cfRule type="duplicateValues" dxfId="0" priority="239"/>
  </conditionalFormatting>
  <conditionalFormatting sqref="C2142">
    <cfRule type="duplicateValues" dxfId="0" priority="238"/>
  </conditionalFormatting>
  <conditionalFormatting sqref="C2143">
    <cfRule type="duplicateValues" dxfId="0" priority="237"/>
  </conditionalFormatting>
  <conditionalFormatting sqref="C2144">
    <cfRule type="duplicateValues" dxfId="0" priority="236"/>
  </conditionalFormatting>
  <conditionalFormatting sqref="C2145">
    <cfRule type="duplicateValues" dxfId="0" priority="235"/>
  </conditionalFormatting>
  <conditionalFormatting sqref="C2146">
    <cfRule type="duplicateValues" dxfId="0" priority="234"/>
  </conditionalFormatting>
  <conditionalFormatting sqref="C2147">
    <cfRule type="duplicateValues" dxfId="0" priority="233"/>
  </conditionalFormatting>
  <conditionalFormatting sqref="C2148">
    <cfRule type="duplicateValues" dxfId="0" priority="232"/>
  </conditionalFormatting>
  <conditionalFormatting sqref="C2149">
    <cfRule type="duplicateValues" dxfId="0" priority="231"/>
  </conditionalFormatting>
  <conditionalFormatting sqref="C2150">
    <cfRule type="duplicateValues" dxfId="0" priority="230"/>
  </conditionalFormatting>
  <conditionalFormatting sqref="C2151">
    <cfRule type="duplicateValues" dxfId="0" priority="229"/>
  </conditionalFormatting>
  <conditionalFormatting sqref="C2152">
    <cfRule type="duplicateValues" dxfId="0" priority="228"/>
  </conditionalFormatting>
  <conditionalFormatting sqref="C2153">
    <cfRule type="duplicateValues" dxfId="0" priority="227"/>
  </conditionalFormatting>
  <conditionalFormatting sqref="C2154">
    <cfRule type="duplicateValues" dxfId="0" priority="226"/>
  </conditionalFormatting>
  <conditionalFormatting sqref="C2155">
    <cfRule type="duplicateValues" dxfId="0" priority="225"/>
  </conditionalFormatting>
  <conditionalFormatting sqref="C2156">
    <cfRule type="duplicateValues" dxfId="0" priority="224"/>
  </conditionalFormatting>
  <conditionalFormatting sqref="C2157">
    <cfRule type="duplicateValues" dxfId="0" priority="223"/>
  </conditionalFormatting>
  <conditionalFormatting sqref="C2158">
    <cfRule type="duplicateValues" dxfId="0" priority="222"/>
  </conditionalFormatting>
  <conditionalFormatting sqref="C2159">
    <cfRule type="duplicateValues" dxfId="0" priority="221"/>
  </conditionalFormatting>
  <conditionalFormatting sqref="C2160">
    <cfRule type="duplicateValues" dxfId="0" priority="220"/>
  </conditionalFormatting>
  <conditionalFormatting sqref="C2161">
    <cfRule type="duplicateValues" dxfId="0" priority="219"/>
  </conditionalFormatting>
  <conditionalFormatting sqref="C2162">
    <cfRule type="duplicateValues" dxfId="0" priority="218"/>
  </conditionalFormatting>
  <conditionalFormatting sqref="C2163">
    <cfRule type="duplicateValues" dxfId="0" priority="217"/>
  </conditionalFormatting>
  <conditionalFormatting sqref="C2164">
    <cfRule type="duplicateValues" dxfId="0" priority="216"/>
  </conditionalFormatting>
  <conditionalFormatting sqref="C2165">
    <cfRule type="duplicateValues" dxfId="0" priority="215"/>
  </conditionalFormatting>
  <conditionalFormatting sqref="C2166">
    <cfRule type="duplicateValues" dxfId="0" priority="214"/>
  </conditionalFormatting>
  <conditionalFormatting sqref="C2167">
    <cfRule type="duplicateValues" dxfId="0" priority="213"/>
  </conditionalFormatting>
  <conditionalFormatting sqref="C2168">
    <cfRule type="duplicateValues" dxfId="0" priority="212"/>
  </conditionalFormatting>
  <conditionalFormatting sqref="C2169">
    <cfRule type="duplicateValues" dxfId="0" priority="211"/>
  </conditionalFormatting>
  <conditionalFormatting sqref="C2170">
    <cfRule type="duplicateValues" dxfId="0" priority="210"/>
  </conditionalFormatting>
  <conditionalFormatting sqref="C2171">
    <cfRule type="duplicateValues" dxfId="0" priority="209"/>
  </conditionalFormatting>
  <conditionalFormatting sqref="C2172">
    <cfRule type="duplicateValues" dxfId="0" priority="208"/>
  </conditionalFormatting>
  <conditionalFormatting sqref="C2173">
    <cfRule type="duplicateValues" dxfId="0" priority="207"/>
  </conditionalFormatting>
  <conditionalFormatting sqref="C2174">
    <cfRule type="duplicateValues" dxfId="0" priority="206"/>
  </conditionalFormatting>
  <conditionalFormatting sqref="C2175">
    <cfRule type="duplicateValues" dxfId="0" priority="205"/>
  </conditionalFormatting>
  <conditionalFormatting sqref="C2176">
    <cfRule type="duplicateValues" dxfId="0" priority="204"/>
  </conditionalFormatting>
  <conditionalFormatting sqref="C2177">
    <cfRule type="duplicateValues" dxfId="0" priority="203"/>
  </conditionalFormatting>
  <conditionalFormatting sqref="C2178">
    <cfRule type="duplicateValues" dxfId="0" priority="202"/>
  </conditionalFormatting>
  <conditionalFormatting sqref="C2179">
    <cfRule type="duplicateValues" dxfId="0" priority="201"/>
  </conditionalFormatting>
  <conditionalFormatting sqref="C2180">
    <cfRule type="duplicateValues" dxfId="0" priority="200"/>
  </conditionalFormatting>
  <conditionalFormatting sqref="C2181">
    <cfRule type="duplicateValues" dxfId="0" priority="199"/>
  </conditionalFormatting>
  <conditionalFormatting sqref="C2182">
    <cfRule type="duplicateValues" dxfId="0" priority="198"/>
  </conditionalFormatting>
  <conditionalFormatting sqref="C2183">
    <cfRule type="duplicateValues" dxfId="0" priority="197"/>
  </conditionalFormatting>
  <conditionalFormatting sqref="C2184">
    <cfRule type="duplicateValues" dxfId="0" priority="196"/>
  </conditionalFormatting>
  <conditionalFormatting sqref="C2185">
    <cfRule type="duplicateValues" dxfId="0" priority="195"/>
  </conditionalFormatting>
  <conditionalFormatting sqref="C2186">
    <cfRule type="duplicateValues" dxfId="0" priority="194"/>
  </conditionalFormatting>
  <conditionalFormatting sqref="C2187">
    <cfRule type="duplicateValues" dxfId="0" priority="193"/>
  </conditionalFormatting>
  <conditionalFormatting sqref="C2188">
    <cfRule type="duplicateValues" dxfId="0" priority="192"/>
  </conditionalFormatting>
  <conditionalFormatting sqref="C2189">
    <cfRule type="duplicateValues" dxfId="0" priority="191"/>
  </conditionalFormatting>
  <conditionalFormatting sqref="C2190">
    <cfRule type="duplicateValues" dxfId="0" priority="190"/>
  </conditionalFormatting>
  <conditionalFormatting sqref="C2191">
    <cfRule type="duplicateValues" dxfId="0" priority="189"/>
  </conditionalFormatting>
  <conditionalFormatting sqref="C2192">
    <cfRule type="duplicateValues" dxfId="0" priority="188"/>
  </conditionalFormatting>
  <conditionalFormatting sqref="C2193">
    <cfRule type="duplicateValues" dxfId="0" priority="187"/>
  </conditionalFormatting>
  <conditionalFormatting sqref="C2194">
    <cfRule type="duplicateValues" dxfId="0" priority="186"/>
  </conditionalFormatting>
  <conditionalFormatting sqref="C2195">
    <cfRule type="duplicateValues" dxfId="0" priority="185"/>
  </conditionalFormatting>
  <conditionalFormatting sqref="C2196">
    <cfRule type="duplicateValues" dxfId="0" priority="184"/>
  </conditionalFormatting>
  <conditionalFormatting sqref="C2197">
    <cfRule type="duplicateValues" dxfId="0" priority="183"/>
  </conditionalFormatting>
  <conditionalFormatting sqref="C2198">
    <cfRule type="duplicateValues" dxfId="0" priority="182"/>
  </conditionalFormatting>
  <conditionalFormatting sqref="C2199">
    <cfRule type="duplicateValues" dxfId="0" priority="181"/>
  </conditionalFormatting>
  <conditionalFormatting sqref="C2200">
    <cfRule type="duplicateValues" dxfId="0" priority="180"/>
  </conditionalFormatting>
  <conditionalFormatting sqref="C2201">
    <cfRule type="duplicateValues" dxfId="0" priority="179"/>
  </conditionalFormatting>
  <conditionalFormatting sqref="C2202">
    <cfRule type="duplicateValues" dxfId="0" priority="178"/>
  </conditionalFormatting>
  <conditionalFormatting sqref="C2203">
    <cfRule type="duplicateValues" dxfId="0" priority="177"/>
  </conditionalFormatting>
  <conditionalFormatting sqref="C2204">
    <cfRule type="duplicateValues" dxfId="0" priority="176"/>
  </conditionalFormatting>
  <conditionalFormatting sqref="C2205">
    <cfRule type="duplicateValues" dxfId="0" priority="175"/>
  </conditionalFormatting>
  <conditionalFormatting sqref="C2206">
    <cfRule type="duplicateValues" dxfId="0" priority="174"/>
  </conditionalFormatting>
  <conditionalFormatting sqref="C2207">
    <cfRule type="duplicateValues" dxfId="0" priority="173"/>
  </conditionalFormatting>
  <conditionalFormatting sqref="C2208">
    <cfRule type="duplicateValues" dxfId="0" priority="172"/>
  </conditionalFormatting>
  <conditionalFormatting sqref="C2209">
    <cfRule type="duplicateValues" dxfId="0" priority="171"/>
  </conditionalFormatting>
  <conditionalFormatting sqref="C2210">
    <cfRule type="duplicateValues" dxfId="0" priority="170"/>
  </conditionalFormatting>
  <conditionalFormatting sqref="C2211">
    <cfRule type="duplicateValues" dxfId="0" priority="169"/>
  </conditionalFormatting>
  <conditionalFormatting sqref="C2212">
    <cfRule type="duplicateValues" dxfId="0" priority="168"/>
  </conditionalFormatting>
  <conditionalFormatting sqref="C2213">
    <cfRule type="duplicateValues" dxfId="0" priority="167"/>
  </conditionalFormatting>
  <conditionalFormatting sqref="C2214">
    <cfRule type="duplicateValues" dxfId="0" priority="166"/>
  </conditionalFormatting>
  <conditionalFormatting sqref="C2215">
    <cfRule type="duplicateValues" dxfId="0" priority="165"/>
  </conditionalFormatting>
  <conditionalFormatting sqref="C2216">
    <cfRule type="duplicateValues" dxfId="0" priority="164"/>
  </conditionalFormatting>
  <conditionalFormatting sqref="C2217">
    <cfRule type="duplicateValues" dxfId="0" priority="163"/>
  </conditionalFormatting>
  <conditionalFormatting sqref="C2218">
    <cfRule type="duplicateValues" dxfId="0" priority="162"/>
  </conditionalFormatting>
  <conditionalFormatting sqref="C2219">
    <cfRule type="duplicateValues" dxfId="0" priority="161"/>
  </conditionalFormatting>
  <conditionalFormatting sqref="C2220">
    <cfRule type="duplicateValues" dxfId="0" priority="160"/>
  </conditionalFormatting>
  <conditionalFormatting sqref="C2221">
    <cfRule type="duplicateValues" dxfId="0" priority="159"/>
  </conditionalFormatting>
  <conditionalFormatting sqref="C2222">
    <cfRule type="duplicateValues" dxfId="0" priority="158"/>
  </conditionalFormatting>
  <conditionalFormatting sqref="C2223">
    <cfRule type="duplicateValues" dxfId="0" priority="157"/>
  </conditionalFormatting>
  <conditionalFormatting sqref="C2224">
    <cfRule type="duplicateValues" dxfId="0" priority="156"/>
  </conditionalFormatting>
  <conditionalFormatting sqref="C2225">
    <cfRule type="duplicateValues" dxfId="0" priority="155"/>
  </conditionalFormatting>
  <conditionalFormatting sqref="C2226">
    <cfRule type="duplicateValues" dxfId="0" priority="154"/>
  </conditionalFormatting>
  <conditionalFormatting sqref="C2227">
    <cfRule type="duplicateValues" dxfId="0" priority="153"/>
  </conditionalFormatting>
  <conditionalFormatting sqref="C2228">
    <cfRule type="duplicateValues" dxfId="0" priority="152"/>
  </conditionalFormatting>
  <conditionalFormatting sqref="C2229">
    <cfRule type="duplicateValues" dxfId="0" priority="151"/>
  </conditionalFormatting>
  <conditionalFormatting sqref="C2230">
    <cfRule type="duplicateValues" dxfId="0" priority="150"/>
  </conditionalFormatting>
  <conditionalFormatting sqref="C2231">
    <cfRule type="duplicateValues" dxfId="0" priority="149"/>
  </conditionalFormatting>
  <conditionalFormatting sqref="C2232">
    <cfRule type="duplicateValues" dxfId="0" priority="148"/>
  </conditionalFormatting>
  <conditionalFormatting sqref="C2233">
    <cfRule type="duplicateValues" dxfId="0" priority="147"/>
  </conditionalFormatting>
  <conditionalFormatting sqref="C2234">
    <cfRule type="duplicateValues" dxfId="0" priority="146"/>
  </conditionalFormatting>
  <conditionalFormatting sqref="C2235">
    <cfRule type="duplicateValues" dxfId="0" priority="145"/>
  </conditionalFormatting>
  <conditionalFormatting sqref="C2236">
    <cfRule type="duplicateValues" dxfId="0" priority="144"/>
  </conditionalFormatting>
  <conditionalFormatting sqref="C2237">
    <cfRule type="duplicateValues" dxfId="0" priority="143"/>
  </conditionalFormatting>
  <conditionalFormatting sqref="C2238">
    <cfRule type="duplicateValues" dxfId="0" priority="142"/>
  </conditionalFormatting>
  <conditionalFormatting sqref="C2239">
    <cfRule type="duplicateValues" dxfId="0" priority="141"/>
  </conditionalFormatting>
  <conditionalFormatting sqref="C2240">
    <cfRule type="duplicateValues" dxfId="0" priority="140"/>
  </conditionalFormatting>
  <conditionalFormatting sqref="C2241">
    <cfRule type="duplicateValues" dxfId="0" priority="139"/>
  </conditionalFormatting>
  <conditionalFormatting sqref="C2242">
    <cfRule type="duplicateValues" dxfId="0" priority="138"/>
  </conditionalFormatting>
  <conditionalFormatting sqref="C2243">
    <cfRule type="duplicateValues" dxfId="0" priority="137"/>
  </conditionalFormatting>
  <conditionalFormatting sqref="C2244">
    <cfRule type="duplicateValues" dxfId="0" priority="136"/>
  </conditionalFormatting>
  <conditionalFormatting sqref="C2245">
    <cfRule type="duplicateValues" dxfId="0" priority="135"/>
  </conditionalFormatting>
  <conditionalFormatting sqref="C2246">
    <cfRule type="duplicateValues" dxfId="0" priority="134"/>
  </conditionalFormatting>
  <conditionalFormatting sqref="C2247">
    <cfRule type="duplicateValues" dxfId="0" priority="133"/>
  </conditionalFormatting>
  <conditionalFormatting sqref="C2248">
    <cfRule type="duplicateValues" dxfId="0" priority="132"/>
  </conditionalFormatting>
  <conditionalFormatting sqref="C2249">
    <cfRule type="duplicateValues" dxfId="0" priority="131"/>
  </conditionalFormatting>
  <conditionalFormatting sqref="C2250">
    <cfRule type="duplicateValues" dxfId="0" priority="130"/>
  </conditionalFormatting>
  <conditionalFormatting sqref="C2251">
    <cfRule type="duplicateValues" dxfId="0" priority="129"/>
  </conditionalFormatting>
  <conditionalFormatting sqref="C2252">
    <cfRule type="duplicateValues" dxfId="0" priority="128"/>
  </conditionalFormatting>
  <conditionalFormatting sqref="C2253">
    <cfRule type="duplicateValues" dxfId="0" priority="127"/>
  </conditionalFormatting>
  <conditionalFormatting sqref="C2254">
    <cfRule type="duplicateValues" dxfId="0" priority="126"/>
  </conditionalFormatting>
  <conditionalFormatting sqref="C2255">
    <cfRule type="duplicateValues" dxfId="0" priority="125"/>
  </conditionalFormatting>
  <conditionalFormatting sqref="C2256">
    <cfRule type="duplicateValues" dxfId="0" priority="124"/>
  </conditionalFormatting>
  <conditionalFormatting sqref="C2257">
    <cfRule type="duplicateValues" dxfId="0" priority="123"/>
  </conditionalFormatting>
  <conditionalFormatting sqref="C2258">
    <cfRule type="duplicateValues" dxfId="0" priority="122"/>
  </conditionalFormatting>
  <conditionalFormatting sqref="C2259">
    <cfRule type="duplicateValues" dxfId="0" priority="121"/>
  </conditionalFormatting>
  <conditionalFormatting sqref="C2260">
    <cfRule type="duplicateValues" dxfId="0" priority="120"/>
  </conditionalFormatting>
  <conditionalFormatting sqref="C2261">
    <cfRule type="duplicateValues" dxfId="0" priority="119"/>
  </conditionalFormatting>
  <conditionalFormatting sqref="C2262">
    <cfRule type="duplicateValues" dxfId="0" priority="118"/>
  </conditionalFormatting>
  <conditionalFormatting sqref="C2263">
    <cfRule type="duplicateValues" dxfId="0" priority="117"/>
  </conditionalFormatting>
  <conditionalFormatting sqref="C2264">
    <cfRule type="duplicateValues" dxfId="0" priority="116"/>
  </conditionalFormatting>
  <conditionalFormatting sqref="C2265">
    <cfRule type="duplicateValues" dxfId="0" priority="115"/>
  </conditionalFormatting>
  <conditionalFormatting sqref="C2266">
    <cfRule type="duplicateValues" dxfId="0" priority="114"/>
  </conditionalFormatting>
  <conditionalFormatting sqref="C2267">
    <cfRule type="duplicateValues" dxfId="0" priority="113"/>
  </conditionalFormatting>
  <conditionalFormatting sqref="C2268">
    <cfRule type="duplicateValues" dxfId="0" priority="112"/>
  </conditionalFormatting>
  <conditionalFormatting sqref="C2269">
    <cfRule type="duplicateValues" dxfId="0" priority="111"/>
  </conditionalFormatting>
  <conditionalFormatting sqref="C2270">
    <cfRule type="duplicateValues" dxfId="0" priority="110"/>
  </conditionalFormatting>
  <conditionalFormatting sqref="C2271">
    <cfRule type="duplicateValues" dxfId="0" priority="109"/>
  </conditionalFormatting>
  <conditionalFormatting sqref="C2272">
    <cfRule type="duplicateValues" dxfId="0" priority="108"/>
  </conditionalFormatting>
  <conditionalFormatting sqref="C2273">
    <cfRule type="duplicateValues" dxfId="0" priority="107"/>
  </conditionalFormatting>
  <conditionalFormatting sqref="C2274">
    <cfRule type="duplicateValues" dxfId="0" priority="106"/>
  </conditionalFormatting>
  <conditionalFormatting sqref="C2275">
    <cfRule type="duplicateValues" dxfId="0" priority="105"/>
  </conditionalFormatting>
  <conditionalFormatting sqref="C2276">
    <cfRule type="duplicateValues" dxfId="0" priority="104"/>
  </conditionalFormatting>
  <conditionalFormatting sqref="C2277">
    <cfRule type="duplicateValues" dxfId="0" priority="103"/>
  </conditionalFormatting>
  <conditionalFormatting sqref="C2278">
    <cfRule type="duplicateValues" dxfId="0" priority="102"/>
  </conditionalFormatting>
  <conditionalFormatting sqref="C2279">
    <cfRule type="duplicateValues" dxfId="0" priority="101"/>
  </conditionalFormatting>
  <conditionalFormatting sqref="C2280">
    <cfRule type="duplicateValues" dxfId="0" priority="100"/>
  </conditionalFormatting>
  <conditionalFormatting sqref="C2281">
    <cfRule type="duplicateValues" dxfId="0" priority="99"/>
  </conditionalFormatting>
  <conditionalFormatting sqref="C2282">
    <cfRule type="duplicateValues" dxfId="0" priority="98"/>
  </conditionalFormatting>
  <conditionalFormatting sqref="C2283">
    <cfRule type="duplicateValues" dxfId="0" priority="97"/>
  </conditionalFormatting>
  <conditionalFormatting sqref="C2284">
    <cfRule type="duplicateValues" dxfId="0" priority="96"/>
  </conditionalFormatting>
  <conditionalFormatting sqref="C2285">
    <cfRule type="duplicateValues" dxfId="0" priority="95"/>
  </conditionalFormatting>
  <conditionalFormatting sqref="C2286">
    <cfRule type="duplicateValues" dxfId="0" priority="94"/>
  </conditionalFormatting>
  <conditionalFormatting sqref="C2287">
    <cfRule type="duplicateValues" dxfId="0" priority="93"/>
  </conditionalFormatting>
  <conditionalFormatting sqref="C2288">
    <cfRule type="duplicateValues" dxfId="0" priority="92"/>
  </conditionalFormatting>
  <conditionalFormatting sqref="C2289">
    <cfRule type="duplicateValues" dxfId="0" priority="91"/>
  </conditionalFormatting>
  <conditionalFormatting sqref="C2290">
    <cfRule type="duplicateValues" dxfId="0" priority="90"/>
  </conditionalFormatting>
  <conditionalFormatting sqref="C2291">
    <cfRule type="duplicateValues" dxfId="0" priority="89"/>
  </conditionalFormatting>
  <conditionalFormatting sqref="C2292">
    <cfRule type="duplicateValues" dxfId="0" priority="88"/>
  </conditionalFormatting>
  <conditionalFormatting sqref="C2293">
    <cfRule type="duplicateValues" dxfId="0" priority="87"/>
  </conditionalFormatting>
  <conditionalFormatting sqref="C2294">
    <cfRule type="duplicateValues" dxfId="0" priority="86"/>
  </conditionalFormatting>
  <conditionalFormatting sqref="C2295">
    <cfRule type="duplicateValues" dxfId="0" priority="85"/>
  </conditionalFormatting>
  <conditionalFormatting sqref="C2296">
    <cfRule type="duplicateValues" dxfId="0" priority="84"/>
  </conditionalFormatting>
  <conditionalFormatting sqref="C2297">
    <cfRule type="duplicateValues" dxfId="0" priority="83"/>
  </conditionalFormatting>
  <conditionalFormatting sqref="C2298">
    <cfRule type="duplicateValues" dxfId="0" priority="82"/>
  </conditionalFormatting>
  <conditionalFormatting sqref="C2299">
    <cfRule type="duplicateValues" dxfId="0" priority="81"/>
  </conditionalFormatting>
  <conditionalFormatting sqref="C2300">
    <cfRule type="duplicateValues" dxfId="0" priority="80"/>
  </conditionalFormatting>
  <conditionalFormatting sqref="C2301">
    <cfRule type="duplicateValues" dxfId="0" priority="79"/>
  </conditionalFormatting>
  <conditionalFormatting sqref="C2302">
    <cfRule type="duplicateValues" dxfId="0" priority="78"/>
  </conditionalFormatting>
  <conditionalFormatting sqref="C2303">
    <cfRule type="duplicateValues" dxfId="0" priority="77"/>
  </conditionalFormatting>
  <conditionalFormatting sqref="C2304">
    <cfRule type="duplicateValues" dxfId="0" priority="76"/>
  </conditionalFormatting>
  <conditionalFormatting sqref="C2305">
    <cfRule type="duplicateValues" dxfId="0" priority="75"/>
  </conditionalFormatting>
  <conditionalFormatting sqref="C2306">
    <cfRule type="duplicateValues" dxfId="0" priority="74"/>
  </conditionalFormatting>
  <conditionalFormatting sqref="C2307">
    <cfRule type="duplicateValues" dxfId="0" priority="73"/>
  </conditionalFormatting>
  <conditionalFormatting sqref="C2308">
    <cfRule type="duplicateValues" dxfId="0" priority="72"/>
  </conditionalFormatting>
  <conditionalFormatting sqref="C2309">
    <cfRule type="duplicateValues" dxfId="0" priority="71"/>
  </conditionalFormatting>
  <conditionalFormatting sqref="C2310">
    <cfRule type="duplicateValues" dxfId="0" priority="70"/>
  </conditionalFormatting>
  <conditionalFormatting sqref="C2311">
    <cfRule type="duplicateValues" dxfId="0" priority="69"/>
  </conditionalFormatting>
  <conditionalFormatting sqref="C2312">
    <cfRule type="duplicateValues" dxfId="0" priority="68"/>
  </conditionalFormatting>
  <conditionalFormatting sqref="C2313">
    <cfRule type="duplicateValues" dxfId="0" priority="67"/>
  </conditionalFormatting>
  <conditionalFormatting sqref="C2314">
    <cfRule type="duplicateValues" dxfId="0" priority="66"/>
  </conditionalFormatting>
  <conditionalFormatting sqref="C2315">
    <cfRule type="duplicateValues" dxfId="0" priority="65"/>
  </conditionalFormatting>
  <conditionalFormatting sqref="C2316">
    <cfRule type="duplicateValues" dxfId="0" priority="64"/>
  </conditionalFormatting>
  <conditionalFormatting sqref="C2317">
    <cfRule type="duplicateValues" dxfId="0" priority="63"/>
  </conditionalFormatting>
  <conditionalFormatting sqref="C2318">
    <cfRule type="duplicateValues" dxfId="0" priority="62"/>
  </conditionalFormatting>
  <conditionalFormatting sqref="C2319">
    <cfRule type="duplicateValues" dxfId="0" priority="61"/>
  </conditionalFormatting>
  <conditionalFormatting sqref="C2320">
    <cfRule type="duplicateValues" dxfId="0" priority="60"/>
  </conditionalFormatting>
  <conditionalFormatting sqref="C2321">
    <cfRule type="duplicateValues" dxfId="0" priority="59"/>
  </conditionalFormatting>
  <conditionalFormatting sqref="C2322">
    <cfRule type="duplicateValues" dxfId="0" priority="58"/>
  </conditionalFormatting>
  <conditionalFormatting sqref="C2323">
    <cfRule type="duplicateValues" dxfId="0" priority="57"/>
  </conditionalFormatting>
  <conditionalFormatting sqref="C2324">
    <cfRule type="duplicateValues" dxfId="0" priority="56"/>
  </conditionalFormatting>
  <conditionalFormatting sqref="C2325">
    <cfRule type="duplicateValues" dxfId="0" priority="55"/>
  </conditionalFormatting>
  <conditionalFormatting sqref="C2326">
    <cfRule type="duplicateValues" dxfId="0" priority="54"/>
  </conditionalFormatting>
  <conditionalFormatting sqref="C2327">
    <cfRule type="duplicateValues" dxfId="0" priority="53"/>
  </conditionalFormatting>
  <conditionalFormatting sqref="C2328">
    <cfRule type="duplicateValues" dxfId="0" priority="52"/>
  </conditionalFormatting>
  <conditionalFormatting sqref="C2329">
    <cfRule type="duplicateValues" dxfId="0" priority="51"/>
  </conditionalFormatting>
  <conditionalFormatting sqref="C2330">
    <cfRule type="duplicateValues" dxfId="0" priority="50"/>
  </conditionalFormatting>
  <conditionalFormatting sqref="C2331">
    <cfRule type="duplicateValues" dxfId="0" priority="49"/>
  </conditionalFormatting>
  <conditionalFormatting sqref="C2332">
    <cfRule type="duplicateValues" dxfId="0" priority="48"/>
  </conditionalFormatting>
  <conditionalFormatting sqref="C2333">
    <cfRule type="duplicateValues" dxfId="0" priority="47"/>
  </conditionalFormatting>
  <conditionalFormatting sqref="C2334">
    <cfRule type="duplicateValues" dxfId="0" priority="46"/>
  </conditionalFormatting>
  <conditionalFormatting sqref="C2335">
    <cfRule type="duplicateValues" dxfId="0" priority="45"/>
  </conditionalFormatting>
  <conditionalFormatting sqref="C2336">
    <cfRule type="duplicateValues" dxfId="0" priority="44"/>
  </conditionalFormatting>
  <conditionalFormatting sqref="C2337">
    <cfRule type="duplicateValues" dxfId="0" priority="43"/>
  </conditionalFormatting>
  <conditionalFormatting sqref="C2338">
    <cfRule type="duplicateValues" dxfId="0" priority="42"/>
  </conditionalFormatting>
  <conditionalFormatting sqref="C2339">
    <cfRule type="duplicateValues" dxfId="0" priority="41"/>
  </conditionalFormatting>
  <conditionalFormatting sqref="C2340">
    <cfRule type="duplicateValues" dxfId="0" priority="40"/>
  </conditionalFormatting>
  <conditionalFormatting sqref="C2341">
    <cfRule type="duplicateValues" dxfId="0" priority="39"/>
  </conditionalFormatting>
  <conditionalFormatting sqref="C2342">
    <cfRule type="duplicateValues" dxfId="0" priority="38"/>
  </conditionalFormatting>
  <conditionalFormatting sqref="C2343">
    <cfRule type="duplicateValues" dxfId="0" priority="37"/>
  </conditionalFormatting>
  <conditionalFormatting sqref="C2344">
    <cfRule type="duplicateValues" dxfId="0" priority="36"/>
  </conditionalFormatting>
  <conditionalFormatting sqref="C2345">
    <cfRule type="duplicateValues" dxfId="0" priority="35"/>
  </conditionalFormatting>
  <conditionalFormatting sqref="C2346">
    <cfRule type="duplicateValues" dxfId="0" priority="34"/>
  </conditionalFormatting>
  <conditionalFormatting sqref="C2347">
    <cfRule type="duplicateValues" dxfId="0" priority="33"/>
  </conditionalFormatting>
  <conditionalFormatting sqref="C2348">
    <cfRule type="duplicateValues" dxfId="0" priority="32"/>
  </conditionalFormatting>
  <conditionalFormatting sqref="C2349">
    <cfRule type="duplicateValues" dxfId="0" priority="31"/>
  </conditionalFormatting>
  <conditionalFormatting sqref="C2350">
    <cfRule type="duplicateValues" dxfId="0" priority="30"/>
  </conditionalFormatting>
  <conditionalFormatting sqref="C2351">
    <cfRule type="duplicateValues" dxfId="0" priority="29"/>
  </conditionalFormatting>
  <conditionalFormatting sqref="C2352">
    <cfRule type="duplicateValues" dxfId="0" priority="28"/>
  </conditionalFormatting>
  <conditionalFormatting sqref="C2353">
    <cfRule type="duplicateValues" dxfId="0" priority="27"/>
  </conditionalFormatting>
  <conditionalFormatting sqref="C2354">
    <cfRule type="duplicateValues" dxfId="0" priority="26"/>
  </conditionalFormatting>
  <conditionalFormatting sqref="C2355">
    <cfRule type="duplicateValues" dxfId="0" priority="25"/>
  </conditionalFormatting>
  <conditionalFormatting sqref="C2356">
    <cfRule type="duplicateValues" dxfId="0" priority="24"/>
  </conditionalFormatting>
  <conditionalFormatting sqref="C2357">
    <cfRule type="duplicateValues" dxfId="0" priority="23"/>
  </conditionalFormatting>
  <conditionalFormatting sqref="C2358">
    <cfRule type="duplicateValues" dxfId="0" priority="22"/>
  </conditionalFormatting>
  <conditionalFormatting sqref="C2359">
    <cfRule type="duplicateValues" dxfId="0" priority="21"/>
  </conditionalFormatting>
  <conditionalFormatting sqref="C2360">
    <cfRule type="duplicateValues" dxfId="0" priority="20"/>
  </conditionalFormatting>
  <conditionalFormatting sqref="C2361">
    <cfRule type="duplicateValues" dxfId="0" priority="19"/>
  </conditionalFormatting>
  <conditionalFormatting sqref="C2362">
    <cfRule type="duplicateValues" dxfId="0" priority="18"/>
  </conditionalFormatting>
  <conditionalFormatting sqref="C2363">
    <cfRule type="duplicateValues" dxfId="0" priority="17"/>
  </conditionalFormatting>
  <conditionalFormatting sqref="C2364">
    <cfRule type="duplicateValues" dxfId="0" priority="16"/>
  </conditionalFormatting>
  <conditionalFormatting sqref="C2365">
    <cfRule type="duplicateValues" dxfId="0" priority="15"/>
  </conditionalFormatting>
  <conditionalFormatting sqref="C2366">
    <cfRule type="duplicateValues" dxfId="0" priority="14"/>
  </conditionalFormatting>
  <conditionalFormatting sqref="C2367">
    <cfRule type="duplicateValues" dxfId="0" priority="13"/>
  </conditionalFormatting>
  <conditionalFormatting sqref="C2368">
    <cfRule type="duplicateValues" dxfId="0" priority="12"/>
  </conditionalFormatting>
  <conditionalFormatting sqref="C2369">
    <cfRule type="duplicateValues" dxfId="0" priority="11"/>
  </conditionalFormatting>
  <conditionalFormatting sqref="C2370">
    <cfRule type="duplicateValues" dxfId="0" priority="10"/>
  </conditionalFormatting>
  <conditionalFormatting sqref="C2371">
    <cfRule type="duplicateValues" dxfId="0" priority="9"/>
  </conditionalFormatting>
  <conditionalFormatting sqref="C2372">
    <cfRule type="duplicateValues" dxfId="0" priority="8"/>
  </conditionalFormatting>
  <conditionalFormatting sqref="C2373">
    <cfRule type="duplicateValues" dxfId="0" priority="7"/>
  </conditionalFormatting>
  <conditionalFormatting sqref="C2374">
    <cfRule type="duplicateValues" dxfId="0" priority="6"/>
  </conditionalFormatting>
  <conditionalFormatting sqref="C2375">
    <cfRule type="duplicateValues" dxfId="0" priority="5"/>
  </conditionalFormatting>
  <conditionalFormatting sqref="C2376">
    <cfRule type="duplicateValues" dxfId="0" priority="4"/>
  </conditionalFormatting>
  <conditionalFormatting sqref="C2377">
    <cfRule type="duplicateValues" dxfId="0" priority="3"/>
  </conditionalFormatting>
  <conditionalFormatting sqref="C2378">
    <cfRule type="duplicateValues" dxfId="0" priority="2"/>
  </conditionalFormatting>
  <conditionalFormatting sqref="C2379">
    <cfRule type="duplicateValues" dxfId="0" priority="1"/>
  </conditionalFormatting>
  <conditionalFormatting sqref="C4:C22">
    <cfRule type="duplicateValues" dxfId="0" priority="2358"/>
  </conditionalFormatting>
  <dataValidations count="10">
    <dataValidation type="date" operator="between" allowBlank="1" showInputMessage="1" showErrorMessage="1" error="格式不对" prompt="月-日" sqref="G22 H22 I22 J22 K22 L22 G23 H23 I23 J23 K23 L23 G24 H24 I24 J24 K24 L24 G25 H25 I25 J25 K25 L25 G26 H26 I26 J26 K26 L26 G27 H27 I27 J27 K27 L27 G28 H28 I28 J28 K28 L28 G29 H29 I29 J29 K29 L29 G30 H30 I30 J30 K30 L30 G31 H31 I31 J31 K31 L31 G32 H32 I32 J32 K32 L32 G33 H33 I33 J33 K33 L33 G34 H34 I34 J34 K34 L34 G35 H35 I35 J35 K35 L35 G36 H36 I36 J36 K36 L36 G37 H37 I37 J37 K37 L37 G38 H38 I38 J38 K38 L38 G39 H39 I39 J39 K39 L39 G40 H40 I40 J40 K40 L40 G41 H41 I41 J41 K41 L41 G42 H42 I42 J42 K42 L42 G43 H43 I43 J43 K43 L43 G44 H44 I44 J44 K44 L44 G45 H45 I45 J45 K45 L45 G46 H46 I46 J46 K46 L46 G47 H47 I47 J47 K47 L47 G48 H48 I48 J48 K48 L48 G49 H49 I49 J49 K49 L49 G50 H50 I50 J50 K50 L50 G51 H51 I51 J51 K51 L51 G52 H52 I52 J52 K52 L52 G53 H53 I53 J53 K53 L53 G54 H54 I54 J54 K54 L54 G55 H55 I55 J55 K55 L55 G56 H56 I56 J56 K56 L56 G57 H57 I57 J57 K57 L57 G76 H76 I76 J76 K76 L76 G77 H77 I77 J77 K77 L77 G78 H78 I78 J78 K78 L78 G79 H79 I79 J79 K79 L79 G80 H80 I80 J80 K80 L80 G81 H81 I81 J81 K81 L81 G82 H82 I82 J82 K82 L82 G83 H83 I83 J83 K83 L83 G84 H84 I84 J84 K84 L84 G85 H85 I85 J85 K85 L85 G86 H86 I86 J86 K86 L86 G87 H87 I87 J87 K87 L87 G88 H88 I88 J88 K88 L88 G89 H89 I89 J89 K89 L89 G90 H90 I90 J90 K90 L90 G91 H91 I91 J91 K91 L91 G92 H92 I92 J92 K92 L92 G93 H93 I93 J93 K93 L93 G94 H94 I94 J94 K94 L94 G95 H95 I95 J95 K95 L95 G96 H96 I96 J96 K96 L96 G97 H97 I97 J97 K97 L97 G98 H98 I98 J98 K98 L98 G99 H99 I99 J99 K99 L99 G100 H100 I100 J100 K100 L100 G101 H101 I101 J101 K101 L101 G102 H102 I102 J102 K102 L102 G103 H103 I103 J103 K103 L103 G104 H104 I104 J104 K104 L104 G105 H105 I105 J105 K105 L105 G106 H106 I106 J106 K106 L106 G107 H107 I107 J107 K107 L107 G108 H108 I108 J108 K108 L108 G109 H109 I109 J109 K109 L109 G110 H110 I110 J110 K110 L110 G111 H111 I111 J111 K111 L111 G130 H130 I130 J130 K130 L130 G131 H131 I131 J131 K131 L131 G132 H132 I132 J132 K132 L132 G133 H133 I133 J133 K133 L133 G134 H134 I134 J134 K134 L134 G135 H135 I135 J135 K135 L135 G136 H136 I136 J136 K136 L136 G137 H137 I137 J137 K137 L137 G138 H138 I138 J138 K138 L138 G139 H139 I139 J139 K139 L139 G140 H140 I140 J140 K140 L140 G141 H141 I141 J141 K141 L141 G142 H142 I142 J142 K142 L142 G143 H143 I143 J143 K143 L143 G144 H144 I144 J144 K144 L144 G145 H145 I145 J145 K145 L145 G146 H146 I146 J146 K146 L146 G147 H147 I147 J147 K147 L147 G148 H148 I148 J148 K148 L148 G149 H149 I149 J149 K149 L149 G150 H150 I150 J150 K150 L150 G151 H151 I151 J151 K151 L151 G152 H152 I152 J152 K152 L152 G153 H153 I153 J153 K153 L153 G154 H154 I154 J154 K154 L154 G155 H155 I155 J155 K155 L155 G156 H156 I156 J156 K156 L156 G157 H157 I157 J157 K157 L157 G158 H158 I158 J158 K158 L158 G159 H159 I159 J159 K159 L159 G160 H160 I160 J160 K160 L160 G161 H161 I161 J161 K161 L161 G162 H162 I162 J162 K162 L162 G163 H163 I163 J163 K163 L163 G164 H164 I164 J164 K164 L164 G165 H165 I165 J165 K165 L165 G183 H183 I183 J183 K183 L183 G184 H184 I184 J184 K184 L184 G185 H185 I185 J185 K185 L185 G186 H186 I186 J186 K186 L186 G187 H187 I187 J187 K187 L187 G188 H188 I188 J188 K188 L188 G189 H189 I189 J189 K189 L189 G190 H190 I190 J190 K190 L190 G191 H191 I191 J191 K191 L191 G192 H192 I192 J192 K192 L192 G193 H193 I193 J193 K193 L193 G194 H194 I194 J194 K194 L194 G195 H195 I195 J195 K195 L195 G196 H196 I196 J196 K196 L196 G197 H197 I197 J197 K197 L197 G198 H198 I198 J198 K198 L198 G199 H199 I199 J199 K199 L199 G200 H200 I200 J200 K200 L200 G201 H201 I201 J201 K201 L201 G202 H202 I202 J202 K202 L202 G203 H203 I203 J203 K203 L203 G204 H204 I204 J204 K204 L204 G205 H205 I205 J205 K205 L205 G206 H206 I206 J206 K206 L206 G207 H207 I207 J207 K207 L207 G208 H208 I208 J208 K208 L208 G209 H209 I209 J209 K209 L209 G210 H210 I210 J210 K210 L210 G211 H211 I211 J211 K211 L211 G212 H212 I212 J212 K212 L212 G213 H213 I213 J213 K213 L213 G214 H214 I214 J214 K214 L214 G215 H215 I215 J215 K215 L215 G216 H216 I216 J216 K216 L216 G231 H231 I231 J231 K231 L231 G232 H232 I232 J232 K232 L232 G233 H233 I233 J233 K233 L233 G234 H234 I234 J234 K234 L234 G235 H235 I235 J235 K235 L235 G236 H236 I236 J236 K236 L236 G237 H237 I237 J237 K237 L237 G238 H238 I238 J238 K238 L238 G239 H239 I239 J239 K239 L239 G240 H240 I240 J240 K240 L240 G241 H241 I241 J241 K241 L241 G242 H242 I242 J242 K242 L242 G243 H243 I243 J243 K243 L243 G244 H244 I244 J244 K244 L244 G245 H245 I245 J245 K245 L245 G246 H246 I246 J246 K246 L246 G247 H247 I247 J247 K247 L247 G248 H248 I248 J248 K248 L248 G249 H249 I249 J249 K249 L249 G250 H250 I250 J250 K250 L250 G251 H251 I251 J251 K251 L251 G252 H252 I252 J252 K252 L252 G253 H253 I253 J253 K253 L253 G254 H254 I254 J254 K254 L254 G255 H255 I255 J255 K255 L255 G256 H256 I256 J256 K256 L256 G257 H257 I257 J257 K257 L257 G258 H258 I258 J258 K258 L258 G277 H277 I277 J277 K277 L277 G278 H278 I278 J278 K278 L278 G279 H279 I279 J279 K279 L279 G280 H280 I280 J280 K280 L280 G281 H281 I281 J281 K281 L281 G282 H282 I282 J282 K282 L282 G283 H283 I283 J283 K283 L283 G284 H284 I284 J284 K284 L284 G285 H285 I285 J285 K285 L285 G286 H286 I286 J286 K286 L286 G287 H287 I287 J287 K287 L287 G288 H288 I288 J288 K288 L288 G289 H289 I289 J289 K289 L289 G290 H290 I290 J290 K290 L290 G291 H291 I291 J291 K291 L291 G292 H292 I292 J292 K292 L292 G293 H293 I293 J293 K293 L293 G294 H294 I294 J294 K294 L294 G295 H295 I295 J295 K295 L295 G296 H296 I296 J296 K296 L296 G297 H297 I297 J297 K297 L297 G298 H298 I298 J298 K298 L298 G299 H299 I299 J299 K299 L299 G300 H300 I300 J300 K300 L300 G301 H301 I301 J301 K301 L301 G302 H302 I302 J302 K302 L302 G303 H303 I303 J303 K303 L303 G304 H304 I304 J304 K304 L304 G305 H305 I305 J305 K305 L305 G306 H306 I306 J306 K306 L306 G307 H307 I307 J307 K307 L307 G308 H308 I308 J308 K308 L308 G309 H309 I309 J309 K309 L309 G310 H310 I310 J310 K310 L310 G311 H311 I311 J311 K311 L311 G312 H312 I312 J312 K312 L312 G331 H331 I331 J331 K331 L331 G332 H332 I332 J332 K332 L332 G333 H333 I333 J333 K333 L333 G334 H334 I334 J334 K334 L334 G335 H335 I335 J335 K335 L335 G336 H336 I336 J336 K336 L336 G337 H337 I337 J337 K337 L337 G338 H338 I338 J338 K338 L338 G339 H339 I339 J339 K339 L339 G340 H340 I340 J340 K340 L340 G341 H341 I341 J341 K341 L341 G342 H342 I342 J342 K342 L342 G343 H343 I343 J343 K343 L343 G344 H344 I344 J344 K344 L344 G345 H345 I345 J345 K345 L345 G346 H346 I346 J346 K346 L346 G347 H347 I347 J347 K347 L347 G348 H348 I348 J348 K348 L348 G349 H349 I349 J349 K349 L349 G350 H350 I350 J350 K350 L350 G351 H351 I351 J351 K351 L351 G352 H352 I352 J352 K352 L352 G353 H353 I353 J353 K353 L353 G354 H354 I354 J354 K354 L354 G355 H355 I355 J355 K355 L355 G356 H356 I356 J356 K356 L356 G357 H357 I357 J357 K357 L357 G358 H358 I358 J358 K358 L358 G359 H359 I359 J359 K359 L359 G360 H360 I360 J360 K360 L360 G361 H361 I361 J361 K361 L361 G362 H362 I362 J362 K362 L362 G363 H363 I363 J363 K363 L363 G364 H364 I364 J364 K364 L364 G365 H365 I365 J365 K365 L365 G366 H366 I366 J366 K366 L366 G385 H385 I385 J385 K385 L385 G386 H386 I386 J386 K386 L386 G387 H387 I387 J387 K387 L387 G388 H388 I388 J388 K388 L388 G389 H389 I389 J389 K389 L389 G390 H390 I390 J390 K390 L390 G391 H391 I391 J391 K391 L391 G392 H392 I392 J392 K392 L392 G393 H393 I393 J393 K393 L393 G394 H394 I394 J394 K394 L394 G395 H395 I395 J395 K395 L395 G396 H396 I396 J396 K396 L396 G397 H397 I397 J397 K397 L397 G398 H398 I398 J398 K398 L398 G399 H399 I399 J399 K399 L399 G400 H400 I400 J400 K400 L400 G401 H401 I401 J401 K401 L401 G402 H402 I402 J402 K402 L402 G403 H403 I403 J403 K403 L403 G404 H404 I404 J404 K404 L404 G405 H405 I405 J405 K405 L405 G406 H406 I406 J406 K406 L406 G407 H407 I407 J407 K407 L407 G408 H408 I408 J408 K408 L408 G409 H409 I409 J409 K409 L409 G410 H410 I410 J410 K410 L410 G411 H411 I411 J411 K411 L411 G412 H412 I412 J412 K412 L412 G413 H413 I413 J413 K413 L413 G414 H414 I414 J414 K414 L414 G415 H415 I415 J415 K415 L415 G416 H416 I416 J416 K416 L416 G417 H417 I417 J417 K417 L417 G418 H418 I418 J418 K418 L418 G419 H419 I419 J419 K419 L419 G420 H420 I420 J420 K420 L420 G438 H438 I438 J438 K438 L438 G439 H439 I439 J439 K439 L439 G440 H440 I440 J440 K440 L440 G441 H441 I441 J441 K441 L441 G442 H442 I442 J442 K442 L442 G443 H443 I443 J443 K443 L443 G444 H444 I444 J444 K444 L444 G445 H445 I445 J445 K445 L445 G446 H446 I446 J446 K446 L446 G447 H447 I447 J447 K447 L447 G448 H448 I448 J448 K448 L448 G449 H449 I449 J449 K449 L449 G450 H450 I450 J450 K450 L450 G451 H451 I451 J451 K451 L451 G452 H452 I452 J452 K452 L452 G453 H453 I453 J453 K453 L453 G454 H454 I454 J454 K454 L454 G455 H455 I455 J455 K455 L455 G456 H456 I456 J456 K456 L456 G457 H457 I457 J457 K457 L457 G458 H458 I458 J458 K458 L458 G459 H459 I459 J459 K459 L459 G460 H460 I460 J460 K460 L460 G461 H461 I461 J461 K461 L461 G462 H462 I462 J462 K462 L462 G463 H463 I463 J463 K463 L463 G464 H464 I464 J464 K464 L464 G465 H465 I465 J465 K465 L465 G466 H466 I466 J466 K466 L466 G467 H467 I467 J467 K467 L467 G468 H468 I468 J468 K468 L468 G469 H469 I469 J469 K469 L469 G470 H470 I470 J470 K470 L470 G471 H471 I471 J471 K471 L471 G486 H486 I486 J486 K486 L486 G487 H487 I487 J487 K487 L487 G488 H488 I488 J488 K488 L488 G489 H489 I489 J489 K489 L489 G490 H490 I490 J490 K490 L490 G491 H491 I491 J491 K491 L491 G492 H492 I492 J492 K492 L492 G493 H493 I493 J493 K493 L493 G494 H494 I494 J494 K494 L494 G495 H495 I495 J495 K495 L495 G496 H496 I496 J496 K496 L496 G497 H497 I497 J497 K497 L497 G498 H498 I498 J498 K498 L498 G499 H499 I499 J499 K499 L499 G500 H500 I500 J500 K500 L500 G501 H501 I501 J501 K501 L501 G502 H502 I502 J502 K502 L502 G503 H503 I503 J503 K503 L503 G504 H504 I504 J504 K504 L504 G505 H505 I505 J505 K505 L505 G506 H506 I506 J506 K506 L506 G507 H507 I507 J507 K507 L507 G508 H508 I508 J508 K508 L508 G509 H509 I509 J509 K509 L509 G510 H510 I510 J510 K510 L510 G511 H511 I511 J511 K511 L511 G512 H512 I512 J512 K512 L512 G513 H513 I513 J513 K513 L513 G532 H532 I532 J532 K532 L532 G533 H533 I533 J533 K533 L533 G534 H534 I534 J534 K534 L534 G535 H535 I535 J535 K535 L535 G536 H536 I536 J536 K536 L536 G537 H537 I537 J537 K537 L537 G538 H538 I538 J538 K538 L538 G539 H539 I539 J539 K539 L539 G540 H540 I540 J540 K540 L540 G541 H541 I541 J541 K541 L541 G542 H542 I542 J542 K542 L542 G543 H543 I543 J543 K543 L543 G544 H544 I544 J544 K544 L544 G545 H545 I545 J545 K545 L545 G546 H546 I546 J546 K546 L546 G547 H547 I547 J547 K547 L547 G548 H548 I548 J548 K548 L548 G549 H549 I549 J549 K549 L549 G550 H550 I550 J550 K550 L550 G551 H551 I551 J551 K551 L551 G552 H552 I552 J552 K552 L552 G553 H553 I553 J553 K553 L553 G554 H554 I554 J554 K554 L554 G555 H555 I555 J555 K555 L555 G556 H556 I556 J556 K556 L556 G557 H557 I557 J557 K557 L557 G558 H558 I558 J558 K558 L558 G559 H559 I559 J559 K559 L559 G560 H560 I560 J560 K560 L560 G561 H561 I561 J561 K561 L561 G562 H562 I562 J562 K562 L562 G563 H563 I563 J563 K563 L563 G564 H564 I564 J564 K564 L564 G565 H565 I565 J565 K565 L565 G566 H566 I566 J566 K566 L566 G567 H567 I567 J567 K567 L567 G586 H586 I586 J586 K586 L586 G587 H587 I587 J587 K587 L587 G588 H588 I588 J588 K588 L588 G589 H589 I589 J589 K589 L589 G590 H590 I590 J590 K590 L590 G591 H591 I591 J591 K591 L591 G592 H592 I592 J592 K592 L592 G593 H593 I593 J593 K593 L593 G594 H594 I594 J594 K594 L594 G595 H595 I595 J595 K595 L595 G596 H596 I596 J596 K596 L596 G597 H597 I597 J597 K597 L597 G598 H598 I598 J598 K598 L598 G599 H599 I599 J599 K599 L599 G600 H600 I600 J600 K600 L600 G601 H601 I601 J601 K601 L601 G602 H602 I602 J602 K602 L602 G603 H603 I603 J603 K603 L603 G604 H604 I604 J604 K604 L604 G605 H605 I605 J605 K605 L605 G606 H606 I606 J606 K606 L606 G607 H607 I607 J607 K607 L607 G608 H608 I608 J608 K608 L608 G609 H609 I609 J609 K609 L609 G610 H610 I610 J610 K610 L610 G611 H611 I611 J611 K611 L611 G612 H612 I612 J612 K612 L612 G613 H613 I613 J613 K613 L613 G614 H614 I614 J614 K614 L614 G615 H615 I615 J615 K615 L615 G616 H616 I616 J616 K616 L616 G617 H617 I617 J617 K617 L617 G618 H618 I618 J618 K618 L618 G619 H619 I619 J619 K619 L619 G620 H620 I620 J620 K620 L620 G621 H621 I621 J621 K621 L621 G640 H640 I640 J640 K640 L640 G641 H641 I641 J641 K641 L641 G642 H642 I642 J642 K642 L642 G643 H643 I643 J643 K643 L643 G644 H644 I644 J644 K644 L644 G645 H645 I645 J645 K645 L645 G646 H646 I646 J646 K646 L646 G647 H647 I647 J647 K647 L647 G648 H648 I648 J648 K648 L648 G649 H649 I649 J649 K649 L649 G650 H650 I650 J650 K650 L650 G651 H651 I651 J651 K651 L651 G652 H652 I652 J652 K652 L652 G653 H653 I653 J653 K653 L653 G654 H654 I654 J654 K654 L654 G655 H655 I655 J655 K655 L655 G656 H656 I656 J656 K656 L656 G657 H657 I657 J657 K657 L657 G658 H658 I658 J658 K658 L658 G659 H659 I659 J659 K659 L659 G660 H660 I660 J660 K660 L660 G661 H661 I661 J661 K661 L661 G662 H662 I662 J662 K662 L662 G663 H663 I663 J663 K663 L663 G664 H664 I664 J664 K664 L664 G665 H665 I665 J665 K665 L665 G666 H666 I666 J666 K666 L666 G667 H667 I667 J667 K667 L667 G668 H668 I668 J668 K668 L668 G669 H669 I669 J669 K669 L669 G670 H670 I670 J670 K670 L670 G671 H671 I671 J671 K671 L671 G672 H672 I672 J672 K672 L672 G673 H673 I673 J673 K673 L673 G674 H674 I674 J674 K674 L674 G675 H675 I675 J675 K675 L675 G693 H693 I693 J693 K693 L693 G694 H694 I694 J694 K694 L694 G695 H695 I695 J695 K695 L695 G696 H696 I696 J696 K696 L696 G697 H697 I697 J697 K697 L697 G698 H698 I698 J698 K698 L698 G699 H699 I699 J699 K699 L699 G700 H700 I700 J700 K700 L700 G701 H701 I701 J701 K701 L701 G702 H702 I702 J702 K702 L702 G703 H703 I703 J703 K703 L703 G704 H704 I704 J704 K704 L704 G705 H705 I705 J705 K705 L705 G706 H706 I706 J706 K706 L706 G707 H707 I707 J707 K707 L707 G708 H708 I708 J708 K708 L708 G709 H709 I709 J709 K709 L709 G710 H710 I710 J710 K710 L710 G711 H711 I711 J711 K711 L711 G712 H712 I712 J712 K712 L712 G713 H713 I713 J713 K713 L713 G714 H714 I714 J714 K714 L714 G715 H715 I715 J715 K715 L715 G716 H716 I716 J716 K716 L716 G717 H717 I717 J717 K717 L717 G718 H718 I718 J718 K718 L718 G719 H719 I719 J719 K719 L719 G720 H720 I720 J720 K720 L720 G721 H721 I721 J721 K721 L721 G722 H722 I722 J722 K722 L722 G723 H723 I723 J723 K723 L723 G724 H724 I724 J724 K724 L724 G725 H725 I725 J725 K725 L725 G726 H726 I726 J726 K726 L726 G741 H741 I741 J741 K741 L741 G742 H742 I742 J742 K742 L742 G743 H743 I743 J743 K743 L743 G744 H744 I744 J744 K744 L744 G745 H745 I745 J745 K745 L745 G746 H746 I746 J746 K746 L746 G747 H747 I747 J747 K747 L747 G748 H748 I748 J748 K748 L748 G749 H749 I749 J749 K749 L749 G750 H750 I750 J750 K750 L750 G751 H751 I751 J751 K751 L751 G752 H752 I752 J752 K752 L752 G753 H753 I753 J753 K753 L753 G754 H754 I754 J754 K754 L754 G755 H755 I755 J755 K755 L755 G756 H756 I756 J756 K756 L756 G757 H757 I757 J757 K757 L757 G758 H758 I758 J758 K758 L758 G759 H759 I759 J759 K759 L759 G760 H760 I760 J760 K760 L760 G761 H761 I761 J761 K761 L761 G762 H762 I762 J762 K762 L762 G763 H763 I763 J763 K763 L763 G764 H764 I764 J764 K764 L764 G765 H765 I765 J765 K765 L765 G766 H766 I766 J766 K766 L766 G767 H767 I767 J767 K767 L767 G768 H768 I768 J768 K768 L768 G787 H787 I787 J787 K787 L787 G788 H788 I788 J788 K788 L788 G789 H789 I789 J789 K789 L789 G790 H790 I790 J790 K790 L790 G791 H791 I791 J791 K791 L791 G792 H792 I792 J792 K792 L792 G793 H793 I793 J793 K793 L793 G794 H794 I794 J794 K794 L794 G795 H795 I795 J795 K795 L795 G796 H796 I796 J796 K796 L796 G797 H797 I797 J797 K797 L797 G798 H798 I798 J798 K798 L798 G799 H799 I799 J799 K799 L799 G800 H800 I800 J800 K800 L800 G801 H801 I801 J801 K801 L801 G802 H802 I802 J802 K802 L802 G803 H803 I803 J803 K803 L803 G804 H804 I804 J804 K804 L804 G805 H805 I805 J805 K805 L805 G806 H806 I806 J806 K806 L806 G807 H807 I807 J807 K807 L807 G808 H808 I808 J808 K808 L808 G809 H809 I809 J809 K809 L809 G810 H810 I810 J810 K810 L810 G811 H811 I811 J811 K811 L811 G812 H812 I812 J812 K812 L812 G813 H813 I813 J813 K813 L813 G814 H814 I814 J814 K814 L814 G815 H815 I815 J815 K815 L815 G816 H816 I816 J816 K816 L816 G817 H817 I817 J817 K817 L817 G818 H818 I818 J818 K818 L818 G819 H819 I819 J819 K819 L819 G820 H820 I820 J820 K820 L820 G821 H821 I821 J821 K821 L821 G822 H822 I822 J822 K822 L822 G841 H841 I841 J841 K841 L841 G842 H842 I842 J842 K842 L842 G843 H843 I843 J843 K843 L843 G844 H844 I844 J844 K844 L844 G845 H845 I845 J845 K845 L845 G846 H846 I846 J846 K846 L846 G847 H847 I847 J847 K847 L847 G848 H848 I848 J848 K848 L848 G849 H849 I849 J849 K849 L849 G850 H850 I850 J850 K850 L850 G851 H851 I851 J851 K851 L851 G852 H852 I852 J852 K852 L852 G853 H853 I853 J853 K853 L853 G854 H854 I854 J854 K854 L854 G855 H855 I855 J855 K855 L855 G856 H856 I856 J856 K856 L856 G857 H857 I857 J857 K857 L857 G858 H858 I858 J858 K858 L858 G859 H859 I859 J859 K859 L859 G860 H860 I860 J860 K860 L860 G861 H861 I861 J861 K861 L861 G862 H862 I862 J862 K862 L862 G863 H863 I863 J863 K863 L863 G864 H864 I864 J864 K864 L864 G865 H865 I865 J865 K865 L865 G866 H866 I866 J866 K866 L866 G867 H867 I867 J867 K867 L867 G868 H868 I868 J868 K868 L868 G869 H869 I869 J869 K869 L869 G870 H870 I870 J870 K870 L870 G871 H871 I871 J871 K871 L871 G872 H872 I872 J872 K872 L872 G873 H873 I873 J873 K873 L873 G874 H874 I874 J874 K874 L874 G875 H875 I875 J875 K875 L875 G876 H876 I876 J876 K876 L876 G895 H895 I895 J895 K895 L895 G896 H896 I896 J896 K896 L896 G897 H897 I897 J897 K897 L897 G898 H898 I898 J898 K898 L898 G899 H899 I899 J899 K899 L899 G900 H900 I900 J900 K900 L900 G901 H901 I901 J901 K901 L901 G902 H902 I902 J902 K902 L902 G903 H903 I903 J903 K903 L903 G904 H904 I904 J904 K904 L904 G905 H905 I905 J905 K905 L905 G906 H906 I906 J906 K906 L906 G907 H907 I907 J907 K907 L907 G908 H908 I908 J908 K908 L908 G909 H909 I909 J909 K909 L909 G910 H910 I910 J910 K910 L910 G911 H911 I911 J911 K911 L911 G912 H912 I912 J912 K912 L912 G913 H913 I913 J913 K913 L913 G914 H914 I914 J914 K914 L914 G915 H915 I915 J915 K915 L915 G916 H916 I916 J916 K916 L916 G917 H917 I917 J917 K917 L917 G918 H918 I918 J918 K918 L918 G919 H919 I919 J919 K919 L919 G920 H920 I920 J920 K920 L920 G921 H921 I921 J921 K921 L921 G922 H922 I922 J922 K922 L922 G923 H923 I923 J923 K923 L923 G924 H924 I924 J924 K924 L924 G925 H925 I925 J925 K925 L925 G926 H926 I926 J926 K926 L926 G927 H927 I927 J927 K927 L927 G928 H928 I928 J928 K928 L928 G929 H929 I929 J929 K929 L929 G930 H930 I930 J930 K930 L930 G948 H948 I948 J948 K948 L948 G949 H949 I949 J949 K949 L949 G950 H950 I950 J950 K950 L950 G951 H951 I951 J951 K951 L951 G952 H952 I952 J952 K952 L952 G953 H953 I953 J953 K953 L953 G954 H954 I954 J954 K954 L954 G955 H955 I955 J955 K955 L955 G956 H956 I956 J956 K956 L956 G957 H957 I957 J957 K957 L957 G958 H958 I958 J958 K958 L958 G959 H959 I959 J959 K959 L959 G960 H960 I960 J960 K960 L960 G961 H961 I961 J961 K961 L961 G962 H962 I962 J962 K962 L962 G963 H963 I963 J963 K963 L963 G964 H964 I964 J964 K964 L964 G965 H965 I965 J965 K965 L965 G966 H966 I966 J966 K966 L966 G967 H967 I967 J967 K967 L967 G968 H968 I968 J968 K968 L968 G969 H969 I969 J969 K969 L969 G970 H970 I970 J970 K970 L970 G971 H971 I971 J971 K971 L971 G972 H972 I972 J972 K972 L972 G973 H973 I973 J973 K973 L973 G974 H974 I974 J974 K974 L974 G975 H975 I975 J975 K975 L975 G976 H976 I976 J976 K976 L976 G977 H977 I977 J977 K977 L977 G978 H978 I978 J978 K978 L978 G979 H979 I979 J979 K979 L979 G980 H980 I980 J980 K980 L980 G981 H981 I981 J981 K981 L981 G996 H996 I996 J996 K996 L996 G997 H997 I997 J997 K997 L997 G998 H998 I998 J998 K998 L998 G999 H999 I999 J999 K999 L999 G1000 H1000 I1000 J1000 K1000 L1000 G1001 H1001 I1001 J1001 K1001 L1001 G1002 H1002 I1002 J1002 K1002 L1002 G1003 H1003 I1003 J1003 K1003 L1003 G1004 H1004 I1004 J1004 K1004 L1004 G1005 H1005 I1005 J1005 K1005 L1005 G1006 H1006 I1006 J1006 K1006 L1006 G1007 H1007 I1007 J1007 K1007 L1007 G1008 H1008 I1008 J1008 K1008 L1008 G1009 H1009 I1009 J1009 K1009 L1009 G1010 H1010 I1010 J1010 K1010 L1010 G1011 H1011 I1011 J1011 K1011 L1011 G1012 H1012 I1012 J1012 K1012 L1012 G1013 H1013 I1013 J1013 K1013 L1013 G1014 H1014 I1014 J1014 K1014 L1014 G1015 H1015 I1015 J1015 K1015 L1015 G1016 H1016 I1016 J1016 K1016 L1016 G1017 H1017 I1017 J1017 K1017 L1017 G1018 H1018 I1018 J1018 K1018 L1018 G1019 H1019 I1019 J1019 K1019 L1019 G1020 H1020 I1020 J1020 K1020 L1020 G1021 H1021 I1021 J1021 K1021 L1021 G1022 H1022 I1022 J1022 K1022 L1022 G1023 H1023 I1023 J1023 K1023 L1023 G1042 H1042 I1042 J1042 K1042 L1042 G1043 H1043 I1043 J1043 K1043 L1043 G1044 H1044 I1044 J1044 K1044 L1044 G1045 H1045 I1045 J1045 K1045 L1045 G1046 H1046 I1046 J1046 K1046 L1046 G1047 H1047 I1047 J1047 K1047 L1047 G1048 H1048 I1048 J1048 K1048 L1048 G1049 H1049 I1049 J1049 K1049 L1049 G1050 H1050 I1050 J1050 K1050 L1050 G1051 H1051 I1051 J1051 K1051 L1051 G1052 H1052 I1052 J1052 K1052 L1052 G1053 H1053 I1053 J1053 K1053 L1053 G1054 H1054 I1054 J1054 K1054 L1054 G1055 H1055 I1055 J1055 K1055 L1055 G1056 H1056 I1056 J1056 K1056 L1056 G1057 H1057 I1057 J1057 K1057 L1057 G1058 H1058 I1058 J1058 K1058 L1058 G1059 H1059 I1059 J1059 K1059 L1059 G1060 H1060 I1060 J1060 K1060 L1060 G1061 H1061 I1061 J1061 K1061 L1061 G1062 H1062 I1062 J1062 K1062 L1062 G1063 H1063 I1063 J1063 K1063 L1063 G1064 H1064 I1064 J1064 K1064 L1064 G1065 H1065 I1065 J1065 K1065 L1065 G1066 H1066 I1066 J1066 K1066 L1066 G1067 H1067 I1067 J1067 K1067 L1067 G1068 H1068 I1068 J1068 K1068 L1068 G1069 H1069 I1069 J1069 K1069 L1069 G1070 H1070 I1070 J1070 K1070 L1070 G1071 H1071 I1071 J1071 K1071 L1071 G1072 H1072 I1072 J1072 K1072 L1072 G1073 H1073 I1073 J1073 K1073 L1073 G1074 H1074 I1074 J1074 K1074 L1074 G1075 H1075 I1075 J1075 K1075 L1075 G1076 H1076 I1076 J1076 K1076 L1076 G1077 H1077 I1077 J1077 K1077 L1077 G1096 H1096 I1096 J1096 K1096 L1096 G1097 H1097 I1097 J1097 K1097 L1097 G1098 H1098 I1098 J1098 K1098 L1098 G1099 H1099 I1099 J1099 K1099 L1099 G1100 H1100 I1100 J1100 K1100 L1100 G1101 H1101 I1101 J1101 K1101 L1101 G1102 H1102 I1102 J1102 K1102 L1102 G1103 H1103 I1103 J1103 K1103 L1103 G1104 H1104 I1104 J1104 K1104 L1104 G1105 H1105 I1105 J1105 K1105 L1105 G1106 H1106 I1106 J1106 K1106 L1106 G1107 H1107 I1107 J1107 K1107 L1107 G1108 H1108 I1108 J1108 K1108 L1108 G1109 H1109 I1109 J1109 K1109 L1109 G1110 H1110 I1110 J1110 K1110 L1110 G1111 H1111 I1111 J1111 K1111 L1111 G1112 H1112 I1112 J1112 K1112 L1112 G1113 H1113 I1113 J1113 K1113 L1113 G1114 H1114 I1114 J1114 K1114 L1114 G1115 H1115 I1115 J1115 K1115 L1115 G1116 H1116 I1116 J1116 K1116 L1116 G1117 H1117 I1117 J1117 K1117 L1117 G1118 H1118 I1118 J1118 K1118 L1118 G1119 H1119 I1119 J1119 K1119 L1119 G1120 H1120 I1120 J1120 K1120 L1120 G1121 H1121 I1121 J1121 K1121 L1121 G1122 H1122 I1122 J1122 K1122 L1122 G1123 H1123 I1123 J1123 K1123 L1123 G1124 H1124 I1124 J1124 K1124 L1124 G1125 H1125 I1125 J1125 K1125 L1125 G1126 H1126 I1126 J1126 K1126 L1126 G1127 H1127 I1127 J1127 K1127 L1127 G1128 H1128 I1128 J1128 K1128 L1128 G1129 H1129 I1129 J1129 K1129 L1129 G1130 H1130 I1130 J1130 K1130 L1130 G1131 H1131 I1131 J1131 K1131 L1131 G1150 H1150 I1150 J1150 K1150 L1150 G1151 H1151 I1151 J1151 K1151 L1151 G1152 H1152 I1152 J1152 K1152 L1152 G1153 H1153 I1153 J1153 K1153 L1153 G1154 H1154 I1154 J1154 K1154 L1154 G1155 H1155 I1155 J1155 K1155 L1155 G1156 H1156 I1156 J1156 K1156 L1156 G1157 H1157 I1157 J1157 K1157 L1157 G1158 H1158 I1158 J1158 K1158 L1158 G1159 H1159 I1159 J1159 K1159 L1159 G1160 H1160 I1160 J1160 K1160 L1160 G1161 H1161 I1161 J1161 K1161 L1161 G1162 H1162 I1162 J1162 K1162 L1162 G1163 H1163 I1163 J1163 K1163 L1163 G1164 H1164 I1164 J1164 K1164 L1164 G1165 H1165 I1165 J1165 K1165 L1165 G1166 H1166 I1166 J1166 K1166 L1166 G1167 H1167 I1167 J1167 K1167 L1167 G1168 H1168 I1168 J1168 K1168 L1168 G1169 H1169 I1169 J1169 K1169 L1169 G1170 H1170 I1170 J1170 K1170 L1170 G1171 H1171 I1171 J1171 K1171 L1171 G1172 H1172 I1172 J1172 K1172 L1172 G1173 H1173 I1173 J1173 K1173 L1173 G1174 H1174 I1174 J1174 K1174 L1174 G1175 H1175 I1175 J1175 K1175 L1175 G1176 H1176 I1176 J1176 K1176 L1176 G1177 H1177 I1177 J1177 K1177 L1177 G1178 H1178 I1178 J1178 K1178 L1178 G1179 H1179 I1179 J1179 K1179 L1179 G1180 H1180 I1180 J1180 K1180 L1180 G1181 H1181 I1181 J1181 K1181 L1181 G1182 H1182 I1182 J1182 K1182 L1182 G1183 H1183 I1183 J1183 K1183 L1183 G1184 H1184 I1184 J1184 K1184 L1184 G1185 H1185 I1185 J1185 K1185 L1185 G1203 H1203 I1203 J1203 K1203 L1203 G1204 H1204 I1204 J1204 K1204 L1204 G1205 H1205 I1205 J1205 K1205 L1205 G1206 H1206 I1206 J1206 K1206 L1206 G1207 H1207 I1207 J1207 K1207 L1207 G1208 H1208 I1208 J1208 K1208 L1208 G1209 H1209 I1209 J1209 K1209 L1209 G1210 H1210 I1210 J1210 K1210 L1210 G1211 H1211 I1211 J1211 K1211 L1211 G1212 H1212 I1212 J1212 K1212 L1212 G1213 H1213 I1213 J1213 K1213 L1213 G1214 H1214 I1214 J1214 K1214 L1214 G1215 H1215 I1215 J1215 K1215 L1215 G1216 H1216 I1216 J1216 K1216 L1216 G1217 H1217 I1217 J1217 K1217 L1217 G1218 H1218 I1218 J1218 K1218 L1218 G1219 H1219 I1219 J1219 K1219 L1219 G1220 H1220 I1220 J1220 K1220 L1220 G1221 H1221 I1221 J1221 K1221 L1221 G1222 H1222 I1222 J1222 K1222 L1222 G1223 H1223 I1223 J1223 K1223 L1223 G1224 H1224 I1224 J1224 K1224 L1224 G1225 H1225 I1225 J1225 K1225 L1225 G1226 H1226 I1226 J1226 K1226 L1226 G1227 H1227 I1227 J1227 K1227 L1227 G1228 H1228 I1228 J1228 K1228 L1228 G1229 H1229 I1229 J1229 K1229 L1229 G1230 H1230 I1230 J1230 K1230 L1230 G1231 H1231 I1231 J1231 K1231 L1231 G1232 H1232 I1232 J1232 K1232 L1232 G1233 H1233 I1233 J1233 K1233 L1233 G1234 H1234 I1234 J1234 K1234 L1234 G1235 H1235 I1235 J1235 K1235 L1235 G1236 H1236 I1236 J1236 K1236 L1236 G1251 H1251 I1251 J1251 K1251 L1251 G1252 H1252 I1252 J1252 K1252 L1252 G1253 H1253 I1253 J1253 K1253 L1253 G1254 H1254 I1254 J1254 K1254 L1254 G1255 H1255 I1255 J1255 K1255 L1255 G1256 H1256 I1256 J1256 K1256 L1256 G1257 H1257 I1257 J1257 K1257 L1257 G1258 H1258 I1258 J1258 K1258 L1258 G1259 H1259 I1259 J1259 K1259 L1259 G1260 H1260 I1260 J1260 K1260 L1260 G1261 H1261 I1261 J1261 K1261 L1261 G1262 H1262 I1262 J1262 K1262 L1262 G1263 H1263 I1263 J1263 K1263 L1263 G1264 H1264 I1264 J1264 K1264 L1264 G1265 H1265 I1265 J1265 K1265 L1265 G1266 H1266 I1266 J1266 K1266 L1266 G1267 H1267 I1267 J1267 K1267 L1267 G1268 H1268 I1268 J1268 K1268 L1268 G1269 H1269 I1269 J1269 K1269 L1269 G1270 H1270 I1270 J1270 K1270 L1270 G1271 H1271 I1271 J1271 K1271 L1271 G1272 H1272 I1272 J1272 K1272 L1272 G1273 H1273 I1273 J1273 K1273 L1273 G1274 H1274 I1274 J1274 K1274 L1274 G1275 H1275 I1275 J1275 K1275 L1275 G1276 H1276 I1276 J1276 K1276 L1276 G1277 H1277 I1277 J1277 K1277 L1277 G1278 H1278 I1278 J1278 K1278 L1278 G1297 H1297 I1297 J1297 K1297 L1297 G1298 H1298 I1298 J1298 K1298 L1298 G1299 H1299 I1299 J1299 K1299 L1299 G1300 H1300 I1300 J1300 K1300 L1300 G1301 H1301 I1301 J1301 K1301 L1301 G1302 H1302 I1302 J1302 K1302 L1302 G1303 H1303 I1303 J1303 K1303 L1303 G1304 H1304 I1304 J1304 K1304 L1304 G1305 H1305 I1305 J1305 K1305 L1305 G1306 H1306 I1306 J1306 K1306 L1306 G1307 H1307 I1307 J1307 K1307 L1307 G1308 H1308 I1308 J1308 K1308 L1308 G1309 H1309 I1309 J1309 K1309 L1309 G1310 H1310 I1310 J1310 K1310 L1310 G1311 H1311 I1311 J1311 K1311 L1311 G1312 H1312 I1312 J1312 K1312 L1312 G1313 H1313 I1313 J1313 K1313 L1313 G1314 H1314 I1314 J1314 K1314 L1314 G1315 H1315 I1315 J1315 K1315 L1315 G1316 H1316 I1316 J1316 K1316 L1316 G1317 H1317 I1317 J1317 K1317 L1317 G1318 H1318 I1318 J1318 K1318 L1318 G1319 H1319 I1319 J1319 K1319 L1319 G1320 H1320 I1320 J1320 K1320 L1320 G1321 H1321 I1321 J1321 K1321 L1321 G1322 H1322 I1322 J1322 K1322 L1322 G1323 H1323 I1323 J1323 K1323 L1323 G1324 H1324 I1324 J1324 K1324 L1324 G1325 H1325 I1325 J1325 K1325 L1325 G1326 H1326 I1326 J1326 K1326 L1326 G1327 H1327 I1327 J1327 K1327 L1327 G1328 H1328 I1328 J1328 K1328 L1328 G1329 H1329 I1329 J1329 K1329 L1329 G1330 H1330 I1330 J1330 K1330 L1330 G1331 H1331 I1331 J1331 K1331 L1331 G1332 H1332 I1332 J1332 K1332 L1332 G1351 H1351 I1351 J1351 K1351 L1351 G1352 H1352 I1352 J1352 K1352 L1352 G1353 H1353 I1353 J1353 K1353 L1353 G1354 H1354 I1354 J1354 K1354 L1354 G1355 H1355 I1355 J1355 K1355 L1355 G1356 H1356 I1356 J1356 K1356 L1356 G1357 H1357 I1357 J1357 K1357 L1357 G1358 H1358 I1358 J1358 K1358 L1358 G1359 H1359 I1359 J1359 K1359 L1359 G1360 H1360 I1360 J1360 K1360 L1360 G1361 H1361 I1361 J1361 K1361 L1361 G1362 H1362 I1362 J1362 K1362 L1362 G1363 H1363 I1363 J1363 K1363 L1363 G1364 H1364 I1364 J1364 K1364 L1364 G1365 H1365 I1365 J1365 K1365 L1365 G1366 H1366 I1366 J1366 K1366 L1366 G1367 H1367 I1367 J1367 K1367 L1367 G1368 H1368 I1368 J1368 K1368 L1368 G1369 H1369 I1369 J1369 K1369 L1369 G1370 H1370 I1370 J1370 K1370 L1370 G1371 H1371 I1371 J1371 K1371 L1371 G1372 H1372 I1372 J1372 K1372 L1372 G1373 H1373 I1373 J1373 K1373 L1373 G1374 H1374 I1374 J1374 K1374 L1374 G1375 H1375 I1375 J1375 K1375 L1375 G1376 H1376 I1376 J1376 K1376 L1376 G1377 H1377 I1377 J1377 K1377 L1377 G1378 H1378 I1378 J1378 K1378 L1378 G1379 H1379 I1379 J1379 K1379 L1379 G1380 H1380 I1380 J1380 K1380 L1380 G1381 H1381 I1381 J1381 K1381 L1381 G1382 H1382 I1382 J1382 K1382 L1382 G1383 H1383 I1383 J1383 K1383 L1383 G1384 H1384 I1384 J1384 K1384 L1384 G1385 H1385 I1385 J1385 K1385 L1385 G1386 H1386 I1386 J1386 K1386 L1386 G1405 H1405 I1405 J1405 K1405 L1405 G1406 H1406 I1406 J1406 K1406 L1406 G1407 H1407 I1407 J1407 K1407 L1407 G1408 H1408 I1408 J1408 K1408 L1408 G1409 H1409 I1409 J1409 K1409 L1409 G1410 H1410 I1410 J1410 K1410 L1410 G1411 H1411 I1411 J1411 K1411 L1411 G1412 H1412 I1412 J1412 K1412 L1412 G1413 H1413 I1413 J1413 K1413 L1413 G1414 H1414 I1414 J1414 K1414 L1414 G1415 H1415 I1415 J1415 K1415 L1415 G1416 H1416 I1416 J1416 K1416 L1416 G1417 H1417 I1417 J1417 K1417 L1417 G1418 H1418 I1418 J1418 K1418 L1418 G1419 H1419 I1419 J1419 K1419 L1419 G1420 H1420 I1420 J1420 K1420 L1420 G1421 H1421 I1421 J1421 K1421 L1421 G1422 H1422 I1422 J1422 K1422 L1422 G1423 H1423 I1423 J1423 K1423 L1423 G1424 H1424 I1424 J1424 K1424 L1424 G1425 H1425 I1425 J1425 K1425 L1425 G1426 H1426 I1426 J1426 K1426 L1426 G1427 H1427 I1427 J1427 K1427 L1427 G1428 H1428 I1428 J1428 K1428 L1428 G1429 H1429 I1429 J1429 K1429 L1429 G1430 H1430 I1430 J1430 K1430 L1430 G1431 H1431 I1431 J1431 K1431 L1431 G1432 H1432 I1432 J1432 K1432 L1432 G1433 H1433 I1433 J1433 K1433 L1433 G1434 H1434 I1434 J1434 K1434 L1434 G1435 H1435 I1435 J1435 K1435 L1435 G1436 H1436 I1436 J1436 K1436 L1436 G1437 H1437 I1437 J1437 K1437 L1437 G1438 H1438 I1438 J1438 K1438 L1438 G1439 H1439 I1439 J1439 K1439 L1439 G1440 H1440 I1440 J1440 K1440 L1440 G1458 H1458 I1458 J1458 K1458 L1458 G1459 H1459 I1459 J1459 K1459 L1459 G1460 H1460 I1460 J1460 K1460 L1460 G1461 H1461 I1461 J1461 K1461 L1461 G1462 H1462 I1462 J1462 K1462 L1462 G1463 H1463 I1463 J1463 K1463 L1463 G1464 H1464 I1464 J1464 K1464 L1464 G1465 H1465 I1465 J1465 K1465 L1465 G1466 H1466 I1466 J1466 K1466 L1466 G1467 H1467 I1467 J1467 K1467 L1467 G1468 H1468 I1468 J1468 K1468 L1468 G1469 H1469 I1469 J1469 K1469 L1469 G1470 H1470 I1470 J1470 K1470 L1470 G1471 H1471 I1471 J1471 K1471 L1471 G1472 H1472 I1472 J1472 K1472 L1472 G1473 H1473 I1473 J1473 K1473 L1473 G1474 H1474 I1474 J1474 K1474 L1474 G1475 H1475 I1475 J1475 K1475 L1475 G1476 H1476 I1476 J1476 K1476 L1476 G1477 H1477 I1477 J1477 K1477 L1477 G1478 H1478 I1478 J1478 K1478 L1478 G1479 H1479 I1479 J1479 K1479 L1479 G1480 H1480 I1480 J1480 K1480 L1480 G1481 H1481 I1481 J1481 K1481 L1481 G1482 H1482 I1482 J1482 K1482 L1482 G1483 H1483 I1483 J1483 K1483 L1483 G1484 H1484 I1484 J1484 K1484 L1484 G1485 H1485 I1485 J1485 K1485 L1485 G1486 H1486 I1486 J1486 K1486 L1486 G1487 H1487 I1487 J1487 K1487 L1487 G1488 H1488 I1488 J1488 K1488 L1488 G1489 H1489 I1489 J1489 K1489 L1489 G1490 H1490 I1490 J1490 K1490 L1490 G1491 H1491 I1491 J1491 K1491 L1491 G1506 H1506 I1506 J1506 K1506 L1506 G1507 H1507 I1507 J1507 K1507 L1507 G1508 H1508 I1508 J1508 K1508 L1508 G1509 H1509 I1509 J1509 K1509 L1509 G1510 H1510 I1510 J1510 K1510 L1510 G1511 H1511 I1511 J1511 K1511 L1511 G1512 H1512 I1512 J1512 K1512 L1512 G1513 H1513 I1513 J1513 K1513 L1513 G1514 H1514 I1514 J1514 K1514 L1514 G1515 H1515 I1515 J1515 K1515 L1515 G1516 H1516 I1516 J1516 K1516 L1516 G1517 H1517 I1517 J1517 K1517 L1517 G1518 H1518 I1518 J1518 K1518 L1518 G1519 H1519 I1519 J1519 K1519 L1519 G1520 H1520 I1520 J1520 K1520 L1520 G1521 H1521 I1521 J1521 K1521 L1521 G1522 H1522 I1522 J1522 K1522 L1522 G1523 H1523 I1523 J1523 K1523 L1523 G1524 H1524 I1524 J1524 K1524 L1524 G1525 H1525 I1525 J1525 K1525 L1525 G1526 H1526 I1526 J1526 K1526 L1526 G1527 H1527 I1527 J1527 K1527 L1527 G1528 H1528 I1528 J1528 K1528 L1528 G1529 H1529 I1529 J1529 K1529 L1529 G1530 H1530 I1530 J1530 K1530 L1530 G1531 H1531 I1531 J1531 K1531 L1531 G1532 H1532 I1532 J1532 K1532 L1532 G1533 H1533 I1533 J1533 K1533 L1533 G1552 H1552 I1552 J1552 K1552 L1552 G1553 H1553 I1553 J1553 K1553 L1553 G1554 H1554 I1554 J1554 K1554 L1554 G1555 H1555 I1555 J1555 K1555 L1555 G1556 H1556 I1556 J1556 K1556 L1556 G1557 H1557 I1557 J1557 K1557 L1557 G1558 H1558 I1558 J1558 K1558 L1558 G1559 H1559 I1559 J1559 K1559 L1559 G1560 H1560 I1560 J1560 K1560 L1560 G1561 H1561 I1561 J1561 K1561 L1561 G1562 H1562 I1562 J1562 K1562 L1562 G1563 H1563 I1563 J1563 K1563 L1563 G1564 H1564 I1564 J1564 K1564 L1564 G1565 H1565 I1565 J1565 K1565 L1565 G1566 H1566 I1566 J1566 K1566 L1566 G1567 H1567 I1567 J1567 K1567 L1567 G1568 H1568 I1568 J1568 K1568 L1568 G1569 H1569 I1569 J1569 K1569 L1569 G1570 H1570 I1570 J1570 K1570 L1570 G1571 H1571 I1571 J1571 K1571 L1571 G1572 H1572 I1572 J1572 K1572 L1572 G1573 H1573 I1573 J1573 K1573 L1573 G1574 H1574 I1574 J1574 K1574 L1574 G1575 H1575 I1575 J1575 K1575 L1575 G1576 H1576 I1576 J1576 K1576 L1576 G1577 H1577 I1577 J1577 K1577 L1577 G1578 H1578 I1578 J1578 K1578 L1578 G1579 H1579 I1579 J1579 K1579 L1579 G1580 H1580 I1580 J1580 K1580 L1580 G1581 H1581 I1581 J1581 K1581 L1581 G1582 H1582 I1582 J1582 K1582 L1582 G1583 H1583 I1583 J1583 K1583 L1583 G1584 H1584 I1584 J1584 K1584 L1584 G1585 H1585 I1585 J1585 K1585 L1585 G1586 H1586 I1586 J1586 K1586 L1586 G1587 H1587 I1587 J1587 K1587 L1587 G1606 H1606 I1606 J1606 K1606 L1606 G1607 H1607 I1607 J1607 K1607 L1607 G1608 H1608 I1608 J1608 K1608 L1608 G1609 H1609 I1609 J1609 K1609 L1609 G1610 H1610 I1610 J1610 K1610 L1610 G1611 H1611 I1611 J1611 K1611 L1611 G1612 H1612 I1612 J1612 K1612 L1612 G1613 H1613 I1613 J1613 K1613 L1613 G1614 H1614 I1614 J1614 K1614 L1614 G1615 H1615 I1615 J1615 K1615 L1615 G1616 H1616 I1616 J1616 K1616 L1616 G1617 H1617 I1617 J1617 K1617 L1617 G1618 H1618 I1618 J1618 K1618 L1618 G1619 H1619 I1619 J1619 K1619 L1619 G1620 H1620 I1620 J1620 K1620 L1620 G1621 H1621 I1621 J1621 K1621 L1621 G1622 H1622 I1622 J1622 K1622 L1622 G1623 H1623 I1623 J1623 K1623 L1623 G1624 H1624 I1624 J1624 K1624 L1624 G1625 H1625 I1625 J1625 K1625 L1625 G1626 H1626 I1626 J1626 K1626 L1626 G1627 H1627 I1627 J1627 K1627 L1627 G1628 H1628 I1628 J1628 K1628 L1628 G1629 H1629 I1629 J1629 K1629 L1629 G1630 H1630 I1630 J1630 K1630 L1630 G1631 H1631 I1631 J1631 K1631 L1631 G1632 H1632 I1632 J1632 K1632 L1632 G1633 H1633 I1633 J1633 K1633 L1633 G1634 H1634 I1634 J1634 K1634 L1634 G1635 H1635 I1635 J1635 K1635 L1635 G1636 H1636 I1636 J1636 K1636 L1636 G1637 H1637 I1637 J1637 K1637 L1637 G1638 H1638 I1638 J1638 K1638 L1638 G1639 H1639 I1639 J1639 K1639 L1639 G1640 H1640 I1640 J1640 K1640 L1640 G1641 H1641 I1641 J1641 K1641 L1641 G1660 H1660 I1660 J1660 K1660 L1660 G1661 H1661 I1661 J1661 K1661 L1661 G1662 H1662 I1662 J1662 K1662 L1662 G1663 H1663 I1663 J1663 K1663 L1663 G1664 H1664 I1664 J1664 K1664 L1664 G1665 H1665 I1665 J1665 K1665 L1665 G1666 H1666 I1666 J1666 K1666 L1666 G1667 H1667 I1667 J1667 K1667 L1667 G1668 H1668 I1668 J1668 K1668 L1668 G1669 H1669 I1669 J1669 K1669 L1669 G1670 H1670 I1670 J1670 K1670 L1670 G1671 H1671 I1671 J1671 K1671 L1671 G1672 H1672 I1672 J1672 K1672 L1672 G1673 H1673 I1673 J1673 K1673 L1673 G1674 H1674 I1674 J1674 K1674 L1674 G1675 H1675 I1675 J1675 K1675 L1675 G1676 H1676 I1676 J1676 K1676 L1676 G1677 H1677 I1677 J1677 K1677 L1677 G1678 H1678 I1678 J1678 K1678 L1678 G1679 H1679 I1679 J1679 K1679 L1679 G1680 H1680 I1680 J1680 K1680 L1680 G1681 H1681 I1681 J1681 K1681 L1681 G1682 H1682 I1682 J1682 K1682 L1682 G1683 H1683 I1683 J1683 K1683 L1683 G1684 H1684 I1684 J1684 K1684 L1684 G1685 H1685 I1685 J1685 K1685 L1685 G1686 H1686 I1686 J1686 K1686 L1686 G1687 H1687 I1687 J1687 K1687 L1687 G1688 H1688 I1688 J1688 K1688 L1688 G1689 H1689 I1689 J1689 K1689 L1689 G1690 H1690 I1690 J1690 K1690 L1690 G1691 H1691 I1691 J1691 K1691 L1691 G1692 H1692 I1692 J1692 K1692 L1692 G1693 H1693 I1693 J1693 K1693 L1693 G1694 H1694 I1694 J1694 K1694 L1694 G1695 H1695 I1695 J1695 K1695 L1695 G1713 H1713 I1713 J1713 K1713 L1713 G1714 H1714 I1714 J1714 K1714 L1714 G1715 H1715 I1715 J1715 K1715 L1715 G1716 H1716 I1716 J1716 K1716 L1716 G1717 H1717 I1717 J1717 K1717 L1717 G1718 H1718 I1718 J1718 K1718 L1718 G1719 H1719 I1719 J1719 K1719 L1719 G1720 H1720 I1720 J1720 K1720 L1720 G1721 H1721 I1721 J1721 K1721 L1721 G1722 H1722 I1722 J1722 K1722 L1722 G1723 H1723 I1723 J1723 K1723 L1723 G1724 H1724 I1724 J1724 K1724 L1724 G1725 H1725 I1725 J1725 K1725 L1725 G1726 H1726 I1726 J1726 K1726 L1726 G1727 H1727 I1727 J1727 K1727 L1727 G1728 H1728 I1728 J1728 K1728 L1728 G1729 H1729 I1729 J1729 K1729 L1729 G1730 H1730 I1730 J1730 K1730 L1730 G1731 H1731 I1731 J1731 K1731 L1731 G1732 H1732 I1732 J1732 K1732 L1732 G1733 H1733 I1733 J1733 K1733 L1733 G1734 H1734 I1734 J1734 K1734 L1734 G1735 H1735 I1735 J1735 K1735 L1735 G1736 H1736 I1736 J1736 K1736 L1736 G1737 H1737 I1737 J1737 K1737 L1737 G1738 H1738 I1738 J1738 K1738 L1738 G1739 H1739 I1739 J1739 K1739 L1739 G1740 H1740 I1740 J1740 K1740 L1740 G1741 H1741 I1741 J1741 K1741 L1741 G1742 H1742 I1742 J1742 K1742 L1742 G1743 H1743 I1743 J1743 K1743 L1743 G1744 H1744 I1744 J1744 K1744 L1744 G1745 H1745 I1745 J1745 K1745 L1745 G1746 H1746 I1746 J1746 K1746 L1746 G1761 H1761 I1761 J1761 K1761 L1761 G1762 H1762 I1762 J1762 K1762 L1762 G1763 H1763 I1763 J1763 K1763 L1763 G1764 H1764 I1764 J1764 K1764 L1764 G1765 H1765 I1765 J1765 K1765 L1765 G1766 H1766 I1766 J1766 K1766 L1766 G1767 H1767 I1767 J1767 K1767 L1767 G1768 H1768 I1768 J1768 K1768 L1768 G1769 H1769 I1769 J1769 K1769 L1769 G1770 H1770 I1770 J1770 K1770 L1770 G1771 H1771 I1771 J1771 K1771 L1771 G1772 H1772 I1772 J1772 K1772 L1772 G1773 H1773 I1773 J1773 K1773 L1773 G1774 H1774 I1774 J1774 K1774 L1774 G1775 H1775 I1775 J1775 K1775 L1775 G1776 H1776 I1776 J1776 K1776 L1776 G1777 H1777 I1777 J1777 K1777 L1777 G1778 H1778 I1778 J1778 K1778 L1778 G1779 H1779 I1779 J1779 K1779 L1779 G1780 H1780 I1780 J1780 K1780 L1780 G1781 H1781 I1781 J1781 K1781 L1781 G1782 H1782 I1782 J1782 K1782 L1782 G1783 H1783 I1783 J1783 K1783 L1783 G1784 H1784 I1784 J1784 K1784 L1784 G1785 H1785 I1785 J1785 K1785 L1785 G1786 H1786 I1786 J1786 K1786 L1786 G1787 H1787 I1787 J1787 K1787 L1787 G1788 H1788 I1788 J1788 K1788 L1788 G1807 H1807 I1807 J1807 K1807 L1807 G1808 H1808 I1808 J1808 K1808 L1808 G1809 H1809 I1809 J1809 K1809 L1809 G1810 H1810 I1810 J1810 K1810 L1810 G1811 H1811 I1811 J1811 K1811 L1811 G1812 H1812 I1812 J1812 K1812 L1812 G1813 H1813 I1813 J1813 K1813 L1813 G1814 H1814 I1814 J1814 K1814 L1814 G1815 H1815 I1815 J1815 K1815 L1815 G1816 H1816 I1816 J1816 K1816 L1816 G1817 H1817 I1817 J1817 K1817 L1817 G1818 H1818 I1818 J1818 K1818 L1818 G1819 H1819 I1819 J1819 K1819 L1819 G1820 H1820 I1820 J1820 K1820 L1820 G1821 H1821 I1821 J1821 K1821 L1821 G1822 H1822 I1822 J1822 K1822 L1822 G1823 H1823 I1823 J1823 K1823 L1823 G1824 H1824 I1824 J1824 K1824 L1824 G1825 H1825 I1825 J1825 K1825 L1825 G1826 H1826 I1826 J1826 K1826 L1826 G1827 H1827 I1827 J1827 K1827 L1827 G1828 H1828 I1828 J1828 K1828 L1828 G1829 H1829 I1829 J1829 K1829 L1829 G1830 H1830 I1830 J1830 K1830 L1830 G1831 H1831 I1831 J1831 K1831 L1831 G1832 H1832 I1832 J1832 K1832 L1832 G1833 H1833 I1833 J1833 K1833 L1833 G1834 H1834 I1834 J1834 K1834 L1834 G1835 H1835 I1835 J1835 K1835 L1835 G1836 H1836 I1836 J1836 K1836 L1836 G1837 H1837 I1837 J1837 K1837 L1837 G1838 H1838 I1838 J1838 K1838 L1838 G1839 H1839 I1839 J1839 K1839 L1839 G1840 H1840 I1840 J1840 K1840 L1840 G1841 H1841 I1841 J1841 K1841 L1841 G1842 H1842 I1842 J1842 K1842 L1842 G1861 H1861 I1861 J1861 K1861 L1861 G1862 H1862 I1862 J1862 K1862 L1862 G1863 H1863 I1863 J1863 K1863 L1863 G1864 H1864 I1864 J1864 K1864 L1864 G1865 H1865 I1865 J1865 K1865 L1865 G1866 H1866 I1866 J1866 K1866 L1866 G1867 H1867 I1867 J1867 K1867 L1867 G1868 H1868 I1868 J1868 K1868 L1868 G1869 H1869 I1869 J1869 K1869 L1869 G1870 H1870 I1870 J1870 K1870 L1870 G1871 H1871 I1871 J1871 K1871 L1871 G1872 H1872 I1872 J1872 K1872 L1872 G1873 H1873 I1873 J1873 K1873 L1873 G1874 H1874 I1874 J1874 K1874 L1874 G1875 H1875 I1875 J1875 K1875 L1875 G1876 H1876 I1876 J1876 K1876 L1876 G1877 H1877 I1877 J1877 K1877 L1877 G1878 H1878 I1878 J1878 K1878 L1878 G1879 H1879 I1879 J1879 K1879 L1879 G1880 H1880 I1880 J1880 K1880 L1880 G1881 H1881 I1881 J1881 K1881 L1881 G1882 H1882 I1882 J1882 K1882 L1882 G1883 H1883 I1883 J1883 K1883 L1883 G1884 H1884 I1884 J1884 K1884 L1884 G1885 H1885 I1885 J1885 K1885 L1885 G1886 H1886 I1886 J1886 K1886 L1886 G1887 H1887 I1887 J1887 K1887 L1887 G1888 H1888 I1888 J1888 K1888 L1888 G1889 H1889 I1889 J1889 K1889 L1889 G1890 H1890 I1890 J1890 K1890 L1890 G1891 H1891 I1891 J1891 K1891 L1891 G1892 H1892 I1892 J1892 K1892 L1892 G1893 H1893 I1893 J1893 K1893 L1893 G1894 H1894 I1894 J1894 K1894 L1894 G1895 H1895 I1895 J1895 K1895 L1895 G1896 H1896 I1896 J1896 K1896 L1896 G1915 H1915 I1915 J1915 K1915 L1915 G1916 H1916 I1916 J1916 K1916 L1916 G1917 H1917 I1917 J1917 K1917 L1917 G1918 H1918 I1918 J1918 K1918 L1918 G1919 H1919 I1919 J1919 K1919 L1919 G1920 H1920 I1920 J1920 K1920 L1920 G1921 H1921 I1921 J1921 K1921 L1921 G1922 H1922 I1922 J1922 K1922 L1922 G1923 H1923 I1923 J1923 K1923 L1923 G1924 H1924 I1924 J1924 K1924 L1924 G1925 H1925 I1925 J1925 K1925 L1925 G1926 H1926 I1926 J1926 K1926 L1926 G1927 H1927 I1927 J1927 K1927 L1927 G1928 H1928 I1928 J1928 K1928 L1928 G1929 H1929 I1929 J1929 K1929 L1929 G1930 H1930 I1930 J1930 K1930 L1930 G1931 H1931 I1931 J1931 K1931 L1931 G1932 H1932 I1932 J1932 K1932 L1932 G1933 H1933 I1933 J1933 K1933 L1933 G1934 H1934 I1934 J1934 K1934 L1934 G1935 H1935 I1935 J1935 K1935 L1935 G1936 H1936 I1936 J1936 K1936 L1936 G1937 H1937 I1937 J1937 K1937 L1937 G1938 H1938 I1938 J1938 K1938 L1938 G1939 H1939 I1939 J1939 K1939 L1939 G1940 H1940 I1940 J1940 K1940 L1940 G1941 H1941 I1941 J1941 K1941 L1941 G1942 H1942 I1942 J1942 K1942 L1942 G1943 H1943 I1943 J1943 K1943 L1943 G1944 H1944 I1944 J1944 K1944 L1944 G1945 H1945 I1945 J1945 K1945 L1945 G1946 H1946 I1946 J1946 K1946 L1946 G1947 H1947 I1947 J1947 K1947 L1947 G1948 H1948 I1948 J1948 K1948 L1948 G1949 H1949 I1949 J1949 K1949 L1949 G1950 H1950 I1950 J1950 K1950 L1950 G1968 H1968 I1968 J1968 K1968 L1968 G1969 H1969 I1969 J1969 K1969 L1969 G1970 H1970 I1970 J1970 K1970 L1970 G1971 H1971 I1971 J1971 K1971 L1971 G1972 H1972 I1972 J1972 K1972 L1972 G1973 H1973 I1973 J1973 K1973 L1973 G1974 H1974 I1974 J1974 K1974 L1974 G1975 H1975 I1975 J1975 K1975 L1975 G1976 H1976 I1976 J1976 K1976 L1976 G1977 H1977 I1977 J1977 K1977 L1977 G1978 H1978 I1978 J1978 K1978 L1978 G1979 H1979 I1979 J1979 K1979 L1979 G1980 H1980 I1980 J1980 K1980 L1980 G1981 H1981 I1981 J1981 K1981 L1981 G1982 H1982 I1982 J1982 K1982 L1982 G1983 H1983 I1983 J1983 K1983 L1983 G1984 H1984 I1984 J1984 K1984 L1984 G1985 H1985 I1985 J1985 K1985 L1985 G1986 H1986 I1986 J1986 K1986 L1986 G1987 H1987 I1987 J1987 K1987 L1987 G1988 H1988 I1988 J1988 K1988 L1988 G1989 H1989 I1989 J1989 K1989 L1989 G1990 H1990 I1990 J1990 K1990 L1990 G1991 H1991 I1991 J1991 K1991 L1991 G1992 H1992 I1992 J1992 K1992 L1992 G1993 H1993 I1993 J1993 K1993 L1993 G1994 H1994 I1994 J1994 K1994 L1994 G1995 H1995 I1995 J1995 K1995 L1995 G1996 H1996 I1996 J1996 K1996 L1996 G1997 H1997 I1997 J1997 K1997 L1997 G1998 H1998 I1998 J1998 K1998 L1998 G1999 H1999 I1999 J1999 K1999 L1999 G2000 H2000 I2000 J2000 K2000 L2000 G2001 H2001 I2001 J2001 K2001 L2001 G2016 H2016 I2016 J2016 K2016 L2016 G2017 H2017 I2017 J2017 K2017 L2017 G2018 H2018 I2018 J2018 K2018 L2018 G2019 H2019 I2019 J2019 K2019 L2019 G2020 H2020 I2020 J2020 K2020 L2020 G2021 H2021 I2021 J2021 K2021 L2021 G2022 H2022 I2022 J2022 K2022 L2022 G2023 H2023 I2023 J2023 K2023 L2023 G2024 H2024 I2024 J2024 K2024 L2024 G2025 H2025 I2025 J2025 K2025 L2025 G2026 H2026 I2026 J2026 K2026 L2026 G2027 H2027 I2027 J2027 K2027 L2027 G2028 H2028 I2028 J2028 K2028 L2028 G2029 H2029 I2029 J2029 K2029 L2029 G2030 H2030 I2030 J2030 K2030 L2030 G2031 H2031 I2031 J2031 K2031 L2031 G2032 H2032 I2032 J2032 K2032 L2032 G2033 H2033 I2033 J2033 K2033 L2033 G2034 H2034 I2034 J2034 K2034 L2034 G2035 H2035 I2035 J2035 K2035 L2035 G2036 H2036 I2036 J2036 K2036 L2036 G2037 H2037 I2037 J2037 K2037 L2037 G2038 H2038 I2038 J2038 K2038 L2038 G2039 H2039 I2039 J2039 K2039 L2039 G2040 H2040 I2040 J2040 K2040 L2040 G2041 H2041 I2041 J2041 K2041 L2041 G2042 H2042 I2042 J2042 K2042 L2042 G2043 H2043 I2043 J2043 K2043 L2043 G2062 H2062 I2062 J2062 K2062 L2062 G2063 H2063 I2063 J2063 K2063 L2063 G2064 H2064 I2064 J2064 K2064 L2064 G2065 H2065 I2065 J2065 K2065 L2065 G2066 H2066 I2066 J2066 K2066 L2066 G2067 H2067 I2067 J2067 K2067 L2067 G2068 H2068 I2068 J2068 K2068 L2068 G2069 H2069 I2069 J2069 K2069 L2069 G2070 H2070 I2070 J2070 K2070 L2070 G2071 H2071 I2071 J2071 K2071 L2071 G2072 H2072 I2072 J2072 K2072 L2072 G2073 H2073 I2073 J2073 K2073 L2073 G2074 H2074 I2074 J2074 K2074 L2074 G2075 H2075 I2075 J2075 K2075 L2075 G2076 H2076 I2076 J2076 K2076 L2076 G2077 H2077 I2077 J2077 K2077 L2077 G2078 H2078 I2078 J2078 K2078 L2078 G2079 H2079 I2079 J2079 K2079 L2079 G2080 H2080 I2080 J2080 K2080 L2080 G2081 H2081 I2081 J2081 K2081 L2081 G2082 H2082 I2082 J2082 K2082 L2082 G2083 H2083 I2083 J2083 K2083 L2083 G2084 H2084 I2084 J2084 K2084 L2084 G2085 H2085 I2085 J2085 K2085 L2085 G2086 H2086 I2086 J2086 K2086 L2086 G2087 H2087 I2087 J2087 K2087 L2087 G2088 H2088 I2088 J2088 K2088 L2088 G2089 H2089 I2089 J2089 K2089 L2089 G2090 H2090 I2090 J2090 K2090 L2090 G2091 H2091 I2091 J2091 K2091 L2091 G2092 H2092 I2092 J2092 K2092 L2092 G2093 H2093 I2093 J2093 K2093 L2093 G2094 H2094 I2094 J2094 K2094 L2094 G2095 H2095 I2095 J2095 K2095 L2095 G2096 H2096 I2096 J2096 K2096 L2096 G2097 H2097 I2097 J2097 K2097 L2097 G2116 H2116 I2116 J2116 K2116 L2116 G2117 H2117 I2117 J2117 K2117 L2117 G2118 H2118 I2118 J2118 K2118 L2118 G2119 H2119 I2119 J2119 K2119 L2119 G2120 H2120 I2120 J2120 K2120 L2120 G2121 H2121 I2121 J2121 K2121 L2121 G2122 H2122 I2122 J2122 K2122 L2122 G2123 H2123 I2123 J2123 K2123 L2123 G2124 H2124 I2124 J2124 K2124 L2124 G2125 H2125 I2125 J2125 K2125 L2125 G2126 H2126 I2126 J2126 K2126 L2126 G2127 H2127 I2127 J2127 K2127 L2127 G2128 H2128 I2128 J2128 K2128 L2128 G2129 H2129 I2129 J2129 K2129 L2129 G2130 H2130 I2130 J2130 K2130 L2130 G2131 H2131 I2131 J2131 K2131 L2131 G2132 H2132 I2132 J2132 K2132 L2132 G2133 H2133 I2133 J2133 K2133 L2133 G2134 H2134 I2134 J2134 K2134 L2134 G2135 H2135 I2135 J2135 K2135 L2135 G2136 H2136 I2136 J2136 K2136 L2136 G2137 H2137 I2137 J2137 K2137 L2137 G2138 H2138 I2138 J2138 K2138 L2138 G2139 H2139 I2139 J2139 K2139 L2139 G2140 H2140 I2140 J2140 K2140 L2140 G2141 H2141 I2141 J2141 K2141 L2141 G2142 H2142 I2142 J2142 K2142 L2142 G2143 H2143 I2143 J2143 K2143 L2143 G2144 H2144 I2144 J2144 K2144 L2144 G2145 H2145 I2145 J2145 K2145 L2145 G2146 H2146 I2146 J2146 K2146 L2146 G2147 H2147 I2147 J2147 K2147 L2147 G2148 H2148 I2148 J2148 K2148 L2148 G2149 H2149 I2149 J2149 K2149 L2149 G2150 H2150 I2150 J2150 K2150 L2150 G2151 H2151 I2151 J2151 K2151 L2151 G2170 H2170 I2170 J2170 K2170 L2170 G2171 H2171 I2171 J2171 K2171 L2171 G2172 H2172 I2172 J2172 K2172 L2172 G2173 H2173 I2173 J2173 K2173 L2173 G2174 H2174 I2174 J2174 K2174 L2174 G2175 H2175 I2175 J2175 K2175 L2175 G2176 H2176 I2176 J2176 K2176 L2176 G2177 H2177 I2177 J2177 K2177 L2177 G2178 H2178 I2178 J2178 K2178 L2178 G2179 H2179 I2179 J2179 K2179 L2179 G2180 H2180 I2180 J2180 K2180 L2180 G2181 H2181 I2181 J2181 K2181 L2181 G2182 H2182 I2182 J2182 K2182 L2182 G2183 H2183 I2183 J2183 K2183 L2183 G2184 H2184 I2184 J2184 K2184 L2184 G2185 H2185 I2185 J2185 K2185 L2185 G2186 H2186 I2186 J2186 K2186 L2186 G2187 H2187 I2187 J2187 K2187 L2187 G2188 H2188 I2188 J2188 K2188 L2188 G2189 H2189 I2189 J2189 K2189 L2189 G2190 H2190 I2190 J2190 K2190 L2190 G2191 H2191 I2191 J2191 K2191 L2191 G2192 H2192 I2192 J2192 K2192 L2192 G2193 H2193 I2193 J2193 K2193 L2193 G2194 H2194 I2194 J2194 K2194 L2194 G2195 H2195 I2195 J2195 K2195 L2195 G2196 H2196 I2196 J2196 K2196 L2196 G2197 H2197 I2197 J2197 K2197 L2197 G2198 H2198 I2198 J2198 K2198 L2198 G2199 H2199 I2199 J2199 K2199 L2199 G2200 H2200 I2200 J2200 K2200 L2200 G2201 H2201 I2201 J2201 K2201 L2201 G2202 H2202 I2202 J2202 K2202 L2202 G2203 H2203 I2203 J2203 K2203 L2203 G2204 H2204 I2204 J2204 K2204 L2204 G2205 H2205 I2205 J2205 K2205 L2205 G2223 H2223 I2223 J2223 K2223 L2223 G2224 H2224 I2224 J2224 K2224 L2224 G2225 H2225 I2225 J2225 K2225 L2225 G2226 H2226 I2226 J2226 K2226 L2226 G2227 H2227 I2227 J2227 K2227 L2227 G2228 H2228 I2228 J2228 K2228 L2228 G2229 H2229 I2229 J2229 K2229 L2229 G2230 H2230 I2230 J2230 K2230 L2230 G2231 H2231 I2231 J2231 K2231 L2231 G2232 H2232 I2232 J2232 K2232 L2232 G2233 H2233 I2233 J2233 K2233 L2233 G2234 H2234 I2234 J2234 K2234 L2234 G2235 H2235 I2235 J2235 K2235 L2235 G2236 H2236 I2236 J2236 K2236 L2236 G2237 H2237 I2237 J2237 K2237 L2237 G2238 H2238 I2238 J2238 K2238 L2238 G2239 H2239 I2239 J2239 K2239 L2239 G2240 H2240 I2240 J2240 K2240 L2240 G2241 H2241 I2241 J2241 K2241 L2241 G2242 H2242 I2242 J2242 K2242 L2242 G2243 H2243 I2243 J2243 K2243 L2243 G2244 H2244 I2244 J2244 K2244 L2244 G2245 H2245 I2245 J2245 K2245 L2245 G2246 H2246 I2246 J2246 K2246 L2246 G2247 H2247 I2247 J2247 K2247 L2247 G2248 H2248 I2248 J2248 K2248 L2248 G2249 H2249 I2249 J2249 K2249 L2249 G2250 H2250 I2250 J2250 K2250 L2250 G2251 H2251 I2251 J2251 K2251 L2251 G2252 H2252 I2252 J2252 K2252 L2252 G2253 H2253 I2253 J2253 K2253 L2253 G2254 H2254 I2254 J2254 K2254 L2254 G2255 H2255 I2255 J2255 K2255 L2255 G2256 H2256 I2256 J2256 K2256 L2256 G2271 H2271 I2271 J2271 K2271 L2271 G2272 H2272 I2272 J2272 K2272 L2272 G2273 H2273 I2273 J2273 K2273 L2273 G2274 H2274 I2274 J2274 K2274 L2274 G2275 H2275 I2275 J2275 K2275 L2275 G2276 H2276 I2276 J2276 K2276 L2276 G2277 H2277 I2277 J2277 K2277 L2277 G2278 H2278 I2278 J2278 K2278 L2278 G2279 H2279 I2279 J2279 K2279 L2279 G2280 H2280 I2280 J2280 K2280 L2280 G2281 H2281 I2281 J2281 K2281 L2281 G2282 H2282 I2282 J2282 K2282 L2282 G2283 H2283 I2283 J2283 K2283 L2283 G2284 H2284 I2284 J2284 K2284 L2284 G2285 H2285 I2285 J2285 K2285 L2285 G2286 H2286 I2286 J2286 K2286 L2286 G2287 H2287 I2287 J2287 K2287 L2287 G2288 H2288 I2288 J2288 K2288 L2288 G2289 H2289 I2289 J2289 K2289 L2289 G2290 H2290 I2290 J2290 K2290 L2290 G2291 H2291 I2291 J2291 K2291 L2291 G2292 H2292 I2292 J2292 K2292 L2292 G2293 H2293 I2293 J2293 K2293 L2293 G2294 H2294 I2294 J2294 K2294 L2294 G2295 H2295 I2295 J2295 K2295 L2295 G2296 H2296 I2296 J2296 K2296 L2296 G2297 H2297 I2297 J2297 K2297 L2297 G2298 H2298 I2298 J2298 K2298 L2298 G2317 H2317 I2317 J2317 K2317 L2317 G2318 H2318 I2318 J2318 K2318 L2318 G2319 H2319 I2319 J2319 K2319 L2319 G2320 H2320 I2320 J2320 K2320 L2320 G2321 H2321 I2321 J2321 K2321 L2321 G2322 H2322 I2322 J2322 K2322 L2322 G2323 H2323 I2323 J2323 K2323 L2323 G2324 H2324 I2324 J2324 K2324 L2324 G2325 H2325 I2325 J2325 K2325 L2325 G2326 H2326 I2326 J2326 K2326 L2326 G2327 H2327 I2327 J2327 K2327 L2327 G2328 H2328 I2328 J2328 K2328 L2328 G2329 H2329 I2329 J2329 K2329 L2329 G2330 H2330 I2330 J2330 K2330 L2330 G2331 H2331 I2331 J2331 K2331 L2331 G2332 H2332 I2332 J2332 K2332 L2332 G2333 H2333 I2333 J2333 K2333 L2333 G2334 H2334 I2334 J2334 K2334 L2334 G2335 H2335 I2335 J2335 K2335 L2335 G2336 H2336 I2336 J2336 K2336 L2336 G2337 H2337 I2337 J2337 K2337 L2337 G2338 H2338 I2338 J2338 K2338 L2338 G2339 H2339 I2339 J2339 K2339 L2339 G2340 H2340 I2340 J2340 K2340 L2340 G2341 H2341 I2341 J2341 K2341 L2341 G2342 H2342 I2342 J2342 K2342 L2342 G2343 H2343 I2343 J2343 K2343 L2343 G2344 H2344 I2344 J2344 K2344 L2344 G2345 H2345 I2345 J2345 K2345 L2345 G2346 H2346 I2346 J2346 K2346 L2346 G2347 H2347 I2347 J2347 K2347 L2347 G2348 H2348 I2348 J2348 K2348 L2348 G2349 H2349 I2349 J2349 K2349 L2349 G2350 H2350 I2350 J2350 K2350 L2350 G2351 H2351 I2351 J2351 K2351 L2351 G2352 H2352 I2352 J2352 K2352 L2352 G2371 H2371 I2371 J2371 K2371 L2371 G2372 H2372 I2372 J2372 K2372 L2372 G2373 H2373 I2373 J2373 K2373 L2373 G2374 H2374 I2374 J2374 K2374 L2374 G2375 H2375 I2375 J2375 K2375 L2375 G2376 H2376 I2376 J2376 K2376 L2376 G2377 H2377 I2377 J2377 K2377 L2377 G2378 H2378 I2378 J2378 K2378 L2378 G2379 H2379 I2379 J2379 K2379 L2379 G2380 H2380 I2380 J2380 K2380 L2380 G2381 H2381 I2381 J2381 K2381 L2381 G2382 H2382 I2382 J2382 K2382 L2382 G2383 H2383 I2383 J2383 K2383 L2383 G2384 H2384 I2384 J2384 K2384 L2384 G2385 H2385 I2385 J2385 K2385 L2385 G2386 H2386 I2386 J2386 K2386 L2386 G2387 H2387 I2387 J2387 K2387 L2387 G2388 H2388 I2388 J2388 K2388 L2388 G2389 H2389 I2389 J2389 K2389 L2389 G2390 H2390 I2390 J2390 K2390 L2390 G2391 H2391 I2391 J2391 K2391 L2391 G2392 H2392 I2392 J2392 K2392 L2392 G2393 H2393 I2393 J2393 K2393 L2393 G2394 H2394 I2394 J2394 K2394 L2394 G2395 H2395 I2395 J2395 K2395 L2395 G2396 H2396 I2396 J2396 K2396 L2396 G2397 H2397 I2397 J2397 K2397 L2397 G2398 H2398 I2398 J2398 K2398 L2398 G2399 H2399 I2399 J2399 K2399 L2399 G2400 H2400 I2400 J2400 K2400 L2400 G2401 H2401 I2401 J2401 K2401 L2401 G2402 H2402 I2402 J2402 K2402 L2402 G2403 H2403 I2403 J2403 K2403 L2403 G2404 H2404 I2404 J2404 K2404 L2404 G2405 H2405 I2405 J2405 K2405 L2405 G2406 H2406 I2406 J2406 K2406 L2406 G2425 H2425 I2425 J2425 K2425 L2425 G2426 H2426 I2426 J2426 K2426 L2426 G2427 H2427 I2427 J2427 K2427 L2427 G2428 H2428 I2428 J2428 K2428 L2428 G2429 H2429 I2429 J2429 K2429 L2429 G2430 H2430 I2430 J2430 K2430 L2430 G2431 H2431 I2431 J2431 K2431 L2431 G2432 H2432 I2432 J2432 K2432 L2432 G2433 H2433 I2433 J2433 K2433 L2433 G2434 H2434 I2434 J2434 K2434 L2434 G2435 H2435 I2435 J2435 K2435 L2435 G2436 H2436 I2436 J2436 K2436 L2436 G2437 H2437 I2437 J2437 K2437 L2437 G2438 H2438 I2438 J2438 K2438 L2438 G2439 H2439 I2439 J2439 K2439 L2439 G2440 H2440 I2440 J2440 K2440 L2440 G2441 H2441 I2441 J2441 K2441 L2441 G2442 H2442 I2442 J2442 K2442 L2442 G2443 H2443 I2443 J2443 K2443 L2443 G2444 H2444 I2444 J2444 K2444 L2444 G2445 H2445 I2445 J2445 K2445 L2445 G2446 H2446 I2446 J2446 K2446 L2446 G2447 H2447 I2447 J2447 K2447 L2447 G2448 H2448 I2448 J2448 K2448 L2448 G2449 H2449 I2449 J2449 K2449 L2449 G2450 H2450 I2450 J2450 K2450 L2450 G2451 H2451 I2451 J2451 K2451 L2451 G2452 H2452 I2452 J2452 K2452 L2452 G2453 H2453 I2453 J2453 K2453 L2453 G2454 H2454 I2454 J2454 K2454 L2454 G2455 H2455 I2455 J2455 K2455 L2455 G2456 H2456 I2456 J2456 K2456 L2456 G2457 H2457 I2457 J2457 K2457 L2457 G2458 H2458 I2458 J2458 K2458 L2458 G2459 H2459 I2459 J2459 K2459 L2459 G2460 H2460 I2460 J2460 K2460 L2460 G2478 H2478 I2478 J2478 K2478 L2478 G2479 H2479 I2479 J2479 K2479 L2479 G2480 H2480 I2480 J2480 K2480 L2480 G2481 H2481 I2481 J2481 K2481 L2481 G2482 H2482 I2482 J2482 K2482 L2482 G2483 H2483 I2483 J2483 K2483 L2483 G2484 H2484 I2484 J2484 K2484 L2484 G2485 H2485 I2485 J2485 K2485 L2485 G2486 H2486 I2486 J2486 K2486 L2486 G2487 H2487 I2487 J2487 K2487 L2487 G2488 H2488 I2488 J2488 K2488 L2488 G2489 H2489 I2489 J2489 K2489 L2489 G2490 H2490 I2490 J2490 K2490 L2490 G2491 H2491 I2491 J2491 K2491 L2491 G2492 H2492 I2492 J2492 K2492 L2492 G2493 H2493 I2493 J2493 K2493 L2493 G2494 H2494 I2494 J2494 K2494 L2494 G2495 H2495 I2495 J2495 K2495 L2495 G2496 H2496 I2496 J2496 K2496 L2496 G2497 H2497 I2497 J2497 K2497 L2497 G2498 H2498 I2498 J2498 K2498 L2498 G2499 H2499 I2499 J2499 K2499 L2499 G2500 H2500 I2500 J2500 K2500 L2500 G2501 H2501 I2501 J2501 K2501 L2501 G2502 H2502 I2502 J2502 K2502 L2502 G2503 H2503 I2503 J2503 K2503 L2503 G2504 H2504 I2504 J2504 K2504 L2504 G2505 H2505 I2505 J2505 K2505 L2505 G2506 H2506 I2506 J2506 K2506 L2506 G2507 H2507 I2507 J2507 K2507 L2507 G2508 H2508 I2508 J2508 K2508 L2508 G2509 H2509 I2509 J2509 K2509 L2509 G2510 H2510 I2510 J2510 K2510 L2510 G2511 H2511 I2511 J2511 K2511 L2511 G2526 H2526 I2526 J2526 K2526 L2526 G2527 H2527 I2527 J2527 K2527 L2527 G2528 H2528 I2528 J2528 K2528 L2528 G2529 H2529 I2529 J2529 K2529 L2529 G2530 H2530 I2530 J2530 K2530 L2530 G2531 H2531 I2531 J2531 K2531 L2531 G2532 H2532 I2532 J2532 K2532 L2532 G2533 H2533 I2533 J2533 K2533 L2533 G2534 H2534 I2534 J2534 K2534 L2534 G2535 H2535 I2535 J2535 K2535 L2535 G2536 H2536 I2536 J2536 K2536 L2536 G2537 H2537 I2537 J2537 K2537 L2537 G2538 H2538 I2538 J2538 K2538 L2538 G2539 H2539 I2539 J2539 K2539 L2539 G2540 H2540 I2540 J2540 K2540 L2540 G2541 H2541 I2541 J2541 K2541 L2541 G2542 H2542 I2542 J2542 K2542 L2542 G2543 H2543 I2543 J2543 K2543 L2543 G2544 H2544 I2544 J2544 K2544 L2544 G2545 H2545 I2545 J2545 K2545 L2545 G2546 H2546 I2546 J2546 K2546 L2546 G2547 H2547 I2547 J2547 K2547 L2547 G2548 H2548 I2548 J2548 K2548 L2548 G2549 H2549 I2549 J2549 K2549 L2549 G2550 H2550 I2550 J2550 K2550 L2550 G2551 H2551 I2551 J2551 K2551 L2551 G2552 H2552 I2552 J2552 K2552 L2552 G2553 H2553 I2553 J2553 K2553 L2553 G2572 H2572 I2572 J2572 K2572 L2572 G2573 H2573 I2573 J2573 K2573 L2573 G2574 H2574 I2574 J2574 K2574 L2574 G2575 H2575 I2575 J2575 K2575 L2575 G2576 H2576 I2576 J2576 K2576 L2576 G2577 H2577 I2577 J2577 K2577 L2577 G2578 H2578 I2578 J2578 K2578 L2578 G2579 H2579 I2579 J2579 K2579 L2579 G2580 H2580 I2580 J2580 K2580 L2580 G2581 H2581 I2581 J2581 K2581 L2581 G2582 H2582 I2582 J2582 K2582 L2582 G2583 H2583 I2583 J2583 K2583 L2583 G2584 H2584 I2584 J2584 K2584 L2584 G2585 H2585 I2585 J2585 K2585 L2585 G2586 H2586 I2586 J2586 K2586 L2586 G2587 H2587 I2587 J2587 K2587 L2587 G2588 H2588 I2588 J2588 K2588 L2588 G2589 H2589 I2589 J2589 K2589 L2589 G2590 H2590 I2590 J2590 K2590 L2590 G2591 H2591 I2591 J2591 K2591 L2591 G2592 H2592 I2592 J2592 K2592 L2592 G2593 H2593 I2593 J2593 K2593 L2593 G2594 H2594 I2594 J2594 K2594 L2594 G2595 H2595 I2595 J2595 K2595 L2595 G2596 H2596 I2596 J2596 K2596 L2596 G2597 H2597 I2597 J2597 K2597 L2597 G2598 H2598 I2598 J2598 K2598 L2598 G2599 H2599 I2599 J2599 K2599 L2599 G2600 H2600 I2600 J2600 K2600 L2600 G2601 H2601 I2601 J2601 K2601 L2601 G2602 H2602 I2602 J2602 K2602 L2602 G2603 H2603 I2603 J2603 K2603 L2603 G2604 H2604 I2604 J2604 K2604 L2604 G2605 H2605 I2605 J2605 K2605 L2605 G2606 H2606 I2606 J2606 K2606 L2606 G2607 H2607 I2607 J2607 K2607 L2607 G2626 H2626 I2626 J2626 K2626 L2626 G2627 H2627 I2627 J2627 K2627 L2627 G2628 H2628 I2628 J2628 K2628 L2628 G2629 H2629 I2629 J2629 K2629 L2629 G2630 H2630 I2630 J2630 K2630 L2630 G2631 H2631 I2631 J2631 K2631 L2631 G2632 H2632 I2632 J2632 K2632 L2632 G2633 H2633 I2633 J2633 K2633 L2633 G2634 H2634 I2634 J2634 K2634 L2634 G2635 H2635 I2635 J2635 K2635 L2635 G2636 H2636 I2636 J2636 K2636 L2636 G2637 H2637 I2637 J2637 K2637 L2637 G2638 H2638 I2638 J2638 K2638 L2638 G2639 H2639 I2639 J2639 K2639 L2639 G2640 H2640 I2640 J2640 K2640 L2640 G2641 H2641 I2641 J2641 K2641 L2641 G2642 H2642 I2642 J2642 K2642 L2642 G2643 H2643 I2643 J2643 K2643 L2643 G2644 H2644 I2644 J2644 K2644 L2644 G2645 H2645 I2645 J2645 K2645 L2645 G2646 H2646 I2646 J2646 K2646 L2646 G2647 H2647 I2647 J2647 K2647 L2647 G2648 H2648 I2648 J2648 K2648 L2648 G2649 H2649 I2649 J2649 K2649 L2649 G2650 H2650 I2650 J2650 K2650 L2650 G2651 H2651 I2651 J2651 K2651 L2651 G2652 H2652 I2652 J2652 K2652 L2652 G2653 H2653 I2653 J2653 K2653 L2653 G2654 H2654 I2654 J2654 K2654 L2654 G2655 H2655 I2655 J2655 K2655 L2655 G2656 H2656 I2656 J2656 K2656 L2656 G2657 H2657 I2657 J2657 K2657 L2657 G2658 H2658 I2658 J2658 K2658 L2658 G2659 H2659 I2659 J2659 K2659 L2659 G2660 H2660 I2660 J2660 K2660 L2660 G2661 H2661 I2661 J2661 K2661 L2661 G2680 H2680 I2680 J2680 K2680 L2680 G2681 H2681 I2681 J2681 K2681 L2681 G2682 H2682 I2682 J2682 K2682 L2682 G2683 H2683 I2683 J2683 K2683 L2683 G2684 H2684 I2684 J2684 K2684 L2684 G2685 H2685 I2685 J2685 K2685 L2685 G2686 H2686 I2686 J2686 K2686 L2686 G2687 H2687 I2687 J2687 K2687 L2687 G2688 H2688 I2688 J2688 K2688 L2688 G2689 H2689 I2689 J2689 K2689 L2689 G2690 H2690 I2690 J2690 K2690 L2690 G2691 H2691 I2691 J2691 K2691 L2691 G2692 H2692 I2692 J2692 K2692 L2692 G2693 H2693 I2693 J2693 K2693 L2693 G2694 H2694 I2694 J2694 K2694 L2694 G2695 H2695 I2695 J2695 K2695 L2695 G2696 H2696 I2696 J2696 K2696 L2696 G2697 H2697 I2697 J2697 K2697 L2697 G2698 H2698 I2698 J2698 K2698 L2698 G2699 H2699 I2699 J2699 K2699 L2699 G2700 H2700 I2700 J2700 K2700 L2700 G2701 H2701 I2701 J2701 K2701 L2701 G2702 H2702 I2702 J2702 K2702 L2702 G2703 H2703 I2703 J2703 K2703 L2703 G2704 H2704 I2704 J2704 K2704 L2704 G2705 H2705 I2705 J2705 K2705 L2705 G2706 H2706 I2706 J2706 K2706 L2706 G2707 H2707 I2707 J2707 K2707 L2707 G2708 H2708 I2708 J2708 K2708 L2708 G2709 H2709 I2709 J2709 K2709 L2709 G2710 H2710 I2710 J2710 K2710 L2710 G2711 H2711 I2711 J2711 K2711 L2711 G2712 H2712 I2712 J2712 K2712 L2712 G2713 H2713 I2713 J2713 K2713 L2713 G2714 H2714 I2714 J2714 K2714 L2714 G2715 H2715 I2715 J2715 K2715 L2715 G2733 H2733 I2733 J2733 K2733 L2733 G2734 H2734 I2734 J2734 K2734 L2734 G2735 H2735 I2735 J2735 K2735 L2735 G2736 H2736 I2736 J2736 K2736 L2736 G2737 H2737 I2737 J2737 K2737 L2737 G2738 H2738 I2738 J2738 K2738 L2738 G2739 H2739 I2739 J2739 K2739 L2739 G2740 H2740 I2740 J2740 K2740 L2740 G2741 H2741 I2741 J2741 K2741 L2741 G2742 H2742 I2742 J2742 K2742 L2742 G2743 H2743 I2743 J2743 K2743 L2743 G2744 H2744 I2744 J2744 K2744 L2744 G2745 H2745 I2745 J2745 K2745 L2745 G2746 H2746 I2746 J2746 K2746 L2746 G2747 H2747 I2747 J2747 K2747 L2747 G2748 H2748 I2748 J2748 K2748 L2748 G2749 H2749 I2749 J2749 K2749 L2749 G2750 H2750 I2750 J2750 K2750 L2750 G2751 H2751 I2751 J2751 K2751 L2751 G2752 H2752 I2752 J2752 K2752 L2752 G2753 H2753 I2753 J2753 K2753 L2753 G2754 H2754 I2754 J2754 K2754 L2754 G2755 H2755 I2755 J2755 K2755 L2755 G2756 H2756 I2756 J2756 K2756 L2756 G2757 H2757 I2757 J2757 K2757 L2757 G2758 H2758 I2758 J2758 K2758 L2758 G2759 H2759 I2759 J2759 K2759 L2759 G2760 H2760 I2760 J2760 K2760 L2760 G2761 H2761 I2761 J2761 K2761 L2761 G2762 H2762 I2762 J2762 K2762 L2762 G2763 H2763 I2763 J2763 K2763 L2763 G2764 H2764 I2764 J2764 K2764 L2764 G2765 H2765 I2765 J2765 K2765 L2765 G2766 H2766 I2766 J2766 K2766 L2766 G2781 H2781 I2781 J2781 K2781 L2781 G2782 H2782 I2782 J2782 K2782 L2782 G2783 H2783 I2783 J2783 K2783 L2783 G2784 H2784 I2784 J2784 K2784 L2784 G2785 H2785 I2785 J2785 K2785 L2785 G2786 H2786 I2786 J2786 K2786 L2786 G2787 H2787 I2787 J2787 K2787 L2787 G2788 H2788 I2788 J2788 K2788 L2788 G2789 H2789 I2789 J2789 K2789 L2789 G2790 H2790 I2790 J2790 K2790 L2790 G2791 H2791 I2791 J2791 K2791 L2791 G2792 H2792 I2792 J2792 K2792 L2792 G2793 H2793 I2793 J2793 K2793 L2793 G2794 H2794 I2794 J2794 K2794 L2794 G2795 H2795 I2795 J2795 K2795 L2795 G2796 H2796 I2796 J2796 K2796 L2796 G2797 H2797 I2797 J2797 K2797 L2797 G2798 H2798 I2798 J2798 K2798 L2798 G2799 H2799 I2799 J2799 K2799 L2799 G2800 H2800 I2800 J2800 K2800 L2800 G2801 H2801 I2801 J2801 K2801 L2801 G2802 H2802 I2802 J2802 K2802 L2802 G2803 H2803 I2803 J2803 K2803 L2803 G2804 H2804 I2804 J2804 K2804 L2804 G2805 H2805 I2805 J2805 K2805 L2805 G2806 H2806 I2806 J2806 K2806 L2806 G2807 H2807 I2807 J2807 K2807 L2807 G2808 H2808 I2808 J2808 K2808 L2808 G2827 H2827 I2827 J2827 K2827 L2827 G2828 H2828 I2828 J2828 K2828 L2828 G2829 H2829 I2829 J2829 K2829 L2829 G2830 H2830 I2830 J2830 K2830 L2830 G2831 H2831 I2831 J2831 K2831 L2831 G2832 H2832 I2832 J2832 K2832 L2832 G2833 H2833 I2833 J2833 K2833 L2833 G2834 H2834 I2834 J2834 K2834 L2834 G2835 H2835 I2835 J2835 K2835 L2835 G2836 H2836 I2836 J2836 K2836 L2836 G2837 H2837 I2837 J2837 K2837 L2837 G2838 H2838 I2838 J2838 K2838 L2838 G2839 H2839 I2839 J2839 K2839 L2839 G2840 H2840 I2840 J2840 K2840 L2840 G2841 H2841 I2841 J2841 K2841 L2841 G2842 H2842 I2842 J2842 K2842 L2842 G2843 H2843 I2843 J2843 K2843 L2843 G2844 H2844 I2844 J2844 K2844 L2844 G2845 H2845 I2845 J2845 K2845 L2845 G2846 H2846 I2846 J2846 K2846 L2846 G2847 H2847 I2847 J2847 K2847 L2847 G2848 H2848 I2848 J2848 K2848 L2848 G2849 H2849 I2849 J2849 K2849 L2849 G2850 H2850 I2850 J2850 K2850 L2850 G2851 H2851 I2851 J2851 K2851 L2851 G2852 H2852 I2852 J2852 K2852 L2852 G2853 H2853 I2853 J2853 K2853 L2853 G2854 H2854 I2854 J2854 K2854 L2854 G2855 H2855 I2855 J2855 K2855 L2855 G2856 H2856 I2856 J2856 K2856 L2856 G2857 H2857 I2857 J2857 K2857 L2857 G2858 H2858 I2858 J2858 K2858 L2858 G2859 H2859 I2859 J2859 K2859 L2859 G2860 H2860 I2860 J2860 K2860 L2860 G2861 H2861 I2861 J2861 K2861 L2861 G2862 H2862 I2862 J2862 K2862 L2862 G2881 H2881 I2881 J2881 K2881 L2881 G2882 H2882 I2882 J2882 K2882 L2882 G2883 H2883 I2883 J2883 K2883 L2883 G2884 H2884 I2884 J2884 K2884 L2884 G2885 H2885 I2885 J2885 K2885 L2885 G2886 H2886 I2886 J2886 K2886 L2886 G2887 H2887 I2887 J2887 K2887 L2887 G2888 H2888 I2888 J2888 K2888 L2888 G2889 H2889 I2889 J2889 K2889 L2889 G2890 H2890 I2890 J2890 K2890 L2890 G2891 H2891 I2891 J2891 K2891 L2891 G2892 H2892 I2892 J2892 K2892 L2892 G2893 H2893 I2893 J2893 K2893 L2893 G2894 H2894 I2894 J2894 K2894 L2894 G2895 H2895 I2895 J2895 K2895 L2895 G2896 H2896 I2896 J2896 K2896 L2896 G2897 H2897 I2897 J2897 K2897 L2897 G2898 H2898 I2898 J2898 K2898 L2898 G2899 H2899 I2899 J2899 K2899 L2899 G2900 H2900 I2900 J2900 K2900 L2900 G2901 H2901 I2901 J2901 K2901 L2901 G2902 H2902 I2902 J2902 K2902 L2902 G2903 H2903 I2903 J2903 K2903 L2903 G2904 H2904 I2904 J2904 K2904 L2904 G2905 H2905 I2905 J2905 K2905 L2905 G2906 H2906 I2906 J2906 K2906 L2906 G2907 H2907 I2907 J2907 K2907 L2907 G2908 H2908 I2908 J2908 K2908 L2908 G2909 H2909 I2909 J2909 K2909 L2909 G2910 H2910 I2910 J2910 K2910 L2910 G2911 H2911 I2911 J2911 K2911 L2911 G2912 H2912 I2912 J2912 K2912 L2912 G2913 H2913 I2913 J2913 K2913 L2913 G2914 H2914 I2914 J2914 K2914 L2914 G2915 H2915 I2915 J2915 K2915 L2915 G2916 H2916 I2916 J2916 K2916 L2916 G2935 H2935 I2935 J2935 K2935 L2935 G2936 H2936 I2936 J2936 K2936 L2936 G2937 H2937 I2937 J2937 K2937 L2937 G2938 H2938 I2938 J2938 K2938 L2938 G2939 H2939 I2939 J2939 K2939 L2939 G2940 H2940 I2940 J2940 K2940 L2940 G2941 H2941 I2941 J2941 K2941 L2941 G2942 H2942 I2942 J2942 K2942 L2942 G2943 H2943 I2943 J2943 K2943 L2943 G2944 H2944 I2944 J2944 K2944 L2944 G2945 H2945 I2945 J2945 K2945 L2945 G2946 H2946 I2946 J2946 K2946 L2946 G2947 H2947 I2947 J2947 K2947 L2947 G2948 H2948 I2948 J2948 K2948 L2948 G2949 H2949 I2949 J2949 K2949 L2949 G2950 H2950 I2950 J2950 K2950 L2950 G2951 H2951 I2951 J2951 K2951 L2951 G2952 H2952 I2952 J2952 K2952 L2952 G2953 H2953 I2953 J2953 K2953 L2953 G2954 H2954 I2954 J2954 K2954 L2954 G2955 H2955 I2955 J2955 K2955 L2955 G2956 H2956 I2956 J2956 K2956 L2956 G2957 H2957 I2957 J2957 K2957 L2957 G2958 H2958 I2958 J2958 K2958 L2958 G2959 H2959 I2959 J2959 K2959 L2959 G2960 H2960 I2960 J2960 K2960 L2960 G2961 H2961 I2961 J2961 K2961 L2961 G2962 H2962 I2962 J2962 K2962 L2962 G2963 H2963 I2963 J2963 K2963 L2963 G2964 H2964 I2964 J2964 K2964 L2964 G2965 H2965 I2965 J2965 K2965 L2965 G2966 H2966 I2966 J2966 K2966 L2966 G2967 H2967 I2967 J2967 K2967 L2967 G2968 H2968 I2968 J2968 K2968 L2968 G2969 H2969 I2969 J2969 K2969 L2969 G2970 H2970 I2970 J2970 K2970 L2970 G2988 H2988 I2988 J2988 K2988 L2988 G2989 H2989 I2989 J2989 K2989 L2989 G2990 H2990 I2990 J2990 K2990 L2990 G2991 H2991 I2991 J2991 K2991 L2991 G2992 H2992 I2992 J2992 K2992 L2992 G2993 H2993 I2993 J2993 K2993 L2993 G2994 H2994 I2994 J2994 K2994 L2994 G2995 H2995 I2995 J2995 K2995 L2995 G2996 H2996 I2996 J2996 K2996 L2996 G2997 H2997 I2997 J2997 K2997 L2997 G2998 H2998 I2998 J2998 K2998 L2998 G2999 H2999 I2999 J2999 K2999 L2999 G3000 H3000 I3000 J3000 K3000 L3000 G3001 H3001 I3001 J3001 K3001 L3001 G3002 H3002 I3002 J3002 K3002 L3002 G3003 H3003 I3003 J3003 K3003 L3003 G3004 H3004 I3004 J3004 K3004 L3004 G3005 H3005 I3005 J3005 K3005 L3005 G3006 H3006 I3006 J3006 K3006 L3006 G3007 H3007 I3007 J3007 K3007 L3007 G3008 H3008 I3008 J3008 K3008 L3008 G3009 H3009 I3009 J3009 K3009 L3009 G3010 H3010 I3010 J3010 K3010 L3010 G3011 H3011 I3011 J3011 K3011 L3011 G3012 H3012 I3012 J3012 K3012 L3012 G3013 H3013 I3013 J3013 K3013 L3013 G3014 H3014 I3014 J3014 K3014 L3014 G3015 H3015 I3015 J3015 K3015 L3015 G3016 H3016 I3016 J3016 K3016 L3016 G3017 H3017 I3017 J3017 K3017 L3017 G3018 H3018 I3018 J3018 K3018 L3018 G3019 H3019 I3019 J3019 K3019 L3019 G3020 H3020 I3020 J3020 K3020 L3020 G3021 H3021 I3021 J3021 K3021 L3021 G3036 H3036 I3036 J3036 K3036 L3036 G3037 H3037 I3037 J3037 K3037 L3037 G3038 H3038 I3038 J3038 K3038 L3038 G3039 H3039 I3039 J3039 K3039 L3039 G3040 H3040 I3040 J3040 K3040 L3040 G3041 H3041 I3041 J3041 K3041 L3041 G3042 H3042 I3042 J3042 K3042 L3042 G3043 H3043 I3043 J3043 K3043 L3043 G3044 H3044 I3044 J3044 K3044 L3044 G3045 H3045 I3045 J3045 K3045 L3045 G3046 H3046 I3046 J3046 K3046 L3046 G3047 H3047 I3047 J3047 K3047 L3047 G3048 H3048 I3048 J3048 K3048 L3048 G3049 H3049 I3049 J3049 K3049 L3049 G3050 H3050 I3050 J3050 K3050 L3050 G3051 H3051 I3051 J3051 K3051 L3051 G3052 H3052 I3052 J3052 K3052 L3052 G3053 H3053 I3053 J3053 K3053 L3053 G3054 H3054 I3054 J3054 K3054 L3054 G3055 H3055 I3055 J3055 K3055 L3055 G3056 H3056 I3056 J3056 K3056 L3056 G3057 H3057 I3057 J3057 K3057 L3057 G3058 H3058 I3058 J3058 K3058 L3058 G3059 H3059 I3059 J3059 K3059 L3059 G3060 H3060 I3060 J3060 K3060 L3060 G3061 H3061 I3061 J3061 K3061 L3061 G3062 H3062 I3062 J3062 K3062 L3062 G3063 H3063 I3063 J3063 K3063 L3063 G3082 H3082 I3082 J3082 K3082 L3082 G3083 H3083 I3083 J3083 K3083 L3083 G3084 H3084 I3084 J3084 K3084 L3084 G3085 H3085 I3085 J3085 K3085 L3085 G3086 H3086 I3086 J3086 K3086 L3086 G3087 H3087 I3087 J3087 K3087 L3087 G3088 H3088 I3088 J3088 K3088 L3088 G3089 H3089 I3089 J3089 K3089 L3089 G3090 H3090 I3090 J3090 K3090 L3090 G3091 H3091 I3091 J3091 K3091 L3091 G3092 H3092 I3092 J3092 K3092 L3092 G3093 H3093 I3093 J3093 K3093 L3093 G3094 H3094 I3094 J3094 K3094 L3094 G3095 H3095 I3095 J3095 K3095 L3095 G3096 H3096 I3096 J3096 K3096 L3096 G3097 H3097 I3097 J3097 K3097 L3097 G3098 H3098 I3098 J3098 K3098 L3098 G3099 H3099 I3099 J3099 K3099 L3099 G3100 H3100 I3100 J3100 K3100 L3100 G3101 H3101 I3101 J3101 K3101 L3101 G3102 H3102 I3102 J3102 K3102 L3102 G3103 H3103 I3103 J3103 K3103 L3103 G3104 H3104 I3104 J3104 K3104 L3104 G3105 H3105 I3105 J3105 K3105 L3105 G3106 H3106 I3106 J3106 K3106 L3106 G3107 H3107 I3107 J3107 K3107 L3107 G3108 H3108 I3108 J3108 K3108 L3108 G3109 H3109 I3109 J3109 K3109 L3109 G3110 H3110 I3110 J3110 K3110 L3110 G3111 H3111 I3111 J3111 K3111 L3111 G3112 H3112 I3112 J3112 K3112 L3112 G3113 H3113 I3113 J3113 K3113 L3113 G3114 H3114 I3114 J3114 K3114 L3114 G3115 H3115 I3115 J3115 K3115 L3115 G3116 H3116 I3116 J3116 K3116 L3116 G3117 H3117 I3117 J3117 K3117 L3117 G3136 H3136 I3136 J3136 K3136 L3136 G3137 H3137 I3137 J3137 K3137 L3137 G3138 H3138 I3138 J3138 K3138 L3138 G3139 H3139 I3139 J3139 K3139 L3139 G3140 H3140 I3140 J3140 K3140 L3140 G3141 H3141 I3141 J3141 K3141 L3141 G3142 H3142 I3142 J3142 K3142 L3142 G3143 H3143 I3143 J3143 K3143 L3143 G3144 H3144 I3144 J3144 K3144 L3144 G3145 H3145 I3145 J3145 K3145 L3145 G3146 H3146 I3146 J3146 K3146 L3146 G3147 H3147 I3147 J3147 K3147 L3147 G3148 H3148 I3148 J3148 K3148 L3148 G3149 H3149 I3149 J3149 K3149 L3149 G3150 H3150 I3150 J3150 K3150 L3150 G3151 H3151 I3151 J3151 K3151 L3151 G3152 H3152 I3152 J3152 K3152 L3152 G3153 H3153 I3153 J3153 K3153 L3153 G3154 H3154 I3154 J3154 K3154 L3154 G3155 H3155 I3155 J3155 K3155 L3155 G3156 H3156 I3156 J3156 K3156 L3156 G3157 H3157 I3157 J3157 K3157 L3157 G3158 H3158 I3158 J3158 K3158 L3158 G3159 H3159 I3159 J3159 K3159 L3159 G3160 H3160 I3160 J3160 K3160 L3160 G3161 H3161 I3161 J3161 K3161 L3161 G3162 H3162 I3162 J3162 K3162 L3162 G3163 H3163 I3163 J3163 K3163 L3163 G3164 H3164 I3164 J3164 K3164 L3164 G3165 H3165 I3165 J3165 K3165 L3165 G3166 H3166 I3166 J3166 K3166 L3166 G3167 H3167 I3167 J3167 K3167 L3167 G3168 H3168 I3168 J3168 K3168 L3168 G3169 H3169 I3169 J3169 K3169 L3169 G3170 H3170 I3170 J3170 K3170 L3170 G3171 H3171 I3171 J3171 K3171 L3171 G3190 H3190 I3190 J3190 K3190 L3190 G3191 H3191 I3191 J3191 K3191 L3191 G3192 H3192 I3192 J3192 K3192 L3192 G3193 H3193 I3193 J3193 K3193 L3193 G3194 H3194 I3194 J3194 K3194 L3194 G3195 H3195 I3195 J3195 K3195 L3195 G3196 H3196 I3196 J3196 K3196 L3196 G3197 H3197 I3197 J3197 K3197 L3197 G3198 H3198 I3198 J3198 K3198 L3198 G3199 H3199 I3199 J3199 K3199 L3199 G3200 H3200 I3200 J3200 K3200 L3200 G3201 H3201 I3201 J3201 K3201 L3201 G3202 H3202 I3202 J3202 K3202 L3202 G3203 H3203 I3203 J3203 K3203 L3203 G3204 H3204 I3204 J3204 K3204 L3204 G3205 H3205 I3205 J3205 K3205 L3205 G3206 H3206 I3206 J3206 K3206 L3206 G3207 H3207 I3207 J3207 K3207 L3207 G3208 H3208 I3208 J3208 K3208 L3208 G3209 H3209 I3209 J3209 K3209 L3209 G3210 H3210 I3210 J3210 K3210 L3210 G3211 H3211 I3211 J3211 K3211 L3211 G3212 H3212 I3212 J3212 K3212 L3212 G3213 H3213 I3213 J3213 K3213 L3213 G3214 H3214 I3214 J3214 K3214 L3214 G3215 H3215 I3215 J3215 K3215 L3215 G3216 H3216 I3216 J3216 K3216 L3216 G3217 H3217 I3217 J3217 K3217 L3217 G3218 H3218 I3218 J3218 K3218 L3218 G3219 H3219 I3219 J3219 K3219 L3219 G3220 H3220 I3220 J3220 K3220 L3220 G3221 H3221 I3221 J3221 K3221 L3221 G3222 H3222 I3222 J3222 K3222 L3222 G3223 H3223 I3223 J3223 K3223 L3223 G3224 H3224 I3224 J3224 K3224 L3224 G3225 H3225 I3225 J3225 K3225 L3225 G3243 H3243 I3243 J3243 K3243 L3243 G3244 H3244 I3244 J3244 K3244 L3244 G3245 H3245 I3245 J3245 K3245 L3245 G3246 H3246 I3246 J3246 K3246 L3246 G3247 H3247 I3247 J3247 K3247 L3247 G3248 H3248 I3248 J3248 K3248 L3248 G3249 H3249 I3249 J3249 K3249 L3249 G3250 H3250 I3250 J3250 K3250 L3250 G3251 H3251 I3251 J3251 K3251 L3251 G3252 H3252 I3252 J3252 K3252 L3252 G3253 H3253 I3253 J3253 K3253 L3253 G3254 H3254 I3254 J3254 K3254 L3254 G3255 H3255 I3255 J3255 K3255 L3255 G3256 H3256 I3256 J3256 K3256 L3256 G3257 H3257 I3257 J3257 K3257 L3257 G3258 H3258 I3258 J3258 K3258 L3258 G3259 H3259 I3259 J3259 K3259 L3259 G3260 H3260 I3260 J3260 K3260 L3260 G3261 H3261 I3261 J3261 K3261 L3261 G3262 H3262 I3262 J3262 K3262 L3262 G3263 H3263 I3263 J3263 K3263 L3263 G3264 H3264 I3264 J3264 K3264 L3264 G3265 H3265 I3265 J3265 K3265 L3265 G3266 H3266 I3266 J3266 K3266 L3266 G3267 H3267 I3267 J3267 K3267 L3267 G3268 H3268 I3268 J3268 K3268 L3268 G3269 H3269 I3269 J3269 K3269 L3269 G3270 H3270 I3270 J3270 K3270 L3270 G3271 H3271 I3271 J3271 K3271 L3271 G3272 H3272 I3272 J3272 K3272 L3272 G3273 H3273 I3273 J3273 K3273 L3273 G3274 H3274 I3274 J3274 K3274 L3274 G3275 H3275 I3275 J3275 K3275 L3275 G3276 H3276 I3276 J3276 K3276 L3276 G3291 H3291 I3291 J3291 K3291 L3291 G3292 H3292 I3292 J3292 K3292 L3292 G3293 H3293 I3293 J3293 K3293 L3293 G3294 H3294 I3294 J3294 K3294 L3294 G3295 H3295 I3295 J3295 K3295 L3295 G3296 H3296 I3296 J3296 K3296 L3296 G3297 H3297 I3297 J3297 K3297 L3297 G3298 H3298 I3298 J3298 K3298 L3298 G3299 H3299 I3299 J3299 K3299 L3299 G3300 H3300 I3300 J3300 K3300 L3300 G3301 H3301 I3301 J3301 K3301 L3301 G3302 H3302 I3302 J3302 K3302 L3302 G3303 H3303 I3303 J3303 K3303 L3303 G3304 H3304 I3304 J3304 K3304 L3304 G3305 H3305 I3305 J3305 K3305 L3305 G3306 H3306 I3306 J3306 K3306 L3306 G3307 H3307 I3307 J3307 K3307 L3307 G3308 H3308 I3308 J3308 K3308 L3308 G3309 H3309 I3309 J3309 K3309 L3309 G3310 H3310 I3310 J3310 K3310 L3310 G3311 H3311 I3311 J3311 K3311 L3311 G3312 H3312 I3312 J3312 K3312 L3312 G3313 H3313 I3313 J3313 K3313 L3313 G3314 H3314 I3314 J3314 K3314 L3314 G3315 H3315 I3315 J3315 K3315 L3315 G3316 H3316 I3316 J3316 K3316 L3316 G3317 H3317 I3317 J3317 K3317 L3317 G3318 H3318 I3318 J3318 K3318 L3318 G3337 H3337 I3337 J3337 K3337 L3337 G3338 H3338 I3338 J3338 K3338 L3338 G3339 H3339 I3339 J3339 K3339 L3339 G3340 H3340 I3340 J3340 K3340 L3340 G3341 H3341 I3341 J3341 K3341 L3341 G3342 H3342 I3342 J3342 K3342 L3342 G3343 H3343 I3343 J3343 K3343 L3343 G3344 H3344 I3344 J3344 K3344 L3344 G3345 H3345 I3345 J3345 K3345 L3345 G3346 H3346 I3346 J3346 K3346 L3346 G3347 H3347 I3347 J3347 K3347 L3347 G3348 H3348 I3348 J3348 K3348 L3348 G3349 H3349 I3349 J3349 K3349 L3349 G3350 H3350 I3350 J3350 K3350 L3350 G3351 H3351 I3351 J3351 K3351 L3351 G3352 H3352 I3352 J3352 K3352 L3352 G3353 H3353 I3353 J3353 K3353 L3353 G3354 H3354 I3354 J3354 K3354 L3354 G3355 H3355 I3355 J3355 K3355 L3355 G3356 H3356 I3356 J3356 K3356 L3356 G3357 H3357 I3357 J3357 K3357 L3357 G3358 H3358 I3358 J3358 K3358 L3358 G3359 H3359 I3359 J3359 K3359 L3359 G3360 H3360 I3360 J3360 K3360 L3360 G3361 H3361 I3361 J3361 K3361 L3361 G3362 H3362 I3362 J3362 K3362 L3362 G3363 H3363 I3363 J3363 K3363 L3363 G3364 H3364 I3364 J3364 K3364 L3364 G3365 H3365 I3365 J3365 K3365 L3365 G3366 H3366 I3366 J3366 K3366 L3366 G3367 H3367 I3367 J3367 K3367 L3367 G3368 H3368 I3368 J3368 K3368 L3368 G3369 H3369 I3369 J3369 K3369 L3369 G3370 H3370 I3370 J3370 K3370 L3370 G3371 H3371 I3371 J3371 K3371 L3371 G3372 H3372 I3372 J3372 K3372 L3372 G3391 H3391 I3391 J3391 K3391 L3391 G3392 H3392 I3392 J3392 K3392 L3392 G3393 H3393 I3393 J3393 K3393 L3393 G3394 H3394 I3394 J3394 K3394 L3394 G3395 H3395 I3395 J3395 K3395 L3395 G3396 H3396 I3396 J3396 K3396 L3396 G3397 H3397 I3397 J3397 K3397 L3397 G3398 H3398 I3398 J3398 K3398 L3398 G3399 H3399 I3399 J3399 K3399 L3399 G3400 H3400 I3400 J3400 K3400 L3400 G3401 H3401 I3401 J3401 K3401 L3401 G3402 H3402 I3402 J3402 K3402 L3402 G3403 H3403 I3403 J3403 K3403 L3403 G3404 H3404 I3404 J3404 K3404 L3404 G3405 H3405 I3405 J3405 K3405 L3405 G3406 H3406 I3406 J3406 K3406 L3406 G3407 H3407 I3407 J3407 K3407 L3407 G3408 H3408 I3408 J3408 K3408 L3408 G3409 H3409 I3409 J3409 K3409 L3409 G3410 H3410 I3410 J3410 K3410 L3410 G3411 H3411 I3411 J3411 K3411 L3411 G3412 H3412 I3412 J3412 K3412 L3412 G3413 H3413 I3413 J3413 K3413 L3413 G3414 H3414 I3414 J3414 K3414 L3414 G3415 H3415 I3415 J3415 K3415 L3415 G3416 H3416 I3416 J3416 K3416 L3416 G3417 H3417 I3417 J3417 K3417 L3417 G3418 H3418 I3418 J3418 K3418 L3418 G3419 H3419 I3419 J3419 K3419 L3419 G3420 H3420 I3420 J3420 K3420 L3420 G3421 H3421 I3421 J3421 K3421 L3421 G3422 H3422 I3422 J3422 K3422 L3422 G3423 H3423 I3423 J3423 K3423 L3423 G3424 H3424 I3424 J3424 K3424 L3424 G3425 H3425 I3425 J3425 K3425 L3425 G3426 H3426 I3426 J3426 K3426 L3426 G3445 H3445 I3445 J3445 K3445 L3445 G3446 H3446 I3446 J3446 K3446 L3446 G3447 H3447 I3447 J3447 K3447 L3447 G3448 H3448 I3448 J3448 K3448 L3448 G3449 H3449 I3449 J3449 K3449 L3449 G3450 H3450 I3450 J3450 K3450 L3450 G3451 H3451 I3451 J3451 K3451 L3451 G3452 H3452 I3452 J3452 K3452 L3452 G3453 H3453 I3453 J3453 K3453 L3453 G3454 H3454 I3454 J3454 K3454 L3454 G3455 H3455 I3455 J3455 K3455 L3455 G3456 H3456 I3456 J3456 K3456 L3456 G3457 H3457 I3457 J3457 K3457 L3457 G3458 H3458 I3458 J3458 K3458 L3458 G3459 H3459 I3459 J3459 K3459 L3459 G3460 H3460 I3460 J3460 K3460 L3460 G3461 H3461 I3461 J3461 K3461 L3461 G3462 H3462 I3462 J3462 K3462 L3462 G3463 H3463 I3463 J3463 K3463 L3463 G3464 H3464 I3464 J3464 K3464 L3464 G3465 H3465 I3465 J3465 K3465 L3465 G3466 H3466 I3466 J3466 K3466 L3466 G3467 H3467 I3467 J3467 K3467 L3467 G3468 H3468 I3468 J3468 K3468 L3468 G3469 H3469 I3469 J3469 K3469 L3469 G3470 H3470 I3470 J3470 K3470 L3470 G3471 H3471 I3471 J3471 K3471 L3471 G3472 H3472 I3472 J3472 K3472 L3472 G3473 H3473 I3473 J3473 K3473 L3473 G3474 H3474 I3474 J3474 K3474 L3474 G3475 H3475 I3475 J3475 K3475 L3475 G3476 H3476 I3476 J3476 K3476 L3476 G3477 H3477 I3477 J3477 K3477 L3477 G3478 H3478 I3478 J3478 K3478 L3478 G3479 H3479 I3479 J3479 K3479 L3479 G3480 H3480 I3480 J3480 K3480 L3480 G3498 H3498 I3498 J3498 K3498 L3498 G3499 H3499 I3499 J3499 K3499 L3499 G3500 H3500 I3500 J3500 K3500 L3500 G3501 H3501 I3501 J3501 K3501 L3501 G3502 H3502 I3502 J3502 K3502 L3502 G3503 H3503 I3503 J3503 K3503 L3503 G3504 H3504 I3504 J3504 K3504 L3504 G3505 H3505 I3505 J3505 K3505 L3505 G3506 H3506 I3506 J3506 K3506 L3506 G3507 H3507 I3507 J3507 K3507 L3507 G3508 H3508 I3508 J3508 K3508 L3508 G3509 H3509 I3509 J3509 K3509 L3509 G3510 H3510 I3510 J3510 K3510 L3510 G3511 H3511 I3511 J3511 K3511 L3511 G3512 H3512 I3512 J3512 K3512 L3512 G3513 H3513 I3513 J3513 K3513 L3513 G3514 H3514 I3514 J3514 K3514 L3514 G3515 H3515 I3515 J3515 K3515 L3515 G3516 H3516 I3516 J3516 K3516 L3516 G3517 H3517 I3517 J3517 K3517 L3517 G3518 H3518 I3518 J3518 K3518 L3518 G3519 H3519 I3519 J3519 K3519 L3519 G3520 H3520 I3520 J3520 K3520 L3520 G3521 H3521 I3521 J3521 K3521 L3521 G3522 H3522 I3522 J3522 K3522 L3522 G3523 H3523 I3523 J3523 K3523 L3523 G3524 H3524 I3524 J3524 K3524 L3524 G3525 H3525 I3525 J3525 K3525 L3525 G3526 H3526 I3526 J3526 K3526 L3526 G3527 H3527 I3527 J3527 K3527 L3527 G3528 H3528 I3528 J3528 K3528 L3528 G3529 H3529 I3529 J3529 K3529 L3529 G3530 H3530 I3530 J3530 K3530 L3530 G3531 H3531 I3531 J3531 K3531 L3531 G3546 H3546 I3546 J3546 K3546 L3546 G3547 H3547 I3547 J3547 K3547 L3547 G3548 H3548 I3548 J3548 K3548 L3548 G3549 H3549 I3549 J3549 K3549 L3549 G3550 H3550 I3550 J3550 K3550 L3550 G3551 H3551 I3551 J3551 K3551 L3551 G3552 H3552 I3552 J3552 K3552 L3552 G3553 H3553 I3553 J3553 K3553 L3553 G3554 H3554 I3554 J3554 K3554 L3554 G3555 H3555 I3555 J3555 K3555 L3555 G3556 H3556 I3556 J3556 K3556 L3556 G3557 H3557 I3557 J3557 K3557 L3557 G3558 H3558 I3558 J3558 K3558 L3558 G3559 H3559 I3559 J3559 K3559 L3559 G3560 H3560 I3560 J3560 K3560 L3560 G3561 H3561 I3561 J3561 K3561 L3561 G3562 H3562 I3562 J3562 K3562 L3562 G3563 H3563 I3563 J3563 K3563 L3563 G3564 H3564 I3564 J3564 K3564 L3564 G3565 H3565 I3565 J3565 K3565 L3565 G3566 H3566 I3566 J3566 K3566 L3566 G3567 H3567 I3567 J3567 K3567 L3567 G3568 H3568 I3568 J3568 K3568 L3568 G3569 H3569 I3569 J3569 K3569 L3569 G3570 H3570 I3570 J3570 K3570 L3570 G3571 H3571 I3571 J3571 K3571 L3571 G3572 H3572 I3572 J3572 K3572 L3572 G3573 H3573 I3573 J3573 K3573 L3573 G3592 H3592 I3592 J3592 K3592 L3592 G3593 H3593 I3593 J3593 K3593 L3593 G3594 H3594 I3594 J3594 K3594 L3594 G3595 H3595 I3595 J3595 K3595 L3595 G3596 H3596 I3596 J3596 K3596 L3596 G3597 H3597 I3597 J3597 K3597 L3597 G3598 H3598 I3598 J3598 K3598 L3598 G3599 H3599 I3599 J3599 K3599 L3599 G3600 H3600 I3600 J3600 K3600 L3600 G3601 H3601 I3601 J3601 K3601 L3601 G3602 H3602 I3602 J3602 K3602 L3602 G3603 H3603 I3603 J3603 K3603 L3603 G3604 H3604 I3604 J3604 K3604 L3604 G3605 H3605 I3605 J3605 K3605 L3605 G3606 H3606 I3606 J3606 K3606 L3606 G3607 H3607 I3607 J3607 K3607 L3607 G3608 H3608 I3608 J3608 K3608 L3608 G3609 H3609 I3609 J3609 K3609 L3609 G3610 H3610 I3610 J3610 K3610 L3610 G3611 H3611 I3611 J3611 K3611 L3611 G3612 H3612 I3612 J3612 K3612 L3612 G3613 H3613 I3613 J3613 K3613 L3613 G3614 H3614 I3614 J3614 K3614 L3614 G3615 H3615 I3615 J3615 K3615 L3615 G3616 H3616 I3616 J3616 K3616 L3616 G3617 H3617 I3617 J3617 K3617 L3617 G3618 H3618 I3618 J3618 K3618 L3618 G3619 H3619 I3619 J3619 K3619 L3619 G3620 H3620 I3620 J3620 K3620 L3620 G3621 H3621 I3621 J3621 K3621 L3621 G3622 H3622 I3622 J3622 K3622 L3622 G3623 H3623 I3623 J3623 K3623 L3623 G3624 H3624 I3624 J3624 K3624 L3624 G3625 H3625 I3625 J3625 K3625 L3625 G3626 H3626 I3626 J3626 K3626 L3626 G3627 H3627 I3627 J3627 K3627 L3627 G3646 H3646 I3646 J3646 K3646 L3646 G3647 H3647 I3647 J3647 K3647 L3647 G3648 H3648 I3648 J3648 K3648 L3648 G3649 H3649 I3649 J3649 K3649 L3649 G3650 H3650 I3650 J3650 K3650 L3650 G3651 H3651 I3651 J3651 K3651 L3651 G3652 H3652 I3652 J3652 K3652 L3652 G3653 H3653 I3653 J3653 K3653 L3653 G3654 H3654 I3654 J3654 K3654 L3654 G3655 H3655 I3655 J3655 K3655 L3655 G3656 H3656 I3656 J3656 K3656 L3656 G3657 H3657 I3657 J3657 K3657 L3657 G3658 H3658 I3658 J3658 K3658 L3658 G3659 H3659 I3659 J3659 K3659 L3659 G3660 H3660 I3660 J3660 K3660 L3660 G3661 H3661 I3661 J3661 K3661 L3661 G3662 H3662 I3662 J3662 K3662 L3662 G3663 H3663 I3663 J3663 K3663 L3663 G3664 H3664 I3664 J3664 K3664 L3664 G3665 H3665 I3665 J3665 K3665 L3665 G3666 H3666 I3666 J3666 K3666 L3666 G3667 H3667 I3667 J3667 K3667 L3667 G3668 H3668 I3668 J3668 K3668 L3668 G3669 H3669 I3669 J3669 K3669 L3669 G3670 H3670 I3670 J3670 K3670 L3670 G3671 H3671 I3671 J3671 K3671 L3671 G3672 H3672 I3672 J3672 K3672 L3672 G3673 H3673 I3673 J3673 K3673 L3673 G3674 H3674 I3674 J3674 K3674 L3674 G3675 H3675 I3675 J3675 K3675 L3675 G3676 H3676 I3676 J3676 K3676 L3676 G3677 H3677 I3677 J3677 K3677 L3677 G3678 H3678 I3678 J3678 K3678 L3678 G3679 H3679 I3679 J3679 K3679 L3679 G3680 H3680 I3680 J3680 K3680 L3680 G3681 H3681 I3681 J3681 K3681 L3681 G3700 H3700 I3700 J3700 K3700 L3700 G3701 H3701 I3701 J3701 K3701 L3701 G3702 H3702 I3702 J3702 K3702 L3702 G3703 H3703 I3703 J3703 K3703 L3703 G3704 H3704 I3704 J3704 K3704 L3704 G3705 H3705 I3705 J3705 K3705 L3705 G3706 H3706 I3706 J3706 K3706 L3706 G3707 H3707 I3707 J3707 K3707 L3707 G3708 H3708 I3708 J3708 K3708 L3708 G3709 H3709 I3709 J3709 K3709 L3709 G3710 H3710 I3710 J3710 K3710 L3710 G3711 H3711 I3711 J3711 K3711 L3711 G3712 H3712 I3712 J3712 K3712 L3712 G3713 H3713 I3713 J3713 K3713 L3713 G3714 H3714 I3714 J3714 K3714 L3714 G3715 H3715 I3715 J3715 K3715 L3715 G3716 H3716 I3716 J3716 K3716 L3716 G3717 H3717 I3717 J3717 K3717 L3717 G3718 H3718 I3718 J3718 K3718 L3718 G3719 H3719 I3719 J3719 K3719 L3719 G3720 H3720 I3720 J3720 K3720 L3720 G3721 H3721 I3721 J3721 K3721 L3721 G3722 H3722 I3722 J3722 K3722 L3722 G3723 H3723 I3723 J3723 K3723 L3723 G3724 H3724 I3724 J3724 K3724 L3724 G3725 H3725 I3725 J3725 K3725 L3725 G3726 H3726 I3726 J3726 K3726 L3726 G3727 H3727 I3727 J3727 K3727 L3727 G3728 H3728 I3728 J3728 K3728 L3728 G3729 H3729 I3729 J3729 K3729 L3729 G3730 H3730 I3730 J3730 K3730 L3730 G3731 H3731 I3731 J3731 K3731 L3731 G3732 H3732 I3732 J3732 K3732 L3732 G3733 H3733 I3733 J3733 K3733 L3733 G3734 H3734 I3734 J3734 K3734 L3734 G3735 H3735 I3735 J3735 K3735 L3735 G3753 H3753 I3753 J3753 K3753 L3753 G3754 H3754 I3754 J3754 K3754 L3754 G3755 H3755 I3755 J3755 K3755 L3755 G3756 H3756 I3756 J3756 K3756 L3756 G3757 H3757 I3757 J3757 K3757 L3757 G3758 H3758 I3758 J3758 K3758 L3758 G3759 H3759 I3759 J3759 K3759 L3759 G3760 H3760 I3760 J3760 K3760 L3760 G3761 H3761 I3761 J3761 K3761 L3761 G3762 H3762 I3762 J3762 K3762 L3762 G3763 H3763 I3763 J3763 K3763 L3763 G3764 H3764 I3764 J3764 K3764 L3764 G3765 H3765 I3765 J3765 K3765 L3765 G3766 H3766 I3766 J3766 K3766 L3766 G3767 H3767 I3767 J3767 K3767 L3767 G3768 H3768 I3768 J3768 K3768 L3768 G3769 H3769 I3769 J3769 K3769 L3769 G3770 H3770 I3770 J3770 K3770 L3770 G3771 H3771 I3771 J3771 K3771 L3771 G3772 H3772 I3772 J3772 K3772 L3772 G3773 H3773 I3773 J3773 K3773 L3773 G3774 H3774 I3774 J3774 K3774 L3774 G3775 H3775 I3775 J3775 K3775 L3775 G3776 H3776 I3776 J3776 K3776 L3776 G3777 H3777 I3777 J3777 K3777 L3777 G3778 H3778 I3778 J3778 K3778 L3778 G3779 H3779 I3779 J3779 K3779 L3779 G3780 H3780 I3780 J3780 K3780 L3780 G3781 H3781 I3781 J3781 K3781 L3781 G3782 H3782 I3782 J3782 K3782 L3782 G3783 H3783 I3783 J3783 K3783 L3783 G3784 H3784 I3784 J3784 K3784 L3784 G3785 H3785 I3785 J3785 K3785 L3785 G3786 H3786 I3786 J3786 K3786 L3786 G3801 H3801 I3801 J3801 K3801 L3801 G3802 H3802 I3802 J3802 K3802 L3802 G3803 H3803 I3803 J3803 K3803 L3803 G3804 H3804 I3804 J3804 K3804 L3804 G3805 H3805 I3805 J3805 K3805 L3805 G3806 H3806 I3806 J3806 K3806 L3806 G3807 H3807 I3807 J3807 K3807 L3807 G3808 H3808 I3808 J3808 K3808 L3808 G3809 H3809 I3809 J3809 K3809 L3809 G3810 H3810 I3810 J3810 K3810 L3810 G3811 H3811 I3811 J3811 K3811 L3811 G3812 H3812 I3812 J3812 K3812 L3812 G3813 H3813 I3813 J3813 K3813 L3813 G3814 H3814 I3814 J3814 K3814 L3814 G3815 H3815 I3815 J3815 K3815 L3815 G3816 H3816 I3816 J3816 K3816 L3816 G3817 H3817 I3817 J3817 K3817 L3817 G3818 H3818 I3818 J3818 K3818 L3818 G3819 H3819 I3819 J3819 K3819 L3819 G3820 H3820 I3820 J3820 K3820 L3820 G3821 H3821 I3821 J3821 K3821 L3821 G3822 H3822 I3822 J3822 K3822 L3822 G3823 H3823 I3823 J3823 K3823 L3823 G3824 H3824 I3824 J3824 K3824 L3824 G3825 H3825 I3825 J3825 K3825 L3825 G3826 H3826 I3826 J3826 K3826 L3826 G3827 H3827 I3827 J3827 K3827 L3827 G3828 H3828 I3828 J3828 K3828 L3828 G3847 H3847 I3847 J3847 K3847 L3847 G3848 H3848 I3848 J3848 K3848 L3848 G3849 H3849 I3849 J3849 K3849 L3849 G3850 H3850 I3850 J3850 K3850 L3850 G3851 H3851 I3851 J3851 K3851 L3851 G3852 H3852 I3852 J3852 K3852 L3852 G3853 H3853 I3853 J3853 K3853 L3853 G3854 H3854 I3854 J3854 K3854 L3854 G3855 H3855 I3855 J3855 K3855 L3855 G3856 H3856 I3856 J3856 K3856 L3856 G3857 H3857 I3857 J3857 K3857 L3857 G3858 H3858 I3858 J3858 K3858 L3858 G3859 H3859 I3859 J3859 K3859 L3859 G3860 H3860 I3860 J3860 K3860 L3860 G3861 H3861 I3861 J3861 K3861 L3861 G3862 H3862 I3862 J3862 K3862 L3862 G3863 H3863 I3863 J3863 K3863 L3863 G3864 H3864 I3864 J3864 K3864 L3864 G3865 H3865 I3865 J3865 K3865 L3865 G3866 H3866 I3866 J3866 K3866 L3866 G3867 H3867 I3867 J3867 K3867 L3867 G3868 H3868 I3868 J3868 K3868 L3868 G3869 H3869 I3869 J3869 K3869 L3869 G3870 H3870 I3870 J3870 K3870 L3870 G3871 H3871 I3871 J3871 K3871 L3871 G3872 H3872 I3872 J3872 K3872 L3872 G3873 H3873 I3873 J3873 K3873 L3873 G3874 H3874 I3874 J3874 K3874 L3874 G3875 H3875 I3875 J3875 K3875 L3875 G3876 H3876 I3876 J3876 K3876 L3876 G3877 H3877 I3877 J3877 K3877 L3877 G3878 H3878 I3878 J3878 K3878 L3878 G3879 H3879 I3879 J3879 K3879 L3879 G3880 H3880 I3880 J3880 K3880 L3880 G3881 H3881 I3881 J3881 K3881 L3881 G3882 H3882 I3882 J3882 K3882 L3882 G3901 H3901 I3901 J3901 K3901 L3901 G3902 H3902 I3902 J3902 K3902 L3902 G3903 H3903 I3903 J3903 K3903 L3903 G3904 H3904 I3904 J3904 K3904 L3904 G3905 H3905 I3905 J3905 K3905 L3905 G3906 H3906 I3906 J3906 K3906 L3906 G3907 H3907 I3907 J3907 K3907 L3907 G3908 H3908 I3908 J3908 K3908 L3908 G3909 H3909 I3909 J3909 K3909 L3909 G3910 H3910 I3910 J3910 K3910 L3910 G3911 H3911 I3911 J3911 K3911 L3911 G3912 H3912 I3912 J3912 K3912 L3912 G3913 H3913 I3913 J3913 K3913 L3913 G3914 H3914 I3914 J3914 K3914 L3914 G3915 H3915 I3915 J3915 K3915 L3915 G3916 H3916 I3916 J3916 K3916 L3916 G3917 H3917 I3917 J3917 K3917 L3917 G3918 H3918 I3918 J3918 K3918 L3918 G3919 H3919 I3919 J3919 K3919 L3919 G3920 H3920 I3920 J3920 K3920 L3920 G3921 H3921 I3921 J3921 K3921 L3921 G3922 H3922 I3922 J3922 K3922 L3922 G3923 H3923 I3923 J3923 K3923 L3923 G3924 H3924 I3924 J3924 K3924 L3924 G3925 H3925 I3925 J3925 K3925 L3925 G3926 H3926 I3926 J3926 K3926 L3926 G3927 H3927 I3927 J3927 K3927 L3927 G3928 H3928 I3928 J3928 K3928 L3928 G3929 H3929 I3929 J3929 K3929 L3929 G3930 H3930 I3930 J3930 K3930 L3930 G3931 H3931 I3931 J3931 K3931 L3931 G3932 H3932 I3932 J3932 K3932 L3932 G3933 H3933 I3933 J3933 K3933 L3933 G3934 H3934 I3934 J3934 K3934 L3934 G3935 H3935 I3935 J3935 K3935 L3935 G3936 H3936 I3936 J3936 K3936 L3936 G3955 H3955 I3955 J3955 K3955 L3955 G3956 H3956 I3956 J3956 K3956 L3956 G3957 H3957 I3957 J3957 K3957 L3957 G3958 H3958 I3958 J3958 K3958 L3958 G3959 H3959 I3959 J3959 K3959 L3959 G3960 H3960 I3960 J3960 K3960 L3960 G3961 H3961 I3961 J3961 K3961 L3961 G3962 H3962 I3962 J3962 K3962 L3962 G3963 H3963 I3963 J3963 K3963 L3963 G3964 H3964 I3964 J3964 K3964 L3964 G3965 H3965 I3965 J3965 K3965 L3965 G3966 H3966 I3966 J3966 K3966 L3966 G3967 H3967 I3967 J3967 K3967 L3967 G3968 H3968 I3968 J3968 K3968 L3968 G3969 H3969 I3969 J3969 K3969 L3969 G3970 H3970 I3970 J3970 K3970 L3970 G3971 H3971 I3971 J3971 K3971 L3971 G3972 H3972 I3972 J3972 K3972 L3972 G3973 H3973 I3973 J3973 K3973 L3973 G3974 H3974 I3974 J3974 K3974 L3974 G3975 H3975 I3975 J3975 K3975 L3975 G3976 H3976 I3976 J3976 K3976 L3976 G3977 H3977 I3977 J3977 K3977 L3977 G3978 H3978 I3978 J3978 K3978 L3978 G3979 H3979 I3979 J3979 K3979 L3979 G3980 H3980 I3980 J3980 K3980 L3980 G3981 H3981 I3981 J3981 K3981 L3981 G3982 H3982 I3982 J3982 K3982 L3982 G3983 H3983 I3983 J3983 K3983 L3983 G3984 H3984 I3984 J3984 K3984 L3984 G3985 H3985 I3985 J3985 K3985 L3985 G3986 H3986 I3986 J3986 K3986 L3986 G3987 H3987 I3987 J3987 K3987 L3987 G3988 H3988 I3988 J3988 K3988 L3988 G3989 H3989 I3989 J3989 K3989 L3989 G3990 H3990 I3990 J3990 K3990 L3990 G4008 H4008 I4008 J4008 K4008 L4008 G4009 H4009 I4009 J4009 K4009 L4009 G4010 H4010 I4010 J4010 K4010 L4010 G4011 H4011 I4011 J4011 K4011 L4011 G4012 H4012 I4012 J4012 K4012 L4012 G4013 H4013 I4013 J4013 K4013 L4013 G4014 H4014 I4014 J4014 K4014 L4014 G4015 H4015 I4015 J4015 K4015 L4015 G4016 H4016 I4016 J4016 K4016 L4016 G4017 H4017 I4017 J4017 K4017 L4017 G4018 H4018 I4018 J4018 K4018 L4018 G4019 H4019 I4019 J4019 K4019 L4019 G4020 H4020 I4020 J4020 K4020 L4020 G4021 H4021 I4021 J4021 K4021 L4021 G4022 H4022 I4022 J4022 K4022 L4022 G4023 H4023 I4023 J4023 K4023 L4023 G4024 H4024 I4024 J4024 K4024 L4024 G4025 H4025 I4025 J4025 K4025 L4025 G4026 H4026 I4026 J4026 K4026 L4026 G4027 H4027 I4027 J4027 K4027 L4027 G4028 H4028 I4028 J4028 K4028 L4028 G4029 H4029 I4029 J4029 K4029 L4029 G4030 H4030 I4030 J4030 K4030 L4030 G4031 H4031 I4031 J4031 K4031 L4031 G4032 H4032 I4032 J4032 K4032 L4032 G4033 H4033 I4033 J4033 K4033 L4033 G4034 H4034 I4034 J4034 K4034 L4034 G4035 H4035 I4035 J4035 K4035 L4035 G4036 H4036 I4036 J4036 K4036 L4036 G4037 H4037 I4037 J4037 K4037 L4037 G4038 H4038 I4038 J4038 K4038 L4038 G4039 H4039 I4039 J4039 K4039 L4039 G4040 H4040 I4040 J4040 K4040 L4040 G4041 H4041 I4041 J4041 K4041 L4041 G4056 H4056 I4056 J4056 K4056 L4056 G4057 H4057 I4057 J4057 K4057 L4057 G4058 H4058 I4058 J4058 K4058 L4058 G4059 H4059 I4059 J4059 K4059 L4059 G4060 H4060 I4060 J4060 K4060 L4060 G4061 H4061 I4061 J4061 K4061 L4061 G4062 H4062 I4062 J4062 K4062 L4062 G4063 H4063 I4063 J4063 K4063 L4063 G4064 H4064 I4064 J4064 K4064 L4064 G4065 H4065 I4065 J4065 K4065 L4065 G4066 H4066 I4066 J4066 K4066 L4066 G4067 H4067 I4067 J4067 K4067 L4067 G4068 H4068 I4068 J4068 K4068 L4068 G4069 H4069 I4069 J4069 K4069 L4069 G4070 H4070 I4070 J4070 K4070 L4070 G4071 H4071 I4071 J4071 K4071 L4071 G4072 H4072 I4072 J4072 K4072 L4072 G4073 H4073 I4073 J4073 K4073 L4073 G4074 H4074 I4074 J4074 K4074 L4074 G4075 H4075 I4075 J4075 K4075 L4075 G4076 H4076 I4076 J4076 K4076 L4076 G4077 H4077 I4077 J4077 K4077 L4077 G4078 H4078 I4078 J4078 K4078 L4078 G4079 H4079 I4079 J4079 K4079 L4079 G4080 H4080 I4080 J4080 K4080 L4080 G4081 H4081 I4081 J4081 K4081 L4081 G4082 H4082 I4082 J4082 K4082 L4082 G4083 H4083 I4083 J4083 K4083 L4083 G4102 H4102 I4102 J4102 K4102 L4102 G4103 H4103 I4103 J4103 K4103 L4103 G4104 H4104 I4104 J4104 K4104 L4104 G4105 H4105 I4105 J4105 K4105 L4105 G4106 H4106 I4106 J4106 K4106 L4106 G4107 H4107 I4107 J4107 K4107 L4107 G4108 H4108 I4108 J4108 K4108 L4108 G4109 H4109 I4109 J4109 K4109 L4109 G4110 H4110 I4110 J4110 K4110 L4110 G4111 H4111 I4111 J4111 K4111 L4111 G4112 H4112 I4112 J4112 K4112 L4112 G4113 H4113 I4113 J4113 K4113 L4113 G4114 H4114 I4114 J4114 K4114 L4114 G4115 H4115 I4115 J4115 K4115 L4115 G4116 H4116 I4116 J4116 K4116 L4116 G4117 H4117 I4117 J4117 K4117 L4117 G4118 H4118 I4118 J4118 K4118 L4118 G4119 H4119 I4119 J4119 K4119 L4119 G4120 H4120 I4120 J4120 K4120 L4120 G4121 H4121 I4121 J4121 K4121 L4121 G4122 H4122 I4122 J4122 K4122 L4122 G4123 H4123 I4123 J4123 K4123 L4123 G4124 H4124 I4124 J4124 K4124 L4124 G4125 H4125 I4125 J4125 K4125 L4125 G4126 H4126 I4126 J4126 K4126 L4126 G4127 H4127 I4127 J4127 K4127 L4127 G4128 H4128 I4128 J4128 K4128 L4128 G4129 H4129 I4129 J4129 K4129 L4129 G4130 H4130 I4130 J4130 K4130 L4130 G4131 H4131 I4131 J4131 K4131 L4131 G4132 H4132 I4132 J4132 K4132 L4132 G4133 H4133 I4133 J4133 K4133 L4133 G4134 H4134 I4134 J4134 K4134 L4134 G4135 H4135 I4135 J4135 K4135 L4135 G4136 H4136 I4136 J4136 K4136 L4136 G4137 H4137 I4137 J4137 K4137 L4137 G4156 H4156 I4156 J4156 K4156 L4156 G4157 H4157 I4157 J4157 K4157 L4157 G4158 H4158 I4158 J4158 K4158 L4158 G4159 H4159 I4159 J4159 K4159 L4159 G4160 H4160 I4160 J4160 K4160 L4160 G4161 H4161 I4161 J4161 K4161 L4161 G4162 H4162 I4162 J4162 K4162 L4162 G4163 H4163 I4163 J4163 K4163 L4163 G4164 H4164 I4164 J4164 K4164 L4164 G4165 H4165 I4165 J4165 K4165 L4165 G4166 H4166 I4166 J4166 K4166 L4166 G4167 H4167 I4167 J4167 K4167 L4167 G4168 H4168 I4168 J4168 K4168 L4168 G4169 H4169 I4169 J4169 K4169 L4169 G4170 H4170 I4170 J4170 K4170 L4170 G4171 H4171 I4171 J4171 K4171 L4171 G4172 H4172 I4172 J4172 K4172 L4172 G4173 H4173 I4173 J4173 K4173 L4173 G4174 H4174 I4174 J4174 K4174 L4174 G4175 H4175 I4175 J4175 K4175 L4175 G4176 H4176 I4176 J4176 K4176 L4176 G4177 H4177 I4177 J4177 K4177 L4177 G4178 H4178 I4178 J4178 K4178 L4178 G4179 H4179 I4179 J4179 K4179 L4179 G4180 H4180 I4180 J4180 K4180 L4180 G4181 H4181 I4181 J4181 K4181 L4181 G4182 H4182 I4182 J4182 K4182 L4182 G4183 H4183 I4183 J4183 K4183 L4183 G4184 H4184 I4184 J4184 K4184 L4184 G4185 H4185 I4185 J4185 K4185 L4185 G4186 H4186 I4186 J4186 K4186 L4186 G4187 H4187 I4187 J4187 K4187 L4187 G4188 H4188 I4188 J4188 K4188 L4188 G4189 H4189 I4189 J4189 K4189 L4189 G4190 H4190 I4190 J4190 K4190 L4190 G4191 H4191 I4191 J4191 K4191 L4191 G4210 H4210 I4210 J4210 K4210 L4210 G4211 H4211 I4211 J4211 K4211 L4211 G4212 H4212 I4212 J4212 K4212 L4212 G4213 H4213 I4213 J4213 K4213 L4213 G4214 H4214 I4214 J4214 K4214 L4214 G4215 H4215 I4215 J4215 K4215 L4215 G4216 H4216 I4216 J4216 K4216 L4216 G4217 H4217 I4217 J4217 K4217 L4217 G4218 H4218 I4218 J4218 K4218 L4218 G4219 H4219 I4219 J4219 K4219 L4219 G4220 H4220 I4220 J4220 K4220 L4220 G4221 H4221 I4221 J4221 K4221 L4221 G4222 H4222 I4222 J4222 K4222 L4222 G4223 H4223 I4223 J4223 K4223 L4223 G4224 H4224 I4224 J4224 K4224 L4224 G4225 H4225 I4225 J4225 K4225 L4225 G4226 H4226 I4226 J4226 K4226 L4226 G4227 H4227 I4227 J4227 K4227 L4227 G4228 H4228 I4228 J4228 K4228 L4228 G4229 H4229 I4229 J4229 K4229 L4229 G4230 H4230 I4230 J4230 K4230 L4230 G4231 H4231 I4231 J4231 K4231 L4231 G4232 H4232 I4232 J4232 K4232 L4232 G4233 H4233 I4233 J4233 K4233 L4233 G4234 H4234 I4234 J4234 K4234 L4234 G4235 H4235 I4235 J4235 K4235 L4235 G4236 H4236 I4236 J4236 K4236 L4236 G4237 H4237 I4237 J4237 K4237 L4237 G4238 H4238 I4238 J4238 K4238 L4238 G4239 H4239 I4239 J4239 K4239 L4239 G4240 H4240 I4240 J4240 K4240 L4240 G4241 H4241 I4241 J4241 K4241 L4241 G4242 H4242 I4242 J4242 K4242 L4242 G4243 H4243 I4243 J4243 K4243 L4243 G4244 H4244 I4244 J4244 K4244 L4244 G4245 H4245 I4245 J4245 K4245 L4245 G4263 H4263 I4263 J4263 K4263 L4263 G4264 H4264 I4264 J4264 K4264 L4264 G4265 H4265 I4265 J4265 K4265 L4265 G4266 H4266 I4266 J4266 K4266 L4266 G4267 H4267 I4267 J4267 K4267 L4267 G4268 H4268 I4268 J4268 K4268 L4268 G4269 H4269 I4269 J4269 K4269 L4269 G4270 H4270 I4270 J4270 K4270 L4270 G4271 H4271 I4271 J4271 K4271 L4271 G4272 H4272 I4272 J4272 K4272 L4272 G4273 H4273 I4273 J4273 K4273 L4273 G4274 H4274 I4274 J4274 K4274 L4274 G4275 H4275 I4275 J4275 K4275 L4275 G4276 H4276 I4276 J4276 K4276 L4276 G4277 H4277 I4277 J4277 K4277 L4277 G4278 H4278 I4278 J4278 K4278 L4278 G4279 H4279 I4279 J4279 K4279 L4279 G4280 H4280 I4280 J4280 K4280 L4280 G4281 H4281 I4281 J4281 K4281 L4281 G4282 H4282 I4282 J4282 K4282 L4282 G4283 H4283 I4283 J4283 K4283 L4283 G4284 H4284 I4284 J4284 K4284 L4284 G4285 H4285 I4285 J4285 K4285 L4285 G4286 H4286 I4286 J4286 K4286 L4286 G4287 H4287 I4287 J4287 K4287 L4287 G4288 H4288 I4288 J4288 K4288 L4288 G4289 H4289 I4289 J4289 K4289 L4289 G4290 H4290 I4290 J4290 K4290 L4290 G4291 H4291 I4291 J4291 K4291 L4291 G4292 H4292 I4292 J4292 K4292 L4292 G4293 H4293 I4293 J4293 K4293 L4293 G4294 H4294 I4294 J4294 K4294 L4294 G4295 H4295 I4295 J4295 K4295 L4295 G4296 H4296 I4296 J4296 K4296 L4296 G4311 H4311 I4311 J4311 K4311 L4311 G4312 H4312 I4312 J4312 K4312 L4312 G4313 H4313 I4313 J4313 K4313 L4313 G4314 H4314 I4314 J4314 K4314 L4314 G4315 H4315 I4315 J4315 K4315 L4315 G4316 H4316 I4316 J4316 K4316 L4316 G4317 H4317 I4317 J4317 K4317 L4317 G4318 H4318 I4318 J4318 K4318 L4318 G4319 H4319 I4319 J4319 K4319 L4319 G4320 H4320 I4320 J4320 K4320 L4320 G4321 H4321 I4321 J4321 K4321 L4321 G4322 H4322 I4322 J4322 K4322 L4322 G4323 H4323 I4323 J4323 K4323 L4323 G4324 H4324 I4324 J4324 K4324 L4324 G4325 H4325 I4325 J4325 K4325 L4325 G4326 H4326 I4326 J4326 K4326 L4326 G4327 H4327 I4327 J4327 K4327 L4327 G4328 H4328 I4328 J4328 K4328 L4328 G4329 H4329 I4329 J4329 K4329 L4329 G4330 H4330 I4330 J4330 K4330 L4330 G4331 H4331 I4331 J4331 K4331 L4331 G4332 H4332 I4332 J4332 K4332 L4332 G4333 H4333 I4333 J4333 K4333 L4333 G4334 H4334 I4334 J4334 K4334 L4334 G4335 H4335 I4335 J4335 K4335 L4335 G4336 H4336 I4336 J4336 K4336 L4336 G4337 H4337 I4337 J4337 K4337 L4337 G4338 H4338 I4338 J4338 K4338 L4338 G4357 H4357 I4357 J4357 K4357 L4357 G4358 H4358 I4358 J4358 K4358 L4358 G4359 H4359 I4359 J4359 K4359 L4359 G4360 H4360 I4360 J4360 K4360 L4360 G4361 H4361 I4361 J4361 K4361 L4361 G4362 H4362 I4362 J4362 K4362 L4362 G4363 H4363 I4363 J4363 K4363 L4363 G4364 H4364 I4364 J4364 K4364 L4364 G4365 H4365 I4365 J4365 K4365 L4365 G4366 H4366 I4366 J4366 K4366 L4366 G4367 H4367 I4367 J4367 K4367 L4367 G4368 H4368 I4368 J4368 K4368 L4368 G4369 H4369 I4369 J4369 K4369 L4369 G4370 H4370 I4370 J4370 K4370 L4370 G4371 H4371 I4371 J4371 K4371 L4371 G4372 H4372 I4372 J4372 K4372 L4372 G4373 H4373 I4373 J4373 K4373 L4373 G4374 H4374 I4374 J4374 K4374 L4374 G4375 H4375 I4375 J4375 K4375 L4375 G4376 H4376 I4376 J4376 K4376 L4376 G4377 H4377 I4377 J4377 K4377 L4377 G4378 H4378 I4378 J4378 K4378 L4378 G4379 H4379 I4379 J4379 K4379 L4379 G4380 H4380 I4380 J4380 K4380 L4380 G4381 H4381 I4381 J4381 K4381 L4381 G4382 H4382 I4382 J4382 K4382 L4382 G4383 H4383 I4383 J4383 K4383 L4383 G4384 H4384 I4384 J4384 K4384 L4384 G4385 H4385 I4385 J4385 K4385 L4385 G4386 H4386 I4386 J4386 K4386 L4386 G4387 H4387 I4387 J4387 K4387 L4387 G4388 H4388 I4388 J4388 K4388 L4388 G4389 H4389 I4389 J4389 K4389 L4389 G4390 H4390 I4390 J4390 K4390 L4390 G4391 H4391 I4391 J4391 K4391 L4391 G4392 H4392 I4392 J4392 K4392 L4392 G4411 H4411 I4411 J4411 K4411 L4411 G4412 H4412 I4412 J4412 K4412 L4412 G4413 H4413 I4413 J4413 K4413 L4413 G4414 H4414 I4414 J4414 K4414 L4414 G4415 H4415 I4415 J4415 K4415 L4415 G4416 H4416 I4416 J4416 K4416 L4416 G4417 H4417 I4417 J4417 K4417 L4417 G4418 H4418 I4418 J4418 K4418 L4418 G4419 H4419 I4419 J4419 K4419 L4419 G4420 H4420 I4420 J4420 K4420 L4420 G4421 H4421 I4421 J4421 K4421 L4421 G4422 H4422 I4422 J4422 K4422 L4422 G4423 H4423 I4423 J4423 K4423 L4423 G4424 H4424 I4424 J4424 K4424 L4424 G4425 H4425 I4425 J4425 K4425 L4425 G4426 H4426 I4426 J4426 K4426 L4426 G4427 H4427 I4427 J4427 K4427 L4427 G4428 H4428 I4428 J4428 K4428 L4428 G4429 H4429 I4429 J4429 K4429 L4429 G4430 H4430 I4430 J4430 K4430 L4430 G4431 H4431 I4431 J4431 K4431 L4431 G4432 H4432 I4432 J4432 K4432 L4432 G4433 H4433 I4433 J4433 K4433 L4433 G4434 H4434 I4434 J4434 K4434 L4434 G4435 H4435 I4435 J4435 K4435 L4435 G4436 H4436 I4436 J4436 K4436 L4436 G4437 H4437 I4437 J4437 K4437 L4437 G4438 H4438 I4438 J4438 K4438 L4438 G4439 H4439 I4439 J4439 K4439 L4439 G4440 H4440 I4440 J4440 K4440 L4440 G4441 H4441 I4441 J4441 K4441 L4441 G4442 H4442 I4442 J4442 K4442 L4442 G4443 H4443 I4443 J4443 K4443 L4443 G4444 H4444 I4444 J4444 K4444 L4444 G4445 H4445 I4445 J4445 K4445 L4445 G4446 H4446 I4446 J4446 K4446 L4446 G4465 H4465 I4465 J4465 K4465 L4465 G4466 H4466 I4466 J4466 K4466 L4466 G4467 H4467 I4467 J4467 K4467 L4467 G4468 H4468 I4468 J4468 K4468 L4468 G4469 H4469 I4469 J4469 K4469 L4469 G4470 H4470 I4470 J4470 K4470 L4470 G4471 H4471 I4471 J4471 K4471 L4471 G4472 H4472 I4472 J4472 K4472 L4472 G4473 H4473 I4473 J4473 K4473 L4473 G4474 H4474 I4474 J4474 K4474 L4474 G4475 H4475 I4475 J4475 K4475 L4475 G4476 H4476 I4476 J4476 K4476 L4476 G4477 H4477 I4477 J4477 K4477 L4477 G4478 H4478 I4478 J4478 K4478 L4478 G4479 H4479 I4479 J4479 K4479 L4479 G4480 H4480 I4480 J4480 K4480 L4480 G4481 H4481 I4481 J4481 K4481 L4481 G4482 H4482 I4482 J4482 K4482 L4482 G4483 H4483 I4483 J4483 K4483 L4483 G4484 H4484 I4484 J4484 K4484 L4484 G4485 H4485 I4485 J4485 K4485 L4485 G4486 H4486 I4486 J4486 K4486 L4486 G4487 H4487 I4487 J4487 K4487 L4487 G4488 H4488 I4488 J4488 K4488 L4488 G4489 H4489 I4489 J4489 K4489 L4489 G4490 H4490 I4490 J4490 K4490 L4490 G4491 H4491 I4491 J4491 K4491 L4491 G4492 H4492 I4492 J4492 K4492 L4492 G4493 H4493 I4493 J4493 K4493 L4493 G4494 H4494 I4494 J4494 K4494 L4494 G4495 H4495 I4495 J4495 K4495 L4495 G4496 H4496 I4496 J4496 K4496 L4496 G4497 H4497 I4497 J4497 K4497 L4497 G4498 H4498 I4498 J4498 K4498 L4498 G4499 H4499 I4499 J4499 K4499 L4499 G4500 H4500 I4500 J4500 K4500 L4500 G4518 H4518 I4518 J4518 K4518 L4518 G4519 H4519 I4519 J4519 K4519 L4519 G4520 H4520 I4520 J4520 K4520 L4520 G4521 H4521 I4521 J4521 K4521 L4521 G4522 H4522 I4522 J4522 K4522 L4522 G4523 H4523 I4523 J4523 K4523 L4523 G4524 H4524 I4524 J4524 K4524 L4524 G4525 H4525 I4525 J4525 K4525 L4525 G4526 H4526 I4526 J4526 K4526 L4526 G4527 H4527 I4527 J4527 K4527 L4527 G4528 H4528 I4528 J4528 K4528 L4528 G4529 H4529 I4529 J4529 K4529 L4529 G4530 H4530 I4530 J4530 K4530 L4530 G4531 H4531 I4531 J4531 K4531 L4531 G4532 H4532 I4532 J4532 K4532 L4532 G4533 H4533 I4533 J4533 K4533 L4533 G4534 H4534 I4534 J4534 K4534 L4534 G4535 H4535 I4535 J4535 K4535 L4535 G4536 H4536 I4536 J4536 K4536 L4536 G4537 H4537 I4537 J4537 K4537 L4537 G4538 H4538 I4538 J4538 K4538 L4538 G4539 H4539 I4539 J4539 K4539 L4539 G4540 H4540 I4540 J4540 K4540 L4540 G4541 H4541 I4541 J4541 K4541 L4541 G4542 H4542 I4542 J4542 K4542 L4542 G4543 H4543 I4543 J4543 K4543 L4543 G4544 H4544 I4544 J4544 K4544 L4544 G4545 H4545 I4545 J4545 K4545 L4545 G4546 H4546 I4546 J4546 K4546 L4546 G4547 H4547 I4547 J4547 K4547 L4547 G4548 H4548 I4548 J4548 K4548 L4548 G4549 H4549 I4549 J4549 K4549 L4549 G4550 H4550 I4550 J4550 K4550 L4550 G4551 H4551 I4551 J4551 K4551 L4551 G4566 H4566 I4566 J4566 K4566 L4566 G4567 H4567 I4567 J4567 K4567 L4567 G4568 H4568 I4568 J4568 K4568 L4568 G4569 H4569 I4569 J4569 K4569 L4569 G4570 H4570 I4570 J4570 K4570 L4570 G4571 H4571 I4571 J4571 K4571 L4571 G4572 H4572 I4572 J4572 K4572 L4572 G4573 H4573 I4573 J4573 K4573 L4573 G4574 H4574 I4574 J4574 K4574 L4574 G4575 H4575 I4575 J4575 K4575 L4575 G4576 H4576 I4576 J4576 K4576 L4576 G4577 H4577 I4577 J4577 K4577 L4577 G4578 H4578 I4578 J4578 K4578 L4578 G4579 H4579 I4579 J4579 K4579 L4579 G4580 H4580 I4580 J4580 K4580 L4580 G4581 H4581 I4581 J4581 K4581 L4581 G4582 H4582 I4582 J4582 K4582 L4582 G4583 H4583 I4583 J4583 K4583 L4583 G4584 H4584 I4584 J4584 K4584 L4584 G4585 H4585 I4585 J4585 K4585 L4585 G4586 H4586 I4586 J4586 K4586 L4586 G4587 H4587 I4587 J4587 K4587 L4587 G4588 H4588 I4588 J4588 K4588 L4588 G4589 H4589 I4589 J4589 K4589 L4589 G4590 H4590 I4590 J4590 K4590 L4590 G4591 H4591 I4591 J4591 K4591 L4591 G4592 H4592 I4592 J4592 K4592 L4592 G4593 H4593 I4593 J4593 K4593 L4593 G4:G21 G58:G75 G112:G129 G166:G182 G217:G230 G259:G276 G313:G330 G367:G384 G421:G437 G472:G485 G514:G531 G568:G585 G622:G639 G676:G692 G727:G740 G769:G786 G823:G840 G877:G894 G931:G947 G982:G995 G1024:G1041 G1078:G1095 G1132:G1149 G1186:G1202 G1237:G1250 G1279:G1296 G1333:G1350 G1387:G1404 G1441:G1457 G1492:G1505 G1534:G1551 G1588:G1605 G1642:G1659 G1696:G1712 G1747:G1760 G1789:G1806 G1843:G1860 G1897:G1914 G1951:G1967 G2002:G2015 G2044:G2061 G2098:G2115 G2152:G2169 G2206:G2222 G2257:G2270 G2299:G2316 G2353:G2370 G2407:G2424 G2461:G2477 G2512:G2525 G2554:G2571 G2608:G2625 G2662:G2679 G2716:G2732 G2767:G2780 G2809:G2826 G2863:G2880 G2917:G2934 G2971:G2987 G3022:G3035 G3064:G3081 G3118:G3135 G3172:G3189 G3226:G3242 G3277:G3290 G3319:G3336 G3373:G3390 G3427:G3444 G3481:G3497 G3532:G3545 G3574:G3591 G3628:G3645 G3682:G3699 G3736:G3752 G3787:G3800 G3829:G3846 G3883:G3900 G3937:G3954 G3991:G4007 G4042:G4055 G4084:G4101 G4138:G4155 G4192:G4209 G4246:G4262 G4297:G4310 G4339:G4356 G4393:G4410 G4447:G4464 G4501:G4517 G4552:G4565 H4:H21 H58:H75 H112:H129 H166:H182 H217:H230 H259:H276 H313:H330 H367:H384 H421:H437 H472:H485 H514:H531 H568:H585 H622:H639 H676:H692 H727:H740 H769:H786 H823:H840 H877:H894 H931:H947 H982:H995 H1024:H1041 H1078:H1095 H1132:H1149 H1186:H1202 H1237:H1250 H1279:H1296 H1333:H1350 H1387:H1404 H1441:H1457 H1492:H1505 H1534:H1551 H1588:H1605 H1642:H1659 H1696:H1712 H1747:H1760 H1789:H1806 H1843:H1860 H1897:H1914 H1951:H1967 H2002:H2015 H2044:H2061 H2098:H2115 H2152:H2169 H2206:H2222 H2257:H2270 H2299:H2316 H2353:H2370 H2407:H2424 H2461:H2477 H2512:H2525 H2554:H2571 H2608:H2625 H2662:H2679 H2716:H2732 H2767:H2780 H2809:H2826 H2863:H2880 H2917:H2934 H2971:H2987 H3022:H3035 H3064:H3081 H3118:H3135 H3172:H3189 H3226:H3242 H3277:H3290 H3319:H3336 H3373:H3390 H3427:H3444 H3481:H3497 H3532:H3545 H3574:H3591 H3628:H3645 H3682:H3699 H3736:H3752 H3787:H3800 H3829:H3846 H3883:H3900 H3937:H3954 H3991:H4007 H4042:H4055 H4084:H4101 H4138:H4155 H4192:H4209 H4246:H4262 H4297:H4310 H4339:H4356 H4393:H4410 H4447:H4464 H4501:H4517 H4552:H4565 I4:I21 I58:I75 I112:I129 I166:I182 I217:I230 I259:I276 I313:I330 I367:I384 I421:I437 I472:I485 I514:I531 I568:I585 I622:I639 I676:I692 I727:I740 I769:I786 I823:I840 I877:I894 I931:I947 I982:I995 I1024:I1041 I1078:I1095 I1132:I1149 I1186:I1202 I1237:I1250 I1279:I1296 I1333:I1350 I1387:I1404 I1441:I1457 I1492:I1505 I1534:I1551 I1588:I1605 I1642:I1659 I1696:I1712 I1747:I1760 I1789:I1806 I1843:I1860 I1897:I1914 I1951:I1967 I2002:I2015 I2044:I2061 I2098:I2115 I2152:I2169 I2206:I2222 I2257:I2270 I2299:I2316 I2353:I2370 I2407:I2424 I2461:I2477 I2512:I2525 I2554:I2571 I2608:I2625 I2662:I2679 I2716:I2732 I2767:I2780 I2809:I2826 I2863:I2880 I2917:I2934 I2971:I2987 I3022:I3035 I3064:I3081 I3118:I3135 I3172:I3189 I3226:I3242 I3277:I3290 I3319:I3336 I3373:I3390 I3427:I3444 I3481:I3497 I3532:I3545 I3574:I3591 I3628:I3645 I3682:I3699 I3736:I3752 I3787:I3800 I3829:I3846 I3883:I3900 I3937:I3954 I3991:I4007 I4042:I4055 I4084:I4101 I4138:I4155 I4192:I4209 I4246:I4262 I4297:I4310 I4339:I4356 I4393:I4410 I4447:I4464 I4501:I4517 I4552:I4565 J4:J21 J58:J75 J112:J129 J166:J182 J217:J230 J259:J276 J313:J330 J367:J384 J421:J437 J472:J485 J514:J531 J568:J585 J622:J639 J676:J692 J727:J740 J769:J786 J823:J840 J877:J894 J931:J947 J982:J995 J1024:J1041 J1078:J1095 J1132:J1149 J1186:J1202 J1237:J1250 J1279:J1296 J1333:J1350 J1387:J1404 J1441:J1457 J1492:J1505 J1534:J1551 J1588:J1605 J1642:J1659 J1696:J1712 J1747:J1760 J1789:J1806 J1843:J1860 J1897:J1914 J1951:J1967 J2002:J2015 J2044:J2061 J2098:J2115 J2152:J2169 J2206:J2222 J2257:J2270 J2299:J2316 J2353:J2370 J2407:J2424 J2461:J2477 J2512:J2525 J2554:J2571 J2608:J2625 J2662:J2679 J2716:J2732 J2767:J2780 J2809:J2826 J2863:J2880 J2917:J2934 J2971:J2987 J3022:J3035 J3064:J3081 J3118:J3135 J3172:J3189 J3226:J3242 J3277:J3290 J3319:J3336 J3373:J3390 J3427:J3444 J3481:J3497 J3532:J3545 J3574:J3591 J3628:J3645 J3682:J3699 J3736:J3752 J3787:J3800 J3829:J3846 J3883:J3900 J3937:J3954 J3991:J4007 J4042:J4055 J4084:J4101 J4138:J4155 J4192:J4209 J4246:J4262 J4297:J4310 J4339:J4356 J4393:J4410 J4447:J4464 J4501:J4517 J4552:J4565 K4:K21 K58:K75 K112:K129 K166:K182 K217:K230 K259:K276 K313:K330 K367:K384 K421:K437 K472:K485 K514:K531 K568:K585 K622:K639 K676:K692 K727:K740 K769:K786 K823:K840 K877:K894 K931:K947 K982:K995 K1024:K1041 K1078:K1095 K1132:K1149 K1186:K1202 K1237:K1250 K1279:K1296 K1333:K1350 K1387:K1404 K1441:K1457 K1492:K1505 K1534:K1551 K1588:K1605 K1642:K1659 K1696:K1712 K1747:K1760 K1789:K1806 K1843:K1860 K1897:K1914 K1951:K1967 K2002:K2015 K2044:K2061 K2098:K2115 K2152:K2169 K2206:K2222 K2257:K2270 K2299:K2316 K2353:K2370 K2407:K2424 K2461:K2477 K2512:K2525 K2554:K2571 K2608:K2625 K2662:K2679 K2716:K2732 K2767:K2780 K2809:K2826 K2863:K2880 K2917:K2934 K2971:K2987 K3022:K3035 K3064:K3081 K3118:K3135 K3172:K3189 K3226:K3242 K3277:K3290 K3319:K3336 K3373:K3390 K3427:K3444 K3481:K3497 K3532:K3545 K3574:K3591 K3628:K3645 K3682:K3699 K3736:K3752 K3787:K3800 K3829:K3846 K3883:K3900 K3937:K3954 K3991:K4007 K4042:K4055 K4084:K4101 K4138:K4155 K4192:K4209 K4246:K4262 K4297:K4310 K4339:K4356 K4393:K4410 K4447:K4464 K4501:K4517 K4552:K4565 L4:L21 L58:L75 L112:L129 L166:L182 L217:L230 L259:L276 L313:L330 L367:L384 L421:L437 L472:L485 L514:L531 L568:L585 L622:L639 L676:L692 L727:L740 L769:L786 L823:L840 L877:L894 L931:L947 L982:L995 L1024:L1041 L1078:L1095 L1132:L1149 L1186:L1202 L1237:L1250 L1279:L1296 L1333:L1350 L1387:L1404 L1441:L1457 L1492:L1505 L1534:L1551 L1588:L1605 L1642:L1659 L1696:L1712 L1747:L1760 L1789:L1806 L1843:L1860 L1897:L1914 L1951:L1967 L2002:L2015 L2044:L2061 L2098:L2115 L2152:L2169 L2206:L2222 L2257:L2270 L2299:L2316 L2353:L2370 L2407:L2424 L2461:L2477 L2512:L2525 L2554:L2571 L2608:L2625 L2662:L2679 L2716:L2732 L2767:L2780 L2809:L2826 L2863:L2880 L2917:L2934 L2971:L2987 L3022:L3035 L3064:L3081 L3118:L3135 L3172:L3189 L3226:L3242 L3277:L3290 L3319:L3336 L3373:L3390 L3427:L3444 L3481:L3497 L3532:L3545 L3574:L3591 L3628:L3645 L3682:L3699 L3736:L3752 L3787:L3800 L3829:L3846 L3883:L3900 L3937:L3954 L3991:L4007 L4042:L4055 L4084:L4101 L4138:L4155 L4192:L4209 L4246:L4262 L4297:L4310 L4339:L4356 L4393:L4410 L4447:L4464 L4501:L4517 L4552:L4565">
      <formula1>44621</formula1>
      <formula2>44896</formula2>
    </dataValidation>
    <dataValidation type="list" allowBlank="1" showInputMessage="1" showErrorMessage="1" error="级数只有1、3、5、7、9！重输" prompt="采用目测法调查测产行中植株群体的发病状况。重点调查玉米穗位叶及其上方3个叶片。" sqref="Q22 R22 Q23 R23 Q24 R24 Q25 R25 Q26 R26 Q27 R27 Q28 R28 Q29 R29 Q30 R30 Q31 R31 Q32 R32 Q33 R33 Q34 R34 Q35 R35 Q36 R36 Q37 R37 Q38 R38 Q39 R39 Q40 R40 Q41 R41 Q42 R42 Q43 R43 Q44 R44 Q45 R45 Q46 R46 Q47 R47 Q48 R48 Q49 R49 Q50 R50 Q51 R51 Q52 R52 Q53 R53 Q54 R54 Q55 R55 Q56 R56 Q57 R57 Q76 R76 Q77 R77 Q78 R78 Q79 R79 Q80 R80 Q81 R81 Q82 R82 Q83 R83 Q84 R84 Q85 R85 Q86 R86 Q87 R87 Q88 R88 Q89 R89 Q90 R90 Q91 R91 Q92 R92 Q93 R93 Q94 R94 Q95 R95 Q96 R96 Q97 R97 Q98 R98 Q99 R99 Q100 R100 Q101 R101 Q102 R102 Q103 R103 Q104 R104 Q105 R105 Q106 R106 Q107 R107 Q108 R108 Q109 R109 Q110 R110 Q111 R111 Q130 R130 Q131 R131 Q132 R132 Q133 R133 Q134 R134 Q135 R135 Q136 R136 Q137 R137 Q138 R138 Q139 R139 Q140 R140 Q141 R141 Q142 R142 Q143 R143 Q144 R144 Q145 R145 Q146 R146 Q147 R147 Q148 R148 Q149 R149 Q150 R150 Q151 R151 Q152 R152 Q153 R153 Q154 R154 Q155 R155 Q156 R156 Q157 R157 Q158 R158 Q159 R159 Q160 R160 Q161 R161 Q162 R162 Q163 R163 Q164 R164 Q165 R165 Q183 R183 Q184 R184 Q185 R185 Q186 R186 Q187 R187 Q188 R188 Q189 R189 Q190 R190 Q191 R191 Q192 R192 Q193 R193 Q194 R194 Q195 R195 Q196 R196 Q197 R197 Q198 R198 Q199 R199 Q200 R200 Q201 R201 Q202 R202 Q203 R203 Q204 R204 Q205 R205 Q206 R206 Q207 R207 Q208 R208 Q209 R209 Q210 R210 Q211 R211 Q212 R212 Q213 R213 Q214 R214 Q215 R215 Q216 R216 Q231 R231 Q232 R232 Q233 R233 Q234 R234 Q235 R235 Q236 R236 Q237 R237 Q238 R238 Q239 R239 Q240 R240 Q241 R241 Q242 R242 Q243 R243 Q244 R244 Q245 R245 Q246 R246 Q247 R247 Q248 R248 Q249 R249 Q250 R250 Q251 R251 Q252 R252 Q253 R253 Q254 R254 Q255 R255 Q256 R256 Q257 R257 Q258 R258 Q277 R277 Q278 R278 Q279 R279 Q280 R280 Q281 R281 Q282 R282 Q283 R283 Q284 R284 Q285 R285 Q286 R286 Q287 R287 Q288 R288 Q289 R289 Q290 R290 Q291 R291 Q292 R292 Q293 R293 Q294 R294 Q295 R295 Q296 R296 Q297 R297 Q298 R298 Q299 R299 Q300 R300 Q301 R301 Q302 R302 Q303 R303 Q304 R304 Q305 R305 Q306 R306 Q307 R307 Q308 R308 Q309 R309 Q310 R310 Q311 R311 Q312 R312 Q331 R331 Q332 R332 Q333 R333 Q334 R334 Q335 R335 Q336 R336 Q337 R337 Q338 R338 Q339 R339 Q340 R340 Q341 R341 Q342 R342 Q343 R343 Q344 R344 Q345 R345 Q346 R346 Q347 R347 Q348 R348 Q349 R349 Q350 R350 Q351 R351 Q352 R352 Q353 R353 Q354 R354 Q355 R355 Q356 R356 Q357 R357 Q358 R358 Q359 R359 Q360 R360 Q361 R361 Q362 R362 Q363 R363 Q364 R364 Q365 R365 Q366 R366 Q385 R385 Q386 R386 Q387 R387 Q388 R388 Q389 R389 Q390 R390 Q391 R391 Q392 R392 Q393 R393 Q394 R394 Q395 R395 Q396 R396 Q397 R397 Q398 R398 Q399 R399 Q400 R400 Q401 R401 Q402 R402 Q403 R403 Q404 R404 Q405 R405 Q406 R406 Q407 R407 Q408 R408 Q409 R409 Q410 R410 Q411 R411 Q412 R412 Q413 R413 Q414 R414 Q415 R415 Q416 R416 Q417 R417 Q418 R418 Q419 R419 Q420 R420 Q438 R438 Q439 R439 Q440 R440 Q441 R441 Q442 R442 Q443 R443 Q444 R444 Q445 R445 Q446 R446 Q447 R447 Q448 R448 Q449 R449 Q450 R450 Q451 R451 Q452 R452 Q453 R453 Q454 R454 Q455 R455 Q456 R456 Q457 R457 Q458 R458 Q459 R459 Q460 R460 Q461 R461 Q462 R462 Q463 R463 Q464 R464 Q465 R465 Q466 R466 Q467 R467 Q468 R468 Q469 R469 Q470 R470 Q471 R471 Q486 R486 Q487 R487 Q488 R488 Q489 R489 Q490 R490 Q491 R491 Q492 R492 Q493 R493 Q494 R494 Q495 R495 Q496 R496 Q497 R497 Q498 R498 Q499 R499 Q500 R500 Q501 R501 Q502 R502 Q503 R503 Q504 R504 Q505 R505 Q506 R506 Q507 R507 Q508 R508 Q509 R509 Q510 R510 Q511 R511 Q512 R512 Q513 R513 Q532 R532 Q533 R533 Q534 R534 Q535 R535 Q536 R536 Q537 R537 Q538 R538 Q539 R539 Q540 R540 Q541 R541 Q542 R542 Q543 R543 Q544 R544 Q545 R545 Q546 R546 Q547 R547 Q548 R548 Q549 R549 Q550 R550 Q551 R551 Q552 R552 Q553 R553 Q554 R554 Q555 R555 Q556 R556 Q557 R557 Q558 R558 Q559 R559 Q560 R560 Q561 R561 Q562 R562 Q563 R563 Q564 R564 Q565 R565 Q566 R566 Q567 R567 Q586 R586 Q587 R587 Q588 R588 Q589 R589 Q590 R590 Q591 R591 Q592 R592 Q593 R593 Q594 R594 Q595 R595 Q596 R596 Q597 R597 Q598 R598 Q599 R599 Q600 R600 Q601 R601 Q602 R602 Q603 R603 Q604 R604 Q605 R605 Q606 R606 Q607 R607 Q608 R608 Q609 R609 Q610 R610 Q611 R611 Q612 R612 Q613 R613 Q614 R614 Q615 R615 Q616 R616 Q617 R617 Q618 R618 Q619 R619 Q620 R620 Q621 R621 Q640 R640 Q641 R641 Q642 R642 Q643 R643 Q644 R644 Q645 R645 Q646 R646 Q647 R647 Q648 R648 Q649 R649 Q650 R650 Q651 R651 Q652 R652 Q653 R653 Q654 R654 Q655 R655 Q656 R656 Q657 R657 Q658 R658 Q659 R659 Q660 R660 Q661 R661 Q662 R662 Q663 R663 Q664 R664 Q665 R665 Q666 R666 Q667 R667 Q668 R668 Q669 R669 Q670 R670 Q671 R671 Q672 R672 Q673 R673 Q674 R674 Q675 R675 Q693 R693 Q694 R694 Q695 R695 Q696 R696 Q697 R697 Q698 R698 Q699 R699 Q700 R700 Q701 R701 Q702 R702 Q703 R703 Q704 R704 Q705 R705 Q706 R706 Q707 R707 Q708 R708 Q709 R709 Q710 R710 Q711 R711 Q712 R712 Q713 R713 Q714 R714 Q715 R715 Q716 R716 Q717 R717 Q718 R718 Q719 R719 Q720 R720 Q721 R721 Q722 R722 Q723 R723 Q724 R724 Q725 R725 Q726 R726 Q741 R741 Q742 R742 Q743 R743 Q744 R744 Q745 R745 Q746 R746 Q747 R747 Q748 R748 Q749 R749 Q750 R750 Q751 R751 Q752 R752 Q753 R753 Q754 R754 Q755 R755 Q756 R756 Q757 R757 Q758 R758 Q759 R759 Q760 R760 Q761 R761 Q762 R762 Q763 R763 Q764 R764 Q765 R765 Q766 R766 Q767 R767 Q768 R768 Q787 R787 Q788 R788 Q789 R789 Q790 R790 Q791 R791 Q792 R792 Q793 R793 Q794 R794 Q795 R795 Q796 R796 Q797 R797 Q798 R798 Q799 R799 Q800 R800 Q801 R801 Q802 R802 Q803 R803 Q804 R804 Q805 R805 Q806 R806 Q807 R807 Q808 R808 Q809 R809 Q810 R810 Q811 R811 Q812 R812 Q813 R813 Q814 R814 Q815 R815 Q816 R816 Q817 R817 Q818 R818 Q819 R819 Q820 R820 Q821 R821 Q822 R822 Q841 R841 Q842 R842 Q843 R843 Q844 R844 Q845 R845 Q846 R846 Q847 R847 Q848 R848 Q849 R849 Q850 R850 Q851 R851 Q852 R852 Q853 R853 Q854 R854 Q855 R855 Q856 R856 Q857 R857 Q858 R858 Q859 R859 Q860 R860 Q861 R861 Q862 R862 Q863 R863 Q864 R864 Q865 R865 Q866 R866 Q867 R867 Q868 R868 Q869 R869 Q870 R870 Q871 R871 Q872 R872 Q873 R873 Q874 R874 Q875 R875 Q876 R876 Q895 R895 Q896 R896 Q897 R897 Q898 R898 Q899 R899 Q900 R900 Q901 R901 Q902 R902 Q903 R903 Q904 R904 Q905 R905 Q906 R906 Q907 R907 Q908 R908 Q909 R909 Q910 R910 Q911 R911 Q912 R912 Q913 R913 Q914 R914 Q915 R915 Q916 R916 Q917 R917 Q918 R918 Q919 R919 Q920 R920 Q921 R921 Q922 R922 Q923 R923 Q924 R924 Q925 R925 Q926 R926 Q927 R927 Q928 R928 Q929 R929 Q930 R930 Q948 R948 Q949 R949 Q950 R950 Q951 R951 Q952 R952 Q953 R953 Q954 R954 Q955 R955 Q956 R956 Q957 R957 Q958 R958 Q959 R959 Q960 R960 Q961 R961 Q962 R962 Q963 R963 Q964 R964 Q965 R965 Q966 R966 Q967 R967 Q968 R968 Q969 R969 Q970 R970 Q971 R971 Q972 R972 Q973 R973 Q974 R974 Q975 R975 Q976 R976 Q977 R977 Q978 R978 Q979 R979 Q980 R980 Q981 R981 Q996 R996 Q997 R997 Q998 R998 Q999 R999 Q1000 R1000 Q1001 R1001 Q1002 R1002 Q1003 R1003 Q1004 R1004 Q1005 R1005 Q1006 R1006 Q1007 R1007 Q1008 R1008 Q1009 R1009 Q1010 R1010 Q1011 R1011 Q1012 R1012 Q1013 R1013 Q1014 R1014 Q1015 R1015 Q1016 R1016 Q1017 R1017 Q1018 R1018 Q1019 R1019 Q1020 R1020 Q1021 R1021 Q1022 R1022 Q1023 R1023 Q1042 R1042 Q1043 R1043 Q1044 R1044 Q1045 R1045 Q1046 R1046 Q1047 R1047 Q1048 R1048 Q1049 R1049 Q1050 R1050 Q1051 R1051 Q1052 R1052 Q1053 R1053 Q1054 R1054 Q1055 R1055 Q1056 R1056 Q1057 R1057 Q1058 R1058 Q1059 R1059 Q1060 R1060 Q1061 R1061 Q1062 R1062 Q1063 R1063 Q1064 R1064 Q1065 R1065 Q1066 R1066 Q1067 R1067 Q1068 R1068 Q1069 R1069 Q1070 R1070 Q1071 R1071 Q1072 R1072 Q1073 R1073 Q1074 R1074 Q1075 R1075 Q1076 R1076 Q1077 R1077 Q1096 R1096 Q1097 R1097 Q1098 R1098 Q1099 R1099 Q1100 R1100 Q1101 R1101 Q1102 R1102 Q1103 R1103 Q1104 R1104 Q1105 R1105 Q1106 R1106 Q1107 R1107 Q1108 R1108 Q1109 R1109 Q1110 R1110 Q1111 R1111 Q1112 R1112 Q1113 R1113 Q1114 R1114 Q1115 R1115 Q1116 R1116 Q1117 R1117 Q1118 R1118 Q1119 R1119 Q1120 R1120 Q1121 R1121 Q1122 R1122 Q1123 R1123 Q1124 R1124 Q1125 R1125 Q1126 R1126 Q1127 R1127 Q1128 R1128 Q1129 R1129 Q1130 R1130 Q1131 R1131 Q1150 R1150 Q1151 R1151 Q1152 R1152 Q1153 R1153 Q1154 R1154 Q1155 R1155 Q1156 R1156 Q1157 R1157 Q1158 R1158 Q1159 R1159 Q1160 R1160 Q1161 R1161 Q1162 R1162 Q1163 R1163 Q1164 R1164 Q1165 R1165 Q1166 R1166 Q1167 R1167 Q1168 R1168 Q1169 R1169 Q1170 R1170 Q1171 R1171 Q1172 R1172 Q1173 R1173 Q1174 R1174 Q1175 R1175 Q1176 R1176 Q1177 R1177 Q1178 R1178 Q1179 R1179 Q1180 R1180 Q1181 R1181 Q1182 R1182 Q1183 R1183 Q1184 R1184 Q1185 R1185 Q1203 R1203 Q1204 R1204 Q1205 R1205 Q1206 R1206 Q1207 R1207 Q1208 R1208 Q1209 R1209 Q1210 R1210 Q1211 R1211 Q1212 R1212 Q1213 R1213 Q1214 R1214 Q1215 R1215 Q1216 R1216 Q1217 R1217 Q1218 R1218 Q1219 R1219 Q1220 R1220 Q1221 R1221 Q1222 R1222 Q1223 R1223 Q1224 R1224 Q1225 R1225 Q1226 R1226 Q1227 R1227 Q1228 R1228 Q1229 R1229 Q1230 R1230 Q1231 R1231 Q1232 R1232 Q1233 R1233 Q1234 R1234 Q1235 R1235 Q1236 R1236 Q1251 R1251 Q1252 R1252 Q1253 R1253 Q1254 R1254 Q1255 R1255 Q1256 R1256 Q1257 R1257 Q1258 R1258 Q1259 R1259 Q1260 R1260 Q1261 R1261 Q1262 R1262 Q1263 R1263 Q1264 R1264 Q1265 R1265 Q1266 R1266 Q1267 R1267 Q1268 R1268 Q1269 R1269 Q1270 R1270 Q1271 R1271 Q1272 R1272 Q1273 R1273 Q1274 R1274 Q1275 R1275 Q1276 R1276 Q1277 R1277 Q1278 R1278 Q1297 R1297 Q1298 R1298 Q1299 R1299 Q1300 R1300 Q1301 R1301 Q1302 R1302 Q1303 R1303 Q1304 R1304 Q1305 R1305 Q1306 R1306 Q1307 R1307 Q1308 R1308 Q1309 R1309 Q1310 R1310 Q1311 R1311 Q1312 R1312 Q1313 R1313 Q1314 R1314 Q1315 R1315 Q1316 R1316 Q1317 R1317 Q1318 R1318 Q1319 R1319 Q1320 R1320 Q1321 R1321 Q1322 R1322 Q1323 R1323 Q1324 R1324 Q1325 R1325 Q1326 R1326 Q1327 R1327 Q1328 R1328 Q1329 R1329 Q1330 R1330 Q1331 R1331 Q1332 R1332 Q1351 R1351 Q1352 R1352 Q1353 R1353 Q1354 R1354 Q1355 R1355 Q1356 R1356 Q1357 R1357 Q1358 R1358 Q1359 R1359 Q1360 R1360 Q1361 R1361 Q1362 R1362 Q1363 R1363 Q1364 R1364 Q1365 R1365 Q1366 R1366 Q1367 R1367 Q1368 R1368 Q1369 R1369 Q1370 R1370 Q1371 R1371 Q1372 R1372 Q1373 R1373 Q1374 R1374 Q1375 R1375 Q1376 R1376 Q1377 R1377 Q1378 R1378 Q1379 R1379 Q1380 R1380 Q1381 R1381 Q1382 R1382 Q1383 R1383 Q1384 R1384 Q1385 R1385 Q1386 R1386 Q1405 R1405 Q1406 R1406 Q1407 R1407 Q1408 R1408 Q1409 R1409 Q1410 R1410 Q1411 R1411 Q1412 R1412 Q1413 R1413 Q1414 R1414 Q1415 R1415 Q1416 R1416 Q1417 R1417 Q1418 R1418 Q1419 R1419 Q1420 R1420 Q1421 R1421 Q1422 R1422 Q1423 R1423 Q1424 R1424 Q1425 R1425 Q1426 R1426 Q1427 R1427 Q1428 R1428 Q1429 R1429 Q1430 R1430 Q1431 R1431 Q1432 R1432 Q1433 R1433 Q1434 R1434 Q1435 R1435 Q1436 R1436 Q1437 R1437 Q1438 R1438 Q1439 R1439 Q1440 R1440 Q1458 R1458 Q1459 R1459 Q1460 R1460 Q1461 R1461 Q1462 R1462 Q1463 R1463 Q1464 R1464 Q1465 R1465 Q1466 R1466 Q1467 R1467 Q1468 R1468 Q1469 R1469 Q1470 R1470 Q1471 R1471 Q1472 R1472 Q1473 R1473 Q1474 R1474 Q1475 R1475 Q1476 R1476 Q1477 R1477 Q1478 R1478 Q1479 R1479 Q1480 R1480 Q1481 R1481 Q1482 R1482 Q1483 R1483 Q1484 R1484 Q1485 R1485 Q1486 R1486 Q1487 R1487 Q1488 R1488 Q1489 R1489 Q1490 R1490 Q1491 R1491 Q1506 R1506 Q1507 R1507 Q1508 R1508 Q1509 R1509 Q1510 R1510 Q1511 R1511 Q1512 R1512 Q1513 R1513 Q1514 R1514 Q1515 R1515 Q1516 R1516 Q1517 R1517 Q1518 R1518 Q1519 R1519 Q1520 R1520 Q1521 R1521 Q1522 R1522 Q1523 R1523 Q1524 R1524 Q1525 R1525 Q1526 R1526 Q1527 R1527 Q1528 R1528 Q1529 R1529 Q1530 R1530 Q1531 R1531 Q1532 R1532 Q1533 R1533 Q1552 R1552 Q1553 R1553 Q1554 R1554 Q1555 R1555 Q1556 R1556 Q1557 R1557 Q1558 R1558 Q1559 R1559 Q1560 R1560 Q1561 R1561 Q1562 R1562 Q1563 R1563 Q1564 R1564 Q1565 R1565 Q1566 R1566 Q1567 R1567 Q1568 R1568 Q1569 R1569 Q1570 R1570 Q1571 R1571 Q1572 R1572 Q1573 R1573 Q1574 R1574 Q1575 R1575 Q1576 R1576 Q1577 R1577 Q1578 R1578 Q1579 R1579 Q1580 R1580 Q1581 R1581 Q1582 R1582 Q1583 R1583 Q1584 R1584 Q1585 R1585 Q1586 R1586 Q1587 R1587 Q1606 R1606 Q1607 R1607 Q1608 R1608 Q1609 R1609 Q1610 R1610 Q1611 R1611 Q1612 R1612 Q1613 R1613 Q1614 R1614 Q1615 R1615 Q1616 R1616 Q1617 R1617 Q1618 R1618 Q1619 R1619 Q1620 R1620 Q1621 R1621 Q1622 R1622 Q1623 R1623 Q1624 R1624 Q1625 R1625 Q1626 R1626 Q1627 R1627 Q1628 R1628 Q1629 R1629 Q1630 R1630 Q1631 R1631 Q1632 R1632 Q1633 R1633 Q1634 R1634 Q1635 R1635 Q1636 R1636 Q1637 R1637 Q1638 R1638 Q1639 R1639 Q1640 R1640 Q1641 R1641 Q1660 R1660 Q1661 R1661 Q1662 R1662 Q1663 R1663 Q1664 R1664 Q1665 R1665 Q1666 R1666 Q1667 R1667 Q1668 R1668 Q1669 R1669 Q1670 R1670 Q1671 R1671 Q1672 R1672 Q1673 R1673 Q1674 R1674 Q1675 R1675 Q1676 R1676 Q1677 R1677 Q1678 R1678 Q1679 R1679 Q1680 R1680 Q1681 R1681 Q1682 R1682 Q1683 R1683 Q1684 R1684 Q1685 R1685 Q1686 R1686 Q1687 R1687 Q1688 R1688 Q1689 R1689 Q1690 R1690 Q1691 R1691 Q1692 R1692 Q1693 R1693 Q1694 R1694 Q1695 R1695 Q1713 R1713 Q1714 R1714 Q1715 R1715 Q1716 R1716 Q1717 R1717 Q1718 R1718 Q1719 R1719 Q1720 R1720 Q1721 R1721 Q1722 R1722 Q1723 R1723 Q1724 R1724 Q1725 R1725 Q1726 R1726 Q1727 R1727 Q1728 R1728 Q1729 R1729 Q1730 R1730 Q1731 R1731 Q1732 R1732 Q1733 R1733 Q1734 R1734 Q1735 R1735 Q1736 R1736 Q1737 R1737 Q1738 R1738 Q1739 R1739 Q1740 R1740 Q1741 R1741 Q1742 R1742 Q1743 R1743 Q1744 R1744 Q1745 R1745 Q1746 R1746 Q1761 R1761 Q1762 R1762 Q1763 R1763 Q1764 R1764 Q1765 R1765 Q1766 R1766 Q1767 R1767 Q1768 R1768 Q1769 R1769 Q1770 R1770 Q1771 R1771 Q1772 R1772 Q1773 R1773 Q1774 R1774 Q1775 R1775 Q1776 R1776 Q1777 R1777 Q1778 R1778 Q1779 R1779 Q1780 R1780 Q1781 R1781 Q1782 R1782 Q1783 R1783 Q1784 R1784 Q1785 R1785 Q1786 R1786 Q1787 R1787 Q1788 R1788 Q1807 R1807 Q1808 R1808 Q1809 R1809 Q1810 R1810 Q1811 R1811 Q1812 R1812 Q1813 R1813 Q1814 R1814 Q1815 R1815 Q1816 R1816 Q1817 R1817 Q1818 R1818 Q1819 R1819 Q1820 R1820 Q1821 R1821 Q1822 R1822 Q1823 R1823 Q1824 R1824 Q1825 R1825 Q1826 R1826 Q1827 R1827 Q1828 R1828 Q1829 R1829 Q1830 R1830 Q1831 R1831 Q1832 R1832 Q1833 R1833 Q1834 R1834 Q1835 R1835 Q1836 R1836 Q1837 R1837 Q1838 R1838 Q1839 R1839 Q1840 R1840 Q1841 R1841 Q1842 R1842 Q1861 R1861 Q1862 R1862 Q1863 R1863 Q1864 R1864 Q1865 R1865 Q1866 R1866 Q1867 R1867 Q1868 R1868 Q1869 R1869 Q1870 R1870 Q1871 R1871 Q1872 R1872 Q1873 R1873 Q1874 R1874 Q1875 R1875 Q1876 R1876 Q1877 R1877 Q1878 R1878 Q1879 R1879 Q1880 R1880 Q1881 R1881 Q1882 R1882 Q1883 R1883 Q1884 R1884 Q1885 R1885 Q1886 R1886 Q1887 R1887 Q1888 R1888 Q1889 R1889 Q1890 R1890 Q1891 R1891 Q1892 R1892 Q1893 R1893 Q1894 R1894 Q1895 R1895 Q1896 R1896 Q1915 R1915 Q1916 R1916 Q1917 R1917 Q1918 R1918 Q1919 R1919 Q1920 R1920 Q1921 R1921 Q1922 R1922 Q1923 R1923 Q1924 R1924 Q1925 R1925 Q1926 R1926 Q1927 R1927 Q1928 R1928 Q1929 R1929 Q1930 R1930 Q1931 R1931 Q1932 R1932 Q1933 R1933 Q1934 R1934 Q1935 R1935 Q1936 R1936 Q1937 R1937 Q1938 R1938 Q1939 R1939 Q1940 R1940 Q1941 R1941 Q1942 R1942 Q1943 R1943 Q1944 R1944 Q1945 R1945 Q1946 R1946 Q1947 R1947 Q1948 R1948 Q1949 R1949 Q1950 R1950 Q1968 R1968 Q1969 R1969 Q1970 R1970 Q1971 R1971 Q1972 R1972 Q1973 R1973 Q1974 R1974 Q1975 R1975 Q1976 R1976 Q1977 R1977 Q1978 R1978 Q1979 R1979 Q1980 R1980 Q1981 R1981 Q1982 R1982 Q1983 R1983 Q1984 R1984 Q1985 R1985 Q1986 R1986 Q1987 R1987 Q1988 R1988 Q1989 R1989 Q1990 R1990 Q1991 R1991 Q1992 R1992 Q1993 R1993 Q1994 R1994 Q1995 R1995 Q1996 R1996 Q1997 R1997 Q1998 R1998 Q1999 R1999 Q2000 R2000 Q2001 R2001 Q2016 R2016 Q2017 R2017 Q2018 R2018 Q2019 R2019 Q2020 R2020 Q2021 R2021 Q2022 R2022 Q2023 R2023 Q2024 R2024 Q2025 R2025 Q2026 R2026 Q2027 R2027 Q2028 R2028 Q2029 R2029 Q2030 R2030 Q2031 R2031 Q2032 R2032 Q2033 R2033 Q2034 R2034 Q2035 R2035 Q2036 R2036 Q2037 R2037 Q2038 R2038 Q2039 R2039 Q2040 R2040 Q2041 R2041 Q2042 R2042 Q2043 R2043 Q2062 R2062 Q2063 R2063 Q2064 R2064 Q2065 R2065 Q2066 R2066 Q2067 R2067 Q2068 R2068 Q2069 R2069 Q2070 R2070 Q2071 R2071 Q2072 R2072 Q2073 R2073 Q2074 R2074 Q2075 R2075 Q2076 R2076 Q2077 R2077 Q2078 R2078 Q2079 R2079 Q2080 R2080 Q2081 R2081 Q2082 R2082 Q2083 R2083 Q2084 R2084 Q2085 R2085 Q2086 R2086 Q2087 R2087 Q2088 R2088 Q2089 R2089 Q2090 R2090 Q2091 R2091 Q2092 R2092 Q2093 R2093 Q2094 R2094 Q2095 R2095 Q2096 R2096 Q2097 R2097 Q2116 R2116 Q2117 R2117 Q2118 R2118 Q2119 R2119 Q2120 R2120 Q2121 R2121 Q2122 R2122 Q2123 R2123 Q2124 R2124 Q2125 R2125 Q2126 R2126 Q2127 R2127 Q2128 R2128 Q2129 R2129 Q2130 R2130 Q2131 R2131 Q2132 R2132 Q2133 R2133 Q2134 R2134 Q2135 R2135 Q2136 R2136 Q2137 R2137 Q2138 R2138 Q2139 R2139 Q2140 R2140 Q2141 R2141 Q2142 R2142 Q2143 R2143 Q2144 R2144 Q2145 R2145 Q2146 R2146 Q2147 R2147 Q2148 R2148 Q2149 R2149 Q2150 R2150 Q2151 R2151 Q2170 R2170 Q2171 R2171 Q2172 R2172 Q2173 R2173 Q2174 R2174 Q2175 R2175 Q2176 R2176 Q2177 R2177 Q2178 R2178 Q2179 R2179 Q2180 R2180 Q2181 R2181 Q2182 R2182 Q2183 R2183 Q2184 R2184 Q2185 R2185 Q2186 R2186 Q2187 R2187 Q2188 R2188 Q2189 R2189 Q2190 R2190 Q2191 R2191 Q2192 R2192 Q2193 R2193 Q2194 R2194 Q2195 R2195 Q2196 R2196 Q2197 R2197 Q2198 R2198 Q2199 R2199 Q2200 R2200 Q2201 R2201 Q2202 R2202 Q2203 R2203 Q2204 R2204 Q2205 R2205 Q2223 R2223 Q2224 R2224 Q2225 R2225 Q2226 R2226 Q2227 R2227 Q2228 R2228 Q2229 R2229 Q2230 R2230 Q2231 R2231 Q2232 R2232 Q2233 R2233 Q2234 R2234 Q2235 R2235 Q2236 R2236 Q2237 R2237 Q2238 R2238 Q2239 R2239 Q2240 R2240 Q2241 R2241 Q2242 R2242 Q2243 R2243 Q2244 R2244 Q2245 R2245 Q2246 R2246 Q2247 R2247 Q2248 R2248 Q2249 R2249 Q2250 R2250 Q2251 R2251 Q2252 R2252 Q2253 R2253 Q2254 R2254 Q2255 R2255 Q2256 R2256 Q2271 R2271 Q2272 R2272 Q2273 R2273 Q2274 R2274 Q2275 R2275 Q2276 R2276 Q2277 R2277 Q2278 R2278 Q2279 R2279 Q2280 R2280 Q2281 R2281 Q2282 R2282 Q2283 R2283 Q2284 R2284 Q2285 R2285 Q2286 R2286 Q2287 R2287 Q2288 R2288 Q2289 R2289 Q2290 R2290 Q2291 R2291 Q2292 R2292 Q2293 R2293 Q2294 R2294 Q2295 R2295 Q2296 R2296 Q2297 R2297 Q2298 R2298 Q2317 R2317 Q2318 R2318 Q2319 R2319 Q2320 R2320 Q2321 R2321 Q2322 R2322 Q2323 R2323 Q2324 R2324 Q2325 R2325 Q2326 R2326 Q2327 R2327 Q2328 R2328 Q2329 R2329 Q2330 R2330 Q2331 R2331 Q2332 R2332 Q2333 R2333 Q2334 R2334 Q2335 R2335 Q2336 R2336 Q2337 R2337 Q2338 R2338 Q2339 R2339 Q2340 R2340 Q2341 R2341 Q2342 R2342 Q2343 R2343 Q2344 R2344 Q2345 R2345 Q2346 R2346 Q2347 R2347 Q2348 R2348 Q2349 R2349 Q2350 R2350 Q2351 R2351 Q2352 R2352 Q2371 R2371 Q2372 R2372 Q2373 R2373 Q2374 R2374 Q2375 R2375 Q2376 R2376 Q2377 R2377 Q2378 R2378 Q2379 R2379 Q2380 R2380 Q2381 R2381 Q2382 R2382 Q2383 R2383 Q2384 R2384 Q2385 R2385 Q2386 R2386 Q2387 R2387 Q2388 R2388 Q2389 R2389 Q2390 R2390 Q2391 R2391 Q2392 R2392 Q2393 R2393 Q2394 R2394 Q2395 R2395 Q2396 R2396 Q2397 R2397 Q2398 R2398 Q2399 R2399 Q2400 R2400 Q2401 R2401 Q2402 R2402 Q2403 R2403 Q2404 R2404 Q2405 R2405 Q2406 R2406 Q2425 R2425 Q2426 R2426 Q2427 R2427 Q2428 R2428 Q2429 R2429 Q2430 R2430 Q2431 R2431 Q2432 R2432 Q2433 R2433 Q2434 R2434 Q2435 R2435 Q2436 R2436 Q2437 R2437 Q2438 R2438 Q2439 R2439 Q2440 R2440 Q2441 R2441 Q2442 R2442 Q2443 R2443 Q2444 R2444 Q2445 R2445 Q2446 R2446 Q2447 R2447 Q2448 R2448 Q2449 R2449 Q2450 R2450 Q2451 R2451 Q2452 R2452 Q2453 R2453 Q2454 R2454 Q2455 R2455 Q2456 R2456 Q2457 R2457 Q2458 R2458 Q2459 R2459 Q2460 R2460 Q2478 R2478 Q2479 R2479 Q2480 R2480 Q2481 R2481 Q2482 R2482 Q2483 R2483 Q2484 R2484 Q2485 R2485 Q2486 R2486 Q2487 R2487 Q2488 R2488 Q2489 R2489 Q2490 R2490 Q2491 R2491 Q2492 R2492 Q2493 R2493 Q2494 R2494 Q2495 R2495 Q2496 R2496 Q2497 R2497 Q2498 R2498 Q2499 R2499 Q2500 R2500 Q2501 R2501 Q2502 R2502 Q2503 R2503 Q2504 R2504 Q2505 R2505 Q2506 R2506 Q2507 R2507 Q2508 R2508 Q2509 R2509 Q2510 R2510 Q2511 R2511 Q2526 R2526 Q2527 R2527 Q2528 R2528 Q2529 R2529 Q2530 R2530 Q2531 R2531 Q2532 R2532 Q2533 R2533 Q2534 R2534 Q2535 R2535 Q2536 R2536 Q2537 R2537 Q2538 R2538 Q2539 R2539 Q2540 R2540 Q2541 R2541 Q2542 R2542 Q2543 R2543 Q2544 R2544 Q2545 R2545 Q2546 R2546 Q2547 R2547 Q2548 R2548 Q2549 R2549 Q2550 R2550 Q2551 R2551 Q2552 R2552 Q2553 R2553 Q2572 R2572 Q2573 R2573 Q2574 R2574 Q2575 R2575 Q2576 R2576 Q2577 R2577 Q2578 R2578 Q2579 R2579 Q2580 R2580 Q2581 R2581 Q2582 R2582 Q2583 R2583 Q2584 R2584 Q2585 R2585 Q2586 R2586 Q2587 R2587 Q2588 R2588 Q2589 R2589 Q2590 R2590 Q2591 R2591 Q2592 R2592 Q2593 R2593 Q2594 R2594 Q2595 R2595 Q2596 R2596 Q2597 R2597 Q2598 R2598 Q2599 R2599 Q2600 R2600 Q2601 R2601 Q2602 R2602 Q2603 R2603 Q2604 R2604 Q2605 R2605 Q2606 R2606 Q2607 R2607 Q2626 R2626 Q2627 R2627 Q2628 R2628 Q2629 R2629 Q2630 R2630 Q2631 R2631 Q2632 R2632 Q2633 R2633 Q2634 R2634 Q2635 R2635 Q2636 R2636 Q2637 R2637 Q2638 R2638 Q2639 R2639 Q2640 R2640 Q2641 R2641 Q2642 R2642 Q2643 R2643 Q2644 R2644 Q2645 R2645 Q2646 R2646 Q2647 R2647 Q2648 R2648 Q2649 R2649 Q2650 R2650 Q2651 R2651 Q2652 R2652 Q2653 R2653 Q2654 R2654 Q2655 R2655 Q2656 R2656 Q2657 R2657 Q2658 R2658 Q2659 R2659 Q2660 R2660 Q2661 R2661 Q2680 R2680 Q2681 R2681 Q2682 R2682 Q2683 R2683 Q2684 R2684 Q2685 R2685 Q2686 R2686 Q2687 R2687 Q2688 R2688 Q2689 R2689 Q2690 R2690 Q2691 R2691 Q2692 R2692 Q2693 R2693 Q2694 R2694 Q2695 R2695 Q2696 R2696 Q2697 R2697 Q2698 R2698 Q2699 R2699 Q2700 R2700 Q2701 R2701 Q2702 R2702 Q2703 R2703 Q2704 R2704 Q2705 R2705 Q2706 R2706 Q2707 R2707 Q2708 R2708 Q2709 R2709 Q2710 R2710 Q2711 R2711 Q2712 R2712 Q2713 R2713 Q2714 R2714 Q2715 R2715 Q2733 R2733 Q2734 R2734 Q2735 R2735 Q2736 R2736 Q2737 R2737 Q2738 R2738 Q2739 R2739 Q2740 R2740 Q2741 R2741 Q2742 R2742 Q2743 R2743 Q2744 R2744 Q2745 R2745 Q2746 R2746 Q2747 R2747 Q2748 R2748 Q2749 R2749 Q2750 R2750 Q2751 R2751 Q2752 R2752 Q2753 R2753 Q2754 R2754 Q2755 R2755 Q2756 R2756 Q2757 R2757 Q2758 R2758 Q2759 R2759 Q2760 R2760 Q2761 R2761 Q2762 R2762 Q2763 R2763 Q2764 R2764 Q2765 R2765 Q2766 R2766 Q2781 R2781 Q2782 R2782 Q2783 R2783 Q2784 R2784 Q2785 R2785 Q2786 R2786 Q2787 R2787 Q2788 R2788 Q2789 R2789 Q2790 R2790 Q2791 R2791 Q2792 R2792 Q2793 R2793 Q2794 R2794 Q2795 R2795 Q2796 R2796 Q2797 R2797 Q2798 R2798 Q2799 R2799 Q2800 R2800 Q2801 R2801 Q2802 R2802 Q2803 R2803 Q2804 R2804 Q2805 R2805 Q2806 R2806 Q2807 R2807 Q2808 R2808 Q2827 R2827 Q2828 R2828 Q2829 R2829 Q2830 R2830 Q2831 R2831 Q2832 R2832 Q2833 R2833 Q2834 R2834 Q2835 R2835 Q2836 R2836 Q2837 R2837 Q2838 R2838 Q2839 R2839 Q2840 R2840 Q2841 R2841 Q2842 R2842 Q2843 R2843 Q2844 R2844 Q2845 R2845 Q2846 R2846 Q2847 R2847 Q2848 R2848 Q2849 R2849 Q2850 R2850 Q2851 R2851 Q2852 R2852 Q2853 R2853 Q2854 R2854 Q2855 R2855 Q2856 R2856 Q2857 R2857 Q2858 R2858 Q2859 R2859 Q2860 R2860 Q2861 R2861 Q2862 R2862 Q2881 R2881 Q2882 R2882 Q2883 R2883 Q2884 R2884 Q2885 R2885 Q2886 R2886 Q2887 R2887 Q2888 R2888 Q2889 R2889 Q2890 R2890 Q2891 R2891 Q2892 R2892 Q2893 R2893 Q2894 R2894 Q2895 R2895 Q2896 R2896 Q2897 R2897 Q2898 R2898 Q2899 R2899 Q2900 R2900 Q2901 R2901 Q2902 R2902 Q2903 R2903 Q2904 R2904 Q2905 R2905 Q2906 R2906 Q2907 R2907 Q2908 R2908 Q2909 R2909 Q2910 R2910 Q2911 R2911 Q2912 R2912 Q2913 R2913 Q2914 R2914 Q2915 R2915 Q2916 R2916 Q2935 R2935 Q2936 R2936 Q2937 R2937 Q2938 R2938 Q2939 R2939 Q2940 R2940 Q2941 R2941 Q2942 R2942 Q2943 R2943 Q2944 R2944 Q2945 R2945 Q2946 R2946 Q2947 R2947 Q2948 R2948 Q2949 R2949 Q2950 R2950 Q2951 R2951 Q2952 R2952 Q2953 R2953 Q2954 R2954 Q2955 R2955 Q2956 R2956 Q2957 R2957 Q2958 R2958 Q2959 R2959 Q2960 R2960 Q2961 R2961 Q2962 R2962 Q2963 R2963 Q2964 R2964 Q2965 R2965 Q2966 R2966 Q2967 R2967 Q2968 R2968 Q2969 R2969 Q2970 R2970 Q2988 R2988 Q2989 R2989 Q2990 R2990 Q2991 R2991 Q2992 R2992 Q2993 R2993 Q2994 R2994 Q2995 R2995 Q2996 R2996 Q2997 R2997 Q2998 R2998 Q2999 R2999 Q3000 R3000 Q3001 R3001 Q3002 R3002 Q3003 R3003 Q3004 R3004 Q3005 R3005 Q3006 R3006 Q3007 R3007 Q3008 R3008 Q3009 R3009 Q3010 R3010 Q3011 R3011 Q3012 R3012 Q3013 R3013 Q3014 R3014 Q3015 R3015 Q3016 R3016 Q3017 R3017 Q3018 R3018 Q3019 R3019 Q3020 R3020 Q3021 R3021 Q3036 R3036 Q3037 R3037 Q3038 R3038 Q3039 R3039 Q3040 R3040 Q3041 R3041 Q3042 R3042 Q3043 R3043 Q3044 R3044 Q3045 R3045 Q3046 R3046 Q3047 R3047 Q3048 R3048 Q3049 R3049 Q3050 R3050 Q3051 R3051 Q3052 R3052 Q3053 R3053 Q3054 R3054 Q3055 R3055 Q3056 R3056 Q3057 R3057 Q3058 R3058 Q3059 R3059 Q3060 R3060 Q3061 R3061 Q3062 R3062 Q3063 R3063 Q3082 R3082 Q3083 R3083 Q3084 R3084 Q3085 R3085 Q3086 R3086 Q3087 R3087 Q3088 R3088 Q3089 R3089 Q3090 R3090 Q3091 R3091 Q3092 R3092 Q3093 R3093 Q3094 R3094 Q3095 R3095 Q3096 R3096 Q3097 R3097 Q3098 R3098 Q3099 R3099 Q3100 R3100 Q3101 R3101 Q3102 R3102 Q3103 R3103 Q3104 R3104 Q3105 R3105 Q3106 R3106 Q3107 R3107 Q3108 R3108 Q3109 R3109 Q3110 R3110 Q3111 R3111 Q3112 R3112 Q3113 R3113 Q3114 R3114 Q3115 R3115 Q3116 R3116 Q3117 R3117 Q3136 R3136 Q3137 R3137 Q3138 R3138 Q3139 R3139 Q3140 R3140 Q3141 R3141 Q3142 R3142 Q3143 R3143 Q3144 R3144 Q3145 R3145 Q3146 R3146 Q3147 R3147 Q3148 R3148 Q3149 R3149 Q3150 R3150 Q3151 R3151 Q3152 R3152 Q3153 R3153 Q3154 R3154 Q3155 R3155 Q3156 R3156 Q3157 R3157 Q3158 R3158 Q3159 R3159 Q3160 R3160 Q3161 R3161 Q3162 R3162 Q3163 R3163 Q3164 R3164 Q3165 R3165 Q3166 R3166 Q3167 R3167 Q3168 R3168 Q3169 R3169 Q3170 R3170 Q3171 R3171 Q3190 R3190 Q3191 R3191 Q3192 R3192 Q3193 R3193 Q3194 R3194 Q3195 R3195 Q3196 R3196 Q3197 R3197 Q3198 R3198 Q3199 R3199 Q3200 R3200 Q3201 R3201 Q3202 R3202 Q3203 R3203 Q3204 R3204 Q3205 R3205 Q3206 R3206 Q3207 R3207 Q3208 R3208 Q3209 R3209 Q3210 R3210 Q3211 R3211 Q3212 R3212 Q3213 R3213 Q3214 R3214 Q3215 R3215 Q3216 R3216 Q3217 R3217 Q3218 R3218 Q3219 R3219 Q3220 R3220 Q3221 R3221 Q3222 R3222 Q3223 R3223 Q3224 R3224 Q3225 R3225 Q3243 R3243 Q3244 R3244 Q3245 R3245 Q3246 R3246 Q3247 R3247 Q3248 R3248 Q3249 R3249 Q3250 R3250 Q3251 R3251 Q3252 R3252 Q3253 R3253 Q3254 R3254 Q3255 R3255 Q3256 R3256 Q3257 R3257 Q3258 R3258 Q3259 R3259 Q3260 R3260 Q3261 R3261 Q3262 R3262 Q3263 R3263 Q3264 R3264 Q3265 R3265 Q3266 R3266 Q3267 R3267 Q3268 R3268 Q3269 R3269 Q3270 R3270 Q3271 R3271 Q3272 R3272 Q3273 R3273 Q3274 R3274 Q3275 R3275 Q3276 R3276 Q3291 R3291 Q3292 R3292 Q3293 R3293 Q3294 R3294 Q3295 R3295 Q3296 R3296 Q3297 R3297 Q3298 R3298 Q3299 R3299 Q3300 R3300 Q3301 R3301 Q3302 R3302 Q3303 R3303 Q3304 R3304 Q3305 R3305 Q3306 R3306 Q3307 R3307 Q3308 R3308 Q3309 R3309 Q3310 R3310 Q3311 R3311 Q3312 R3312 Q3313 R3313 Q3314 R3314 Q3315 R3315 Q3316 R3316 Q3317 R3317 Q3318 R3318 Q3337 R3337 Q3338 R3338 Q3339 R3339 Q3340 R3340 Q3341 R3341 Q3342 R3342 Q3343 R3343 Q3344 R3344 Q3345 R3345 Q3346 R3346 Q3347 R3347 Q3348 R3348 Q3349 R3349 Q3350 R3350 Q3351 R3351 Q3352 R3352 Q3353 R3353 Q3354 R3354 Q3355 R3355 Q3356 R3356 Q3357 R3357 Q3358 R3358 Q3359 R3359 Q3360 R3360 Q3361 R3361 Q3362 R3362 Q3363 R3363 Q3364 R3364 Q3365 R3365 Q3366 R3366 Q3367 R3367 Q3368 R3368 Q3369 R3369 Q3370 R3370 Q3371 R3371 Q3372 R3372 Q3391 R3391 Q3392 R3392 Q3393 R3393 Q3394 R3394 Q3395 R3395 Q3396 R3396 Q3397 R3397 Q3398 R3398 Q3399 R3399 Q3400 R3400 Q3401 R3401 Q3402 R3402 Q3403 R3403 Q3404 R3404 Q3405 R3405 Q3406 R3406 Q3407 R3407 Q3408 R3408 Q3409 R3409 Q3410 R3410 Q3411 R3411 Q3412 R3412 Q3413 R3413 Q3414 R3414 Q3415 R3415 Q3416 R3416 Q3417 R3417 Q3418 R3418 Q3419 R3419 Q3420 R3420 Q3421 R3421 Q3422 R3422 Q3423 R3423 Q3424 R3424 Q3425 R3425 Q3426 R3426 Q3445 R3445 Q3446 R3446 Q3447 R3447 Q3448 R3448 Q3449 R3449 Q3450 R3450 Q3451 R3451 Q3452 R3452 Q3453 R3453 Q3454 R3454 Q3455 R3455 Q3456 R3456 Q3457 R3457 Q3458 R3458 Q3459 R3459 Q3460 R3460 Q3461 R3461 Q3462 R3462 Q3463 R3463 Q3464 R3464 Q3465 R3465 Q3466 R3466 Q3467 R3467 Q3468 R3468 Q3469 R3469 Q3470 R3470 Q3471 R3471 Q3472 R3472 Q3473 R3473 Q3474 R3474 Q3475 R3475 Q3476 R3476 Q3477 R3477 Q3478 R3478 Q3479 R3479 Q3480 R3480 Q3498 R3498 Q3499 R3499 Q3500 R3500 Q3501 R3501 Q3502 R3502 Q3503 R3503 Q3504 R3504 Q3505 R3505 Q3506 R3506 Q3507 R3507 Q3508 R3508 Q3509 R3509 Q3510 R3510 Q3511 R3511 Q3512 R3512 Q3513 R3513 Q3514 R3514 Q3515 R3515 Q3516 R3516 Q3517 R3517 Q3518 R3518 Q3519 R3519 Q3520 R3520 Q3521 R3521 Q3522 R3522 Q3523 R3523 Q3524 R3524 Q3525 R3525 Q3526 R3526 Q3527 R3527 Q3528 R3528 Q3529 R3529 Q3530 R3530 Q3531 R3531 Q3546 R3546 Q3547 R3547 Q3548 R3548 Q3549 R3549 Q3550 R3550 Q3551 R3551 Q3552 R3552 Q3553 R3553 Q3554 R3554 Q3555 R3555 Q3556 R3556 Q3557 R3557 Q3558 R3558 Q3559 R3559 Q3560 R3560 Q3561 R3561 Q3562 R3562 Q3563 R3563 Q3564 R3564 Q3565 R3565 Q3566 R3566 Q3567 R3567 Q3568 R3568 Q3569 R3569 Q3570 R3570 Q3571 R3571 Q3572 R3572 Q3573 R3573 Q3592 R3592 Q3593 R3593 Q3594 R3594 Q3595 R3595 Q3596 R3596 Q3597 R3597 Q3598 R3598 Q3599 R3599 Q3600 R3600 Q3601 R3601 Q3602 R3602 Q3603 R3603 Q3604 R3604 Q3605 R3605 Q3606 R3606 Q3607 R3607 Q3608 R3608 Q3609 R3609 Q3610 R3610 Q3611 R3611 Q3612 R3612 Q3613 R3613 Q3614 R3614 Q3615 R3615 Q3616 R3616 Q3617 R3617 Q3618 R3618 Q3619 R3619 Q3620 R3620 Q3621 R3621 Q3622 R3622 Q3623 R3623 Q3624 R3624 Q3625 R3625 Q3626 R3626 Q3627 R3627 Q3646 R3646 Q3647 R3647 Q3648 R3648 Q3649 R3649 Q3650 R3650 Q3651 R3651 Q3652 R3652 Q3653 R3653 Q3654 R3654 Q3655 R3655 Q3656 R3656 Q3657 R3657 Q3658 R3658 Q3659 R3659 Q3660 R3660 Q3661 R3661 Q3662 R3662 Q3663 R3663 Q3664 R3664 Q3665 R3665 Q3666 R3666 Q3667 R3667 Q3668 R3668 Q3669 R3669 Q3670 R3670 Q3671 R3671 Q3672 R3672 Q3673 R3673 Q3674 R3674 Q3675 R3675 Q3676 R3676 Q3677 R3677 Q3678 R3678 Q3679 R3679 Q3680 R3680 Q3681 R3681 Q3700 R3700 Q3701 R3701 Q3702 R3702 Q3703 R3703 Q3704 R3704 Q3705 R3705 Q3706 R3706 Q3707 R3707 Q3708 R3708 Q3709 R3709 Q3710 R3710 Q3711 R3711 Q3712 R3712 Q3713 R3713 Q3714 R3714 Q3715 R3715 Q3716 R3716 Q3717 R3717 Q3718 R3718 Q3719 R3719 Q3720 R3720 Q3721 R3721 Q3722 R3722 Q3723 R3723 Q3724 R3724 Q3725 R3725 Q3726 R3726 Q3727 R3727 Q3728 R3728 Q3729 R3729 Q3730 R3730 Q3731 R3731 Q3732 R3732 Q3733 R3733 Q3734 R3734 Q3735 R3735 Q3753 R3753 Q3754 R3754 Q3755 R3755 Q3756 R3756 Q3757 R3757 Q3758 R3758 Q3759 R3759 Q3760 R3760 Q3761 R3761 Q3762 R3762 Q3763 R3763 Q3764 R3764 Q3765 R3765 Q3766 R3766 Q3767 R3767 Q3768 R3768 Q3769 R3769 Q3770 R3770 Q3771 R3771 Q3772 R3772 Q3773 R3773 Q3774 R3774 Q3775 R3775 Q3776 R3776 Q3777 R3777 Q3778 R3778 Q3779 R3779 Q3780 R3780 Q3781 R3781 Q3782 R3782 Q3783 R3783 Q3784 R3784 Q3785 R3785 Q3786 R3786 Q3801 R3801 Q3802 R3802 Q3803 R3803 Q3804 R3804 Q3805 R3805 Q3806 R3806 Q3807 R3807 Q3808 R3808 Q3809 R3809 Q3810 R3810 Q3811 R3811 Q3812 R3812 Q3813 R3813 Q3814 R3814 Q3815 R3815 Q3816 R3816 Q3817 R3817 Q3818 R3818 Q3819 R3819 Q3820 R3820 Q3821 R3821 Q3822 R3822 Q3823 R3823 Q3824 R3824 Q3825 R3825 Q3826 R3826 Q3827 R3827 Q3828 R3828 Q3847 R3847 Q3848 R3848 Q3849 R3849 Q3850 R3850 Q3851 R3851 Q3852 R3852 Q3853 R3853 Q3854 R3854 Q3855 R3855 Q3856 R3856 Q3857 R3857 Q3858 R3858 Q3859 R3859 Q3860 R3860 Q3861 R3861 Q3862 R3862 Q3863 R3863 Q3864 R3864 Q3865 R3865 Q3866 R3866 Q3867 R3867 Q3868 R3868 Q3869 R3869 Q3870 R3870 Q3871 R3871 Q3872 R3872 Q3873 R3873 Q3874 R3874 Q3875 R3875 Q3876 R3876 Q3877 R3877 Q3878 R3878 Q3879 R3879 Q3880 R3880 Q3881 R3881 Q3882 R3882 Q3901 R3901 Q3902 R3902 Q3903 R3903 Q3904 R3904 Q3905 R3905 Q3906 R3906 Q3907 R3907 Q3908 R3908 Q3909 R3909 Q3910 R3910 Q3911 R3911 Q3912 R3912 Q3913 R3913 Q3914 R3914 Q3915 R3915 Q3916 R3916 Q3917 R3917 Q3918 R3918 Q3919 R3919 Q3920 R3920 Q3921 R3921 Q3922 R3922 Q3923 R3923 Q3924 R3924 Q3925 R3925 Q3926 R3926 Q3927 R3927 Q3928 R3928 Q3929 R3929 Q3930 R3930 Q3931 R3931 Q3932 R3932 Q3933 R3933 Q3934 R3934 Q3935 R3935 Q3936 R3936 Q3955 R3955 Q3956 R3956 Q3957 R3957 Q3958 R3958 Q3959 R3959 Q3960 R3960 Q3961 R3961 Q3962 R3962 Q3963 R3963 Q3964 R3964 Q3965 R3965 Q3966 R3966 Q3967 R3967 Q3968 R3968 Q3969 R3969 Q3970 R3970 Q3971 R3971 Q3972 R3972 Q3973 R3973 Q3974 R3974 Q3975 R3975 Q3976 R3976 Q3977 R3977 Q3978 R3978 Q3979 R3979 Q3980 R3980 Q3981 R3981 Q3982 R3982 Q3983 R3983 Q3984 R3984 Q3985 R3985 Q3986 R3986 Q3987 R3987 Q3988 R3988 Q3989 R3989 Q3990 R3990 Q4008 R4008 Q4009 R4009 Q4010 R4010 Q4011 R4011 Q4012 R4012 Q4013 R4013 Q4014 R4014 Q4015 R4015 Q4016 R4016 Q4017 R4017 Q4018 R4018 Q4019 R4019 Q4020 R4020 Q4021 R4021 Q4022 R4022 Q4023 R4023 Q4024 R4024 Q4025 R4025 Q4026 R4026 Q4027 R4027 Q4028 R4028 Q4029 R4029 Q4030 R4030 Q4031 R4031 Q4032 R4032 Q4033 R4033 Q4034 R4034 Q4035 R4035 Q4036 R4036 Q4037 R4037 Q4038 R4038 Q4039 R4039 Q4040 R4040 Q4041 R4041 Q4056 R4056 Q4057 R4057 Q4058 R4058 Q4059 R4059 Q4060 R4060 Q4061 R4061 Q4062 R4062 Q4063 R4063 Q4064 R4064 Q4065 R4065 Q4066 R4066 Q4067 R4067 Q4068 R4068 Q4069 R4069 Q4070 R4070 Q4071 R4071 Q4072 R4072 Q4073 R4073 Q4074 R4074 Q4075 R4075 Q4076 R4076 Q4077 R4077 Q4078 R4078 Q4079 R4079 Q4080 R4080 Q4081 R4081 Q4082 R4082 Q4083 R4083 Q4102 R4102 Q4103 R4103 Q4104 R4104 Q4105 R4105 Q4106 R4106 Q4107 R4107 Q4108 R4108 Q4109 R4109 Q4110 R4110 Q4111 R4111 Q4112 R4112 Q4113 R4113 Q4114 R4114 Q4115 R4115 Q4116 R4116 Q4117 R4117 Q4118 R4118 Q4119 R4119 Q4120 R4120 Q4121 R4121 Q4122 R4122 Q4123 R4123 Q4124 R4124 Q4125 R4125 Q4126 R4126 Q4127 R4127 Q4128 R4128 Q4129 R4129 Q4130 R4130 Q4131 R4131 Q4132 R4132 Q4133 R4133 Q4134 R4134 Q4135 R4135 Q4136 R4136 Q4137 R4137 Q4156 R4156 Q4157 R4157 Q4158 R4158 Q4159 R4159 Q4160 R4160 Q4161 R4161 Q4162 R4162 Q4163 R4163 Q4164 R4164 Q4165 R4165 Q4166 R4166 Q4167 R4167 Q4168 R4168 Q4169 R4169 Q4170 R4170 Q4171 R4171 Q4172 R4172 Q4173 R4173 Q4174 R4174 Q4175 R4175 Q4176 R4176 Q4177 R4177 Q4178 R4178 Q4179 R4179 Q4180 R4180 Q4181 R4181 Q4182 R4182 Q4183 R4183 Q4184 R4184 Q4185 R4185 Q4186 R4186 Q4187 R4187 Q4188 R4188 Q4189 R4189 Q4190 R4190 Q4191 R4191 Q4210 R4210 Q4211 R4211 Q4212 R4212 Q4213 R4213 Q4214 R4214 Q4215 R4215 Q4216 R4216 Q4217 R4217 Q4218 R4218 Q4219 R4219 Q4220 R4220 Q4221 R4221 Q4222 R4222 Q4223 R4223 Q4224 R4224 Q4225 R4225 Q4226 R4226 Q4227 R4227 Q4228 R4228 Q4229 R4229 Q4230 R4230 Q4231 R4231 Q4232 R4232 Q4233 R4233 Q4234 R4234 Q4235 R4235 Q4236 R4236 Q4237 R4237 Q4238 R4238 Q4239 R4239 Q4240 R4240 Q4241 R4241 Q4242 R4242 Q4243 R4243 Q4244 R4244 Q4245 R4245 Q4263 R4263 Q4264 R4264 Q4265 R4265 Q4266 R4266 Q4267 R4267 Q4268 R4268 Q4269 R4269 Q4270 R4270 Q4271 R4271 Q4272 R4272 Q4273 R4273 Q4274 R4274 Q4275 R4275 Q4276 R4276 Q4277 R4277 Q4278 R4278 Q4279 R4279 Q4280 R4280 Q4281 R4281 Q4282 R4282 Q4283 R4283 Q4284 R4284 Q4285 R4285 Q4286 R4286 Q4287 R4287 Q4288 R4288 Q4289 R4289 Q4290 R4290 Q4291 R4291 Q4292 R4292 Q4293 R4293 Q4294 R4294 Q4295 R4295 Q4296 R4296 Q4311 R4311 Q4312 R4312 Q4313 R4313 Q4314 R4314 Q4315 R4315 Q4316 R4316 Q4317 R4317 Q4318 R4318 Q4319 R4319 Q4320 R4320 Q4321 R4321 Q4322 R4322 Q4323 R4323 Q4324 R4324 Q4325 R4325 Q4326 R4326 Q4327 R4327 Q4328 R4328 Q4329 R4329 Q4330 R4330 Q4331 R4331 Q4332 R4332 Q4333 R4333 Q4334 R4334 Q4335 R4335 Q4336 R4336 Q4337 R4337 Q4338 R4338 Q4357 R4357 Q4358 R4358 Q4359 R4359 Q4360 R4360 Q4361 R4361 Q4362 R4362 Q4363 R4363 Q4364 R4364 Q4365 R4365 Q4366 R4366 Q4367 R4367 Q4368 R4368 Q4369 R4369 Q4370 R4370 Q4371 R4371 Q4372 R4372 Q4373 R4373 Q4374 R4374 Q4375 R4375 Q4376 R4376 Q4377 R4377 Q4378 R4378 Q4379 R4379 Q4380 R4380 Q4381 R4381 Q4382 R4382 Q4383 R4383 Q4384 R4384 Q4385 R4385 Q4386 R4386 Q4387 R4387 Q4388 R4388 Q4389 R4389 Q4390 R4390 Q4391 R4391 Q4392 R4392 Q4411 R4411 Q4412 R4412 Q4413 R4413 Q4414 R4414 Q4415 R4415 Q4416 R4416 Q4417 R4417 Q4418 R4418 Q4419 R4419 Q4420 R4420 Q4421 R4421 Q4422 R4422 Q4423 R4423 Q4424 R4424 Q4425 R4425 Q4426 R4426 Q4427 R4427 Q4428 R4428 Q4429 R4429 Q4430 R4430 Q4431 R4431 Q4432 R4432 Q4433 R4433 Q4434 R4434 Q4435 R4435 Q4436 R4436 Q4437 R4437 Q4438 R4438 Q4439 R4439 Q4440 R4440 Q4441 R4441 Q4442 R4442 Q4443 R4443 Q4444 R4444 Q4445 R4445 Q4446 R4446 Q4465 R4465 Q4466 R4466 Q4467 R4467 Q4468 R4468 Q4469 R4469 Q4470 R4470 Q4471 R4471 Q4472 R4472 Q4473 R4473 Q4474 R4474 Q4475 R4475 Q4476 R4476 Q4477 R4477 Q4478 R4478 Q4479 R4479 Q4480 R4480 Q4481 R4481 Q4482 R4482 Q4483 R4483 Q4484 R4484 Q4485 R4485 Q4486 R4486 Q4487 R4487 Q4488 R4488 Q4489 R4489 Q4490 R4490 Q4491 R4491 Q4492 R4492 Q4493 R4493 Q4494 R4494 Q4495 R4495 Q4496 R4496 Q4497 R4497 Q4498 R4498 Q4499 R4499 Q4500 R4500 Q4518 R4518 Q4519 R4519 Q4520 R4520 Q4521 R4521 Q4522 R4522 Q4523 R4523 Q4524 R4524 Q4525 R4525 Q4526 R4526 Q4527 R4527 Q4528 R4528 Q4529 R4529 Q4530 R4530 Q4531 R4531 Q4532 R4532 Q4533 R4533 Q4534 R4534 Q4535 R4535 Q4536 R4536 Q4537 R4537 Q4538 R4538 Q4539 R4539 Q4540 R4540 Q4541 R4541 Q4542 R4542 Q4543 R4543 Q4544 R4544 Q4545 R4545 Q4546 R4546 Q4547 R4547 Q4548 R4548 Q4549 R4549 Q4550 R4550 Q4551 R4551 Q4566 R4566 Q4567 R4567 Q4568 R4568 Q4569 R4569 Q4570 R4570 Q4571 R4571 Q4572 R4572 Q4573 R4573 Q4574 R4574 Q4575 R4575 Q4576 R4576 Q4577 R4577 Q4578 R4578 Q4579 R4579 Q4580 R4580 Q4581 R4581 Q4582 R4582 Q4583 R4583 Q4584 R4584 Q4585 R4585 Q4586 R4586 Q4587 R4587 Q4588 R4588 Q4589 R4589 Q4590 R4590 Q4591 R4591 Q4592 R4592 Q4593 R4593 Q4:Q21 Q58:Q75 Q112:Q129 Q166:Q182 Q217:Q230 Q259:Q276 Q313:Q330 Q367:Q384 Q421:Q437 Q472:Q485 Q514:Q531 Q568:Q585 Q622:Q639 Q676:Q692 Q727:Q740 Q769:Q786 Q823:Q840 Q877:Q894 Q931:Q947 Q982:Q995 Q1024:Q1041 Q1078:Q1095 Q1132:Q1149 Q1186:Q1202 Q1237:Q1250 Q1279:Q1296 Q1333:Q1350 Q1387:Q1404 Q1441:Q1457 Q1492:Q1505 Q1534:Q1551 Q1588:Q1605 Q1642:Q1659 Q1696:Q1712 Q1747:Q1760 Q1789:Q1806 Q1843:Q1860 Q1897:Q1914 Q1951:Q1967 Q2002:Q2015 Q2044:Q2061 Q2098:Q2115 Q2152:Q2169 Q2206:Q2222 Q2257:Q2270 Q2299:Q2316 Q2353:Q2370 Q2407:Q2424 Q2461:Q2477 Q2512:Q2525 Q2554:Q2571 Q2608:Q2625 Q2662:Q2679 Q2716:Q2732 Q2767:Q2780 Q2809:Q2826 Q2863:Q2880 Q2917:Q2934 Q2971:Q2987 Q3022:Q3035 Q3064:Q3081 Q3118:Q3135 Q3172:Q3189 Q3226:Q3242 Q3277:Q3290 Q3319:Q3336 Q3373:Q3390 Q3427:Q3444 Q3481:Q3497 Q3532:Q3545 Q3574:Q3591 Q3628:Q3645 Q3682:Q3699 Q3736:Q3752 Q3787:Q3800 Q3829:Q3846 Q3883:Q3900 Q3937:Q3954 Q3991:Q4007 Q4042:Q4055 Q4084:Q4101 Q4138:Q4155 Q4192:Q4209 Q4246:Q4262 Q4297:Q4310 Q4339:Q4356 Q4393:Q4410 Q4447:Q4464 Q4501:Q4517 Q4552:Q4565 R4:R21 R58:R75 R112:R129 R166:R182 R217:R230 R259:R276 R313:R330 R367:R384 R421:R437 R472:R485 R514:R531 R568:R585 R622:R639 R676:R692 R727:R740 R769:R786 R823:R840 R877:R894 R931:R947 R982:R995 R1024:R1041 R1078:R1095 R1132:R1149 R1186:R1202 R1237:R1250 R1279:R1296 R1333:R1350 R1387:R1404 R1441:R1457 R1492:R1505 R1534:R1551 R1588:R1605 R1642:R1659 R1696:R1712 R1747:R1760 R1789:R1806 R1843:R1860 R1897:R1914 R1951:R1967 R2002:R2015 R2044:R2061 R2098:R2115 R2152:R2169 R2206:R2222 R2257:R2270 R2299:R2316 R2353:R2370 R2407:R2424 R2461:R2477 R2512:R2525 R2554:R2571 R2608:R2625 R2662:R2679 R2716:R2732 R2767:R2780 R2809:R2826 R2863:R2880 R2917:R2934 R2971:R2987 R3022:R3035 R3064:R3081 R3118:R3135 R3172:R3189 R3226:R3242 R3277:R3290 R3319:R3336 R3373:R3390 R3427:R3444 R3481:R3497 R3532:R3545 R3574:R3591 R3628:R3645 R3682:R3699 R3736:R3752 R3787:R3800 R3829:R3846 R3883:R3900 R3937:R3954 R3991:R4007 R4042:R4055 R4084:R4101 R4138:R4155 R4192:R4209 R4246:R4262 R4297:R4310 R4339:R4356 R4393:R4410 R4447:R4464 R4501:R4517 R4552:R4565">
      <formula1>"1,3,5,7,9"</formula1>
    </dataValidation>
    <dataValidation type="decimal" operator="between" allowBlank="1" showInputMessage="1" showErrorMessage="1" error="核定重输" prompt="调查测产行发病株数、总株数，计算发病率。&#10;&#10;" sqref="P22 P23 P24 P25 P26 P27 P28 P29 P30 P31 P32 P33 P34 P35 P36 P37 P38 P39 P40 P41 P42 P43 P44 P45 P46 P47 P48 P49 P50 P51 P52 P53 P54 P55 P56 P57 P76 P77 P78 P79 P80 P81 P82 P83 P84 P85 P86 P87 P88 P89 P90 P91 P92 P93 P94 P95 P96 P97 P98 P99 P100 P101 P102 P103 P104 P105 P106 P107 P108 P109 P110 P111 P130 P131 P132 P133 P134 P135 P136 P137 P138 P139 P140 P141 P142 P143 P144 P145 P146 P147 P148 P149 P150 P151 P152 P153 P154 P155 P156 P157 P158 P159 P160 P161 P162 P163 P164 P165 P183 P184 P185 P186 P187 P188 P189 P190 P191 P192 P193 P194 P195 P196 P197 P198 P199 P200 P201 P202 P203 P204 P205 P206 P207 P208 P209 P210 P211 P212 P213 P214 P215 P216 P231 P232 P233 P234 P235 P236 P237 P238 P239 P240 P241 P242 P243 P244 P245 P246 P247 P248 P249 P250 P251 P252 P253 P254 P255 P256 P257 P258 P277 P278 P279 P280 P281 P282 P283 P284 P285 P286 P287 P288 P289 P290 P291 P292 P293 P294 P295 P296 P297 P298 P299 P300 P301 P302 P303 P304 P305 P306 P307 P308 P309 P310 P311 P312 P331 P332 P333 P334 P335 P336 P337 P338 P339 P340 P341 P342 P343 P344 P345 P346 P347 P348 P349 P350 P351 P352 P353 P354 P355 P356 P357 P358 P359 P360 P361 P362 P363 P364 P365 P366 P385 P386 P387 P388 P389 P390 P391 P392 P393 P394 P395 P396 P397 P398 P399 P400 P401 P402 P403 P404 P405 P406 P407 P408 P409 P410 P411 P412 P413 P414 P415 P416 P417 P418 P419 P420 P438 P439 P440 P441 P442 P443 P444 P445 P446 P447 P448 P449 P450 P451 P452 P453 P454 P455 P456 P457 P458 P459 P460 P461 P462 P463 P464 P465 P466 P467 P468 P469 P470 P471 P486 P487 P488 P489 P490 P491 P492 P493 P494 P495 P496 P497 P498 P499 P500 P501 P502 P503 P504 P505 P506 P507 P508 P509 P510 P511 P512 P513 P532 P533 P534 P535 P536 P537 P538 P539 P540 P541 P542 P543 P544 P545 P546 P547 P548 P549 P550 P551 P552 P553 P554 P555 P556 P557 P558 P559 P560 P561 P562 P563 P564 P565 P566 P567 P586 P587 P588 P589 P590 P591 P592 P593 P594 P595 P596 P597 P598 P599 P600 P601 P602 P603 P604 P605 P606 P607 P608 P609 P610 P611 P612 P613 P614 P615 P616 P617 P618 P619 P620 P621 P640 P641 P642 P643 P644 P645 P646 P647 P648 P649 P650 P651 P652 P653 P654 P655 P656 P657 P658 P659 P660 P661 P662 P663 P664 P665 P666 P667 P668 P669 P670 P671 P672 P673 P674 P675 P693 P694 P695 P696 P697 P698 P699 P700 P701 P702 P703 P704 P705 P706 P707 P708 P709 P710 P711 P712 P713 P714 P715 P716 P717 P718 P719 P720 P721 P722 P723 P724 P725 P726 P741 P742 P743 P744 P745 P746 P747 P748 P749 P750 P751 P752 P753 P754 P755 P756 P757 P758 P759 P760 P761 P762 P763 P764 P765 P766 P767 P768 P787 P788 P789 P790 P791 P792 P793 P794 P795 P796 P797 P798 P799 P800 P801 P802 P803 P804 P805 P806 P807 P808 P809 P810 P811 P812 P813 P814 P815 P816 P817 P818 P819 P820 P821 P822 P841 P842 P843 P844 P845 P846 P847 P848 P849 P850 P851 P852 P853 P854 P855 P856 P857 P858 P859 P860 P861 P862 P863 P864 P865 P866 P867 P868 P869 P870 P871 P872 P873 P874 P875 P876 P895 P896 P897 P898 P899 P900 P901 P902 P903 P904 P905 P906 P907 P908 P909 P910 P911 P912 P913 P914 P915 P916 P917 P918 P919 P920 P921 P922 P923 P924 P925 P926 P927 P928 P929 P930 P948 P949 P950 P951 P952 P953 P954 P955 P956 P957 P958 P959 P960 P961 P962 P963 P964 P965 P966 P967 P968 P969 P970 P971 P972 P973 P974 P975 P976 P977 P978 P979 P980 P981 P996 P997 P998 P999 P1000 P1001 P1002 P1003 P1004 P1005 P1006 P1007 P1008 P1009 P1010 P1011 P1012 P1013 P1014 P1015 P1016 P1017 P1018 P1019 P1020 P1021 P1022 P1023 P1042 P1043 P1044 P1045 P1046 P1047 P1048 P1049 P1050 P1051 P1052 P1053 P1054 P1055 P1056 P1057 P1058 P1059 P1060 P1061 P1062 P1063 P1064 P1065 P1066 P1067 P1068 P1069 P1070 P1071 P1072 P1073 P1074 P1075 P1076 P1077 P1096 P1097 P1098 P1099 P1100 P1101 P1102 P1103 P1104 P1105 P1106 P1107 P1108 P1109 P1110 P1111 P1112 P1113 P1114 P1115 P1116 P1117 P1118 P1119 P1120 P1121 P1122 P1123 P1124 P1125 P1126 P1127 P1128 P1129 P1130 P1131 P1150 P1151 P1152 P1153 P1154 P1155 P1156 P1157 P1158 P1159 P1160 P1161 P1162 P1163 P1164 P1165 P1166 P1167 P1168 P1169 P1170 P1171 P1172 P1173 P1174 P1175 P1176 P1177 P1178 P1179 P1180 P1181 P1182 P1183 P1184 P1185 P1203 P1204 P1205 P1206 P1207 P1208 P1209 P1210 P1211 P1212 P1213 P1214 P1215 P1216 P1217 P1218 P1219 P1220 P1221 P1222 P1223 P1224 P1225 P1226 P1227 P1228 P1229 P1230 P1231 P1232 P1233 P1234 P1235 P1236 P1251 P1252 P1253 P1254 P1255 P1256 P1257 P1258 P1259 P1260 P1261 P1262 P1263 P1264 P1265 P1266 P1267 P1268 P1269 P1270 P1271 P1272 P1273 P1274 P1275 P1276 P1277 P1278 P1297 P1298 P1299 P1300 P1301 P1302 P1303 P1304 P1305 P1306 P1307 P1308 P1309 P1310 P1311 P1312 P1313 P1314 P1315 P1316 P1317 P1318 P1319 P1320 P1321 P1322 P1323 P1324 P1325 P1326 P1327 P1328 P1329 P1330 P1331 P1332 P1351 P1352 P1353 P1354 P1355 P1356 P1357 P1358 P1359 P1360 P1361 P1362 P1363 P1364 P1365 P1366 P1367 P1368 P1369 P1370 P1371 P1372 P1373 P1374 P1375 P1376 P1377 P1378 P1379 P1380 P1381 P1382 P1383 P1384 P1385 P1386 P1405 P1406 P1407 P1408 P1409 P1410 P1411 P1412 P1413 P1414 P1415 P1416 P1417 P1418 P1419 P1420 P1421 P1422 P1423 P1424 P1425 P1426 P1427 P1428 P1429 P1430 P1431 P1432 P1433 P1434 P1435 P1436 P1437 P1438 P1439 P1440 P1458 P1459 P1460 P1461 P1462 P1463 P1464 P1465 P1466 P1467 P1468 P1469 P1470 P1471 P1472 P1473 P1474 P1475 P1476 P1477 P1478 P1479 P1480 P1481 P1482 P1483 P1484 P1485 P1486 P1487 P1488 P1489 P1490 P1491 P1506 P1507 P1508 P1509 P1510 P1511 P1512 P1513 P1514 P1515 P1516 P1517 P1518 P1519 P1520 P1521 P1522 P1523 P1524 P1525 P1526 P1527 P1528 P1529 P1530 P1531 P1532 P1533 P1552 P1553 P1554 P1555 P1556 P1557 P1558 P1559 P1560 P1561 P1562 P1563 P1564 P1565 P1566 P1567 P1568 P1569 P1570 P1571 P1572 P1573 P1574 P1575 P1576 P1577 P1578 P1579 P1580 P1581 P1582 P1583 P1584 P1585 P1586 P1587 P1606 P1607 P1608 P1609 P1610 P1611 P1612 P1613 P1614 P1615 P1616 P1617 P1618 P1619 P1620 P1621 P1622 P1623 P1624 P1625 P1626 P1627 P1628 P1629 P1630 P1631 P1632 P1633 P1634 P1635 P1636 P1637 P1638 P1639 P1640 P1641 P1660 P1661 P1662 P1663 P1664 P1665 P1666 P1667 P1668 P1669 P1670 P1671 P1672 P1673 P1674 P1675 P1676 P1677 P1678 P1679 P1680 P1681 P1682 P1683 P1684 P1685 P1686 P1687 P1688 P1689 P1690 P1691 P1692 P1693 P1694 P1695 P1713 P1714 P1715 P1716 P1717 P1718 P1719 P1720 P1721 P1722 P1723 P1724 P1725 P1726 P1727 P1728 P1729 P1730 P1731 P1732 P1733 P1734 P1735 P1736 P1737 P1738 P1739 P1740 P1741 P1742 P1743 P1744 P1745 P1746 P1761 P1762 P1763 P1764 P1765 P1766 P1767 P1768 P1769 P1770 P1771 P1772 P1773 P1774 P1775 P1776 P1777 P1778 P1779 P1780 P1781 P1782 P1783 P1784 P1785 P1786 P1787 P1788 P1807 P1808 P1809 P1810 P1811 P1812 P1813 P1814 P1815 P1816 P1817 P1818 P1819 P1820 P1821 P1822 P1823 P1824 P1825 P1826 P1827 P1828 P1829 P1830 P1831 P1832 P1833 P1834 P1835 P1836 P1837 P1838 P1839 P1840 P1841 P1842 P1861 P1862 P1863 P1864 P1865 P1866 P1867 P1868 P1869 P1870 P1871 P1872 P1873 P1874 P1875 P1876 P1877 P1878 P1879 P1880 P1881 P1882 P1883 P1884 P1885 P1886 P1887 P1888 P1889 P1890 P1891 P1892 P1893 P1894 P1895 P1896 P1915 P1916 P1917 P1918 P1919 P1920 P1921 P1922 P1923 P1924 P1925 P1926 P1927 P1928 P1929 P1930 P1931 P1932 P1933 P1934 P1935 P1936 P1937 P1938 P1939 P1940 P1941 P1942 P1943 P1944 P1945 P1946 P1947 P1948 P1949 P1950 P1968 P1969 P1970 P1971 P1972 P1973 P1974 P1975 P1976 P1977 P1978 P1979 P1980 P1981 P1982 P1983 P1984 P1985 P1986 P1987 P1988 P1989 P1990 P1991 P1992 P1993 P1994 P1995 P1996 P1997 P1998 P1999 P2000 P2001 P2016 P2017 P2018 P2019 P2020 P2021 P2022 P2023 P2024 P2025 P2026 P2027 P2028 P2029 P2030 P2031 P2032 P2033 P2034 P2035 P2036 P2037 P2038 P2039 P2040 P2041 P2042 P2043 P2062 P2063 P2064 P2065 P2066 P2067 P2068 P2069 P2070 P2071 P2072 P2073 P2074 P2075 P2076 P2077 P2078 P2079 P2080 P2081 P2082 P2083 P2084 P2085 P2086 P2087 P2088 P2089 P2090 P2091 P2092 P2093 P2094 P2095 P2096 P2097 P2116 P2117 P2118 P2119 P2120 P2121 P2122 P2123 P2124 P2125 P2126 P2127 P2128 P2129 P2130 P2131 P2132 P2133 P2134 P2135 P2136 P2137 P2138 P2139 P2140 P2141 P2142 P2143 P2144 P2145 P2146 P2147 P2148 P2149 P2150 P2151 P2170 P2171 P2172 P2173 P2174 P2175 P2176 P2177 P2178 P2179 P2180 P2181 P2182 P2183 P2184 P2185 P2186 P2187 P2188 P2189 P2190 P2191 P2192 P2193 P2194 P2195 P2196 P2197 P2198 P2199 P2200 P2201 P2202 P2203 P2204 P2205 P2223 P2224 P2225 P2226 P2227 P2228 P2229 P2230 P2231 P2232 P2233 P2234 P2235 P2236 P2237 P2238 P2239 P2240 P2241 P2242 P2243 P2244 P2245 P2246 P2247 P2248 P2249 P2250 P2251 P2252 P2253 P2254 P2255 P2256 P2271 P2272 P2273 P2274 P2275 P2276 P2277 P2278 P2279 P2280 P2281 P2282 P2283 P2284 P2285 P2286 P2287 P2288 P2289 P2290 P2291 P2292 P2293 P2294 P2295 P2296 P2297 P2298 P2317 P2318 P2319 P2320 P2321 P2322 P2323 P2324 P2325 P2326 P2327 P2328 P2329 P2330 P2331 P2332 P2333 P2334 P2335 P2336 P2337 P2338 P2339 P2340 P2341 P2342 P2343 P2344 P2345 P2346 P2347 P2348 P2349 P2350 P2351 P2352 P2371 P2372 P2373 P2374 P2375 P2376 P2377 P2378 P2379 P2380 P2381 P2382 P2383 P2384 P2385 P2386 P2387 P2388 P2389 P2390 P2391 P2392 P2393 P2394 P2395 P2396 P2397 P2398 P2399 P2400 P2401 P2402 P2403 P2404 P2405 P2406 P2425 P2426 P2427 P2428 P2429 P2430 P2431 P2432 P2433 P2434 P2435 P2436 P2437 P2438 P2439 P2440 P2441 P2442 P2443 P2444 P2445 P2446 P2447 P2448 P2449 P2450 P2451 P2452 P2453 P2454 P2455 P2456 P2457 P2458 P2459 P2460 P2478 P2479 P2480 P2481 P2482 P2483 P2484 P2485 P2486 P2487 P2488 P2489 P2490 P2491 P2492 P2493 P2494 P2495 P2496 P2497 P2498 P2499 P2500 P2501 P2502 P2503 P2504 P2505 P2506 P2507 P2508 P2509 P2510 P2511 P2526 P2527 P2528 P2529 P2530 P2531 P2532 P2533 P2534 P2535 P2536 P2537 P2538 P2539 P2540 P2541 P2542 P2543 P2544 P2545 P2546 P2547 P2548 P2549 P2550 P2551 P2552 P2553 P2572 P2573 P2574 P2575 P2576 P2577 P2578 P2579 P2580 P2581 P2582 P2583 P2584 P2585 P2586 P2587 P2588 P2589 P2590 P2591 P2592 P2593 P2594 P2595 P2596 P2597 P2598 P2599 P2600 P2601 P2602 P2603 P2604 P2605 P2606 P2607 P2626 P2627 P2628 P2629 P2630 P2631 P2632 P2633 P2634 P2635 P2636 P2637 P2638 P2639 P2640 P2641 P2642 P2643 P2644 P2645 P2646 P2647 P2648 P2649 P2650 P2651 P2652 P2653 P2654 P2655 P2656 P2657 P2658 P2659 P2660 P2661 P2680 P2681 P2682 P2683 P2684 P2685 P2686 P2687 P2688 P2689 P2690 P2691 P2692 P2693 P2694 P2695 P2696 P2697 P2698 P2699 P2700 P2701 P2702 P2703 P2704 P2705 P2706 P2707 P2708 P2709 P2710 P2711 P2712 P2713 P2714 P2715 P2733 P2734 P2735 P2736 P2737 P2738 P2739 P2740 P2741 P2742 P2743 P2744 P2745 P2746 P2747 P2748 P2749 P2750 P2751 P2752 P2753 P2754 P2755 P2756 P2757 P2758 P2759 P2760 P2761 P2762 P2763 P2764 P2765 P2766 P2781 P2782 P2783 P2784 P2785 P2786 P2787 P2788 P2789 P2790 P2791 P2792 P2793 P2794 P2795 P2796 P2797 P2798 P2799 P2800 P2801 P2802 P2803 P2804 P2805 P2806 P2807 P2808 P2827 P2828 P2829 P2830 P2831 P2832 P2833 P2834 P2835 P2836 P2837 P2838 P2839 P2840 P2841 P2842 P2843 P2844 P2845 P2846 P2847 P2848 P2849 P2850 P2851 P2852 P2853 P2854 P2855 P2856 P2857 P2858 P2859 P2860 P2861 P2862 P2881 P2882 P2883 P2884 P2885 P2886 P2887 P2888 P2889 P2890 P2891 P2892 P2893 P2894 P2895 P2896 P2897 P2898 P2899 P2900 P2901 P2902 P2903 P2904 P2905 P2906 P2907 P2908 P2909 P2910 P2911 P2912 P2913 P2914 P2915 P2916 P2935 P2936 P2937 P2938 P2939 P2940 P2941 P2942 P2943 P2944 P2945 P2946 P2947 P2948 P2949 P2950 P2951 P2952 P2953 P2954 P2955 P2956 P2957 P2958 P2959 P2960 P2961 P2962 P2963 P2964 P2965 P2966 P2967 P2968 P2969 P2970 P2988 P2989 P2990 P2991 P2992 P2993 P2994 P2995 P2996 P2997 P2998 P2999 P3000 P3001 P3002 P3003 P3004 P3005 P3006 P3007 P3008 P3009 P3010 P3011 P3012 P3013 P3014 P3015 P3016 P3017 P3018 P3019 P3020 P3021 P3036 P3037 P3038 P3039 P3040 P3041 P3042 P3043 P3044 P3045 P3046 P3047 P3048 P3049 P3050 P3051 P3052 P3053 P3054 P3055 P3056 P3057 P3058 P3059 P3060 P3061 P3062 P3063 P3082 P3083 P3084 P3085 P3086 P3087 P3088 P3089 P3090 P3091 P3092 P3093 P3094 P3095 P3096 P3097 P3098 P3099 P3100 P3101 P3102 P3103 P3104 P3105 P3106 P3107 P3108 P3109 P3110 P3111 P3112 P3113 P3114 P3115 P3116 P3117 P3136 P3137 P3138 P3139 P3140 P3141 P3142 P3143 P3144 P3145 P3146 P3147 P3148 P3149 P3150 P3151 P3152 P3153 P3154 P3155 P3156 P3157 P3158 P3159 P3160 P3161 P3162 P3163 P3164 P3165 P3166 P3167 P3168 P3169 P3170 P3171 P3190 P3191 P3192 P3193 P3194 P3195 P3196 P3197 P3198 P3199 P3200 P3201 P3202 P3203 P3204 P3205 P3206 P3207 P3208 P3209 P3210 P3211 P3212 P3213 P3214 P3215 P3216 P3217 P3218 P3219 P3220 P3221 P3222 P3223 P3224 P3225 P3243 P3244 P3245 P3246 P3247 P3248 P3249 P3250 P3251 P3252 P3253 P3254 P3255 P3256 P3257 P3258 P3259 P3260 P3261 P3262 P3263 P3264 P3265 P3266 P3267 P3268 P3269 P3270 P3271 P3272 P3273 P3274 P3275 P3276 P3291 P3292 P3293 P3294 P3295 P3296 P3297 P3298 P3299 P3300 P3301 P3302 P3303 P3304 P3305 P3306 P3307 P3308 P3309 P3310 P3311 P3312 P3313 P3314 P3315 P3316 P3317 P3318 P3337 P3338 P3339 P3340 P3341 P3342 P3343 P3344 P3345 P3346 P3347 P3348 P3349 P3350 P3351 P3352 P3353 P3354 P3355 P3356 P3357 P3358 P3359 P3360 P3361 P3362 P3363 P3364 P3365 P3366 P3367 P3368 P3369 P3370 P3371 P3372 P3391 P3392 P3393 P3394 P3395 P3396 P3397 P3398 P3399 P3400 P3401 P3402 P3403 P3404 P3405 P3406 P3407 P3408 P3409 P3410 P3411 P3412 P3413 P3414 P3415 P3416 P3417 P3418 P3419 P3420 P3421 P3422 P3423 P3424 P3425 P3426 P3445 P3446 P3447 P3448 P3449 P3450 P3451 P3452 P3453 P3454 P3455 P3456 P3457 P3458 P3459 P3460 P3461 P3462 P3463 P3464 P3465 P3466 P3467 P3468 P3469 P3470 P3471 P3472 P3473 P3474 P3475 P3476 P3477 P3478 P3479 P3480 P3498 P3499 P3500 P3501 P3502 P3503 P3504 P3505 P3506 P3507 P3508 P3509 P3510 P3511 P3512 P3513 P3514 P3515 P3516 P3517 P3518 P3519 P3520 P3521 P3522 P3523 P3524 P3525 P3526 P3527 P3528 P3529 P3530 P3531 P3546 P3547 P3548 P3549 P3550 P3551 P3552 P3553 P3554 P3555 P3556 P3557 P3558 P3559 P3560 P3561 P3562 P3563 P3564 P3565 P3566 P3567 P3568 P3569 P3570 P3571 P3572 P3573 P3592 P3593 P3594 P3595 P3596 P3597 P3598 P3599 P3600 P3601 P3602 P3603 P3604 P3605 P3606 P3607 P3608 P3609 P3610 P3611 P3612 P3613 P3614 P3615 P3616 P3617 P3618 P3619 P3620 P3621 P3622 P3623 P3624 P3625 P3626 P3627 P3646 P3647 P3648 P3649 P3650 P3651 P3652 P3653 P3654 P3655 P3656 P3657 P3658 P3659 P3660 P3661 P3662 P3663 P3664 P3665 P3666 P3667 P3668 P3669 P3670 P3671 P3672 P3673 P3674 P3675 P3676 P3677 P3678 P3679 P3680 P3681 P3700 P3701 P3702 P3703 P3704 P3705 P3706 P3707 P3708 P3709 P3710 P3711 P3712 P3713 P3714 P3715 P3716 P3717 P3718 P3719 P3720 P3721 P3722 P3723 P3724 P3725 P3726 P3727 P3728 P3729 P3730 P3731 P3732 P3733 P3734 P3735 P3753 P3754 P3755 P3756 P3757 P3758 P3759 P3760 P3761 P3762 P3763 P3764 P3765 P3766 P3767 P3768 P3769 P3770 P3771 P3772 P3773 P3774 P3775 P3776 P3777 P3778 P3779 P3780 P3781 P3782 P3783 P3784 P3785 P3786 P3801 P3802 P3803 P3804 P3805 P3806 P3807 P3808 P3809 P3810 P3811 P3812 P3813 P3814 P3815 P3816 P3817 P3818 P3819 P3820 P3821 P3822 P3823 P3824 P3825 P3826 P3827 P3828 P3847 P3848 P3849 P3850 P3851 P3852 P3853 P3854 P3855 P3856 P3857 P3858 P3859 P3860 P3861 P3862 P3863 P3864 P3865 P3866 P3867 P3868 P3869 P3870 P3871 P3872 P3873 P3874 P3875 P3876 P3877 P3878 P3879 P3880 P3881 P3882 P3901 P3902 P3903 P3904 P3905 P3906 P3907 P3908 P3909 P3910 P3911 P3912 P3913 P3914 P3915 P3916 P3917 P3918 P3919 P3920 P3921 P3922 P3923 P3924 P3925 P3926 P3927 P3928 P3929 P3930 P3931 P3932 P3933 P3934 P3935 P3936 P3955 P3956 P3957 P3958 P3959 P3960 P3961 P3962 P3963 P3964 P3965 P3966 P3967 P3968 P3969 P3970 P3971 P3972 P3973 P3974 P3975 P3976 P3977 P3978 P3979 P3980 P3981 P3982 P3983 P3984 P3985 P3986 P3987 P3988 P3989 P3990 P4008 P4009 P4010 P4011 P4012 P4013 P4014 P4015 P4016 P4017 P4018 P4019 P4020 P4021 P4022 P4023 P4024 P4025 P4026 P4027 P4028 P4029 P4030 P4031 P4032 P4033 P4034 P4035 P4036 P4037 P4038 P4039 P4040 P4041 P4056 P4057 P4058 P4059 P4060 P4061 P4062 P4063 P4064 P4065 P4066 P4067 P4068 P4069 P4070 P4071 P4072 P4073 P4074 P4075 P4076 P4077 P4078 P4079 P4080 P4081 P4082 P4083 P4102 P4103 P4104 P4105 P4106 P4107 P4108 P4109 P4110 P4111 P4112 P4113 P4114 P4115 P4116 P4117 P4118 P4119 P4120 P4121 P4122 P4123 P4124 P4125 P4126 P4127 P4128 P4129 P4130 P4131 P4132 P4133 P4134 P4135 P4136 P4137 P4156 P4157 P4158 P4159 P4160 P4161 P4162 P4163 P4164 P4165 P4166 P4167 P4168 P4169 P4170 P4171 P4172 P4173 P4174 P4175 P4176 P4177 P4178 P4179 P4180 P4181 P4182 P4183 P4184 P4185 P4186 P4187 P4188 P4189 P4190 P4191 P4210 P4211 P4212 P4213 P4214 P4215 P4216 P4217 P4218 P4219 P4220 P4221 P4222 P4223 P4224 P4225 P4226 P4227 P4228 P4229 P4230 P4231 P4232 P4233 P4234 P4235 P4236 P4237 P4238 P4239 P4240 P4241 P4242 P4243 P4244 P4245 P4263 P4264 P4265 P4266 P4267 P4268 P4269 P4270 P4271 P4272 P4273 P4274 P4275 P4276 P4277 P4278 P4279 P4280 P4281 P4282 P4283 P4284 P4285 P4286 P4287 P4288 P4289 P4290 P4291 P4292 P4293 P4294 P4295 P4296 P4311 P4312 P4313 P4314 P4315 P4316 P4317 P4318 P4319 P4320 P4321 P4322 P4323 P4324 P4325 P4326 P4327 P4328 P4329 P4330 P4331 P4332 P4333 P4334 P4335 P4336 P4337 P4338 P4357 P4358 P4359 P4360 P4361 P4362 P4363 P4364 P4365 P4366 P4367 P4368 P4369 P4370 P4371 P4372 P4373 P4374 P4375 P4376 P4377 P4378 P4379 P4380 P4381 P4382 P4383 P4384 P4385 P4386 P4387 P4388 P4389 P4390 P4391 P4392 P4411 P4412 P4413 P4414 P4415 P4416 P4417 P4418 P4419 P4420 P4421 P4422 P4423 P4424 P4425 P4426 P4427 P4428 P4429 P4430 P4431 P4432 P4433 P4434 P4435 P4436 P4437 P4438 P4439 P4440 P4441 P4442 P4443 P4444 P4445 P4446 P4465 P4466 P4467 P4468 P4469 P4470 P4471 P4472 P4473 P4474 P4475 P4476 P4477 P4478 P4479 P4480 P4481 P4482 P4483 P4484 P4485 P4486 P4487 P4488 P4489 P4490 P4491 P4492 P4493 P4494 P4495 P4496 P4497 P4498 P4499 P4500 P4518 P4519 P4520 P4521 P4522 P4523 P4524 P4525 P4526 P4527 P4528 P4529 P4530 P4531 P4532 P4533 P4534 P4535 P4536 P4537 P4538 P4539 P4540 P4541 P4542 P4543 P4544 P4545 P4546 P4547 P4548 P4549 P4550 P4551 P4566 P4567 P4568 P4569 P4570 P4571 P4572 P4573 P4574 P4575 P4576 P4577 P4578 P4579 P4580 P4581 P4582 P4583 P4584 P4585 P4586 P4587 P4588 P4589 P4590 P4591 P4592 P4593 P4:P21 P58:P75 P112:P129 P166:P182 P217:P230 P259:P276 P313:P330 P367:P384 P421:P437 P472:P485 P514:P531 P568:P585 P622:P639 P676:P692 P727:P740 P769:P786 P823:P840 P877:P894 P931:P947 P982:P995 P1024:P1041 P1078:P1095 P1132:P1149 P1186:P1202 P1237:P1250 P1279:P1296 P1333:P1350 P1387:P1404 P1441:P1457 P1492:P1505 P1534:P1551 P1588:P1605 P1642:P1659 P1696:P1712 P1747:P1760 P1789:P1806 P1843:P1860 P1897:P1914 P1951:P1967 P2002:P2015 P2044:P2061 P2098:P2115 P2152:P2169 P2206:P2222 P2257:P2270 P2299:P2316 P2353:P2370 P2407:P2424 P2461:P2477 P2512:P2525 P2554:P2571 P2608:P2625 P2662:P2679 P2716:P2732 P2767:P2780 P2809:P2826 P2863:P2880 P2917:P2934 P2971:P2987 P3022:P3035 P3064:P3081 P3118:P3135 P3172:P3189 P3226:P3242 P3277:P3290 P3319:P3336 P3373:P3390 P3427:P3444 P3481:P3497 P3532:P3545 P3574:P3591 P3628:P3645 P3682:P3699 P3736:P3752 P3787:P3800 P3829:P3846 P3883:P3900 P3937:P3954 P3991:P4007 P4042:P4055 P4084:P4101 P4138:P4155 P4192:P4209 P4246:P4262 P4297:P4310 P4339:P4356 P4393:P4410 P4447:P4464 P4501:P4517 P4552:P4565">
      <formula1>0</formula1>
      <formula2>100</formula2>
    </dataValidation>
    <dataValidation type="whole" operator="between" allowBlank="1" showInputMessage="1" showErrorMessage="1" prompt="吐丝后 10～30 天，连续取小区内正常的植株 10 株，测量由地表到雄穗顶端的高度，求其平均值，用 cm 表示，保留整数。&#10;" sqref="N22 N23 N24 N25 N26 N27 N28 N29 N30 N31 N32 N33 N34 N35 N36 N37 N38 N39 N40 N41 N42 N43 N44 N45 N46 N47 N48 N49 N50 N51 N52 N53 N54 N55 N56 N57 N76 N77 N78 N79 N80 N81 N82 N83 N84 N85 N86 N87 N88 N89 N90 N91 N92 N93 N94 N95 N96 N97 N98 N99 N100 N101 N102 N103 N104 N105 N106 N107 N108 N109 N110 N111 N130 N131 N132 N133 N134 N135 N136 N137 N138 N139 N140 N141 N142 N143 N144 N145 N146 N147 N148 N149 N150 N151 N152 N153 N154 N155 N156 N157 N158 N159 N160 N161 N162 N163 N164 N165 N183 N184 N185 N186 N187 N188 N189 N190 N191 N192 N193 N194 N195 N196 N197 N198 N199 N200 N201 N202 N203 N204 N205 N206 N207 N208 N209 N210 N211 N212 N213 N214 N215 N216 N231 N232 N233 N234 N235 N236 N237 N238 N239 N240 N241 N242 N243 N244 N245 N246 N247 N248 N249 N250 N251 N252 N253 N254 N255 N256 N257 N258 N277 N278 N279 N280 N281 N282 N283 N284 N285 N286 N287 N288 N289 N290 N291 N292 N293 N294 N295 N296 N297 N298 N299 N300 N301 N302 N303 N304 N305 N306 N307 N308 N309 N310 N311 N312 N331 N332 N333 N334 N335 N336 N337 N338 N339 N340 N341 N342 N343 N344 N345 N346 N347 N348 N349 N350 N351 N352 N353 N354 N355 N356 N357 N358 N359 N360 N361 N362 N363 N364 N365 N366 N385 N386 N387 N388 N389 N390 N391 N392 N393 N394 N395 N396 N397 N398 N399 N400 N401 N402 N403 N404 N405 N406 N407 N408 N409 N410 N411 N412 N413 N414 N415 N416 N417 N418 N419 N420 N438 N439 N440 N441 N442 N443 N444 N445 N446 N447 N448 N449 N450 N451 N452 N453 N454 N455 N456 N457 N458 N459 N460 N461 N462 N463 N464 N465 N466 N467 N468 N469 N470 N471 N486 N487 N488 N489 N490 N491 N492 N493 N494 N495 N496 N497 N498 N499 N500 N501 N502 N503 N504 N505 N506 N507 N508 N509 N510 N511 N512 N513 N532 N533 N534 N535 N536 N537 N538 N539 N540 N541 N542 N543 N544 N545 N546 N547 N548 N549 N550 N551 N552 N553 N554 N555 N556 N557 N558 N559 N560 N561 N562 N563 N564 N565 N566 N567 N586 N587 N588 N589 N590 N591 N592 N593 N594 N595 N596 N597 N598 N599 N600 N601 N602 N603 N604 N605 N606 N607 N608 N609 N610 N611 N612 N613 N614 N615 N616 N617 N618 N619 N620 N621 N640 N641 N642 N643 N644 N645 N646 N647 N648 N649 N650 N651 N652 N653 N654 N655 N656 N657 N658 N659 N660 N661 N662 N663 N664 N665 N666 N667 N668 N669 N670 N671 N672 N673 N674 N675 N693 N694 N695 N696 N697 N698 N699 N700 N701 N702 N703 N704 N705 N706 N707 N708 N709 N710 N711 N712 N713 N714 N715 N716 N717 N718 N719 N720 N721 N722 N723 N724 N725 N726 N741 N742 N743 N744 N745 N746 N747 N748 N749 N750 N751 N752 N753 N754 N755 N756 N757 N758 N759 N760 N761 N762 N763 N764 N765 N766 N767 N768 N787 N788 N789 N790 N791 N792 N793 N794 N795 N796 N797 N798 N799 N800 N801 N802 N803 N804 N805 N806 N807 N808 N809 N810 N811 N812 N813 N814 N815 N816 N817 N818 N819 N820 N821 N822 N841 N842 N843 N844 N845 N846 N847 N848 N849 N850 N851 N852 N853 N854 N855 N856 N857 N858 N859 N860 N861 N862 N863 N864 N865 N866 N867 N868 N869 N870 N871 N872 N873 N874 N875 N876 N895 N896 N897 N898 N899 N900 N901 N902 N903 N904 N905 N906 N907 N908 N909 N910 N911 N912 N913 N914 N915 N916 N917 N918 N919 N920 N921 N922 N923 N924 N925 N926 N927 N928 N929 N930 N948 N949 N950 N951 N952 N953 N954 N955 N956 N957 N958 N959 N960 N961 N962 N963 N964 N965 N966 N967 N968 N969 N970 N971 N972 N973 N974 N975 N976 N977 N978 N979 N980 N981 N996 N997 N998 N999 N1000 N1001 N1002 N1003 N1004 N1005 N1006 N1007 N1008 N1009 N1010 N1011 N1012 N1013 N1014 N1015 N1016 N1017 N1018 N1019 N1020 N1021 N1022 N1023 N1042 N1043 N1044 N1045 N1046 N1047 N1048 N1049 N1050 N1051 N1052 N1053 N1054 N1055 N1056 N1057 N1058 N1059 N1060 N1061 N1062 N1063 N1064 N1065 N1066 N1067 N1068 N1069 N1070 N1071 N1072 N1073 N1074 N1075 N1076 N1077 N1096 N1097 N1098 N1099 N1100 N1101 N1102 N1103 N1104 N1105 N1106 N1107 N1108 N1109 N1110 N1111 N1112 N1113 N1114 N1115 N1116 N1117 N1118 N1119 N1120 N1121 N1122 N1123 N1124 N1125 N1126 N1127 N1128 N1129 N1130 N1131 N1150 N1151 N1152 N1153 N1154 N1155 N1156 N1157 N1158 N1159 N1160 N1161 N1162 N1163 N1164 N1165 N1166 N1167 N1168 N1169 N1170 N1171 N1172 N1173 N1174 N1175 N1176 N1177 N1178 N1179 N1180 N1181 N1182 N1183 N1184 N1185 N1203 N1204 N1205 N1206 N1207 N1208 N1209 N1210 N1211 N1212 N1213 N1214 N1215 N1216 N1217 N1218 N1219 N1220 N1221 N1222 N1223 N1224 N1225 N1226 N1227 N1228 N1229 N1230 N1231 N1232 N1233 N1234 N1235 N1236 N1251 N1252 N1253 N1254 N1255 N1256 N1257 N1258 N1259 N1260 N1261 N1262 N1263 N1264 N1265 N1266 N1267 N1268 N1269 N1270 N1271 N1272 N1273 N1274 N1275 N1276 N1277 N1278 N1297 N1298 N1299 N1300 N1301 N1302 N1303 N1304 N1305 N1306 N1307 N1308 N1309 N1310 N1311 N1312 N1313 N1314 N1315 N1316 N1317 N1318 N1319 N1320 N1321 N1322 N1323 N1324 N1325 N1326 N1327 N1328 N1329 N1330 N1331 N1332 N1351 N1352 N1353 N1354 N1355 N1356 N1357 N1358 N1359 N1360 N1361 N1362 N1363 N1364 N1365 N1366 N1367 N1368 N1369 N1370 N1371 N1372 N1373 N1374 N1375 N1376 N1377 N1378 N1379 N1380 N1381 N1382 N1383 N1384 N1385 N1386 N1405 N1406 N1407 N1408 N1409 N1410 N1411 N1412 N1413 N1414 N1415 N1416 N1417 N1418 N1419 N1420 N1421 N1422 N1423 N1424 N1425 N1426 N1427 N1428 N1429 N1430 N1431 N1432 N1433 N1434 N1435 N1436 N1437 N1438 N1439 N1440 N1458 N1459 N1460 N1461 N1462 N1463 N1464 N1465 N1466 N1467 N1468 N1469 N1470 N1471 N1472 N1473 N1474 N1475 N1476 N1477 N1478 N1479 N1480 N1481 N1482 N1483 N1484 N1485 N1486 N1487 N1488 N1489 N1490 N1491 N1506 N1507 N1508 N1509 N1510 N1511 N1512 N1513 N1514 N1515 N1516 N1517 N1518 N1519 N1520 N1521 N1522 N1523 N1524 N1525 N1526 N1527 N1528 N1529 N1530 N1531 N1532 N1533 N1552 N1553 N1554 N1555 N1556 N1557 N1558 N1559 N1560 N1561 N1562 N1563 N1564 N1565 N1566 N1567 N1568 N1569 N1570 N1571 N1572 N1573 N1574 N1575 N1576 N1577 N1578 N1579 N1580 N1581 N1582 N1583 N1584 N1585 N1586 N1587 N1606 N1607 N1608 N1609 N1610 N1611 N1612 N1613 N1614 N1615 N1616 N1617 N1618 N1619 N1620 N1621 N1622 N1623 N1624 N1625 N1626 N1627 N1628 N1629 N1630 N1631 N1632 N1633 N1634 N1635 N1636 N1637 N1638 N1639 N1640 N1641 N1660 N1661 N1662 N1663 N1664 N1665 N1666 N1667 N1668 N1669 N1670 N1671 N1672 N1673 N1674 N1675 N1676 N1677 N1678 N1679 N1680 N1681 N1682 N1683 N1684 N1685 N1686 N1687 N1688 N1689 N1690 N1691 N1692 N1693 N1694 N1695 N1713 N1714 N1715 N1716 N1717 N1718 N1719 N1720 N1721 N1722 N1723 N1724 N1725 N1726 N1727 N1728 N1729 N1730 N1731 N1732 N1733 N1734 N1735 N1736 N1737 N1738 N1739 N1740 N1741 N1742 N1743 N1744 N1745 N1746 N1761 N1762 N1763 N1764 N1765 N1766 N1767 N1768 N1769 N1770 N1771 N1772 N1773 N1774 N1775 N1776 N1777 N1778 N1779 N1780 N1781 N1782 N1783 N1784 N1785 N1786 N1787 N1788 N1807 N1808 N1809 N1810 N1811 N1812 N1813 N1814 N1815 N1816 N1817 N1818 N1819 N1820 N1821 N1822 N1823 N1824 N1825 N1826 N1827 N1828 N1829 N1830 N1831 N1832 N1833 N1834 N1835 N1836 N1837 N1838 N1839 N1840 N1841 N1842 N1861 N1862 N1863 N1864 N1865 N1866 N1867 N1868 N1869 N1870 N1871 N1872 N1873 N1874 N1875 N1876 N1877 N1878 N1879 N1880 N1881 N1882 N1883 N1884 N1885 N1886 N1887 N1888 N1889 N1890 N1891 N1892 N1893 N1894 N1895 N1896 N1915 N1916 N1917 N1918 N1919 N1920 N1921 N1922 N1923 N1924 N1925 N1926 N1927 N1928 N1929 N1930 N1931 N1932 N1933 N1934 N1935 N1936 N1937 N1938 N1939 N1940 N1941 N1942 N1943 N1944 N1945 N1946 N1947 N1948 N1949 N1950 N1968 N1969 N1970 N1971 N1972 N1973 N1974 N1975 N1976 N1977 N1978 N1979 N1980 N1981 N1982 N1983 N1984 N1985 N1986 N1987 N1988 N1989 N1990 N1991 N1992 N1993 N1994 N1995 N1996 N1997 N1998 N1999 N2000 N2001 N2016 N2017 N2018 N2019 N2020 N2021 N2022 N2023 N2024 N2025 N2026 N2027 N2028 N2029 N2030 N2031 N2032 N2033 N2034 N2035 N2036 N2037 N2038 N2039 N2040 N2041 N2042 N2043 N2062 N2063 N2064 N2065 N2066 N2067 N2068 N2069 N2070 N2071 N2072 N2073 N2074 N2075 N2076 N2077 N2078 N2079 N2080 N2081 N2082 N2083 N2084 N2085 N2086 N2087 N2088 N2089 N2090 N2091 N2092 N2093 N2094 N2095 N2096 N2097 N2116 N2117 N2118 N2119 N2120 N2121 N2122 N2123 N2124 N2125 N2126 N2127 N2128 N2129 N2130 N2131 N2132 N2133 N2134 N2135 N2136 N2137 N2138 N2139 N2140 N2141 N2142 N2143 N2144 N2145 N2146 N2147 N2148 N2149 N2150 N2151 N2170 N2171 N2172 N2173 N2174 N2175 N2176 N2177 N2178 N2179 N2180 N2181 N2182 N2183 N2184 N2185 N2186 N2187 N2188 N2189 N2190 N2191 N2192 N2193 N2194 N2195 N2196 N2197 N2198 N2199 N2200 N2201 N2202 N2203 N2204 N2205 N2223 N2224 N2225 N2226 N2227 N2228 N2229 N2230 N2231 N2232 N2233 N2234 N2235 N2236 N2237 N2238 N2239 N2240 N2241 N2242 N2243 N2244 N2245 N2246 N2247 N2248 N2249 N2250 N2251 N2252 N2253 N2254 N2255 N2256 N2271 N2272 N2273 N2274 N2275 N2276 N2277 N2278 N2279 N2280 N2281 N2282 N2283 N2284 N2285 N2286 N2287 N2288 N2289 N2290 N2291 N2292 N2293 N2294 N2295 N2296 N2297 N2298 N2317 N2318 N2319 N2320 N2321 N2322 N2323 N2324 N2325 N2326 N2327 N2328 N2329 N2330 N2331 N2332 N2333 N2334 N2335 N2336 N2337 N2338 N2339 N2340 N2341 N2342 N2343 N2344 N2345 N2346 N2347 N2348 N2349 N2350 N2351 N2352 N2371 N2372 N2373 N2374 N2375 N2376 N2377 N2378 N2379 N2380 N2381 N2382 N2383 N2384 N2385 N2386 N2387 N2388 N2389 N2390 N2391 N2392 N2393 N2394 N2395 N2396 N2397 N2398 N2399 N2400 N2401 N2402 N2403 N2404 N2405 N2406 N2425 N2426 N2427 N2428 N2429 N2430 N2431 N2432 N2433 N2434 N2435 N2436 N2437 N2438 N2439 N2440 N2441 N2442 N2443 N2444 N2445 N2446 N2447 N2448 N2449 N2450 N2451 N2452 N2453 N2454 N2455 N2456 N2457 N2458 N2459 N2460 N2478 N2479 N2480 N2481 N2482 N2483 N2484 N2485 N2486 N2487 N2488 N2489 N2490 N2491 N2492 N2493 N2494 N2495 N2496 N2497 N2498 N2499 N2500 N2501 N2502 N2503 N2504 N2505 N2506 N2507 N2508 N2509 N2510 N2511 N2526 N2527 N2528 N2529 N2530 N2531 N2532 N2533 N2534 N2535 N2536 N2537 N2538 N2539 N2540 N2541 N2542 N2543 N2544 N2545 N2546 N2547 N2548 N2549 N2550 N2551 N2552 N2553 N2572 N2573 N2574 N2575 N2576 N2577 N2578 N2579 N2580 N2581 N2582 N2583 N2584 N2585 N2586 N2587 N2588 N2589 N2590 N2591 N2592 N2593 N2594 N2595 N2596 N2597 N2598 N2599 N2600 N2601 N2602 N2603 N2604 N2605 N2606 N2607 N2626 N2627 N2628 N2629 N2630 N2631 N2632 N2633 N2634 N2635 N2636 N2637 N2638 N2639 N2640 N2641 N2642 N2643 N2644 N2645 N2646 N2647 N2648 N2649 N2650 N2651 N2652 N2653 N2654 N2655 N2656 N2657 N2658 N2659 N2660 N2661 N2680 N2681 N2682 N2683 N2684 N2685 N2686 N2687 N2688 N2689 N2690 N2691 N2692 N2693 N2694 N2695 N2696 N2697 N2698 N2699 N2700 N2701 N2702 N2703 N2704 N2705 N2706 N2707 N2708 N2709 N2710 N2711 N2712 N2713 N2714 N2715 N2733 N2734 N2735 N2736 N2737 N2738 N2739 N2740 N2741 N2742 N2743 N2744 N2745 N2746 N2747 N2748 N2749 N2750 N2751 N2752 N2753 N2754 N2755 N2756 N2757 N2758 N2759 N2760 N2761 N2762 N2763 N2764 N2765 N2766 N2781 N2782 N2783 N2784 N2785 N2786 N2787 N2788 N2789 N2790 N2791 N2792 N2793 N2794 N2795 N2796 N2797 N2798 N2799 N2800 N2801 N2802 N2803 N2804 N2805 N2806 N2807 N2808 N2827 N2828 N2829 N2830 N2831 N2832 N2833 N2834 N2835 N2836 N2837 N2838 N2839 N2840 N2841 N2842 N2843 N2844 N2845 N2846 N2847 N2848 N2849 N2850 N2851 N2852 N2853 N2854 N2855 N2856 N2857 N2858 N2859 N2860 N2861 N2862 N2881 N2882 N2883 N2884 N2885 N2886 N2887 N2888 N2889 N2890 N2891 N2892 N2893 N2894 N2895 N2896 N2897 N2898 N2899 N2900 N2901 N2902 N2903 N2904 N2905 N2906 N2907 N2908 N2909 N2910 N2911 N2912 N2913 N2914 N2915 N2916 N2935 N2936 N2937 N2938 N2939 N2940 N2941 N2942 N2943 N2944 N2945 N2946 N2947 N2948 N2949 N2950 N2951 N2952 N2953 N2954 N2955 N2956 N2957 N2958 N2959 N2960 N2961 N2962 N2963 N2964 N2965 N2966 N2967 N2968 N2969 N2970 N2988 N2989 N2990 N2991 N2992 N2993 N2994 N2995 N2996 N2997 N2998 N2999 N3000 N3001 N3002 N3003 N3004 N3005 N3006 N3007 N3008 N3009 N3010 N3011 N3012 N3013 N3014 N3015 N3016 N3017 N3018 N3019 N3020 N3021 N3036 N3037 N3038 N3039 N3040 N3041 N3042 N3043 N3044 N3045 N3046 N3047 N3048 N3049 N3050 N3051 N3052 N3053 N3054 N3055 N3056 N3057 N3058 N3059 N3060 N3061 N3062 N3063 N3082 N3083 N3084 N3085 N3086 N3087 N3088 N3089 N3090 N3091 N3092 N3093 N3094 N3095 N3096 N3097 N3098 N3099 N3100 N3101 N3102 N3103 N3104 N3105 N3106 N3107 N3108 N3109 N3110 N3111 N3112 N3113 N3114 N3115 N3116 N3117 N3136 N3137 N3138 N3139 N3140 N3141 N3142 N3143 N3144 N3145 N3146 N3147 N3148 N3149 N3150 N3151 N3152 N3153 N3154 N3155 N3156 N3157 N3158 N3159 N3160 N3161 N3162 N3163 N3164 N3165 N3166 N3167 N3168 N3169 N3170 N3171 N3190 N3191 N3192 N3193 N3194 N3195 N3196 N3197 N3198 N3199 N3200 N3201 N3202 N3203 N3204 N3205 N3206 N3207 N3208 N3209 N3210 N3211 N3212 N3213 N3214 N3215 N3216 N3217 N3218 N3219 N3220 N3221 N3222 N3223 N3224 N3225 N3243 N3244 N3245 N3246 N3247 N3248 N3249 N3250 N3251 N3252 N3253 N3254 N3255 N3256 N3257 N3258 N3259 N3260 N3261 N3262 N3263 N3264 N3265 N3266 N3267 N3268 N3269 N3270 N3271 N3272 N3273 N3274 N3275 N3276 N3291 N3292 N3293 N3294 N3295 N3296 N3297 N3298 N3299 N3300 N3301 N3302 N3303 N3304 N3305 N3306 N3307 N3308 N3309 N3310 N3311 N3312 N3313 N3314 N3315 N3316 N3317 N3318 N3337 N3338 N3339 N3340 N3341 N3342 N3343 N3344 N3345 N3346 N3347 N3348 N3349 N3350 N3351 N3352 N3353 N3354 N3355 N3356 N3357 N3358 N3359 N3360 N3361 N3362 N3363 N3364 N3365 N3366 N3367 N3368 N3369 N3370 N3371 N3372 N3391 N3392 N3393 N3394 N3395 N3396 N3397 N3398 N3399 N3400 N3401 N3402 N3403 N3404 N3405 N3406 N3407 N3408 N3409 N3410 N3411 N3412 N3413 N3414 N3415 N3416 N3417 N3418 N3419 N3420 N3421 N3422 N3423 N3424 N3425 N3426 N3445 N3446 N3447 N3448 N3449 N3450 N3451 N3452 N3453 N3454 N3455 N3456 N3457 N3458 N3459 N3460 N3461 N3462 N3463 N3464 N3465 N3466 N3467 N3468 N3469 N3470 N3471 N3472 N3473 N3474 N3475 N3476 N3477 N3478 N3479 N3480 N3498 N3499 N3500 N3501 N3502 N3503 N3504 N3505 N3506 N3507 N3508 N3509 N3510 N3511 N3512 N3513 N3514 N3515 N3516 N3517 N3518 N3519 N3520 N3521 N3522 N3523 N3524 N3525 N3526 N3527 N3528 N3529 N3530 N3531 N3546 N3547 N3548 N3549 N3550 N3551 N3552 N3553 N3554 N3555 N3556 N3557 N3558 N3559 N3560 N3561 N3562 N3563 N3564 N3565 N3566 N3567 N3568 N3569 N3570 N3571 N3572 N3573 N3592 N3593 N3594 N3595 N3596 N3597 N3598 N3599 N3600 N3601 N3602 N3603 N3604 N3605 N3606 N3607 N3608 N3609 N3610 N3611 N3612 N3613 N3614 N3615 N3616 N3617 N3618 N3619 N3620 N3621 N3622 N3623 N3624 N3625 N3626 N3627 N3646 N3647 N3648 N3649 N3650 N3651 N3652 N3653 N3654 N3655 N3656 N3657 N3658 N3659 N3660 N3661 N3662 N3663 N3664 N3665 N3666 N3667 N3668 N3669 N3670 N3671 N3672 N3673 N3674 N3675 N3676 N3677 N3678 N3679 N3680 N3681 N3700 N3701 N3702 N3703 N3704 N3705 N3706 N3707 N3708 N3709 N3710 N3711 N3712 N3713 N3714 N3715 N3716 N3717 N3718 N3719 N3720 N3721 N3722 N3723 N3724 N3725 N3726 N3727 N3728 N3729 N3730 N3731 N3732 N3733 N3734 N3735 N3753 N3754 N3755 N3756 N3757 N3758 N3759 N3760 N3761 N3762 N3763 N3764 N3765 N3766 N3767 N3768 N3769 N3770 N3771 N3772 N3773 N3774 N3775 N3776 N3777 N3778 N3779 N3780 N3781 N3782 N3783 N3784 N3785 N3786 N3801 N3802 N3803 N3804 N3805 N3806 N3807 N3808 N3809 N3810 N3811 N3812 N3813 N3814 N3815 N3816 N3817 N3818 N3819 N3820 N3821 N3822 N3823 N3824 N3825 N3826 N3827 N3828 N3847 N3848 N3849 N3850 N3851 N3852 N3853 N3854 N3855 N3856 N3857 N3858 N3859 N3860 N3861 N3862 N3863 N3864 N3865 N3866 N3867 N3868 N3869 N3870 N3871 N3872 N3873 N3874 N3875 N3876 N3877 N3878 N3879 N3880 N3881 N3882 N3901 N3902 N3903 N3904 N3905 N3906 N3907 N3908 N3909 N3910 N3911 N3912 N3913 N3914 N3915 N3916 N3917 N3918 N3919 N3920 N3921 N3922 N3923 N3924 N3925 N3926 N3927 N3928 N3929 N3930 N3931 N3932 N3933 N3934 N3935 N3936 N3955 N3956 N3957 N3958 N3959 N3960 N3961 N3962 N3963 N3964 N3965 N3966 N3967 N3968 N3969 N3970 N3971 N3972 N3973 N3974 N3975 N3976 N3977 N3978 N3979 N3980 N3981 N3982 N3983 N3984 N3985 N3986 N3987 N3988 N3989 N3990 N4008 N4009 N4010 N4011 N4012 N4013 N4014 N4015 N4016 N4017 N4018 N4019 N4020 N4021 N4022 N4023 N4024 N4025 N4026 N4027 N4028 N4029 N4030 N4031 N4032 N4033 N4034 N4035 N4036 N4037 N4038 N4039 N4040 N4041 N4056 N4057 N4058 N4059 N4060 N4061 N4062 N4063 N4064 N4065 N4066 N4067 N4068 N4069 N4070 N4071 N4072 N4073 N4074 N4075 N4076 N4077 N4078 N4079 N4080 N4081 N4082 N4083 N4102 N4103 N4104 N4105 N4106 N4107 N4108 N4109 N4110 N4111 N4112 N4113 N4114 N4115 N4116 N4117 N4118 N4119 N4120 N4121 N4122 N4123 N4124 N4125 N4126 N4127 N4128 N4129 N4130 N4131 N4132 N4133 N4134 N4135 N4136 N4137 N4156 N4157 N4158 N4159 N4160 N4161 N4162 N4163 N4164 N4165 N4166 N4167 N4168 N4169 N4170 N4171 N4172 N4173 N4174 N4175 N4176 N4177 N4178 N4179 N4180 N4181 N4182 N4183 N4184 N4185 N4186 N4187 N4188 N4189 N4190 N4191 N4210 N4211 N4212 N4213 N4214 N4215 N4216 N4217 N4218 N4219 N4220 N4221 N4222 N4223 N4224 N4225 N4226 N4227 N4228 N4229 N4230 N4231 N4232 N4233 N4234 N4235 N4236 N4237 N4238 N4239 N4240 N4241 N4242 N4243 N4244 N4245 N4263 N4264 N4265 N4266 N4267 N4268 N4269 N4270 N4271 N4272 N4273 N4274 N4275 N4276 N4277 N4278 N4279 N4280 N4281 N4282 N4283 N4284 N4285 N4286 N4287 N4288 N4289 N4290 N4291 N4292 N4293 N4294 N4295 N4296 N4311 N4312 N4313 N4314 N4315 N4316 N4317 N4318 N4319 N4320 N4321 N4322 N4323 N4324 N4325 N4326 N4327 N4328 N4329 N4330 N4331 N4332 N4333 N4334 N4335 N4336 N4337 N4338 N4357 N4358 N4359 N4360 N4361 N4362 N4363 N4364 N4365 N4366 N4367 N4368 N4369 N4370 N4371 N4372 N4373 N4374 N4375 N4376 N4377 N4378 N4379 N4380 N4381 N4382 N4383 N4384 N4385 N4386 N4387 N4388 N4389 N4390 N4391 N4392 N4411 N4412 N4413 N4414 N4415 N4416 N4417 N4418 N4419 N4420 N4421 N4422 N4423 N4424 N4425 N4426 N4427 N4428 N4429 N4430 N4431 N4432 N4433 N4434 N4435 N4436 N4437 N4438 N4439 N4440 N4441 N4442 N4443 N4444 N4445 N4446 N4465 N4466 N4467 N4468 N4469 N4470 N4471 N4472 N4473 N4474 N4475 N4476 N4477 N4478 N4479 N4480 N4481 N4482 N4483 N4484 N4485 N4486 N4487 N4488 N4489 N4490 N4491 N4492 N4493 N4494 N4495 N4496 N4497 N4498 N4499 N4500 N4518 N4519 N4520 N4521 N4522 N4523 N4524 N4525 N4526 N4527 N4528 N4529 N4530 N4531 N4532 N4533 N4534 N4535 N4536 N4537 N4538 N4539 N4540 N4541 N4542 N4543 N4544 N4545 N4546 N4547 N4548 N4549 N4550 N4551 N4566 N4567 N4568 N4569 N4570 N4571 N4572 N4573 N4574 N4575 N4576 N4577 N4578 N4579 N4580 N4581 N4582 N4583 N4584 N4585 N4586 N4587 N4588 N4589 N4590 N4591 N4592 N4593 N4:N21 N58:N75 N112:N129 N166:N182 N217:N230 N259:N276 N313:N330 N367:N384 N421:N437 N472:N485 N514:N531 N568:N585 N622:N639 N676:N692 N727:N740 N769:N786 N823:N840 N877:N894 N931:N947 N982:N995 N1024:N1041 N1078:N1095 N1132:N1149 N1186:N1202 N1237:N1250 N1279:N1296 N1333:N1350 N1387:N1404 N1441:N1457 N1492:N1505 N1534:N1551 N1588:N1605 N1642:N1659 N1696:N1712 N1747:N1760 N1789:N1806 N1843:N1860 N1897:N1914 N1951:N1967 N2002:N2015 N2044:N2061 N2098:N2115 N2152:N2169 N2206:N2222 N2257:N2270 N2299:N2316 N2353:N2370 N2407:N2424 N2461:N2477 N2512:N2525 N2554:N2571 N2608:N2625 N2662:N2679 N2716:N2732 N2767:N2780 N2809:N2826 N2863:N2880 N2917:N2934 N2971:N2987 N3022:N3035 N3064:N3081 N3118:N3135 N3172:N3189 N3226:N3242 N3277:N3290 N3319:N3336 N3373:N3390 N3427:N3444 N3481:N3497 N3532:N3545 N3574:N3591 N3628:N3645 N3682:N3699 N3736:N3752 N3787:N3800 N3829:N3846 N3883:N3900 N3937:N3954 N3991:N4007 N4042:N4055 N4084:N4101 N4138:N4155 N4192:N4209 N4246:N4262 N4297:N4310 N4339:N4356 N4393:N4410 N4447:N4464 N4501:N4517 N4552:N4565">
      <formula1>100</formula1>
      <formula2>450</formula2>
    </dataValidation>
    <dataValidation type="whole" operator="between" allowBlank="1" showInputMessage="1" showErrorMessage="1" prompt="测量株高的同时测量地表到最上部果穗着生节的高度，求其平均值，用 cm 表示，保留整数。&#10;" sqref="O22 O23 O24 O25 O26 O27 O28 O29 O30 O31 O32 O33 O34 O35 O36 O37 O38 O39 O40 O41 O42 O43 O44 O45 O46 O47 O48 O49 O50 O51 O52 O53 O54 O55 O56 O57 O76 O77 O78 O79 O80 O81 O82 O83 O84 O85 O86 O87 O88 O89 O90 O91 O92 O93 O94 O95 O96 O97 O98 O99 O100 O101 O102 O103 O104 O105 O106 O107 O108 O109 O110 O111 O130 O131 O132 O133 O134 O135 O136 O137 O138 O139 O140 O141 O142 O143 O144 O145 O146 O147 O148 O149 O150 O151 O152 O153 O154 O155 O156 O157 O158 O159 O160 O161 O162 O163 O164 O165 O183 O184 O185 O186 O187 O188 O189 O190 O191 O192 O193 O194 O195 O196 O197 O198 O199 O200 O201 O202 O203 O204 O205 O206 O207 O208 O209 O210 O211 O212 O213 O214 O215 O216 O231 O232 O233 O234 O235 O236 O237 O238 O239 O240 O241 O242 O243 O244 O245 O246 O247 O248 O249 O250 O251 O252 O253 O254 O255 O256 O257 O258 O277 O278 O279 O280 O281 O282 O283 O284 O285 O286 O287 O288 O289 O290 O291 O292 O293 O294 O295 O296 O297 O298 O299 O300 O301 O302 O303 O304 O305 O306 O307 O308 O309 O310 O311 O312 O331 O332 O333 O334 O335 O336 O337 O338 O339 O340 O341 O342 O343 O344 O345 O346 O347 O348 O349 O350 O351 O352 O353 O354 O355 O356 O357 O358 O359 O360 O361 O362 O363 O364 O365 O366 O385 O386 O387 O388 O389 O390 O391 O392 O393 O394 O395 O396 O397 O398 O399 O400 O401 O402 O403 O404 O405 O406 O407 O408 O409 O410 O411 O412 O413 O414 O415 O416 O417 O418 O419 O420 O438 O439 O440 O441 O442 O443 O444 O445 O446 O447 O448 O449 O450 O451 O452 O453 O454 O455 O456 O457 O458 O459 O460 O461 O462 O463 O464 O465 O466 O467 O468 O469 O470 O471 O486 O487 O488 O489 O490 O491 O492 O493 O494 O495 O496 O497 O498 O499 O500 O501 O502 O503 O504 O505 O506 O507 O508 O509 O510 O511 O512 O513 O532 O533 O534 O535 O536 O537 O538 O539 O540 O541 O542 O543 O544 O545 O546 O547 O548 O549 O550 O551 O552 O553 O554 O555 O556 O557 O558 O559 O560 O561 O562 O563 O564 O565 O566 O567 O586 O587 O588 O589 O590 O591 O592 O593 O594 O595 O596 O597 O598 O599 O600 O601 O602 O603 O604 O605 O606 O607 O608 O609 O610 O611 O612 O613 O614 O615 O616 O617 O618 O619 O620 O621 O640 O641 O642 O643 O644 O645 O646 O647 O648 O649 O650 O651 O652 O653 O654 O655 O656 O657 O658 O659 O660 O661 O662 O663 O664 O665 O666 O667 O668 O669 O670 O671 O672 O673 O674 O675 O693 O694 O695 O696 O697 O698 O699 O700 O701 O702 O703 O704 O705 O706 O707 O708 O709 O710 O711 O712 O713 O714 O715 O716 O717 O718 O719 O720 O721 O722 O723 O724 O725 O726 O741 O742 O743 O744 O745 O746 O747 O748 O749 O750 O751 O752 O753 O754 O755 O756 O757 O758 O759 O760 O761 O762 O763 O764 O765 O766 O767 O768 O787 O788 O789 O790 O791 O792 O793 O794 O795 O796 O797 O798 O799 O800 O801 O802 O803 O804 O805 O806 O807 O808 O809 O810 O811 O812 O813 O814 O815 O816 O817 O818 O819 O820 O821 O822 O841 O842 O843 O844 O845 O846 O847 O848 O849 O850 O851 O852 O853 O854 O855 O856 O857 O858 O859 O860 O861 O862 O863 O864 O865 O866 O867 O868 O869 O870 O871 O872 O873 O874 O875 O876 O895 O896 O897 O898 O899 O900 O901 O902 O903 O904 O905 O906 O907 O908 O909 O910 O911 O912 O913 O914 O915 O916 O917 O918 O919 O920 O921 O922 O923 O924 O925 O926 O927 O928 O929 O930 O948 O949 O950 O951 O952 O953 O954 O955 O956 O957 O958 O959 O960 O961 O962 O963 O964 O965 O966 O967 O968 O969 O970 O971 O972 O973 O974 O975 O976 O977 O978 O979 O980 O981 O996 O997 O998 O999 O1000 O1001 O1002 O1003 O1004 O1005 O1006 O1007 O1008 O1009 O1010 O1011 O1012 O1013 O1014 O1015 O1016 O1017 O1018 O1019 O1020 O1021 O1022 O1023 O1042 O1043 O1044 O1045 O1046 O1047 O1048 O1049 O1050 O1051 O1052 O1053 O1054 O1055 O1056 O1057 O1058 O1059 O1060 O1061 O1062 O1063 O1064 O1065 O1066 O1067 O1068 O1069 O1070 O1071 O1072 O1073 O1074 O1075 O1076 O1077 O1096 O1097 O1098 O1099 O1100 O1101 O1102 O1103 O1104 O1105 O1106 O1107 O1108 O1109 O1110 O1111 O1112 O1113 O1114 O1115 O1116 O1117 O1118 O1119 O1120 O1121 O1122 O1123 O1124 O1125 O1126 O1127 O1128 O1129 O1130 O1131 O1150 O1151 O1152 O1153 O1154 O1155 O1156 O1157 O1158 O1159 O1160 O1161 O1162 O1163 O1164 O1165 O1166 O1167 O1168 O1169 O1170 O1171 O1172 O1173 O1174 O1175 O1176 O1177 O1178 O1179 O1180 O1181 O1182 O1183 O1184 O1185 O1203 O1204 O1205 O1206 O1207 O1208 O1209 O1210 O1211 O1212 O1213 O1214 O1215 O1216 O1217 O1218 O1219 O1220 O1221 O1222 O1223 O1224 O1225 O1226 O1227 O1228 O1229 O1230 O1231 O1232 O1233 O1234 O1235 O1236 O1251 O1252 O1253 O1254 O1255 O1256 O1257 O1258 O1259 O1260 O1261 O1262 O1263 O1264 O1265 O1266 O1267 O1268 O1269 O1270 O1271 O1272 O1273 O1274 O1275 O1276 O1277 O1278 O1297 O1298 O1299 O1300 O1301 O1302 O1303 O1304 O1305 O1306 O1307 O1308 O1309 O1310 O1311 O1312 O1313 O1314 O1315 O1316 O1317 O1318 O1319 O1320 O1321 O1322 O1323 O1324 O1325 O1326 O1327 O1328 O1329 O1330 O1331 O1332 O1351 O1352 O1353 O1354 O1355 O1356 O1357 O1358 O1359 O1360 O1361 O1362 O1363 O1364 O1365 O1366 O1367 O1368 O1369 O1370 O1371 O1372 O1373 O1374 O1375 O1376 O1377 O1378 O1379 O1380 O1381 O1382 O1383 O1384 O1385 O1386 O1405 O1406 O1407 O1408 O1409 O1410 O1411 O1412 O1413 O1414 O1415 O1416 O1417 O1418 O1419 O1420 O1421 O1422 O1423 O1424 O1425 O1426 O1427 O1428 O1429 O1430 O1431 O1432 O1433 O1434 O1435 O1436 O1437 O1438 O1439 O1440 O1458 O1459 O1460 O1461 O1462 O1463 O1464 O1465 O1466 O1467 O1468 O1469 O1470 O1471 O1472 O1473 O1474 O1475 O1476 O1477 O1478 O1479 O1480 O1481 O1482 O1483 O1484 O1485 O1486 O1487 O1488 O1489 O1490 O1491 O1506 O1507 O1508 O1509 O1510 O1511 O1512 O1513 O1514 O1515 O1516 O1517 O1518 O1519 O1520 O1521 O1522 O1523 O1524 O1525 O1526 O1527 O1528 O1529 O1530 O1531 O1532 O1533 O1552 O1553 O1554 O1555 O1556 O1557 O1558 O1559 O1560 O1561 O1562 O1563 O1564 O1565 O1566 O1567 O1568 O1569 O1570 O1571 O1572 O1573 O1574 O1575 O1576 O1577 O1578 O1579 O1580 O1581 O1582 O1583 O1584 O1585 O1586 O1587 O1606 O1607 O1608 O1609 O1610 O1611 O1612 O1613 O1614 O1615 O1616 O1617 O1618 O1619 O1620 O1621 O1622 O1623 O1624 O1625 O1626 O1627 O1628 O1629 O1630 O1631 O1632 O1633 O1634 O1635 O1636 O1637 O1638 O1639 O1640 O1641 O1660 O1661 O1662 O1663 O1664 O1665 O1666 O1667 O1668 O1669 O1670 O1671 O1672 O1673 O1674 O1675 O1676 O1677 O1678 O1679 O1680 O1681 O1682 O1683 O1684 O1685 O1686 O1687 O1688 O1689 O1690 O1691 O1692 O1693 O1694 O1695 O1713 O1714 O1715 O1716 O1717 O1718 O1719 O1720 O1721 O1722 O1723 O1724 O1725 O1726 O1727 O1728 O1729 O1730 O1731 O1732 O1733 O1734 O1735 O1736 O1737 O1738 O1739 O1740 O1741 O1742 O1743 O1744 O1745 O1746 O1761 O1762 O1763 O1764 O1765 O1766 O1767 O1768 O1769 O1770 O1771 O1772 O1773 O1774 O1775 O1776 O1777 O1778 O1779 O1780 O1781 O1782 O1783 O1784 O1785 O1786 O1787 O1788 O1807 O1808 O1809 O1810 O1811 O1812 O1813 O1814 O1815 O1816 O1817 O1818 O1819 O1820 O1821 O1822 O1823 O1824 O1825 O1826 O1827 O1828 O1829 O1830 O1831 O1832 O1833 O1834 O1835 O1836 O1837 O1838 O1839 O1840 O1841 O1842 O1861 O1862 O1863 O1864 O1865 O1866 O1867 O1868 O1869 O1870 O1871 O1872 O1873 O1874 O1875 O1876 O1877 O1878 O1879 O1880 O1881 O1882 O1883 O1884 O1885 O1886 O1887 O1888 O1889 O1890 O1891 O1892 O1893 O1894 O1895 O1896 O1915 O1916 O1917 O1918 O1919 O1920 O1921 O1922 O1923 O1924 O1925 O1926 O1927 O1928 O1929 O1930 O1931 O1932 O1933 O1934 O1935 O1936 O1937 O1938 O1939 O1940 O1941 O1942 O1943 O1944 O1945 O1946 O1947 O1948 O1949 O1950 O1968 O1969 O1970 O1971 O1972 O1973 O1974 O1975 O1976 O1977 O1978 O1979 O1980 O1981 O1982 O1983 O1984 O1985 O1986 O1987 O1988 O1989 O1990 O1991 O1992 O1993 O1994 O1995 O1996 O1997 O1998 O1999 O2000 O2001 O2016 O2017 O2018 O2019 O2020 O2021 O2022 O2023 O2024 O2025 O2026 O2027 O2028 O2029 O2030 O2031 O2032 O2033 O2034 O2035 O2036 O2037 O2038 O2039 O2040 O2041 O2042 O2043 O2062 O2063 O2064 O2065 O2066 O2067 O2068 O2069 O2070 O2071 O2072 O2073 O2074 O2075 O2076 O2077 O2078 O2079 O2080 O2081 O2082 O2083 O2084 O2085 O2086 O2087 O2088 O2089 O2090 O2091 O2092 O2093 O2094 O2095 O2096 O2097 O2116 O2117 O2118 O2119 O2120 O2121 O2122 O2123 O2124 O2125 O2126 O2127 O2128 O2129 O2130 O2131 O2132 O2133 O2134 O2135 O2136 O2137 O2138 O2139 O2140 O2141 O2142 O2143 O2144 O2145 O2146 O2147 O2148 O2149 O2150 O2151 O2170 O2171 O2172 O2173 O2174 O2175 O2176 O2177 O2178 O2179 O2180 O2181 O2182 O2183 O2184 O2185 O2186 O2187 O2188 O2189 O2190 O2191 O2192 O2193 O2194 O2195 O2196 O2197 O2198 O2199 O2200 O2201 O2202 O2203 O2204 O2205 O2223 O2224 O2225 O2226 O2227 O2228 O2229 O2230 O2231 O2232 O2233 O2234 O2235 O2236 O2237 O2238 O2239 O2240 O2241 O2242 O2243 O2244 O2245 O2246 O2247 O2248 O2249 O2250 O2251 O2252 O2253 O2254 O2255 O2256 O2271 O2272 O2273 O2274 O2275 O2276 O2277 O2278 O2279 O2280 O2281 O2282 O2283 O2284 O2285 O2286 O2287 O2288 O2289 O2290 O2291 O2292 O2293 O2294 O2295 O2296 O2297 O2298 O2317 O2318 O2319 O2320 O2321 O2322 O2323 O2324 O2325 O2326 O2327 O2328 O2329 O2330 O2331 O2332 O2333 O2334 O2335 O2336 O2337 O2338 O2339 O2340 O2341 O2342 O2343 O2344 O2345 O2346 O2347 O2348 O2349 O2350 O2351 O2352 O2371 O2372 O2373 O2374 O2375 O2376 O2377 O2378 O2379 O2380 O2381 O2382 O2383 O2384 O2385 O2386 O2387 O2388 O2389 O2390 O2391 O2392 O2393 O2394 O2395 O2396 O2397 O2398 O2399 O2400 O2401 O2402 O2403 O2404 O2405 O2406 O2425 O2426 O2427 O2428 O2429 O2430 O2431 O2432 O2433 O2434 O2435 O2436 O2437 O2438 O2439 O2440 O2441 O2442 O2443 O2444 O2445 O2446 O2447 O2448 O2449 O2450 O2451 O2452 O2453 O2454 O2455 O2456 O2457 O2458 O2459 O2460 O2478 O2479 O2480 O2481 O2482 O2483 O2484 O2485 O2486 O2487 O2488 O2489 O2490 O2491 O2492 O2493 O2494 O2495 O2496 O2497 O2498 O2499 O2500 O2501 O2502 O2503 O2504 O2505 O2506 O2507 O2508 O2509 O2510 O2511 O2526 O2527 O2528 O2529 O2530 O2531 O2532 O2533 O2534 O2535 O2536 O2537 O2538 O2539 O2540 O2541 O2542 O2543 O2544 O2545 O2546 O2547 O2548 O2549 O2550 O2551 O2552 O2553 O2572 O2573 O2574 O2575 O2576 O2577 O2578 O2579 O2580 O2581 O2582 O2583 O2584 O2585 O2586 O2587 O2588 O2589 O2590 O2591 O2592 O2593 O2594 O2595 O2596 O2597 O2598 O2599 O2600 O2601 O2602 O2603 O2604 O2605 O2606 O2607 O2626 O2627 O2628 O2629 O2630 O2631 O2632 O2633 O2634 O2635 O2636 O2637 O2638 O2639 O2640 O2641 O2642 O2643 O2644 O2645 O2646 O2647 O2648 O2649 O2650 O2651 O2652 O2653 O2654 O2655 O2656 O2657 O2658 O2659 O2660 O2661 O2680 O2681 O2682 O2683 O2684 O2685 O2686 O2687 O2688 O2689 O2690 O2691 O2692 O2693 O2694 O2695 O2696 O2697 O2698 O2699 O2700 O2701 O2702 O2703 O2704 O2705 O2706 O2707 O2708 O2709 O2710 O2711 O2712 O2713 O2714 O2715 O2733 O2734 O2735 O2736 O2737 O2738 O2739 O2740 O2741 O2742 O2743 O2744 O2745 O2746 O2747 O2748 O2749 O2750 O2751 O2752 O2753 O2754 O2755 O2756 O2757 O2758 O2759 O2760 O2761 O2762 O2763 O2764 O2765 O2766 O2781 O2782 O2783 O2784 O2785 O2786 O2787 O2788 O2789 O2790 O2791 O2792 O2793 O2794 O2795 O2796 O2797 O2798 O2799 O2800 O2801 O2802 O2803 O2804 O2805 O2806 O2807 O2808 O2827 O2828 O2829 O2830 O2831 O2832 O2833 O2834 O2835 O2836 O2837 O2838 O2839 O2840 O2841 O2842 O2843 O2844 O2845 O2846 O2847 O2848 O2849 O2850 O2851 O2852 O2853 O2854 O2855 O2856 O2857 O2858 O2859 O2860 O2861 O2862 O2881 O2882 O2883 O2884 O2885 O2886 O2887 O2888 O2889 O2890 O2891 O2892 O2893 O2894 O2895 O2896 O2897 O2898 O2899 O2900 O2901 O2902 O2903 O2904 O2905 O2906 O2907 O2908 O2909 O2910 O2911 O2912 O2913 O2914 O2915 O2916 O2935 O2936 O2937 O2938 O2939 O2940 O2941 O2942 O2943 O2944 O2945 O2946 O2947 O2948 O2949 O2950 O2951 O2952 O2953 O2954 O2955 O2956 O2957 O2958 O2959 O2960 O2961 O2962 O2963 O2964 O2965 O2966 O2967 O2968 O2969 O2970 O2988 O2989 O2990 O2991 O2992 O2993 O2994 O2995 O2996 O2997 O2998 O2999 O3000 O3001 O3002 O3003 O3004 O3005 O3006 O3007 O3008 O3009 O3010 O3011 O3012 O3013 O3014 O3015 O3016 O3017 O3018 O3019 O3020 O3021 O3036 O3037 O3038 O3039 O3040 O3041 O3042 O3043 O3044 O3045 O3046 O3047 O3048 O3049 O3050 O3051 O3052 O3053 O3054 O3055 O3056 O3057 O3058 O3059 O3060 O3061 O3062 O3063 O3082 O3083 O3084 O3085 O3086 O3087 O3088 O3089 O3090 O3091 O3092 O3093 O3094 O3095 O3096 O3097 O3098 O3099 O3100 O3101 O3102 O3103 O3104 O3105 O3106 O3107 O3108 O3109 O3110 O3111 O3112 O3113 O3114 O3115 O3116 O3117 O3136 O3137 O3138 O3139 O3140 O3141 O3142 O3143 O3144 O3145 O3146 O3147 O3148 O3149 O3150 O3151 O3152 O3153 O3154 O3155 O3156 O3157 O3158 O3159 O3160 O3161 O3162 O3163 O3164 O3165 O3166 O3167 O3168 O3169 O3170 O3171 O3190 O3191 O3192 O3193 O3194 O3195 O3196 O3197 O3198 O3199 O3200 O3201 O3202 O3203 O3204 O3205 O3206 O3207 O3208 O3209 O3210 O3211 O3212 O3213 O3214 O3215 O3216 O3217 O3218 O3219 O3220 O3221 O3222 O3223 O3224 O3225 O3243 O3244 O3245 O3246 O3247 O3248 O3249 O3250 O3251 O3252 O3253 O3254 O3255 O3256 O3257 O3258 O3259 O3260 O3261 O3262 O3263 O3264 O3265 O3266 O3267 O3268 O3269 O3270 O3271 O3272 O3273 O3274 O3275 O3276 O3291 O3292 O3293 O3294 O3295 O3296 O3297 O3298 O3299 O3300 O3301 O3302 O3303 O3304 O3305 O3306 O3307 O3308 O3309 O3310 O3311 O3312 O3313 O3314 O3315 O3316 O3317 O3318 O3337 O3338 O3339 O3340 O3341 O3342 O3343 O3344 O3345 O3346 O3347 O3348 O3349 O3350 O3351 O3352 O3353 O3354 O3355 O3356 O3357 O3358 O3359 O3360 O3361 O3362 O3363 O3364 O3365 O3366 O3367 O3368 O3369 O3370 O3371 O3372 O3391 O3392 O3393 O3394 O3395 O3396 O3397 O3398 O3399 O3400 O3401 O3402 O3403 O3404 O3405 O3406 O3407 O3408 O3409 O3410 O3411 O3412 O3413 O3414 O3415 O3416 O3417 O3418 O3419 O3420 O3421 O3422 O3423 O3424 O3425 O3426 O3445 O3446 O3447 O3448 O3449 O3450 O3451 O3452 O3453 O3454 O3455 O3456 O3457 O3458 O3459 O3460 O3461 O3462 O3463 O3464 O3465 O3466 O3467 O3468 O3469 O3470 O3471 O3472 O3473 O3474 O3475 O3476 O3477 O3478 O3479 O3480 O3498 O3499 O3500 O3501 O3502 O3503 O3504 O3505 O3506 O3507 O3508 O3509 O3510 O3511 O3512 O3513 O3514 O3515 O3516 O3517 O3518 O3519 O3520 O3521 O3522 O3523 O3524 O3525 O3526 O3527 O3528 O3529 O3530 O3531 O3546 O3547 O3548 O3549 O3550 O3551 O3552 O3553 O3554 O3555 O3556 O3557 O3558 O3559 O3560 O3561 O3562 O3563 O3564 O3565 O3566 O3567 O3568 O3569 O3570 O3571 O3572 O3573 O3592 O3593 O3594 O3595 O3596 O3597 O3598 O3599 O3600 O3601 O3602 O3603 O3604 O3605 O3606 O3607 O3608 O3609 O3610 O3611 O3612 O3613 O3614 O3615 O3616 O3617 O3618 O3619 O3620 O3621 O3622 O3623 O3624 O3625 O3626 O3627 O3646 O3647 O3648 O3649 O3650 O3651 O3652 O3653 O3654 O3655 O3656 O3657 O3658 O3659 O3660 O3661 O3662 O3663 O3664 O3665 O3666 O3667 O3668 O3669 O3670 O3671 O3672 O3673 O3674 O3675 O3676 O3677 O3678 O3679 O3680 O3681 O3700 O3701 O3702 O3703 O3704 O3705 O3706 O3707 O3708 O3709 O3710 O3711 O3712 O3713 O3714 O3715 O3716 O3717 O3718 O3719 O3720 O3721 O3722 O3723 O3724 O3725 O3726 O3727 O3728 O3729 O3730 O3731 O3732 O3733 O3734 O3735 O3753 O3754 O3755 O3756 O3757 O3758 O3759 O3760 O3761 O3762 O3763 O3764 O3765 O3766 O3767 O3768 O3769 O3770 O3771 O3772 O3773 O3774 O3775 O3776 O3777 O3778 O3779 O3780 O3781 O3782 O3783 O3784 O3785 O3786 O3801 O3802 O3803 O3804 O3805 O3806 O3807 O3808 O3809 O3810 O3811 O3812 O3813 O3814 O3815 O3816 O3817 O3818 O3819 O3820 O3821 O3822 O3823 O3824 O3825 O3826 O3827 O3828 O3847 O3848 O3849 O3850 O3851 O3852 O3853 O3854 O3855 O3856 O3857 O3858 O3859 O3860 O3861 O3862 O3863 O3864 O3865 O3866 O3867 O3868 O3869 O3870 O3871 O3872 O3873 O3874 O3875 O3876 O3877 O3878 O3879 O3880 O3881 O3882 O3901 O3902 O3903 O3904 O3905 O3906 O3907 O3908 O3909 O3910 O3911 O3912 O3913 O3914 O3915 O3916 O3917 O3918 O3919 O3920 O3921 O3922 O3923 O3924 O3925 O3926 O3927 O3928 O3929 O3930 O3931 O3932 O3933 O3934 O3935 O3936 O3955 O3956 O3957 O3958 O3959 O3960 O3961 O3962 O3963 O3964 O3965 O3966 O3967 O3968 O3969 O3970 O3971 O3972 O3973 O3974 O3975 O3976 O3977 O3978 O3979 O3980 O3981 O3982 O3983 O3984 O3985 O3986 O3987 O3988 O3989 O3990 O4008 O4009 O4010 O4011 O4012 O4013 O4014 O4015 O4016 O4017 O4018 O4019 O4020 O4021 O4022 O4023 O4024 O4025 O4026 O4027 O4028 O4029 O4030 O4031 O4032 O4033 O4034 O4035 O4036 O4037 O4038 O4039 O4040 O4041 O4056 O4057 O4058 O4059 O4060 O4061 O4062 O4063 O4064 O4065 O4066 O4067 O4068 O4069 O4070 O4071 O4072 O4073 O4074 O4075 O4076 O4077 O4078 O4079 O4080 O4081 O4082 O4083 O4102 O4103 O4104 O4105 O4106 O4107 O4108 O4109 O4110 O4111 O4112 O4113 O4114 O4115 O4116 O4117 O4118 O4119 O4120 O4121 O4122 O4123 O4124 O4125 O4126 O4127 O4128 O4129 O4130 O4131 O4132 O4133 O4134 O4135 O4136 O4137 O4156 O4157 O4158 O4159 O4160 O4161 O4162 O4163 O4164 O4165 O4166 O4167 O4168 O4169 O4170 O4171 O4172 O4173 O4174 O4175 O4176 O4177 O4178 O4179 O4180 O4181 O4182 O4183 O4184 O4185 O4186 O4187 O4188 O4189 O4190 O4191 O4210 O4211 O4212 O4213 O4214 O4215 O4216 O4217 O4218 O4219 O4220 O4221 O4222 O4223 O4224 O4225 O4226 O4227 O4228 O4229 O4230 O4231 O4232 O4233 O4234 O4235 O4236 O4237 O4238 O4239 O4240 O4241 O4242 O4243 O4244 O4245 O4263 O4264 O4265 O4266 O4267 O4268 O4269 O4270 O4271 O4272 O4273 O4274 O4275 O4276 O4277 O4278 O4279 O4280 O4281 O4282 O4283 O4284 O4285 O4286 O4287 O4288 O4289 O4290 O4291 O4292 O4293 O4294 O4295 O4296 O4311 O4312 O4313 O4314 O4315 O4316 O4317 O4318 O4319 O4320 O4321 O4322 O4323 O4324 O4325 O4326 O4327 O4328 O4329 O4330 O4331 O4332 O4333 O4334 O4335 O4336 O4337 O4338 O4357 O4358 O4359 O4360 O4361 O4362 O4363 O4364 O4365 O4366 O4367 O4368 O4369 O4370 O4371 O4372 O4373 O4374 O4375 O4376 O4377 O4378 O4379 O4380 O4381 O4382 O4383 O4384 O4385 O4386 O4387 O4388 O4389 O4390 O4391 O4392 O4411 O4412 O4413 O4414 O4415 O4416 O4417 O4418 O4419 O4420 O4421 O4422 O4423 O4424 O4425 O4426 O4427 O4428 O4429 O4430 O4431 O4432 O4433 O4434 O4435 O4436 O4437 O4438 O4439 O4440 O4441 O4442 O4443 O4444 O4445 O4446 O4465 O4466 O4467 O4468 O4469 O4470 O4471 O4472 O4473 O4474 O4475 O4476 O4477 O4478 O4479 O4480 O4481 O4482 O4483 O4484 O4485 O4486 O4487 O4488 O4489 O4490 O4491 O4492 O4493 O4494 O4495 O4496 O4497 O4498 O4499 O4500 O4518 O4519 O4520 O4521 O4522 O4523 O4524 O4525 O4526 O4527 O4528 O4529 O4530 O4531 O4532 O4533 O4534 O4535 O4536 O4537 O4538 O4539 O4540 O4541 O4542 O4543 O4544 O4545 O4546 O4547 O4548 O4549 O4550 O4551 O4566 O4567 O4568 O4569 O4570 O4571 O4572 O4573 O4574 O4575 O4576 O4577 O4578 O4579 O4580 O4581 O4582 O4583 O4584 O4585 O4586 O4587 O4588 O4589 O4590 O4591 O4592 O4593 O4:O21 O58:O75 O112:O129 O166:O182 O217:O230 O259:O276 O313:O330 O367:O384 O421:O437 O472:O485 O514:O531 O568:O585 O622:O639 O676:O692 O727:O740 O769:O786 O823:O840 O877:O894 O931:O947 O982:O995 O1024:O1041 O1078:O1095 O1132:O1149 O1186:O1202 O1237:O1250 O1279:O1296 O1333:O1350 O1387:O1404 O1441:O1457 O1492:O1505 O1534:O1551 O1588:O1605 O1642:O1659 O1696:O1712 O1747:O1760 O1789:O1806 O1843:O1860 O1897:O1914 O1951:O1967 O2002:O2015 O2044:O2061 O2098:O2115 O2152:O2169 O2206:O2222 O2257:O2270 O2299:O2316 O2353:O2370 O2407:O2424 O2461:O2477 O2512:O2525 O2554:O2571 O2608:O2625 O2662:O2679 O2716:O2732 O2767:O2780 O2809:O2826 O2863:O2880 O2917:O2934 O2971:O2987 O3022:O3035 O3064:O3081 O3118:O3135 O3172:O3189 O3226:O3242 O3277:O3290 O3319:O3336 O3373:O3390 O3427:O3444 O3481:O3497 O3532:O3545 O3574:O3591 O3628:O3645 O3682:O3699 O3736:O3752 O3787:O3800 O3829:O3846 O3883:O3900 O3937:O3954 O3991:O4007 O4042:O4055 O4084:O4101 O4138:O4155 O4192:O4209 O4246:O4262 O4297:O4310 O4339:O4356 O4393:O4410 O4447:O4464 O4501:O4517 O4552:O4565">
      <formula1>30</formula1>
      <formula2>300</formula2>
    </dataValidation>
    <dataValidation type="decimal" operator="between" allowBlank="1" showInputMessage="1" showErrorMessage="1" error="核定重输" prompt="调查时期：收获前0－3天。&#10;调查测产行霉变（发病）籽粒占果穗总粒数的比例&#10;&#10;" sqref="T22 T23 T24 T25 T26 T27 T28 T29 T30 T31 T32 T33 T34 T35 T36 T37 T38 T39 T40 T41 T42 T43 T44 T45 T46 T47 T48 T49 T50 T51 T52 T53 T54 T55 T56 T57 T76 T77 T78 T79 T80 T81 T82 T83 T84 T85 T86 T87 T88 T89 T90 T91 T92 T93 T94 T95 T96 T97 T98 T99 T100 T101 T102 T103 T104 T105 T106 T107 T108 T109 T110 T111 T130 T131 T132 T133 T134 T135 T136 T137 T138 T139 T140 T141 T142 T143 T144 T145 T146 T147 T148 T149 T150 T151 T152 T153 T154 T155 T156 T157 T158 T159 T160 T161 T162 T163 T164 T165 T183 T184 T185 T186 T187 T188 T189 T190 T191 T192 T193 T194 T195 T196 T197 T198 T199 T200 T201 T202 T203 T204 T205 T206 T207 T208 T209 T210 T211 T212 T213 T214 T215 T216 T231 T232 T233 T234 T235 T236 T237 T238 T239 T240 T241 T242 T243 T244 T245 T246 T247 T248 T249 T250 T251 T252 T253 T254 T255 T256 T257 T258 T277 T278 T279 T280 T281 T282 T283 T284 T285 T286 T287 T288 T289 T290 T291 T292 T293 T294 T295 T296 T297 T298 T299 T300 T301 T302 T303 T304 T305 T306 T307 T308 T309 T310 T311 T312 T331 T332 T333 T334 T335 T336 T337 T338 T339 T340 T341 T342 T343 T344 T345 T346 T347 T348 T349 T350 T351 T352 T353 T354 T355 T356 T357 T358 T359 T360 T361 T362 T363 T364 T365 T366 T385 T386 T387 T388 T389 T390 T391 T392 T393 T394 T395 T396 T397 T398 T399 T400 T401 T402 T403 T404 T405 T406 T407 T408 T409 T410 T411 T412 T413 T414 T415 T416 T417 T418 T419 T420 T438 T439 T440 T441 T442 T443 T444 T445 T446 T447 T448 T449 T450 T451 T452 T453 T454 T455 T456 T457 T458 T459 T460 T461 T462 T463 T464 T465 T466 T467 T468 T469 T470 T471 T486 T487 T488 T489 T490 T491 T492 T493 T494 T495 T496 T497 T498 T499 T500 T501 T502 T503 T504 T505 T506 T507 T508 T509 T510 T511 T512 T513 T532 T533 T534 T535 T536 T537 T538 T539 T540 T541 T542 T543 T544 T545 T546 T547 T548 T549 T550 T551 T552 T553 T554 T555 T556 T557 T558 T559 T560 T561 T562 T563 T564 T565 T566 T567 T586 T587 T588 T589 T590 T591 T592 T593 T594 T595 T596 T597 T598 T599 T600 T601 T602 T603 T604 T605 T606 T607 T608 T609 T610 T611 T612 T613 T614 T615 T616 T617 T618 T619 T620 T621 T640 T641 T642 T643 T644 T645 T646 T647 T648 T649 T650 T651 T652 T653 T654 T655 T656 T657 T658 T659 T660 T661 T662 T663 T664 T665 T666 T667 T668 T669 T670 T671 T672 T673 T674 T675 T693 T694 T695 T696 T697 T698 T699 T700 T701 T702 T703 T704 T705 T706 T707 T708 T709 T710 T711 T712 T713 T714 T715 T716 T717 T718 T719 T720 T721 T722 T723 T724 T725 T726 T741 T742 T743 T744 T745 T746 T747 T748 T749 T750 T751 T752 T753 T754 T755 T756 T757 T758 T759 T760 T761 T762 T763 T764 T765 T766 T767 T768 T787 T788 T789 T790 T791 T792 T793 T794 T795 T796 T797 T798 T799 T800 T801 T802 T803 T804 T805 T806 T807 T808 T809 T810 T811 T812 T813 T814 T815 T816 T817 T818 T819 T820 T821 T822 T841 T842 T843 T844 T845 T846 T847 T848 T849 T850 T851 T852 T853 T854 T855 T856 T857 T858 T859 T860 T861 T862 T863 T864 T865 T866 T867 T868 T869 T870 T871 T872 T873 T874 T875 T876 T895 T896 T897 T898 T899 T900 T901 T902 T903 T904 T905 T906 T907 T908 T909 T910 T911 T912 T913 T914 T915 T916 T917 T918 T919 T920 T921 T922 T923 T924 T925 T926 T927 T928 T929 T930 T948 T949 T950 T951 T952 T953 T954 T955 T956 T957 T958 T959 T960 T961 T962 T963 T964 T965 T966 T967 T968 T969 T970 T971 T972 T973 T974 T975 T976 T977 T978 T979 T980 T981 T996 T997 T998 T999 T1000 T1001 T1002 T1003 T1004 T1005 T1006 T1007 T1008 T1009 T1010 T1011 T1012 T1013 T1014 T1015 T1016 T1017 T1018 T1019 T1020 T1021 T1022 T1023 T1042 T1043 T1044 T1045 T1046 T1047 T1048 T1049 T1050 T1051 T1052 T1053 T1054 T1055 T1056 T1057 T1058 T1059 T1060 T1061 T1062 T1063 T1064 T1065 T1066 T1067 T1068 T1069 T1070 T1071 T1072 T1073 T1074 T1075 T1076 T1077 T1096 T1097 T1098 T1099 T1100 T1101 T1102 T1103 T1104 T1105 T1106 T1107 T1108 T1109 T1110 T1111 T1112 T1113 T1114 T1115 T1116 T1117 T1118 T1119 T1120 T1121 T1122 T1123 T1124 T1125 T1126 T1127 T1128 T1129 T1130 T1131 T1150 T1151 T1152 T1153 T1154 T1155 T1156 T1157 T1158 T1159 T1160 T1161 T1162 T1163 T1164 T1165 T1166 T1167 T1168 T1169 T1170 T1171 T1172 T1173 T1174 T1175 T1176 T1177 T1178 T1179 T1180 T1181 T1182 T1183 T1184 T1185 T1203 T1204 T1205 T1206 T1207 T1208 T1209 T1210 T1211 T1212 T1213 T1214 T1215 T1216 T1217 T1218 T1219 T1220 T1221 T1222 T1223 T1224 T1225 T1226 T1227 T1228 T1229 T1230 T1231 T1232 T1233 T1234 T1235 T1236 T1251 T1252 T1253 T1254 T1255 T1256 T1257 T1258 T1259 T1260 T1261 T1262 T1263 T1264 T1265 T1266 T1267 T1268 T1269 T1270 T1271 T1272 T1273 T1274 T1275 T1276 T1277 T1278 T1297 T1298 T1299 T1300 T1301 T1302 T1303 T1304 T1305 T1306 T1307 T1308 T1309 T1310 T1311 T1312 T1313 T1314 T1315 T1316 T1317 T1318 T1319 T1320 T1321 T1322 T1323 T1324 T1325 T1326 T1327 T1328 T1329 T1330 T1331 T1332 T1351 T1352 T1353 T1354 T1355 T1356 T1357 T1358 T1359 T1360 T1361 T1362 T1363 T1364 T1365 T1366 T1367 T1368 T1369 T1370 T1371 T1372 T1373 T1374 T1375 T1376 T1377 T1378 T1379 T1380 T1381 T1382 T1383 T1384 T1385 T1386 T1405 T1406 T1407 T1408 T1409 T1410 T1411 T1412 T1413 T1414 T1415 T1416 T1417 T1418 T1419 T1420 T1421 T1422 T1423 T1424 T1425 T1426 T1427 T1428 T1429 T1430 T1431 T1432 T1433 T1434 T1435 T1436 T1437 T1438 T1439 T1440 T1458 T1459 T1460 T1461 T1462 T1463 T1464 T1465 T1466 T1467 T1468 T1469 T1470 T1471 T1472 T1473 T1474 T1475 T1476 T1477 T1478 T1479 T1480 T1481 T1482 T1483 T1484 T1485 T1486 T1487 T1488 T1489 T1490 T1491 T1506 T1507 T1508 T1509 T1510 T1511 T1512 T1513 T1514 T1515 T1516 T1517 T1518 T1519 T1520 T1521 T1522 T1523 T1524 T1525 T1526 T1527 T1528 T1529 T1530 T1531 T1532 T1533 T1552 T1553 T1554 T1555 T1556 T1557 T1558 T1559 T1560 T1561 T1562 T1563 T1564 T1565 T1566 T1567 T1568 T1569 T1570 T1571 T1572 T1573 T1574 T1575 T1576 T1577 T1578 T1579 T1580 T1581 T1582 T1583 T1584 T1585 T1586 T1587 T1606 T1607 T1608 T1609 T1610 T1611 T1612 T1613 T1614 T1615 T1616 T1617 T1618 T1619 T1620 T1621 T1622 T1623 T1624 T1625 T1626 T1627 T1628 T1629 T1630 T1631 T1632 T1633 T1634 T1635 T1636 T1637 T1638 T1639 T1640 T1641 T1660 T1661 T1662 T1663 T1664 T1665 T1666 T1667 T1668 T1669 T1670 T1671 T1672 T1673 T1674 T1675 T1676 T1677 T1678 T1679 T1680 T1681 T1682 T1683 T1684 T1685 T1686 T1687 T1688 T1689 T1690 T1691 T1692 T1693 T1694 T1695 T1713 T1714 T1715 T1716 T1717 T1718 T1719 T1720 T1721 T1722 T1723 T1724 T1725 T1726 T1727 T1728 T1729 T1730 T1731 T1732 T1733 T1734 T1735 T1736 T1737 T1738 T1739 T1740 T1741 T1742 T1743 T1744 T1745 T1746 T1761 T1762 T1763 T1764 T1765 T1766 T1767 T1768 T1769 T1770 T1771 T1772 T1773 T1774 T1775 T1776 T1777 T1778 T1779 T1780 T1781 T1782 T1783 T1784 T1785 T1786 T1787 T1788 T1807 T1808 T1809 T1810 T1811 T1812 T1813 T1814 T1815 T1816 T1817 T1818 T1819 T1820 T1821 T1822 T1823 T1824 T1825 T1826 T1827 T1828 T1829 T1830 T1831 T1832 T1833 T1834 T1835 T1836 T1837 T1838 T1839 T1840 T1841 T1842 T1861 T1862 T1863 T1864 T1865 T1866 T1867 T1868 T1869 T1870 T1871 T1872 T1873 T1874 T1875 T1876 T1877 T1878 T1879 T1880 T1881 T1882 T1883 T1884 T1885 T1886 T1887 T1888 T1889 T1890 T1891 T1892 T1893 T1894 T1895 T1896 T1915 T1916 T1917 T1918 T1919 T1920 T1921 T1922 T1923 T1924 T1925 T1926 T1927 T1928 T1929 T1930 T1931 T1932 T1933 T1934 T1935 T1936 T1937 T1938 T1939 T1940 T1941 T1942 T1943 T1944 T1945 T1946 T1947 T1948 T1949 T1950 T1968 T1969 T1970 T1971 T1972 T1973 T1974 T1975 T1976 T1977 T1978 T1979 T1980 T1981 T1982 T1983 T1984 T1985 T1986 T1987 T1988 T1989 T1990 T1991 T1992 T1993 T1994 T1995 T1996 T1997 T1998 T1999 T2000 T2001 T2016 T2017 T2018 T2019 T2020 T2021 T2022 T2023 T2024 T2025 T2026 T2027 T2028 T2029 T2030 T2031 T2032 T2033 T2034 T2035 T2036 T2037 T2038 T2039 T2040 T2041 T2042 T2043 T2062 T2063 T2064 T2065 T2066 T2067 T2068 T2069 T2070 T2071 T2072 T2073 T2074 T2075 T2076 T2077 T2078 T2079 T2080 T2081 T2082 T2083 T2084 T2085 T2086 T2087 T2088 T2089 T2090 T2091 T2092 T2093 T2094 T2095 T2096 T2097 T2116 T2117 T2118 T2119 T2120 T2121 T2122 T2123 T2124 T2125 T2126 T2127 T2128 T2129 T2130 T2131 T2132 T2133 T2134 T2135 T2136 T2137 T2138 T2139 T2140 T2141 T2142 T2143 T2144 T2145 T2146 T2147 T2148 T2149 T2150 T2151 T2170 T2171 T2172 T2173 T2174 T2175 T2176 T2177 T2178 T2179 T2180 T2181 T2182 T2183 T2184 T2185 T2186 T2187 T2188 T2189 T2190 T2191 T2192 T2193 T2194 T2195 T2196 T2197 T2198 T2199 T2200 T2201 T2202 T2203 T2204 T2205 T2223 T2224 T2225 T2226 T2227 T2228 T2229 T2230 T2231 T2232 T2233 T2234 T2235 T2236 T2237 T2238 T2239 T2240 T2241 T2242 T2243 T2244 T2245 T2246 T2247 T2248 T2249 T2250 T2251 T2252 T2253 T2254 T2255 T2256 T2271 T2272 T2273 T2274 T2275 T2276 T2277 T2278 T2279 T2280 T2281 T2282 T2283 T2284 T2285 T2286 T2287 T2288 T2289 T2290 T2291 T2292 T2293 T2294 T2295 T2296 T2297 T2298 T2317 T2318 T2319 T2320 T2321 T2322 T2323 T2324 T2325 T2326 T2327 T2328 T2329 T2330 T2331 T2332 T2333 T2334 T2335 T2336 T2337 T2338 T2339 T2340 T2341 T2342 T2343 T2344 T2345 T2346 T2347 T2348 T2349 T2350 T2351 T2352 T2371 T2372 T2373 T2374 T2375 T2376 T2377 T2378 T2379 T2380 T2381 T2382 T2383 T2384 T2385 T2386 T2387 T2388 T2389 T2390 T2391 T2392 T2393 T2394 T2395 T2396 T2397 T2398 T2399 T2400 T2401 T2402 T2403 T2404 T2405 T2406 T2425 T2426 T2427 T2428 T2429 T2430 T2431 T2432 T2433 T2434 T2435 T2436 T2437 T2438 T2439 T2440 T2441 T2442 T2443 T2444 T2445 T2446 T2447 T2448 T2449 T2450 T2451 T2452 T2453 T2454 T2455 T2456 T2457 T2458 T2459 T2460 T2478 T2479 T2480 T2481 T2482 T2483 T2484 T2485 T2486 T2487 T2488 T2489 T2490 T2491 T2492 T2493 T2494 T2495 T2496 T2497 T2498 T2499 T2500 T2501 T2502 T2503 T2504 T2505 T2506 T2507 T2508 T2509 T2510 T2511 T2526 T2527 T2528 T2529 T2530 T2531 T2532 T2533 T2534 T2535 T2536 T2537 T2538 T2539 T2540 T2541 T2542 T2543 T2544 T2545 T2546 T2547 T2548 T2549 T2550 T2551 T2552 T2553 T2572 T2573 T2574 T2575 T2576 T2577 T2578 T2579 T2580 T2581 T2582 T2583 T2584 T2585 T2586 T2587 T2588 T2589 T2590 T2591 T2592 T2593 T2594 T2595 T2596 T2597 T2598 T2599 T2600 T2601 T2602 T2603 T2604 T2605 T2606 T2607 T2626 T2627 T2628 T2629 T2630 T2631 T2632 T2633 T2634 T2635 T2636 T2637 T2638 T2639 T2640 T2641 T2642 T2643 T2644 T2645 T2646 T2647 T2648 T2649 T2650 T2651 T2652 T2653 T2654 T2655 T2656 T2657 T2658 T2659 T2660 T2661 T2680 T2681 T2682 T2683 T2684 T2685 T2686 T2687 T2688 T2689 T2690 T2691 T2692 T2693 T2694 T2695 T2696 T2697 T2698 T2699 T2700 T2701 T2702 T2703 T2704 T2705 T2706 T2707 T2708 T2709 T2710 T2711 T2712 T2713 T2714 T2715 T2733 T2734 T2735 T2736 T2737 T2738 T2739 T2740 T2741 T2742 T2743 T2744 T2745 T2746 T2747 T2748 T2749 T2750 T2751 T2752 T2753 T2754 T2755 T2756 T2757 T2758 T2759 T2760 T2761 T2762 T2763 T2764 T2765 T2766 T2781 T2782 T2783 T2784 T2785 T2786 T2787 T2788 T2789 T2790 T2791 T2792 T2793 T2794 T2795 T2796 T2797 T2798 T2799 T2800 T2801 T2802 T2803 T2804 T2805 T2806 T2807 T2808 T2827 T2828 T2829 T2830 T2831 T2832 T2833 T2834 T2835 T2836 T2837 T2838 T2839 T2840 T2841 T2842 T2843 T2844 T2845 T2846 T2847 T2848 T2849 T2850 T2851 T2852 T2853 T2854 T2855 T2856 T2857 T2858 T2859 T2860 T2861 T2862 T2881 T2882 T2883 T2884 T2885 T2886 T2887 T2888 T2889 T2890 T2891 T2892 T2893 T2894 T2895 T2896 T2897 T2898 T2899 T2900 T2901 T2902 T2903 T2904 T2905 T2906 T2907 T2908 T2909 T2910 T2911 T2912 T2913 T2914 T2915 T2916 T2935 T2936 T2937 T2938 T2939 T2940 T2941 T2942 T2943 T2944 T2945 T2946 T2947 T2948 T2949 T2950 T2951 T2952 T2953 T2954 T2955 T2956 T2957 T2958 T2959 T2960 T2961 T2962 T2963 T2964 T2965 T2966 T2967 T2968 T2969 T2970 T2988 T2989 T2990 T2991 T2992 T2993 T2994 T2995 T2996 T2997 T2998 T2999 T3000 T3001 T3002 T3003 T3004 T3005 T3006 T3007 T3008 T3009 T3010 T3011 T3012 T3013 T3014 T3015 T3016 T3017 T3018 T3019 T3020 T3021 T3036 T3037 T3038 T3039 T3040 T3041 T3042 T3043 T3044 T3045 T3046 T3047 T3048 T3049 T3050 T3051 T3052 T3053 T3054 T3055 T3056 T3057 T3058 T3059 T3060 T3061 T3062 T3063 T3082 T3083 T3084 T3085 T3086 T3087 T3088 T3089 T3090 T3091 T3092 T3093 T3094 T3095 T3096 T3097 T3098 T3099 T3100 T3101 T3102 T3103 T3104 T3105 T3106 T3107 T3108 T3109 T3110 T3111 T3112 T3113 T3114 T3115 T3116 T3117 T3136 T3137 T3138 T3139 T3140 T3141 T3142 T3143 T3144 T3145 T3146 T3147 T3148 T3149 T3150 T3151 T3152 T3153 T3154 T3155 T3156 T3157 T3158 T3159 T3160 T3161 T3162 T3163 T3164 T3165 T3166 T3167 T3168 T3169 T3170 T3171 T3190 T3191 T3192 T3193 T3194 T3195 T3196 T3197 T3198 T3199 T3200 T3201 T3202 T3203 T3204 T3205 T3206 T3207 T3208 T3209 T3210 T3211 T3212 T3213 T3214 T3215 T3216 T3217 T3218 T3219 T3220 T3221 T3222 T3223 T3224 T3225 T3243 T3244 T3245 T3246 T3247 T3248 T3249 T3250 T3251 T3252 T3253 T3254 T3255 T3256 T3257 T3258 T3259 T3260 T3261 T3262 T3263 T3264 T3265 T3266 T3267 T3268 T3269 T3270 T3271 T3272 T3273 T3274 T3275 T3276 T3291 T3292 T3293 T3294 T3295 T3296 T3297 T3298 T3299 T3300 T3301 T3302 T3303 T3304 T3305 T3306 T3307 T3308 T3309 T3310 T3311 T3312 T3313 T3314 T3315 T3316 T3317 T3318 T3337 T3338 T3339 T3340 T3341 T3342 T3343 T3344 T3345 T3346 T3347 T3348 T3349 T3350 T3351 T3352 T3353 T3354 T3355 T3356 T3357 T3358 T3359 T3360 T3361 T3362 T3363 T3364 T3365 T3366 T3367 T3368 T3369 T3370 T3371 T3372 T3391 T3392 T3393 T3394 T3395 T3396 T3397 T3398 T3399 T3400 T3401 T3402 T3403 T3404 T3405 T3406 T3407 T3408 T3409 T3410 T3411 T3412 T3413 T3414 T3415 T3416 T3417 T3418 T3419 T3420 T3421 T3422 T3423 T3424 T3425 T3426 T3445 T3446 T3447 T3448 T3449 T3450 T3451 T3452 T3453 T3454 T3455 T3456 T3457 T3458 T3459 T3460 T3461 T3462 T3463 T3464 T3465 T3466 T3467 T3468 T3469 T3470 T3471 T3472 T3473 T3474 T3475 T3476 T3477 T3478 T3479 T3480 T3498 T3499 T3500 T3501 T3502 T3503 T3504 T3505 T3506 T3507 T3508 T3509 T3510 T3511 T3512 T3513 T3514 T3515 T3516 T3517 T3518 T3519 T3520 T3521 T3522 T3523 T3524 T3525 T3526 T3527 T3528 T3529 T3530 T3531 T3546 T3547 T3548 T3549 T3550 T3551 T3552 T3553 T3554 T3555 T3556 T3557 T3558 T3559 T3560 T3561 T3562 T3563 T3564 T3565 T3566 T3567 T3568 T3569 T3570 T3571 T3572 T3573 T3592 T3593 T3594 T3595 T3596 T3597 T3598 T3599 T3600 T3601 T3602 T3603 T3604 T3605 T3606 T3607 T3608 T3609 T3610 T3611 T3612 T3613 T3614 T3615 T3616 T3617 T3618 T3619 T3620 T3621 T3622 T3623 T3624 T3625 T3626 T3627 T3646 T3647 T3648 T3649 T3650 T3651 T3652 T3653 T3654 T3655 T3656 T3657 T3658 T3659 T3660 T3661 T3662 T3663 T3664 T3665 T3666 T3667 T3668 T3669 T3670 T3671 T3672 T3673 T3674 T3675 T3676 T3677 T3678 T3679 T3680 T3681 T3700 T3701 T3702 T3703 T3704 T3705 T3706 T3707 T3708 T3709 T3710 T3711 T3712 T3713 T3714 T3715 T3716 T3717 T3718 T3719 T3720 T3721 T3722 T3723 T3724 T3725 T3726 T3727 T3728 T3729 T3730 T3731 T3732 T3733 T3734 T3735 T3753 T3754 T3755 T3756 T3757 T3758 T3759 T3760 T3761 T3762 T3763 T3764 T3765 T3766 T3767 T3768 T3769 T3770 T3771 T3772 T3773 T3774 T3775 T3776 T3777 T3778 T3779 T3780 T3781 T3782 T3783 T3784 T3785 T3786 T3801 T3802 T3803 T3804 T3805 T3806 T3807 T3808 T3809 T3810 T3811 T3812 T3813 T3814 T3815 T3816 T3817 T3818 T3819 T3820 T3821 T3822 T3823 T3824 T3825 T3826 T3827 T3828 T3847 T3848 T3849 T3850 T3851 T3852 T3853 T3854 T3855 T3856 T3857 T3858 T3859 T3860 T3861 T3862 T3863 T3864 T3865 T3866 T3867 T3868 T3869 T3870 T3871 T3872 T3873 T3874 T3875 T3876 T3877 T3878 T3879 T3880 T3881 T3882 T3901 T3902 T3903 T3904 T3905 T3906 T3907 T3908 T3909 T3910 T3911 T3912 T3913 T3914 T3915 T3916 T3917 T3918 T3919 T3920 T3921 T3922 T3923 T3924 T3925 T3926 T3927 T3928 T3929 T3930 T3931 T3932 T3933 T3934 T3935 T3936 T3955 T3956 T3957 T3958 T3959 T3960 T3961 T3962 T3963 T3964 T3965 T3966 T3967 T3968 T3969 T3970 T3971 T3972 T3973 T3974 T3975 T3976 T3977 T3978 T3979 T3980 T3981 T3982 T3983 T3984 T3985 T3986 T3987 T3988 T3989 T3990 T4008 T4009 T4010 T4011 T4012 T4013 T4014 T4015 T4016 T4017 T4018 T4019 T4020 T4021 T4022 T4023 T4024 T4025 T4026 T4027 T4028 T4029 T4030 T4031 T4032 T4033 T4034 T4035 T4036 T4037 T4038 T4039 T4040 T4041 T4056 T4057 T4058 T4059 T4060 T4061 T4062 T4063 T4064 T4065 T4066 T4067 T4068 T4069 T4070 T4071 T4072 T4073 T4074 T4075 T4076 T4077 T4078 T4079 T4080 T4081 T4082 T4083 T4102 T4103 T4104 T4105 T4106 T4107 T4108 T4109 T4110 T4111 T4112 T4113 T4114 T4115 T4116 T4117 T4118 T4119 T4120 T4121 T4122 T4123 T4124 T4125 T4126 T4127 T4128 T4129 T4130 T4131 T4132 T4133 T4134 T4135 T4136 T4137 T4156 T4157 T4158 T4159 T4160 T4161 T4162 T4163 T4164 T4165 T4166 T4167 T4168 T4169 T4170 T4171 T4172 T4173 T4174 T4175 T4176 T4177 T4178 T4179 T4180 T4181 T4182 T4183 T4184 T4185 T4186 T4187 T4188 T4189 T4190 T4191 T4210 T4211 T4212 T4213 T4214 T4215 T4216 T4217 T4218 T4219 T4220 T4221 T4222 T4223 T4224 T4225 T4226 T4227 T4228 T4229 T4230 T4231 T4232 T4233 T4234 T4235 T4236 T4237 T4238 T4239 T4240 T4241 T4242 T4243 T4244 T4245 T4263 T4264 T4265 T4266 T4267 T4268 T4269 T4270 T4271 T4272 T4273 T4274 T4275 T4276 T4277 T4278 T4279 T4280 T4281 T4282 T4283 T4284 T4285 T4286 T4287 T4288 T4289 T4290 T4291 T4292 T4293 T4294 T4295 T4296 T4311 T4312 T4313 T4314 T4315 T4316 T4317 T4318 T4319 T4320 T4321 T4322 T4323 T4324 T4325 T4326 T4327 T4328 T4329 T4330 T4331 T4332 T4333 T4334 T4335 T4336 T4337 T4338 T4357 T4358 T4359 T4360 T4361 T4362 T4363 T4364 T4365 T4366 T4367 T4368 T4369 T4370 T4371 T4372 T4373 T4374 T4375 T4376 T4377 T4378 T4379 T4380 T4381 T4382 T4383 T4384 T4385 T4386 T4387 T4388 T4389 T4390 T4391 T4392 T4411 T4412 T4413 T4414 T4415 T4416 T4417 T4418 T4419 T4420 T4421 T4422 T4423 T4424 T4425 T4426 T4427 T4428 T4429 T4430 T4431 T4432 T4433 T4434 T4435 T4436 T4437 T4438 T4439 T4440 T4441 T4442 T4443 T4444 T4445 T4446 T4465 T4466 T4467 T4468 T4469 T4470 T4471 T4472 T4473 T4474 T4475 T4476 T4477 T4478 T4479 T4480 T4481 T4482 T4483 T4484 T4485 T4486 T4487 T4488 T4489 T4490 T4491 T4492 T4493 T4494 T4495 T4496 T4497 T4498 T4499 T4500 T4518 T4519 T4520 T4521 T4522 T4523 T4524 T4525 T4526 T4527 T4528 T4529 T4530 T4531 T4532 T4533 T4534 T4535 T4536 T4537 T4538 T4539 T4540 T4541 T4542 T4543 T4544 T4545 T4546 T4547 T4548 T4549 T4550 T4551 T4566 T4567 T4568 T4569 T4570 T4571 T4572 T4573 T4574 T4575 T4576 T4577 T4578 T4579 T4580 T4581 T4582 T4583 T4584 T4585 T4586 T4587 T4588 T4589 T4590 T4591 T4592 T4593 T4:T21 T58:T75 T112:T129 T166:T182 T217:T230 T259:T276 T313:T330 T367:T384 T421:T437 T472:T485 T514:T531 T568:T585 T622:T639 T676:T692 T727:T740 T769:T786 T823:T840 T877:T894 T931:T947 T982:T995 T1024:T1041 T1078:T1095 T1132:T1149 T1186:T1202 T1237:T1250 T1279:T1296 T1333:T1350 T1387:T1404 T1441:T1457 T1492:T1505 T1534:T1551 T1588:T1605 T1642:T1659 T1696:T1712 T1747:T1760 T1789:T1806 T1843:T1860 T1897:T1914 T1951:T1967 T2002:T2015 T2044:T2061 T2098:T2115 T2152:T2169 T2206:T2222 T2257:T2270 T2299:T2316 T2353:T2370 T2407:T2424 T2461:T2477 T2512:T2525 T2554:T2571 T2608:T2625 T2662:T2679 T2716:T2732 T2767:T2780 T2809:T2826 T2863:T2880 T2917:T2934 T2971:T2987 T3022:T3035 T3064:T3081 T3118:T3135 T3172:T3189 T3226:T3242 T3277:T3290 T3319:T3336 T3373:T3390 T3427:T3444 T3481:T3497 T3532:T3545 T3574:T3591 T3628:T3645 T3682:T3699 T3736:T3752 T3787:T3800 T3829:T3846 T3883:T3900 T3937:T3954 T3991:T4007 T4042:T4055 T4084:T4101 T4138:T4155 T4192:T4209 T4246:T4262 T4297:T4310 T4339:T4356 T4393:T4410 T4447:T4464 T4501:T4517 T4552:T4565">
      <formula1>0</formula1>
      <formula2>100</formula2>
    </dataValidation>
    <dataValidation type="decimal" operator="between" allowBlank="1" showInputMessage="1" showErrorMessage="1" error="核定重输" prompt="调查时期：收获前0－3天。&#10;调查测产行发病株数、总株数，计算发病率。&#10;&#10;" sqref="S22 S23 S24 S25 S26 S27 S28 S29 S30 S31 S32 S33 S34 S35 S36 S37 S38 S39 S40 S41 S42 S43 S44 S45 S46 S47 S48 S49 S50 S51 S52 S53 S54 S55 S56 S57 S76 S77 S78 S79 S80 S81 S82 S83 S84 S85 S86 S87 S88 S89 S90 S91 S92 S93 S94 S95 S96 S97 S98 S99 S100 S101 S102 S103 S104 S105 S106 S107 S108 S109 S110 S111 S130 S131 S132 S133 S134 S135 S136 S137 S138 S139 S140 S141 S142 S143 S144 S145 S146 S147 S148 S149 S150 S151 S152 S153 S154 S155 S156 S157 S158 S159 S160 S161 S162 S163 S164 S165 S183 S184 S185 S186 S187 S188 S189 S190 S191 S192 S193 S194 S195 S196 S197 S198 S199 S200 S201 S202 S203 S204 S205 S206 S207 S208 S209 S210 S211 S212 S213 S214 S215 S216 S231 S232 S233 S234 S235 S236 S237 S238 S239 S240 S241 S242 S243 S244 S245 S246 S247 S248 S249 S250 S251 S252 S253 S254 S255 S256 S257 S258 S277 S278 S279 S280 S281 S282 S283 S284 S285 S286 S287 S288 S289 S290 S291 S292 S293 S294 S295 S296 S297 S298 S299 S300 S301 S302 S303 S304 S305 S306 S307 S308 S309 S310 S311 S312 S331 S332 S333 S334 S335 S336 S337 S338 S339 S340 S341 S342 S343 S344 S345 S346 S347 S348 S349 S350 S351 S352 S353 S354 S355 S356 S357 S358 S359 S360 S361 S362 S363 S364 S365 S366 S385 S386 S387 S388 S389 S390 S391 S392 S393 S394 S395 S396 S397 S398 S399 S400 S401 S402 S403 S404 S405 S406 S407 S408 S409 S410 S411 S412 S413 S414 S415 S416 S417 S418 S419 S420 S438 S439 S440 S441 S442 S443 S444 S445 S446 S447 S448 S449 S450 S451 S452 S453 S454 S455 S456 S457 S458 S459 S460 S461 S462 S463 S464 S465 S466 S467 S468 S469 S470 S471 S486 S487 S488 S489 S490 S491 S492 S493 S494 S495 S496 S497 S498 S499 S500 S501 S502 S503 S504 S505 S506 S507 S508 S509 S510 S511 S512 S513 S532 S533 S534 S535 S536 S537 S538 S539 S540 S541 S542 S543 S544 S545 S546 S547 S548 S549 S550 S551 S552 S553 S554 S555 S556 S557 S558 S559 S560 S561 S562 S563 S564 S565 S566 S567 S586 S587 S588 S589 S590 S591 S592 S593 S594 S595 S596 S597 S598 S599 S600 S601 S602 S603 S604 S605 S606 S607 S608 S609 S610 S611 S612 S613 S614 S615 S616 S617 S618 S619 S620 S621 S640 S641 S642 S643 S644 S645 S646 S647 S648 S649 S650 S651 S652 S653 S654 S655 S656 S657 S658 S659 S660 S661 S662 S663 S664 S665 S666 S667 S668 S669 S670 S671 S672 S673 S674 S675 S693 S694 S695 S696 S697 S698 S699 S700 S701 S702 S703 S704 S705 S706 S707 S708 S709 S710 S711 S712 S713 S714 S715 S716 S717 S718 S719 S720 S721 S722 S723 S724 S725 S726 S741 S742 S743 S744 S745 S746 S747 S748 S749 S750 S751 S752 S753 S754 S755 S756 S757 S758 S759 S760 S761 S762 S763 S764 S765 S766 S767 S768 S787 S788 S789 S790 S791 S792 S793 S794 S795 S796 S797 S798 S799 S800 S801 S802 S803 S804 S805 S806 S807 S808 S809 S810 S811 S812 S813 S814 S815 S816 S817 S818 S819 S820 S821 S822 S841 S842 S843 S844 S845 S846 S847 S848 S849 S850 S851 S852 S853 S854 S855 S856 S857 S858 S859 S860 S861 S862 S863 S864 S865 S866 S867 S868 S869 S870 S871 S872 S873 S874 S875 S876 S895 S896 S897 S898 S899 S900 S901 S902 S903 S904 S905 S906 S907 S908 S909 S910 S911 S912 S913 S914 S915 S916 S917 S918 S919 S920 S921 S922 S923 S924 S925 S926 S927 S928 S929 S930 S948 S949 S950 S951 S952 S953 S954 S955 S956 S957 S958 S959 S960 S961 S962 S963 S964 S965 S966 S967 S968 S969 S970 S971 S972 S973 S974 S975 S976 S977 S978 S979 S980 S981 S996 S997 S998 S999 S1000 S1001 S1002 S1003 S1004 S1005 S1006 S1007 S1008 S1009 S1010 S1011 S1012 S1013 S1014 S1015 S1016 S1017 S1018 S1019 S1020 S1021 S1022 S1023 S1042 S1043 S1044 S1045 S1046 S1047 S1048 S1049 S1050 S1051 S1052 S1053 S1054 S1055 S1056 S1057 S1058 S1059 S1060 S1061 S1062 S1063 S1064 S1065 S1066 S1067 S1068 S1069 S1070 S1071 S1072 S1073 S1074 S1075 S1076 S1077 S1096 S1097 S1098 S1099 S1100 S1101 S1102 S1103 S1104 S1105 S1106 S1107 S1108 S1109 S1110 S1111 S1112 S1113 S1114 S1115 S1116 S1117 S1118 S1119 S1120 S1121 S1122 S1123 S1124 S1125 S1126 S1127 S1128 S1129 S1130 S1131 S1150 S1151 S1152 S1153 S1154 S1155 S1156 S1157 S1158 S1159 S1160 S1161 S1162 S1163 S1164 S1165 S1166 S1167 S1168 S1169 S1170 S1171 S1172 S1173 S1174 S1175 S1176 S1177 S1178 S1179 S1180 S1181 S1182 S1183 S1184 S1185 S1203 S1204 S1205 S1206 S1207 S1208 S1209 S1210 S1211 S1212 S1213 S1214 S1215 S1216 S1217 S1218 S1219 S1220 S1221 S1222 S1223 S1224 S1225 S1226 S1227 S1228 S1229 S1230 S1231 S1232 S1233 S1234 S1235 S1236 S1251 S1252 S1253 S1254 S1255 S1256 S1257 S1258 S1259 S1260 S1261 S1262 S1263 S1264 S1265 S1266 S1267 S1268 S1269 S1270 S1271 S1272 S1273 S1274 S1275 S1276 S1277 S1278 S1297 S1298 S1299 S1300 S1301 S1302 S1303 S1304 S1305 S1306 S1307 S1308 S1309 S1310 S1311 S1312 S1313 S1314 S1315 S1316 S1317 S1318 S1319 S1320 S1321 S1322 S1323 S1324 S1325 S1326 S1327 S1328 S1329 S1330 S1331 S1332 S1351 S1352 S1353 S1354 S1355 S1356 S1357 S1358 S1359 S1360 S1361 S1362 S1363 S1364 S1365 S1366 S1367 S1368 S1369 S1370 S1371 S1372 S1373 S1374 S1375 S1376 S1377 S1378 S1379 S1380 S1381 S1382 S1383 S1384 S1385 S1386 S1405 S1406 S1407 S1408 S1409 S1410 S1411 S1412 S1413 S1414 S1415 S1416 S1417 S1418 S1419 S1420 S1421 S1422 S1423 S1424 S1425 S1426 S1427 S1428 S1429 S1430 S1431 S1432 S1433 S1434 S1435 S1436 S1437 S1438 S1439 S1440 S1458 S1459 S1460 S1461 S1462 S1463 S1464 S1465 S1466 S1467 S1468 S1469 S1470 S1471 S1472 S1473 S1474 S1475 S1476 S1477 S1478 S1479 S1480 S1481 S1482 S1483 S1484 S1485 S1486 S1487 S1488 S1489 S1490 S1491 S1506 S1507 S1508 S1509 S1510 S1511 S1512 S1513 S1514 S1515 S1516 S1517 S1518 S1519 S1520 S1521 S1522 S1523 S1524 S1525 S1526 S1527 S1528 S1529 S1530 S1531 S1532 S1533 S1552 S1553 S1554 S1555 S1556 S1557 S1558 S1559 S1560 S1561 S1562 S1563 S1564 S1565 S1566 S1567 S1568 S1569 S1570 S1571 S1572 S1573 S1574 S1575 S1576 S1577 S1578 S1579 S1580 S1581 S1582 S1583 S1584 S1585 S1586 S1587 S1606 S1607 S1608 S1609 S1610 S1611 S1612 S1613 S1614 S1615 S1616 S1617 S1618 S1619 S1620 S1621 S1622 S1623 S1624 S1625 S1626 S1627 S1628 S1629 S1630 S1631 S1632 S1633 S1634 S1635 S1636 S1637 S1638 S1639 S1640 S1641 S1660 S1661 S1662 S1663 S1664 S1665 S1666 S1667 S1668 S1669 S1670 S1671 S1672 S1673 S1674 S1675 S1676 S1677 S1678 S1679 S1680 S1681 S1682 S1683 S1684 S1685 S1686 S1687 S1688 S1689 S1690 S1691 S1692 S1693 S1694 S1695 S1713 S1714 S1715 S1716 S1717 S1718 S1719 S1720 S1721 S1722 S1723 S1724 S1725 S1726 S1727 S1728 S1729 S1730 S1731 S1732 S1733 S1734 S1735 S1736 S1737 S1738 S1739 S1740 S1741 S1742 S1743 S1744 S1745 S1746 S1761 S1762 S1763 S1764 S1765 S1766 S1767 S1768 S1769 S1770 S1771 S1772 S1773 S1774 S1775 S1776 S1777 S1778 S1779 S1780 S1781 S1782 S1783 S1784 S1785 S1786 S1787 S1788 S1807 S1808 S1809 S1810 S1811 S1812 S1813 S1814 S1815 S1816 S1817 S1818 S1819 S1820 S1821 S1822 S1823 S1824 S1825 S1826 S1827 S1828 S1829 S1830 S1831 S1832 S1833 S1834 S1835 S1836 S1837 S1838 S1839 S1840 S1841 S1842 S1861 S1862 S1863 S1864 S1865 S1866 S1867 S1868 S1869 S1870 S1871 S1872 S1873 S1874 S1875 S1876 S1877 S1878 S1879 S1880 S1881 S1882 S1883 S1884 S1885 S1886 S1887 S1888 S1889 S1890 S1891 S1892 S1893 S1894 S1895 S1896 S1915 S1916 S1917 S1918 S1919 S1920 S1921 S1922 S1923 S1924 S1925 S1926 S1927 S1928 S1929 S1930 S1931 S1932 S1933 S1934 S1935 S1936 S1937 S1938 S1939 S1940 S1941 S1942 S1943 S1944 S1945 S1946 S1947 S1948 S1949 S1950 S1968 S1969 S1970 S1971 S1972 S1973 S1974 S1975 S1976 S1977 S1978 S1979 S1980 S1981 S1982 S1983 S1984 S1985 S1986 S1987 S1988 S1989 S1990 S1991 S1992 S1993 S1994 S1995 S1996 S1997 S1998 S1999 S2000 S2001 S2016 S2017 S2018 S2019 S2020 S2021 S2022 S2023 S2024 S2025 S2026 S2027 S2028 S2029 S2030 S2031 S2032 S2033 S2034 S2035 S2036 S2037 S2038 S2039 S2040 S2041 S2042 S2043 S2062 S2063 S2064 S2065 S2066 S2067 S2068 S2069 S2070 S2071 S2072 S2073 S2074 S2075 S2076 S2077 S2078 S2079 S2080 S2081 S2082 S2083 S2084 S2085 S2086 S2087 S2088 S2089 S2090 S2091 S2092 S2093 S2094 S2095 S2096 S2097 S2116 S2117 S2118 S2119 S2120 S2121 S2122 S2123 S2124 S2125 S2126 S2127 S2128 S2129 S2130 S2131 S2132 S2133 S2134 S2135 S2136 S2137 S2138 S2139 S2140 S2141 S2142 S2143 S2144 S2145 S2146 S2147 S2148 S2149 S2150 S2151 S2170 S2171 S2172 S2173 S2174 S2175 S2176 S2177 S2178 S2179 S2180 S2181 S2182 S2183 S2184 S2185 S2186 S2187 S2188 S2189 S2190 S2191 S2192 S2193 S2194 S2195 S2196 S2197 S2198 S2199 S2200 S2201 S2202 S2203 S2204 S2205 S2223 S2224 S2225 S2226 S2227 S2228 S2229 S2230 S2231 S2232 S2233 S2234 S2235 S2236 S2237 S2238 S2239 S2240 S2241 S2242 S2243 S2244 S2245 S2246 S2247 S2248 S2249 S2250 S2251 S2252 S2253 S2254 S2255 S2256 S2271 S2272 S2273 S2274 S2275 S2276 S2277 S2278 S2279 S2280 S2281 S2282 S2283 S2284 S2285 S2286 S2287 S2288 S2289 S2290 S2291 S2292 S2293 S2294 S2295 S2296 S2297 S2298 S2317 S2318 S2319 S2320 S2321 S2322 S2323 S2324 S2325 S2326 S2327 S2328 S2329 S2330 S2331 S2332 S2333 S2334 S2335 S2336 S2337 S2338 S2339 S2340 S2341 S2342 S2343 S2344 S2345 S2346 S2347 S2348 S2349 S2350 S2351 S2352 S2371 S2372 S2373 S2374 S2375 S2376 S2377 S2378 S2379 S2380 S2381 S2382 S2383 S2384 S2385 S2386 S2387 S2388 S2389 S2390 S2391 S2392 S2393 S2394 S2395 S2396 S2397 S2398 S2399 S2400 S2401 S2402 S2403 S2404 S2405 S2406 S2425 S2426 S2427 S2428 S2429 S2430 S2431 S2432 S2433 S2434 S2435 S2436 S2437 S2438 S2439 S2440 S2441 S2442 S2443 S2444 S2445 S2446 S2447 S2448 S2449 S2450 S2451 S2452 S2453 S2454 S2455 S2456 S2457 S2458 S2459 S2460 S2478 S2479 S2480 S2481 S2482 S2483 S2484 S2485 S2486 S2487 S2488 S2489 S2490 S2491 S2492 S2493 S2494 S2495 S2496 S2497 S2498 S2499 S2500 S2501 S2502 S2503 S2504 S2505 S2506 S2507 S2508 S2509 S2510 S2511 S2526 S2527 S2528 S2529 S2530 S2531 S2532 S2533 S2534 S2535 S2536 S2537 S2538 S2539 S2540 S2541 S2542 S2543 S2544 S2545 S2546 S2547 S2548 S2549 S2550 S2551 S2552 S2553 S2572 S2573 S2574 S2575 S2576 S2577 S2578 S2579 S2580 S2581 S2582 S2583 S2584 S2585 S2586 S2587 S2588 S2589 S2590 S2591 S2592 S2593 S2594 S2595 S2596 S2597 S2598 S2599 S2600 S2601 S2602 S2603 S2604 S2605 S2606 S2607 S2626 S2627 S2628 S2629 S2630 S2631 S2632 S2633 S2634 S2635 S2636 S2637 S2638 S2639 S2640 S2641 S2642 S2643 S2644 S2645 S2646 S2647 S2648 S2649 S2650 S2651 S2652 S2653 S2654 S2655 S2656 S2657 S2658 S2659 S2660 S2661 S2680 S2681 S2682 S2683 S2684 S2685 S2686 S2687 S2688 S2689 S2690 S2691 S2692 S2693 S2694 S2695 S2696 S2697 S2698 S2699 S2700 S2701 S2702 S2703 S2704 S2705 S2706 S2707 S2708 S2709 S2710 S2711 S2712 S2713 S2714 S2715 S2733 S2734 S2735 S2736 S2737 S2738 S2739 S2740 S2741 S2742 S2743 S2744 S2745 S2746 S2747 S2748 S2749 S2750 S2751 S2752 S2753 S2754 S2755 S2756 S2757 S2758 S2759 S2760 S2761 S2762 S2763 S2764 S2765 S2766 S2781 S2782 S2783 S2784 S2785 S2786 S2787 S2788 S2789 S2790 S2791 S2792 S2793 S2794 S2795 S2796 S2797 S2798 S2799 S2800 S2801 S2802 S2803 S2804 S2805 S2806 S2807 S2808 S2827 S2828 S2829 S2830 S2831 S2832 S2833 S2834 S2835 S2836 S2837 S2838 S2839 S2840 S2841 S2842 S2843 S2844 S2845 S2846 S2847 S2848 S2849 S2850 S2851 S2852 S2853 S2854 S2855 S2856 S2857 S2858 S2859 S2860 S2861 S2862 S2881 S2882 S2883 S2884 S2885 S2886 S2887 S2888 S2889 S2890 S2891 S2892 S2893 S2894 S2895 S2896 S2897 S2898 S2899 S2900 S2901 S2902 S2903 S2904 S2905 S2906 S2907 S2908 S2909 S2910 S2911 S2912 S2913 S2914 S2915 S2916 S2935 S2936 S2937 S2938 S2939 S2940 S2941 S2942 S2943 S2944 S2945 S2946 S2947 S2948 S2949 S2950 S2951 S2952 S2953 S2954 S2955 S2956 S2957 S2958 S2959 S2960 S2961 S2962 S2963 S2964 S2965 S2966 S2967 S2968 S2969 S2970 S2988 S2989 S2990 S2991 S2992 S2993 S2994 S2995 S2996 S2997 S2998 S2999 S3000 S3001 S3002 S3003 S3004 S3005 S3006 S3007 S3008 S3009 S3010 S3011 S3012 S3013 S3014 S3015 S3016 S3017 S3018 S3019 S3020 S3021 S3036 S3037 S3038 S3039 S3040 S3041 S3042 S3043 S3044 S3045 S3046 S3047 S3048 S3049 S3050 S3051 S3052 S3053 S3054 S3055 S3056 S3057 S3058 S3059 S3060 S3061 S3062 S3063 S3082 S3083 S3084 S3085 S3086 S3087 S3088 S3089 S3090 S3091 S3092 S3093 S3094 S3095 S3096 S3097 S3098 S3099 S3100 S3101 S3102 S3103 S3104 S3105 S3106 S3107 S3108 S3109 S3110 S3111 S3112 S3113 S3114 S3115 S3116 S3117 S3136 S3137 S3138 S3139 S3140 S3141 S3142 S3143 S3144 S3145 S3146 S3147 S3148 S3149 S3150 S3151 S3152 S3153 S3154 S3155 S3156 S3157 S3158 S3159 S3160 S3161 S3162 S3163 S3164 S3165 S3166 S3167 S3168 S3169 S3170 S3171 S3190 S3191 S3192 S3193 S3194 S3195 S3196 S3197 S3198 S3199 S3200 S3201 S3202 S3203 S3204 S3205 S3206 S3207 S3208 S3209 S3210 S3211 S3212 S3213 S3214 S3215 S3216 S3217 S3218 S3219 S3220 S3221 S3222 S3223 S3224 S3225 S3243 S3244 S3245 S3246 S3247 S3248 S3249 S3250 S3251 S3252 S3253 S3254 S3255 S3256 S3257 S3258 S3259 S3260 S3261 S3262 S3263 S3264 S3265 S3266 S3267 S3268 S3269 S3270 S3271 S3272 S3273 S3274 S3275 S3276 S3291 S3292 S3293 S3294 S3295 S3296 S3297 S3298 S3299 S3300 S3301 S3302 S3303 S3304 S3305 S3306 S3307 S3308 S3309 S3310 S3311 S3312 S3313 S3314 S3315 S3316 S3317 S3318 S3337 S3338 S3339 S3340 S3341 S3342 S3343 S3344 S3345 S3346 S3347 S3348 S3349 S3350 S3351 S3352 S3353 S3354 S3355 S3356 S3357 S3358 S3359 S3360 S3361 S3362 S3363 S3364 S3365 S3366 S3367 S3368 S3369 S3370 S3371 S3372 S3391 S3392 S3393 S3394 S3395 S3396 S3397 S3398 S3399 S3400 S3401 S3402 S3403 S3404 S3405 S3406 S3407 S3408 S3409 S3410 S3411 S3412 S3413 S3414 S3415 S3416 S3417 S3418 S3419 S3420 S3421 S3422 S3423 S3424 S3425 S3426 S3445 S3446 S3447 S3448 S3449 S3450 S3451 S3452 S3453 S3454 S3455 S3456 S3457 S3458 S3459 S3460 S3461 S3462 S3463 S3464 S3465 S3466 S3467 S3468 S3469 S3470 S3471 S3472 S3473 S3474 S3475 S3476 S3477 S3478 S3479 S3480 S3498 S3499 S3500 S3501 S3502 S3503 S3504 S3505 S3506 S3507 S3508 S3509 S3510 S3511 S3512 S3513 S3514 S3515 S3516 S3517 S3518 S3519 S3520 S3521 S3522 S3523 S3524 S3525 S3526 S3527 S3528 S3529 S3530 S3531 S3546 S3547 S3548 S3549 S3550 S3551 S3552 S3553 S3554 S3555 S3556 S3557 S3558 S3559 S3560 S3561 S3562 S3563 S3564 S3565 S3566 S3567 S3568 S3569 S3570 S3571 S3572 S3573 S3592 S3593 S3594 S3595 S3596 S3597 S3598 S3599 S3600 S3601 S3602 S3603 S3604 S3605 S3606 S3607 S3608 S3609 S3610 S3611 S3612 S3613 S3614 S3615 S3616 S3617 S3618 S3619 S3620 S3621 S3622 S3623 S3624 S3625 S3626 S3627 S3646 S3647 S3648 S3649 S3650 S3651 S3652 S3653 S3654 S3655 S3656 S3657 S3658 S3659 S3660 S3661 S3662 S3663 S3664 S3665 S3666 S3667 S3668 S3669 S3670 S3671 S3672 S3673 S3674 S3675 S3676 S3677 S3678 S3679 S3680 S3681 S3700 S3701 S3702 S3703 S3704 S3705 S3706 S3707 S3708 S3709 S3710 S3711 S3712 S3713 S3714 S3715 S3716 S3717 S3718 S3719 S3720 S3721 S3722 S3723 S3724 S3725 S3726 S3727 S3728 S3729 S3730 S3731 S3732 S3733 S3734 S3735 S3753 S3754 S3755 S3756 S3757 S3758 S3759 S3760 S3761 S3762 S3763 S3764 S3765 S3766 S3767 S3768 S3769 S3770 S3771 S3772 S3773 S3774 S3775 S3776 S3777 S3778 S3779 S3780 S3781 S3782 S3783 S3784 S3785 S3786 S3801 S3802 S3803 S3804 S3805 S3806 S3807 S3808 S3809 S3810 S3811 S3812 S3813 S3814 S3815 S3816 S3817 S3818 S3819 S3820 S3821 S3822 S3823 S3824 S3825 S3826 S3827 S3828 S3847 S3848 S3849 S3850 S3851 S3852 S3853 S3854 S3855 S3856 S3857 S3858 S3859 S3860 S3861 S3862 S3863 S3864 S3865 S3866 S3867 S3868 S3869 S3870 S3871 S3872 S3873 S3874 S3875 S3876 S3877 S3878 S3879 S3880 S3881 S3882 S3901 S3902 S3903 S3904 S3905 S3906 S3907 S3908 S3909 S3910 S3911 S3912 S3913 S3914 S3915 S3916 S3917 S3918 S3919 S3920 S3921 S3922 S3923 S3924 S3925 S3926 S3927 S3928 S3929 S3930 S3931 S3932 S3933 S3934 S3935 S3936 S3955 S3956 S3957 S3958 S3959 S3960 S3961 S3962 S3963 S3964 S3965 S3966 S3967 S3968 S3969 S3970 S3971 S3972 S3973 S3974 S3975 S3976 S3977 S3978 S3979 S3980 S3981 S3982 S3983 S3984 S3985 S3986 S3987 S3988 S3989 S3990 S4008 S4009 S4010 S4011 S4012 S4013 S4014 S4015 S4016 S4017 S4018 S4019 S4020 S4021 S4022 S4023 S4024 S4025 S4026 S4027 S4028 S4029 S4030 S4031 S4032 S4033 S4034 S4035 S4036 S4037 S4038 S4039 S4040 S4041 S4056 S4057 S4058 S4059 S4060 S4061 S4062 S4063 S4064 S4065 S4066 S4067 S4068 S4069 S4070 S4071 S4072 S4073 S4074 S4075 S4076 S4077 S4078 S4079 S4080 S4081 S4082 S4083 S4102 S4103 S4104 S4105 S4106 S4107 S4108 S4109 S4110 S4111 S4112 S4113 S4114 S4115 S4116 S4117 S4118 S4119 S4120 S4121 S4122 S4123 S4124 S4125 S4126 S4127 S4128 S4129 S4130 S4131 S4132 S4133 S4134 S4135 S4136 S4137 S4156 S4157 S4158 S4159 S4160 S4161 S4162 S4163 S4164 S4165 S4166 S4167 S4168 S4169 S4170 S4171 S4172 S4173 S4174 S4175 S4176 S4177 S4178 S4179 S4180 S4181 S4182 S4183 S4184 S4185 S4186 S4187 S4188 S4189 S4190 S4191 S4210 S4211 S4212 S4213 S4214 S4215 S4216 S4217 S4218 S4219 S4220 S4221 S4222 S4223 S4224 S4225 S4226 S4227 S4228 S4229 S4230 S4231 S4232 S4233 S4234 S4235 S4236 S4237 S4238 S4239 S4240 S4241 S4242 S4243 S4244 S4245 S4263 S4264 S4265 S4266 S4267 S4268 S4269 S4270 S4271 S4272 S4273 S4274 S4275 S4276 S4277 S4278 S4279 S4280 S4281 S4282 S4283 S4284 S4285 S4286 S4287 S4288 S4289 S4290 S4291 S4292 S4293 S4294 S4295 S4296 S4311 S4312 S4313 S4314 S4315 S4316 S4317 S4318 S4319 S4320 S4321 S4322 S4323 S4324 S4325 S4326 S4327 S4328 S4329 S4330 S4331 S4332 S4333 S4334 S4335 S4336 S4337 S4338 S4357 S4358 S4359 S4360 S4361 S4362 S4363 S4364 S4365 S4366 S4367 S4368 S4369 S4370 S4371 S4372 S4373 S4374 S4375 S4376 S4377 S4378 S4379 S4380 S4381 S4382 S4383 S4384 S4385 S4386 S4387 S4388 S4389 S4390 S4391 S4392 S4411 S4412 S4413 S4414 S4415 S4416 S4417 S4418 S4419 S4420 S4421 S4422 S4423 S4424 S4425 S4426 S4427 S4428 S4429 S4430 S4431 S4432 S4433 S4434 S4435 S4436 S4437 S4438 S4439 S4440 S4441 S4442 S4443 S4444 S4445 S4446 S4465 S4466 S4467 S4468 S4469 S4470 S4471 S4472 S4473 S4474 S4475 S4476 S4477 S4478 S4479 S4480 S4481 S4482 S4483 S4484 S4485 S4486 S4487 S4488 S4489 S4490 S4491 S4492 S4493 S4494 S4495 S4496 S4497 S4498 S4499 S4500 S4518 S4519 S4520 S4521 S4522 S4523 S4524 S4525 S4526 S4527 S4528 S4529 S4530 S4531 S4532 S4533 S4534 S4535 S4536 S4537 S4538 S4539 S4540 S4541 S4542 S4543 S4544 S4545 S4546 S4547 S4548 S4549 S4550 S4551 S4566 S4567 S4568 S4569 S4570 S4571 S4572 S4573 S4574 S4575 S4576 S4577 S4578 S4579 S4580 S4581 S4582 S4583 S4584 S4585 S4586 S4587 S4588 S4589 S4590 S4591 S4592 S4593 S4:S21 S58:S75 S112:S129 S166:S182 S217:S230 S259:S276 S313:S330 S367:S384 S421:S437 S472:S485 S514:S531 S568:S585 S622:S639 S676:S692 S727:S740 S769:S786 S823:S840 S877:S894 S931:S947 S982:S995 S1024:S1041 S1078:S1095 S1132:S1149 S1186:S1202 S1237:S1250 S1279:S1296 S1333:S1350 S1387:S1404 S1441:S1457 S1492:S1505 S1534:S1551 S1588:S1605 S1642:S1659 S1696:S1712 S1747:S1760 S1789:S1806 S1843:S1860 S1897:S1914 S1951:S1967 S2002:S2015 S2044:S2061 S2098:S2115 S2152:S2169 S2206:S2222 S2257:S2270 S2299:S2316 S2353:S2370 S2407:S2424 S2461:S2477 S2512:S2525 S2554:S2571 S2608:S2625 S2662:S2679 S2716:S2732 S2767:S2780 S2809:S2826 S2863:S2880 S2917:S2934 S2971:S2987 S3022:S3035 S3064:S3081 S3118:S3135 S3172:S3189 S3226:S3242 S3277:S3290 S3319:S3336 S3373:S3390 S3427:S3444 S3481:S3497 S3532:S3545 S3574:S3591 S3628:S3645 S3682:S3699 S3736:S3752 S3787:S3800 S3829:S3846 S3883:S3900 S3937:S3954 S3991:S4007 S4042:S4055 S4084:S4101 S4138:S4155 S4192:S4209 S4246:S4262 S4297:S4310 S4339:S4356 S4393:S4410 S4447:S4464 S4501:S4517 S4552:S4565">
      <formula1>0</formula1>
      <formula2>100</formula2>
    </dataValidation>
    <dataValidation type="whole" operator="between" allowBlank="1" showInputMessage="1" showErrorMessage="1" prompt="倒伏后 3～5 天调查植株倾斜度≥45°株数（保留整数）。" sqref="U22 U23 U24 U25 U26 U27 U28 U29 U30 U31 U32 U33 U34 U35 U36 U37 U38 U39 U40 U41 U42 U43 U44 U45 U46 U47 U48 U49 U50 U51 U52 U53 U54 U55 U56 U57 U76 U77 U78 U79 U80 U81 U82 U83 U84 U85 U86 U87 U88 U89 U90 U91 U92 U93 U94 U95 U96 U97 U98 U99 U100 U101 U102 U103 U104 U105 U106 U107 U108 U109 U110 U111 U130 U131 U132 U133 U134 U135 U136 U137 U138 U139 U140 U141 U142 U143 U144 U145 U146 U147 U148 U149 U150 U151 U152 U153 U154 U155 U156 U157 U158 U159 U160 U161 U162 U163 U164 U165 U183 U184 U185 U186 U187 U188 U189 U190 U191 U192 U193 U194 U195 U196 U197 U198 U199 U200 U201 U202 U203 U204 U205 U206 U207 U208 U209 U210 U211 U212 U213 U214 U215 U216 U231 U232 U233 U234 U235 U236 U237 U238 U239 U240 U241 U242 U243 U244 U245 U246 U247 U248 U249 U250 U251 U252 U253 U254 U255 U256 U257 U258 U277 U278 U279 U280 U281 U282 U283 U284 U285 U286 U287 U288 U289 U290 U291 U292 U293 U294 U295 U296 U297 U298 U299 U300 U301 U302 U303 U304 U305 U306 U307 U308 U309 U310 U311 U312 U331 U332 U333 U334 U335 U336 U337 U338 U339 U340 U341 U342 U343 U344 U345 U346 U347 U348 U349 U350 U351 U352 U353 U354 U355 U356 U357 U358 U359 U360 U361 U362 U363 U364 U365 U366 U385 U386 U387 U388 U389 U390 U391 U392 U393 U394 U395 U396 U397 U398 U399 U400 U401 U402 U403 U404 U405 U406 U407 U408 U409 U410 U411 U412 U413 U414 U415 U416 U417 U418 U419 U420 U438 U439 U440 U441 U442 U443 U444 U445 U446 U447 U448 U449 U450 U451 U452 U453 U454 U455 U456 U457 U458 U459 U460 U461 U462 U463 U464 U465 U466 U467 U468 U469 U470 U471 U486 U487 U488 U489 U490 U491 U492 U493 U494 U495 U496 U497 U498 U499 U500 U501 U502 U503 U504 U505 U506 U507 U508 U509 U510 U511 U512 U513 U532 U533 U534 U535 U536 U537 U538 U539 U540 U541 U542 U543 U544 U545 U546 U547 U548 U549 U550 U551 U552 U553 U554 U555 U556 U557 U558 U559 U560 U561 U562 U563 U564 U565 U566 U567 U586 U587 U588 U589 U590 U591 U592 U593 U594 U595 U596 U597 U598 U599 U600 U601 U602 U603 U604 U605 U606 U607 U608 U609 U610 U611 U612 U613 U614 U615 U616 U617 U618 U619 U620 U621 U640 U641 U642 U643 U644 U645 U646 U647 U648 U649 U650 U651 U652 U653 U654 U655 U656 U657 U658 U659 U660 U661 U662 U663 U664 U665 U666 U667 U668 U669 U670 U671 U672 U673 U674 U675 U693 U694 U695 U696 U697 U698 U699 U700 U701 U702 U703 U704 U705 U706 U707 U708 U709 U710 U711 U712 U713 U714 U715 U716 U717 U718 U719 U720 U721 U722 U723 U724 U725 U726 U741 U742 U743 U744 U745 U746 U747 U748 U749 U750 U751 U752 U753 U754 U755 U756 U757 U758 U759 U760 U761 U762 U763 U764 U765 U766 U767 U768 U787 U788 U789 U790 U791 U792 U793 U794 U795 U796 U797 U798 U799 U800 U801 U802 U803 U804 U805 U806 U807 U808 U809 U810 U811 U812 U813 U814 U815 U816 U817 U818 U819 U820 U821 U822 U841 U842 U843 U844 U845 U846 U847 U848 U849 U850 U851 U852 U853 U854 U855 U856 U857 U858 U859 U860 U861 U862 U863 U864 U865 U866 U867 U868 U869 U870 U871 U872 U873 U874 U875 U876 U895 U896 U897 U898 U899 U900 U901 U902 U903 U904 U905 U906 U907 U908 U909 U910 U911 U912 U913 U914 U915 U916 U917 U918 U919 U920 U921 U922 U923 U924 U925 U926 U927 U928 U929 U930 U948 U949 U950 U951 U952 U953 U954 U955 U956 U957 U958 U959 U960 U961 U962 U963 U964 U965 U966 U967 U968 U969 U970 U971 U972 U973 U974 U975 U976 U977 U978 U979 U980 U981 U996 U997 U998 U999 U1000 U1001 U1002 U1003 U1004 U1005 U1006 U1007 U1008 U1009 U1010 U1011 U1012 U1013 U1014 U1015 U1016 U1017 U1018 U1019 U1020 U1021 U1022 U1023 U1042 U1043 U1044 U1045 U1046 U1047 U1048 U1049 U1050 U1051 U1052 U1053 U1054 U1055 U1056 U1057 U1058 U1059 U1060 U1061 U1062 U1063 U1064 U1065 U1066 U1067 U1068 U1069 U1070 U1071 U1072 U1073 U1074 U1075 U1076 U1077 U1096 U1097 U1098 U1099 U1100 U1101 U1102 U1103 U1104 U1105 U1106 U1107 U1108 U1109 U1110 U1111 U1112 U1113 U1114 U1115 U1116 U1117 U1118 U1119 U1120 U1121 U1122 U1123 U1124 U1125 U1126 U1127 U1128 U1129 U1130 U1131 U1150 U1151 U1152 U1153 U1154 U1155 U1156 U1157 U1158 U1159 U1160 U1161 U1162 U1163 U1164 U1165 U1166 U1167 U1168 U1169 U1170 U1171 U1172 U1173 U1174 U1175 U1176 U1177 U1178 U1179 U1180 U1181 U1182 U1183 U1184 U1185 U1203 U1204 U1205 U1206 U1207 U1208 U1209 U1210 U1211 U1212 U1213 U1214 U1215 U1216 U1217 U1218 U1219 U1220 U1221 U1222 U1223 U1224 U1225 U1226 U1227 U1228 U1229 U1230 U1231 U1232 U1233 U1234 U1235 U1236 U1251 U1252 U1253 U1254 U1255 U1256 U1257 U1258 U1259 U1260 U1261 U1262 U1263 U1264 U1265 U1266 U1267 U1268 U1269 U1270 U1271 U1272 U1273 U1274 U1275 U1276 U1277 U1278 U1297 U1298 U1299 U1300 U1301 U1302 U1303 U1304 U1305 U1306 U1307 U1308 U1309 U1310 U1311 U1312 U1313 U1314 U1315 U1316 U1317 U1318 U1319 U1320 U1321 U1322 U1323 U1324 U1325 U1326 U1327 U1328 U1329 U1330 U1331 U1332 U1351 U1352 U1353 U1354 U1355 U1356 U1357 U1358 U1359 U1360 U1361 U1362 U1363 U1364 U1365 U1366 U1367 U1368 U1369 U1370 U1371 U1372 U1373 U1374 U1375 U1376 U1377 U1378 U1379 U1380 U1381 U1382 U1383 U1384 U1385 U1386 U1405 U1406 U1407 U1408 U1409 U1410 U1411 U1412 U1413 U1414 U1415 U1416 U1417 U1418 U1419 U1420 U1421 U1422 U1423 U1424 U1425 U1426 U1427 U1428 U1429 U1430 U1431 U1432 U1433 U1434 U1435 U1436 U1437 U1438 U1439 U1440 U1458 U1459 U1460 U1461 U1462 U1463 U1464 U1465 U1466 U1467 U1468 U1469 U1470 U1471 U1472 U1473 U1474 U1475 U1476 U1477 U1478 U1479 U1480 U1481 U1482 U1483 U1484 U1485 U1486 U1487 U1488 U1489 U1490 U1491 U1506 U1507 U1508 U1509 U1510 U1511 U1512 U1513 U1514 U1515 U1516 U1517 U1518 U1519 U1520 U1521 U1522 U1523 U1524 U1525 U1526 U1527 U1528 U1529 U1530 U1531 U1532 U1533 U1552 U1553 U1554 U1555 U1556 U1557 U1558 U1559 U1560 U1561 U1562 U1563 U1564 U1565 U1566 U1567 U1568 U1569 U1570 U1571 U1572 U1573 U1574 U1575 U1576 U1577 U1578 U1579 U1580 U1581 U1582 U1583 U1584 U1585 U1586 U1587 U1606 U1607 U1608 U1609 U1610 U1611 U1612 U1613 U1614 U1615 U1616 U1617 U1618 U1619 U1620 U1621 U1622 U1623 U1624 U1625 U1626 U1627 U1628 U1629 U1630 U1631 U1632 U1633 U1634 U1635 U1636 U1637 U1638 U1639 U1640 U1641 U1660 U1661 U1662 U1663 U1664 U1665 U1666 U1667 U1668 U1669 U1670 U1671 U1672 U1673 U1674 U1675 U1676 U1677 U1678 U1679 U1680 U1681 U1682 U1683 U1684 U1685 U1686 U1687 U1688 U1689 U1690 U1691 U1692 U1693 U1694 U1695 U1713 U1714 U1715 U1716 U1717 U1718 U1719 U1720 U1721 U1722 U1723 U1724 U1725 U1726 U1727 U1728 U1729 U1730 U1731 U1732 U1733 U1734 U1735 U1736 U1737 U1738 U1739 U1740 U1741 U1742 U1743 U1744 U1745 U1746 U1761 U1762 U1763 U1764 U1765 U1766 U1767 U1768 U1769 U1770 U1771 U1772 U1773 U1774 U1775 U1776 U1777 U1778 U1779 U1780 U1781 U1782 U1783 U1784 U1785 U1786 U1787 U1788 U1807 U1808 U1809 U1810 U1811 U1812 U1813 U1814 U1815 U1816 U1817 U1818 U1819 U1820 U1821 U1822 U1823 U1824 U1825 U1826 U1827 U1828 U1829 U1830 U1831 U1832 U1833 U1834 U1835 U1836 U1837 U1838 U1839 U1840 U1841 U1842 U1861 U1862 U1863 U1864 U1865 U1866 U1867 U1868 U1869 U1870 U1871 U1872 U1873 U1874 U1875 U1876 U1877 U1878 U1879 U1880 U1881 U1882 U1883 U1884 U1885 U1886 U1887 U1888 U1889 U1890 U1891 U1892 U1893 U1894 U1895 U1896 U1915 U1916 U1917 U1918 U1919 U1920 U1921 U1922 U1923 U1924 U1925 U1926 U1927 U1928 U1929 U1930 U1931 U1932 U1933 U1934 U1935 U1936 U1937 U1938 U1939 U1940 U1941 U1942 U1943 U1944 U1945 U1946 U1947 U1948 U1949 U1950 U1968 U1969 U1970 U1971 U1972 U1973 U1974 U1975 U1976 U1977 U1978 U1979 U1980 U1981 U1982 U1983 U1984 U1985 U1986 U1987 U1988 U1989 U1990 U1991 U1992 U1993 U1994 U1995 U1996 U1997 U1998 U1999 U2000 U2001 U2016 U2017 U2018 U2019 U2020 U2021 U2022 U2023 U2024 U2025 U2026 U2027 U2028 U2029 U2030 U2031 U2032 U2033 U2034 U2035 U2036 U2037 U2038 U2039 U2040 U2041 U2042 U2043 U2062 U2063 U2064 U2065 U2066 U2067 U2068 U2069 U2070 U2071 U2072 U2073 U2074 U2075 U2076 U2077 U2078 U2079 U2080 U2081 U2082 U2083 U2084 U2085 U2086 U2087 U2088 U2089 U2090 U2091 U2092 U2093 U2094 U2095 U2096 U2097 U2116 U2117 U2118 U2119 U2120 U2121 U2122 U2123 U2124 U2125 U2126 U2127 U2128 U2129 U2130 U2131 U2132 U2133 U2134 U2135 U2136 U2137 U2138 U2139 U2140 U2141 U2142 U2143 U2144 U2145 U2146 U2147 U2148 U2149 U2150 U2151 U2170 U2171 U2172 U2173 U2174 U2175 U2176 U2177 U2178 U2179 U2180 U2181 U2182 U2183 U2184 U2185 U2186 U2187 U2188 U2189 U2190 U2191 U2192 U2193 U2194 U2195 U2196 U2197 U2198 U2199 U2200 U2201 U2202 U2203 U2204 U2205 U2223 U2224 U2225 U2226 U2227 U2228 U2229 U2230 U2231 U2232 U2233 U2234 U2235 U2236 U2237 U2238 U2239 U2240 U2241 U2242 U2243 U2244 U2245 U2246 U2247 U2248 U2249 U2250 U2251 U2252 U2253 U2254 U2255 U2256 U2271 U2272 U2273 U2274 U2275 U2276 U2277 U2278 U2279 U2280 U2281 U2282 U2283 U2284 U2285 U2286 U2287 U2288 U2289 U2290 U2291 U2292 U2293 U2294 U2295 U2296 U2297 U2298 U2317 U2318 U2319 U2320 U2321 U2322 U2323 U2324 U2325 U2326 U2327 U2328 U2329 U2330 U2331 U2332 U2333 U2334 U2335 U2336 U2337 U2338 U2339 U2340 U2341 U2342 U2343 U2344 U2345 U2346 U2347 U2348 U2349 U2350 U2351 U2352 U2371 U2372 U2373 U2374 U2375 U2376 U2377 U2378 U2379 U2380 U2381 U2382 U2383 U2384 U2385 U2386 U2387 U2388 U2389 U2390 U2391 U2392 U2393 U2394 U2395 U2396 U2397 U2398 U2399 U2400 U2401 U2402 U2403 U2404 U2405 U2406 U2425 U2426 U2427 U2428 U2429 U2430 U2431 U2432 U2433 U2434 U2435 U2436 U2437 U2438 U2439 U2440 U2441 U2442 U2443 U2444 U2445 U2446 U2447 U2448 U2449 U2450 U2451 U2452 U2453 U2454 U2455 U2456 U2457 U2458 U2459 U2460 U2478 U2479 U2480 U2481 U2482 U2483 U2484 U2485 U2486 U2487 U2488 U2489 U2490 U2491 U2492 U2493 U2494 U2495 U2496 U2497 U2498 U2499 U2500 U2501 U2502 U2503 U2504 U2505 U2506 U2507 U2508 U2509 U2510 U2511 U2526 U2527 U2528 U2529 U2530 U2531 U2532 U2533 U2534 U2535 U2536 U2537 U2538 U2539 U2540 U2541 U2542 U2543 U2544 U2545 U2546 U2547 U2548 U2549 U2550 U2551 U2552 U2553 U2572 U2573 U2574 U2575 U2576 U2577 U2578 U2579 U2580 U2581 U2582 U2583 U2584 U2585 U2586 U2587 U2588 U2589 U2590 U2591 U2592 U2593 U2594 U2595 U2596 U2597 U2598 U2599 U2600 U2601 U2602 U2603 U2604 U2605 U2606 U2607 U2626 U2627 U2628 U2629 U2630 U2631 U2632 U2633 U2634 U2635 U2636 U2637 U2638 U2639 U2640 U2641 U2642 U2643 U2644 U2645 U2646 U2647 U2648 U2649 U2650 U2651 U2652 U2653 U2654 U2655 U2656 U2657 U2658 U2659 U2660 U2661 U2680 U2681 U2682 U2683 U2684 U2685 U2686 U2687 U2688 U2689 U2690 U2691 U2692 U2693 U2694 U2695 U2696 U2697 U2698 U2699 U2700 U2701 U2702 U2703 U2704 U2705 U2706 U2707 U2708 U2709 U2710 U2711 U2712 U2713 U2714 U2715 U2733 U2734 U2735 U2736 U2737 U2738 U2739 U2740 U2741 U2742 U2743 U2744 U2745 U2746 U2747 U2748 U2749 U2750 U2751 U2752 U2753 U2754 U2755 U2756 U2757 U2758 U2759 U2760 U2761 U2762 U2763 U2764 U2765 U2766 U2781 U2782 U2783 U2784 U2785 U2786 U2787 U2788 U2789 U2790 U2791 U2792 U2793 U2794 U2795 U2796 U2797 U2798 U2799 U2800 U2801 U2802 U2803 U2804 U2805 U2806 U2807 U2808 U2827 U2828 U2829 U2830 U2831 U2832 U2833 U2834 U2835 U2836 U2837 U2838 U2839 U2840 U2841 U2842 U2843 U2844 U2845 U2846 U2847 U2848 U2849 U2850 U2851 U2852 U2853 U2854 U2855 U2856 U2857 U2858 U2859 U2860 U2861 U2862 U2881 U2882 U2883 U2884 U2885 U2886 U2887 U2888 U2889 U2890 U2891 U2892 U2893 U2894 U2895 U2896 U2897 U2898 U2899 U2900 U2901 U2902 U2903 U2904 U2905 U2906 U2907 U2908 U2909 U2910 U2911 U2912 U2913 U2914 U2915 U2916 U2935 U2936 U2937 U2938 U2939 U2940 U2941 U2942 U2943 U2944 U2945 U2946 U2947 U2948 U2949 U2950 U2951 U2952 U2953 U2954 U2955 U2956 U2957 U2958 U2959 U2960 U2961 U2962 U2963 U2964 U2965 U2966 U2967 U2968 U2969 U2970 U2988 U2989 U2990 U2991 U2992 U2993 U2994 U2995 U2996 U2997 U2998 U2999 U3000 U3001 U3002 U3003 U3004 U3005 U3006 U3007 U3008 U3009 U3010 U3011 U3012 U3013 U3014 U3015 U3016 U3017 U3018 U3019 U3020 U3021 U3036 U3037 U3038 U3039 U3040 U3041 U3042 U3043 U3044 U3045 U3046 U3047 U3048 U3049 U3050 U3051 U3052 U3053 U3054 U3055 U3056 U3057 U3058 U3059 U3060 U3061 U3062 U3063 U3082 U3083 U3084 U3085 U3086 U3087 U3088 U3089 U3090 U3091 U3092 U3093 U3094 U3095 U3096 U3097 U3098 U3099 U3100 U3101 U3102 U3103 U3104 U3105 U3106 U3107 U3108 U3109 U3110 U3111 U3112 U3113 U3114 U3115 U3116 U3117 U3136 U3137 U3138 U3139 U3140 U3141 U3142 U3143 U3144 U3145 U3146 U3147 U3148 U3149 U3150 U3151 U3152 U3153 U3154 U3155 U3156 U3157 U3158 U3159 U3160 U3161 U3162 U3163 U3164 U3165 U3166 U3167 U3168 U3169 U3170 U3171 U3190 U3191 U3192 U3193 U3194 U3195 U3196 U3197 U3198 U3199 U3200 U3201 U3202 U3203 U3204 U3205 U3206 U3207 U3208 U3209 U3210 U3211 U3212 U3213 U3214 U3215 U3216 U3217 U3218 U3219 U3220 U3221 U3222 U3223 U3224 U3225 U3243 U3244 U3245 U3246 U3247 U3248 U3249 U3250 U3251 U3252 U3253 U3254 U3255 U3256 U3257 U3258 U3259 U3260 U3261 U3262 U3263 U3264 U3265 U3266 U3267 U3268 U3269 U3270 U3271 U3272 U3273 U3274 U3275 U3276 U3291 U3292 U3293 U3294 U3295 U3296 U3297 U3298 U3299 U3300 U3301 U3302 U3303 U3304 U3305 U3306 U3307 U3308 U3309 U3310 U3311 U3312 U3313 U3314 U3315 U3316 U3317 U3318 U3337 U3338 U3339 U3340 U3341 U3342 U3343 U3344 U3345 U3346 U3347 U3348 U3349 U3350 U3351 U3352 U3353 U3354 U3355 U3356 U3357 U3358 U3359 U3360 U3361 U3362 U3363 U3364 U3365 U3366 U3367 U3368 U3369 U3370 U3371 U3372 U3391 U3392 U3393 U3394 U3395 U3396 U3397 U3398 U3399 U3400 U3401 U3402 U3403 U3404 U3405 U3406 U3407 U3408 U3409 U3410 U3411 U3412 U3413 U3414 U3415 U3416 U3417 U3418 U3419 U3420 U3421 U3422 U3423 U3424 U3425 U3426 U3445 U3446 U3447 U3448 U3449 U3450 U3451 U3452 U3453 U3454 U3455 U3456 U3457 U3458 U3459 U3460 U3461 U3462 U3463 U3464 U3465 U3466 U3467 U3468 U3469 U3470 U3471 U3472 U3473 U3474 U3475 U3476 U3477 U3478 U3479 U3480 U3498 U3499 U3500 U3501 U3502 U3503 U3504 U3505 U3506 U3507 U3508 U3509 U3510 U3511 U3512 U3513 U3514 U3515 U3516 U3517 U3518 U3519 U3520 U3521 U3522 U3523 U3524 U3525 U3526 U3527 U3528 U3529 U3530 U3531 U3546 U3547 U3548 U3549 U3550 U3551 U3552 U3553 U3554 U3555 U3556 U3557 U3558 U3559 U3560 U3561 U3562 U3563 U3564 U3565 U3566 U3567 U3568 U3569 U3570 U3571 U3572 U3573 U3592 U3593 U3594 U3595 U3596 U3597 U3598 U3599 U3600 U3601 U3602 U3603 U3604 U3605 U3606 U3607 U3608 U3609 U3610 U3611 U3612 U3613 U3614 U3615 U3616 U3617 U3618 U3619 U3620 U3621 U3622 U3623 U3624 U3625 U3626 U3627 U3646 U3647 U3648 U3649 U3650 U3651 U3652 U3653 U3654 U3655 U3656 U3657 U3658 U3659 U3660 U3661 U3662 U3663 U3664 U3665 U3666 U3667 U3668 U3669 U3670 U3671 U3672 U3673 U3674 U3675 U3676 U3677 U3678 U3679 U3680 U3681 U3700 U3701 U3702 U3703 U3704 U3705 U3706 U3707 U3708 U3709 U3710 U3711 U3712 U3713 U3714 U3715 U3716 U3717 U3718 U3719 U3720 U3721 U3722 U3723 U3724 U3725 U3726 U3727 U3728 U3729 U3730 U3731 U3732 U3733 U3734 U3735 U3753 U3754 U3755 U3756 U3757 U3758 U3759 U3760 U3761 U3762 U3763 U3764 U3765 U3766 U3767 U3768 U3769 U3770 U3771 U3772 U3773 U3774 U3775 U3776 U3777 U3778 U3779 U3780 U3781 U3782 U3783 U3784 U3785 U3786 U3801 U3802 U3803 U3804 U3805 U3806 U3807 U3808 U3809 U3810 U3811 U3812 U3813 U3814 U3815 U3816 U3817 U3818 U3819 U3820 U3821 U3822 U3823 U3824 U3825 U3826 U3827 U3828 U3847 U3848 U3849 U3850 U3851 U3852 U3853 U3854 U3855 U3856 U3857 U3858 U3859 U3860 U3861 U3862 U3863 U3864 U3865 U3866 U3867 U3868 U3869 U3870 U3871 U3872 U3873 U3874 U3875 U3876 U3877 U3878 U3879 U3880 U3881 U3882 U3901 U3902 U3903 U3904 U3905 U3906 U3907 U3908 U3909 U3910 U3911 U3912 U3913 U3914 U3915 U3916 U3917 U3918 U3919 U3920 U3921 U3922 U3923 U3924 U3925 U3926 U3927 U3928 U3929 U3930 U3931 U3932 U3933 U3934 U3935 U3936 U3955 U3956 U3957 U3958 U3959 U3960 U3961 U3962 U3963 U3964 U3965 U3966 U3967 U3968 U3969 U3970 U3971 U3972 U3973 U3974 U3975 U3976 U3977 U3978 U3979 U3980 U3981 U3982 U3983 U3984 U3985 U3986 U3987 U3988 U3989 U3990 U4008 U4009 U4010 U4011 U4012 U4013 U4014 U4015 U4016 U4017 U4018 U4019 U4020 U4021 U4022 U4023 U4024 U4025 U4026 U4027 U4028 U4029 U4030 U4031 U4032 U4033 U4034 U4035 U4036 U4037 U4038 U4039 U4040 U4041 U4056 U4057 U4058 U4059 U4060 U4061 U4062 U4063 U4064 U4065 U4066 U4067 U4068 U4069 U4070 U4071 U4072 U4073 U4074 U4075 U4076 U4077 U4078 U4079 U4080 U4081 U4082 U4083 U4102 U4103 U4104 U4105 U4106 U4107 U4108 U4109 U4110 U4111 U4112 U4113 U4114 U4115 U4116 U4117 U4118 U4119 U4120 U4121 U4122 U4123 U4124 U4125 U4126 U4127 U4128 U4129 U4130 U4131 U4132 U4133 U4134 U4135 U4136 U4137 U4156 U4157 U4158 U4159 U4160 U4161 U4162 U4163 U4164 U4165 U4166 U4167 U4168 U4169 U4170 U4171 U4172 U4173 U4174 U4175 U4176 U4177 U4178 U4179 U4180 U4181 U4182 U4183 U4184 U4185 U4186 U4187 U4188 U4189 U4190 U4191 U4210 U4211 U4212 U4213 U4214 U4215 U4216 U4217 U4218 U4219 U4220 U4221 U4222 U4223 U4224 U4225 U4226 U4227 U4228 U4229 U4230 U4231 U4232 U4233 U4234 U4235 U4236 U4237 U4238 U4239 U4240 U4241 U4242 U4243 U4244 U4245 U4263 U4264 U4265 U4266 U4267 U4268 U4269 U4270 U4271 U4272 U4273 U4274 U4275 U4276 U4277 U4278 U4279 U4280 U4281 U4282 U4283 U4284 U4285 U4286 U4287 U4288 U4289 U4290 U4291 U4292 U4293 U4294 U4295 U4296 U4311 U4312 U4313 U4314 U4315 U4316 U4317 U4318 U4319 U4320 U4321 U4322 U4323 U4324 U4325 U4326 U4327 U4328 U4329 U4330 U4331 U4332 U4333 U4334 U4335 U4336 U4337 U4338 U4357 U4358 U4359 U4360 U4361 U4362 U4363 U4364 U4365 U4366 U4367 U4368 U4369 U4370 U4371 U4372 U4373 U4374 U4375 U4376 U4377 U4378 U4379 U4380 U4381 U4382 U4383 U4384 U4385 U4386 U4387 U4388 U4389 U4390 U4391 U4392 U4411 U4412 U4413 U4414 U4415 U4416 U4417 U4418 U4419 U4420 U4421 U4422 U4423 U4424 U4425 U4426 U4427 U4428 U4429 U4430 U4431 U4432 U4433 U4434 U4435 U4436 U4437 U4438 U4439 U4440 U4441 U4442 U4443 U4444 U4445 U4446 U4465 U4466 U4467 U4468 U4469 U4470 U4471 U4472 U4473 U4474 U4475 U4476 U4477 U4478 U4479 U4480 U4481 U4482 U4483 U4484 U4485 U4486 U4487 U4488 U4489 U4490 U4491 U4492 U4493 U4494 U4495 U4496 U4497 U4498 U4499 U4500 U4518 U4519 U4520 U4521 U4522 U4523 U4524 U4525 U4526 U4527 U4528 U4529 U4530 U4531 U4532 U4533 U4534 U4535 U4536 U4537 U4538 U4539 U4540 U4541 U4542 U4543 U4544 U4545 U4546 U4547 U4548 U4549 U4550 U4551 U4566 U4567 U4568 U4569 U4570 U4571 U4572 U4573 U4574 U4575 U4576 U4577 U4578 U4579 U4580 U4581 U4582 U4583 U4584 U4585 U4586 U4587 U4588 U4589 U4590 U4591 U4592 U4593 U4:U21 U58:U75 U112:U129 U166:U182 U217:U230 U259:U276 U313:U330 U367:U384 U421:U437 U472:U485 U514:U531 U568:U585 U622:U639 U676:U692 U727:U740 U769:U786 U823:U840 U877:U894 U931:U947 U982:U995 U1024:U1041 U1078:U1095 U1132:U1149 U1186:U1202 U1237:U1250 U1279:U1296 U1333:U1350 U1387:U1404 U1441:U1457 U1492:U1505 U1534:U1551 U1588:U1605 U1642:U1659 U1696:U1712 U1747:U1760 U1789:U1806 U1843:U1860 U1897:U1914 U1951:U1967 U2002:U2015 U2044:U2061 U2098:U2115 U2152:U2169 U2206:U2222 U2257:U2270 U2299:U2316 U2353:U2370 U2407:U2424 U2461:U2477 U2512:U2525 U2554:U2571 U2608:U2625 U2662:U2679 U2716:U2732 U2767:U2780 U2809:U2826 U2863:U2880 U2917:U2934 U2971:U2987 U3022:U3035 U3064:U3081 U3118:U3135 U3172:U3189 U3226:U3242 U3277:U3290 U3319:U3336 U3373:U3390 U3427:U3444 U3481:U3497 U3532:U3545 U3574:U3591 U3628:U3645 U3682:U3699 U3736:U3752 U3787:U3800 U3829:U3846 U3883:U3900 U3937:U3954 U3991:U4007 U4042:U4055 U4084:U4101 U4138:U4155 U4192:U4209 U4246:U4262 U4297:U4310 U4339:U4356 U4393:U4410 U4447:U4464 U4501:U4517 U4552:U4565">
      <formula1>0</formula1>
      <formula2>250</formula2>
    </dataValidation>
    <dataValidation type="whole" operator="between" allowBlank="1" showInputMessage="1" showErrorMessage="1" prompt="果穗以下部位折断的植株数（保留整数），收获前调查。" sqref="V22 V23 V24 V25 V26 V27 V28 V29 V30 V31 V32 V33 V34 V35 V36 V37 V38 V39 V40 V41 V42 V43 V44 V45 V46 V47 V48 V49 V50 V51 V52 V53 V54 V55 V56 V57 V76 V77 V78 V79 V80 V81 V82 V83 V84 V85 V86 V87 V88 V89 V90 V91 V92 V93 V94 V95 V96 V97 V98 V99 V100 V101 V102 V103 V104 V105 V106 V107 V108 V109 V110 V111 V130 V131 V132 V133 V134 V135 V136 V137 V138 V139 V140 V141 V142 V143 V144 V145 V146 V147 V148 V149 V150 V151 V152 V153 V154 V155 V156 V157 V158 V159 V160 V161 V162 V163 V164 V165 V183 V184 V185 V186 V187 V188 V189 V190 V191 V192 V193 V194 V195 V196 V197 V198 V199 V200 V201 V202 V203 V204 V205 V206 V207 V208 V209 V210 V211 V212 V213 V214 V215 V216 V231 V232 V233 V234 V235 V236 V237 V238 V239 V240 V241 V242 V243 V244 V245 V246 V247 V248 V249 V250 V251 V252 V253 V254 V255 V256 V257 V258 V277 V278 V279 V280 V281 V282 V283 V284 V285 V286 V287 V288 V289 V290 V291 V292 V293 V294 V295 V296 V297 V298 V299 V300 V301 V302 V303 V304 V305 V306 V307 V308 V309 V310 V311 V312 V331 V332 V333 V334 V335 V336 V337 V338 V339 V340 V341 V342 V343 V344 V345 V346 V347 V348 V349 V350 V351 V352 V353 V354 V355 V356 V357 V358 V359 V360 V361 V362 V363 V364 V365 V366 V385 V386 V387 V388 V389 V390 V391 V392 V393 V394 V395 V396 V397 V398 V399 V400 V401 V402 V403 V404 V405 V406 V407 V408 V409 V410 V411 V412 V413 V414 V415 V416 V417 V418 V419 V420 V438 V439 V440 V441 V442 V443 V444 V445 V446 V447 V448 V449 V450 V451 V452 V453 V454 V455 V456 V457 V458 V459 V460 V461 V462 V463 V464 V465 V466 V467 V468 V469 V470 V471 V486 V487 V488 V489 V490 V491 V492 V493 V494 V495 V496 V497 V498 V499 V500 V501 V502 V503 V504 V505 V506 V507 V508 V509 V510 V511 V512 V513 V532 V533 V534 V535 V536 V537 V538 V539 V540 V541 V542 V543 V544 V545 V546 V547 V548 V549 V550 V551 V552 V553 V554 V555 V556 V557 V558 V559 V560 V561 V562 V563 V564 V565 V566 V567 V586 V587 V588 V589 V590 V591 V592 V593 V594 V595 V596 V597 V598 V599 V600 V601 V602 V603 V604 V605 V606 V607 V608 V609 V610 V611 V612 V613 V614 V615 V616 V617 V618 V619 V620 V621 V640 V641 V642 V643 V644 V645 V646 V647 V648 V649 V650 V651 V652 V653 V654 V655 V656 V657 V658 V659 V660 V661 V662 V663 V664 V665 V666 V667 V668 V669 V670 V671 V672 V673 V674 V675 V693 V694 V695 V696 V697 V698 V699 V700 V701 V702 V703 V704 V705 V706 V707 V708 V709 V710 V711 V712 V713 V714 V715 V716 V717 V718 V719 V720 V721 V722 V723 V724 V725 V726 V741 V742 V743 V744 V745 V746 V747 V748 V749 V750 V751 V752 V753 V754 V755 V756 V757 V758 V759 V760 V761 V762 V763 V764 V765 V766 V767 V768 V787 V788 V789 V790 V791 V792 V793 V794 V795 V796 V797 V798 V799 V800 V801 V802 V803 V804 V805 V806 V807 V808 V809 V810 V811 V812 V813 V814 V815 V816 V817 V818 V819 V820 V821 V822 V841 V842 V843 V844 V845 V846 V847 V848 V849 V850 V851 V852 V853 V854 V855 V856 V857 V858 V859 V860 V861 V862 V863 V864 V865 V866 V867 V868 V869 V870 V871 V872 V873 V874 V875 V876 V895 V896 V897 V898 V899 V900 V901 V902 V903 V904 V905 V906 V907 V908 V909 V910 V911 V912 V913 V914 V915 V916 V917 V918 V919 V920 V921 V922 V923 V924 V925 V926 V927 V928 V929 V930 V948 V949 V950 V951 V952 V953 V954 V955 V956 V957 V958 V959 V960 V961 V962 V963 V964 V965 V966 V967 V968 V969 V970 V971 V972 V973 V974 V975 V976 V977 V978 V979 V980 V981 V996 V997 V998 V999 V1000 V1001 V1002 V1003 V1004 V1005 V1006 V1007 V1008 V1009 V1010 V1011 V1012 V1013 V1014 V1015 V1016 V1017 V1018 V1019 V1020 V1021 V1022 V1023 V1042 V1043 V1044 V1045 V1046 V1047 V1048 V1049 V1050 V1051 V1052 V1053 V1054 V1055 V1056 V1057 V1058 V1059 V1060 V1061 V1062 V1063 V1064 V1065 V1066 V1067 V1068 V1069 V1070 V1071 V1072 V1073 V1074 V1075 V1076 V1077 V1096 V1097 V1098 V1099 V1100 V1101 V1102 V1103 V1104 V1105 V1106 V1107 V1108 V1109 V1110 V1111 V1112 V1113 V1114 V1115 V1116 V1117 V1118 V1119 V1120 V1121 V1122 V1123 V1124 V1125 V1126 V1127 V1128 V1129 V1130 V1131 V1150 V1151 V1152 V1153 V1154 V1155 V1156 V1157 V1158 V1159 V1160 V1161 V1162 V1163 V1164 V1165 V1166 V1167 V1168 V1169 V1170 V1171 V1172 V1173 V1174 V1175 V1176 V1177 V1178 V1179 V1180 V1181 V1182 V1183 V1184 V1185 V1203 V1204 V1205 V1206 V1207 V1208 V1209 V1210 V1211 V1212 V1213 V1214 V1215 V1216 V1217 V1218 V1219 V1220 V1221 V1222 V1223 V1224 V1225 V1226 V1227 V1228 V1229 V1230 V1231 V1232 V1233 V1234 V1235 V1236 V1251 V1252 V1253 V1254 V1255 V1256 V1257 V1258 V1259 V1260 V1261 V1262 V1263 V1264 V1265 V1266 V1267 V1268 V1269 V1270 V1271 V1272 V1273 V1274 V1275 V1276 V1277 V1278 V1297 V1298 V1299 V1300 V1301 V1302 V1303 V1304 V1305 V1306 V1307 V1308 V1309 V1310 V1311 V1312 V1313 V1314 V1315 V1316 V1317 V1318 V1319 V1320 V1321 V1322 V1323 V1324 V1325 V1326 V1327 V1328 V1329 V1330 V1331 V1332 V1351 V1352 V1353 V1354 V1355 V1356 V1357 V1358 V1359 V1360 V1361 V1362 V1363 V1364 V1365 V1366 V1367 V1368 V1369 V1370 V1371 V1372 V1373 V1374 V1375 V1376 V1377 V1378 V1379 V1380 V1381 V1382 V1383 V1384 V1385 V1386 V1405 V1406 V1407 V1408 V1409 V1410 V1411 V1412 V1413 V1414 V1415 V1416 V1417 V1418 V1419 V1420 V1421 V1422 V1423 V1424 V1425 V1426 V1427 V1428 V1429 V1430 V1431 V1432 V1433 V1434 V1435 V1436 V1437 V1438 V1439 V1440 V1458 V1459 V1460 V1461 V1462 V1463 V1464 V1465 V1466 V1467 V1468 V1469 V1470 V1471 V1472 V1473 V1474 V1475 V1476 V1477 V1478 V1479 V1480 V1481 V1482 V1483 V1484 V1485 V1486 V1487 V1488 V1489 V1490 V1491 V1506 V1507 V1508 V1509 V1510 V1511 V1512 V1513 V1514 V1515 V1516 V1517 V1518 V1519 V1520 V1521 V1522 V1523 V1524 V1525 V1526 V1527 V1528 V1529 V1530 V1531 V1532 V1533 V1552 V1553 V1554 V1555 V1556 V1557 V1558 V1559 V1560 V1561 V1562 V1563 V1564 V1565 V1566 V1567 V1568 V1569 V1570 V1571 V1572 V1573 V1574 V1575 V1576 V1577 V1578 V1579 V1580 V1581 V1582 V1583 V1584 V1585 V1586 V1587 V1606 V1607 V1608 V1609 V1610 V1611 V1612 V1613 V1614 V1615 V1616 V1617 V1618 V1619 V1620 V1621 V1622 V1623 V1624 V1625 V1626 V1627 V1628 V1629 V1630 V1631 V1632 V1633 V1634 V1635 V1636 V1637 V1638 V1639 V1640 V1641 V1660 V1661 V1662 V1663 V1664 V1665 V1666 V1667 V1668 V1669 V1670 V1671 V1672 V1673 V1674 V1675 V1676 V1677 V1678 V1679 V1680 V1681 V1682 V1683 V1684 V1685 V1686 V1687 V1688 V1689 V1690 V1691 V1692 V1693 V1694 V1695 V1713 V1714 V1715 V1716 V1717 V1718 V1719 V1720 V1721 V1722 V1723 V1724 V1725 V1726 V1727 V1728 V1729 V1730 V1731 V1732 V1733 V1734 V1735 V1736 V1737 V1738 V1739 V1740 V1741 V1742 V1743 V1744 V1745 V1746 V1761 V1762 V1763 V1764 V1765 V1766 V1767 V1768 V1769 V1770 V1771 V1772 V1773 V1774 V1775 V1776 V1777 V1778 V1779 V1780 V1781 V1782 V1783 V1784 V1785 V1786 V1787 V1788 V1807 V1808 V1809 V1810 V1811 V1812 V1813 V1814 V1815 V1816 V1817 V1818 V1819 V1820 V1821 V1822 V1823 V1824 V1825 V1826 V1827 V1828 V1829 V1830 V1831 V1832 V1833 V1834 V1835 V1836 V1837 V1838 V1839 V1840 V1841 V1842 V1861 V1862 V1863 V1864 V1865 V1866 V1867 V1868 V1869 V1870 V1871 V1872 V1873 V1874 V1875 V1876 V1877 V1878 V1879 V1880 V1881 V1882 V1883 V1884 V1885 V1886 V1887 V1888 V1889 V1890 V1891 V1892 V1893 V1894 V1895 V1896 V1915 V1916 V1917 V1918 V1919 V1920 V1921 V1922 V1923 V1924 V1925 V1926 V1927 V1928 V1929 V1930 V1931 V1932 V1933 V1934 V1935 V1936 V1937 V1938 V1939 V1940 V1941 V1942 V1943 V1944 V1945 V1946 V1947 V1948 V1949 V1950 V1968 V1969 V1970 V1971 V1972 V1973 V1974 V1975 V1976 V1977 V1978 V1979 V1980 V1981 V1982 V1983 V1984 V1985 V1986 V1987 V1988 V1989 V1990 V1991 V1992 V1993 V1994 V1995 V1996 V1997 V1998 V1999 V2000 V2001 V2016 V2017 V2018 V2019 V2020 V2021 V2022 V2023 V2024 V2025 V2026 V2027 V2028 V2029 V2030 V2031 V2032 V2033 V2034 V2035 V2036 V2037 V2038 V2039 V2040 V2041 V2042 V2043 V2062 V2063 V2064 V2065 V2066 V2067 V2068 V2069 V2070 V2071 V2072 V2073 V2074 V2075 V2076 V2077 V2078 V2079 V2080 V2081 V2082 V2083 V2084 V2085 V2086 V2087 V2088 V2089 V2090 V2091 V2092 V2093 V2094 V2095 V2096 V2097 V2116 V2117 V2118 V2119 V2120 V2121 V2122 V2123 V2124 V2125 V2126 V2127 V2128 V2129 V2130 V2131 V2132 V2133 V2134 V2135 V2136 V2137 V2138 V2139 V2140 V2141 V2142 V2143 V2144 V2145 V2146 V2147 V2148 V2149 V2150 V2151 V2170 V2171 V2172 V2173 V2174 V2175 V2176 V2177 V2178 V2179 V2180 V2181 V2182 V2183 V2184 V2185 V2186 V2187 V2188 V2189 V2190 V2191 V2192 V2193 V2194 V2195 V2196 V2197 V2198 V2199 V2200 V2201 V2202 V2203 V2204 V2205 V2223 V2224 V2225 V2226 V2227 V2228 V2229 V2230 V2231 V2232 V2233 V2234 V2235 V2236 V2237 V2238 V2239 V2240 V2241 V2242 V2243 V2244 V2245 V2246 V2247 V2248 V2249 V2250 V2251 V2252 V2253 V2254 V2255 V2256 V2271 V2272 V2273 V2274 V2275 V2276 V2277 V2278 V2279 V2280 V2281 V2282 V2283 V2284 V2285 V2286 V2287 V2288 V2289 V2290 V2291 V2292 V2293 V2294 V2295 V2296 V2297 V2298 V2317 V2318 V2319 V2320 V2321 V2322 V2323 V2324 V2325 V2326 V2327 V2328 V2329 V2330 V2331 V2332 V2333 V2334 V2335 V2336 V2337 V2338 V2339 V2340 V2341 V2342 V2343 V2344 V2345 V2346 V2347 V2348 V2349 V2350 V2351 V2352 V2371 V2372 V2373 V2374 V2375 V2376 V2377 V2378 V2379 V2380 V2381 V2382 V2383 V2384 V2385 V2386 V2387 V2388 V2389 V2390 V2391 V2392 V2393 V2394 V2395 V2396 V2397 V2398 V2399 V2400 V2401 V2402 V2403 V2404 V2405 V2406 V2425 V2426 V2427 V2428 V2429 V2430 V2431 V2432 V2433 V2434 V2435 V2436 V2437 V2438 V2439 V2440 V2441 V2442 V2443 V2444 V2445 V2446 V2447 V2448 V2449 V2450 V2451 V2452 V2453 V2454 V2455 V2456 V2457 V2458 V2459 V2460 V2478 V2479 V2480 V2481 V2482 V2483 V2484 V2485 V2486 V2487 V2488 V2489 V2490 V2491 V2492 V2493 V2494 V2495 V2496 V2497 V2498 V2499 V2500 V2501 V2502 V2503 V2504 V2505 V2506 V2507 V2508 V2509 V2510 V2511 V2526 V2527 V2528 V2529 V2530 V2531 V2532 V2533 V2534 V2535 V2536 V2537 V2538 V2539 V2540 V2541 V2542 V2543 V2544 V2545 V2546 V2547 V2548 V2549 V2550 V2551 V2552 V2553 V2572 V2573 V2574 V2575 V2576 V2577 V2578 V2579 V2580 V2581 V2582 V2583 V2584 V2585 V2586 V2587 V2588 V2589 V2590 V2591 V2592 V2593 V2594 V2595 V2596 V2597 V2598 V2599 V2600 V2601 V2602 V2603 V2604 V2605 V2606 V2607 V2626 V2627 V2628 V2629 V2630 V2631 V2632 V2633 V2634 V2635 V2636 V2637 V2638 V2639 V2640 V2641 V2642 V2643 V2644 V2645 V2646 V2647 V2648 V2649 V2650 V2651 V2652 V2653 V2654 V2655 V2656 V2657 V2658 V2659 V2660 V2661 V2680 V2681 V2682 V2683 V2684 V2685 V2686 V2687 V2688 V2689 V2690 V2691 V2692 V2693 V2694 V2695 V2696 V2697 V2698 V2699 V2700 V2701 V2702 V2703 V2704 V2705 V2706 V2707 V2708 V2709 V2710 V2711 V2712 V2713 V2714 V2715 V2733 V2734 V2735 V2736 V2737 V2738 V2739 V2740 V2741 V2742 V2743 V2744 V2745 V2746 V2747 V2748 V2749 V2750 V2751 V2752 V2753 V2754 V2755 V2756 V2757 V2758 V2759 V2760 V2761 V2762 V2763 V2764 V2765 V2766 V2781 V2782 V2783 V2784 V2785 V2786 V2787 V2788 V2789 V2790 V2791 V2792 V2793 V2794 V2795 V2796 V2797 V2798 V2799 V2800 V2801 V2802 V2803 V2804 V2805 V2806 V2807 V2808 V2827 V2828 V2829 V2830 V2831 V2832 V2833 V2834 V2835 V2836 V2837 V2838 V2839 V2840 V2841 V2842 V2843 V2844 V2845 V2846 V2847 V2848 V2849 V2850 V2851 V2852 V2853 V2854 V2855 V2856 V2857 V2858 V2859 V2860 V2861 V2862 V2881 V2882 V2883 V2884 V2885 V2886 V2887 V2888 V2889 V2890 V2891 V2892 V2893 V2894 V2895 V2896 V2897 V2898 V2899 V2900 V2901 V2902 V2903 V2904 V2905 V2906 V2907 V2908 V2909 V2910 V2911 V2912 V2913 V2914 V2915 V2916 V2935 V2936 V2937 V2938 V2939 V2940 V2941 V2942 V2943 V2944 V2945 V2946 V2947 V2948 V2949 V2950 V2951 V2952 V2953 V2954 V2955 V2956 V2957 V2958 V2959 V2960 V2961 V2962 V2963 V2964 V2965 V2966 V2967 V2968 V2969 V2970 V2988 V2989 V2990 V2991 V2992 V2993 V2994 V2995 V2996 V2997 V2998 V2999 V3000 V3001 V3002 V3003 V3004 V3005 V3006 V3007 V3008 V3009 V3010 V3011 V3012 V3013 V3014 V3015 V3016 V3017 V3018 V3019 V3020 V3021 V3036 V3037 V3038 V3039 V3040 V3041 V3042 V3043 V3044 V3045 V3046 V3047 V3048 V3049 V3050 V3051 V3052 V3053 V3054 V3055 V3056 V3057 V3058 V3059 V3060 V3061 V3062 V3063 V3082 V3083 V3084 V3085 V3086 V3087 V3088 V3089 V3090 V3091 V3092 V3093 V3094 V3095 V3096 V3097 V3098 V3099 V3100 V3101 V3102 V3103 V3104 V3105 V3106 V3107 V3108 V3109 V3110 V3111 V3112 V3113 V3114 V3115 V3116 V3117 V3136 V3137 V3138 V3139 V3140 V3141 V3142 V3143 V3144 V3145 V3146 V3147 V3148 V3149 V3150 V3151 V3152 V3153 V3154 V3155 V3156 V3157 V3158 V3159 V3160 V3161 V3162 V3163 V3164 V3165 V3166 V3167 V3168 V3169 V3170 V3171 V3190 V3191 V3192 V3193 V3194 V3195 V3196 V3197 V3198 V3199 V3200 V3201 V3202 V3203 V3204 V3205 V3206 V3207 V3208 V3209 V3210 V3211 V3212 V3213 V3214 V3215 V3216 V3217 V3218 V3219 V3220 V3221 V3222 V3223 V3224 V3225 V3243 V3244 V3245 V3246 V3247 V3248 V3249 V3250 V3251 V3252 V3253 V3254 V3255 V3256 V3257 V3258 V3259 V3260 V3261 V3262 V3263 V3264 V3265 V3266 V3267 V3268 V3269 V3270 V3271 V3272 V3273 V3274 V3275 V3276 V3291 V3292 V3293 V3294 V3295 V3296 V3297 V3298 V3299 V3300 V3301 V3302 V3303 V3304 V3305 V3306 V3307 V3308 V3309 V3310 V3311 V3312 V3313 V3314 V3315 V3316 V3317 V3318 V3337 V3338 V3339 V3340 V3341 V3342 V3343 V3344 V3345 V3346 V3347 V3348 V3349 V3350 V3351 V3352 V3353 V3354 V3355 V3356 V3357 V3358 V3359 V3360 V3361 V3362 V3363 V3364 V3365 V3366 V3367 V3368 V3369 V3370 V3371 V3372 V3391 V3392 V3393 V3394 V3395 V3396 V3397 V3398 V3399 V3400 V3401 V3402 V3403 V3404 V3405 V3406 V3407 V3408 V3409 V3410 V3411 V3412 V3413 V3414 V3415 V3416 V3417 V3418 V3419 V3420 V3421 V3422 V3423 V3424 V3425 V3426 V3445 V3446 V3447 V3448 V3449 V3450 V3451 V3452 V3453 V3454 V3455 V3456 V3457 V3458 V3459 V3460 V3461 V3462 V3463 V3464 V3465 V3466 V3467 V3468 V3469 V3470 V3471 V3472 V3473 V3474 V3475 V3476 V3477 V3478 V3479 V3480 V3498 V3499 V3500 V3501 V3502 V3503 V3504 V3505 V3506 V3507 V3508 V3509 V3510 V3511 V3512 V3513 V3514 V3515 V3516 V3517 V3518 V3519 V3520 V3521 V3522 V3523 V3524 V3525 V3526 V3527 V3528 V3529 V3530 V3531 V3546 V3547 V3548 V3549 V3550 V3551 V3552 V3553 V3554 V3555 V3556 V3557 V3558 V3559 V3560 V3561 V3562 V3563 V3564 V3565 V3566 V3567 V3568 V3569 V3570 V3571 V3572 V3573 V3592 V3593 V3594 V3595 V3596 V3597 V3598 V3599 V3600 V3601 V3602 V3603 V3604 V3605 V3606 V3607 V3608 V3609 V3610 V3611 V3612 V3613 V3614 V3615 V3616 V3617 V3618 V3619 V3620 V3621 V3622 V3623 V3624 V3625 V3626 V3627 V3646 V3647 V3648 V3649 V3650 V3651 V3652 V3653 V3654 V3655 V3656 V3657 V3658 V3659 V3660 V3661 V3662 V3663 V3664 V3665 V3666 V3667 V3668 V3669 V3670 V3671 V3672 V3673 V3674 V3675 V3676 V3677 V3678 V3679 V3680 V3681 V3700 V3701 V3702 V3703 V3704 V3705 V3706 V3707 V3708 V3709 V3710 V3711 V3712 V3713 V3714 V3715 V3716 V3717 V3718 V3719 V3720 V3721 V3722 V3723 V3724 V3725 V3726 V3727 V3728 V3729 V3730 V3731 V3732 V3733 V3734 V3735 V3753 V3754 V3755 V3756 V3757 V3758 V3759 V3760 V3761 V3762 V3763 V3764 V3765 V3766 V3767 V3768 V3769 V3770 V3771 V3772 V3773 V3774 V3775 V3776 V3777 V3778 V3779 V3780 V3781 V3782 V3783 V3784 V3785 V3786 V3801 V3802 V3803 V3804 V3805 V3806 V3807 V3808 V3809 V3810 V3811 V3812 V3813 V3814 V3815 V3816 V3817 V3818 V3819 V3820 V3821 V3822 V3823 V3824 V3825 V3826 V3827 V3828 V3847 V3848 V3849 V3850 V3851 V3852 V3853 V3854 V3855 V3856 V3857 V3858 V3859 V3860 V3861 V3862 V3863 V3864 V3865 V3866 V3867 V3868 V3869 V3870 V3871 V3872 V3873 V3874 V3875 V3876 V3877 V3878 V3879 V3880 V3881 V3882 V3901 V3902 V3903 V3904 V3905 V3906 V3907 V3908 V3909 V3910 V3911 V3912 V3913 V3914 V3915 V3916 V3917 V3918 V3919 V3920 V3921 V3922 V3923 V3924 V3925 V3926 V3927 V3928 V3929 V3930 V3931 V3932 V3933 V3934 V3935 V3936 V3955 V3956 V3957 V3958 V3959 V3960 V3961 V3962 V3963 V3964 V3965 V3966 V3967 V3968 V3969 V3970 V3971 V3972 V3973 V3974 V3975 V3976 V3977 V3978 V3979 V3980 V3981 V3982 V3983 V3984 V3985 V3986 V3987 V3988 V3989 V3990 V4008 V4009 V4010 V4011 V4012 V4013 V4014 V4015 V4016 V4017 V4018 V4019 V4020 V4021 V4022 V4023 V4024 V4025 V4026 V4027 V4028 V4029 V4030 V4031 V4032 V4033 V4034 V4035 V4036 V4037 V4038 V4039 V4040 V4041 V4056 V4057 V4058 V4059 V4060 V4061 V4062 V4063 V4064 V4065 V4066 V4067 V4068 V4069 V4070 V4071 V4072 V4073 V4074 V4075 V4076 V4077 V4078 V4079 V4080 V4081 V4082 V4083 V4102 V4103 V4104 V4105 V4106 V4107 V4108 V4109 V4110 V4111 V4112 V4113 V4114 V4115 V4116 V4117 V4118 V4119 V4120 V4121 V4122 V4123 V4124 V4125 V4126 V4127 V4128 V4129 V4130 V4131 V4132 V4133 V4134 V4135 V4136 V4137 V4156 V4157 V4158 V4159 V4160 V4161 V4162 V4163 V4164 V4165 V4166 V4167 V4168 V4169 V4170 V4171 V4172 V4173 V4174 V4175 V4176 V4177 V4178 V4179 V4180 V4181 V4182 V4183 V4184 V4185 V4186 V4187 V4188 V4189 V4190 V4191 V4210 V4211 V4212 V4213 V4214 V4215 V4216 V4217 V4218 V4219 V4220 V4221 V4222 V4223 V4224 V4225 V4226 V4227 V4228 V4229 V4230 V4231 V4232 V4233 V4234 V4235 V4236 V4237 V4238 V4239 V4240 V4241 V4242 V4243 V4244 V4245 V4263 V4264 V4265 V4266 V4267 V4268 V4269 V4270 V4271 V4272 V4273 V4274 V4275 V4276 V4277 V4278 V4279 V4280 V4281 V4282 V4283 V4284 V4285 V4286 V4287 V4288 V4289 V4290 V4291 V4292 V4293 V4294 V4295 V4296 V4311 V4312 V4313 V4314 V4315 V4316 V4317 V4318 V4319 V4320 V4321 V4322 V4323 V4324 V4325 V4326 V4327 V4328 V4329 V4330 V4331 V4332 V4333 V4334 V4335 V4336 V4337 V4338 V4357 V4358 V4359 V4360 V4361 V4362 V4363 V4364 V4365 V4366 V4367 V4368 V4369 V4370 V4371 V4372 V4373 V4374 V4375 V4376 V4377 V4378 V4379 V4380 V4381 V4382 V4383 V4384 V4385 V4386 V4387 V4388 V4389 V4390 V4391 V4392 V4411 V4412 V4413 V4414 V4415 V4416 V4417 V4418 V4419 V4420 V4421 V4422 V4423 V4424 V4425 V4426 V4427 V4428 V4429 V4430 V4431 V4432 V4433 V4434 V4435 V4436 V4437 V4438 V4439 V4440 V4441 V4442 V4443 V4444 V4445 V4446 V4465 V4466 V4467 V4468 V4469 V4470 V4471 V4472 V4473 V4474 V4475 V4476 V4477 V4478 V4479 V4480 V4481 V4482 V4483 V4484 V4485 V4486 V4487 V4488 V4489 V4490 V4491 V4492 V4493 V4494 V4495 V4496 V4497 V4498 V4499 V4500 V4518 V4519 V4520 V4521 V4522 V4523 V4524 V4525 V4526 V4527 V4528 V4529 V4530 V4531 V4532 V4533 V4534 V4535 V4536 V4537 V4538 V4539 V4540 V4541 V4542 V4543 V4544 V4545 V4546 V4547 V4548 V4549 V4550 V4551 V4566 V4567 V4568 V4569 V4570 V4571 V4572 V4573 V4574 V4575 V4576 V4577 V4578 V4579 V4580 V4581 V4582 V4583 V4584 V4585 V4586 V4587 V4588 V4589 V4590 V4591 V4592 V4593 V4:V21 V58:V75 V112:V129 V166:V182 V217:V230 V259:V276 V313:V330 V367:V384 V421:V437 V472:V485 V514:V531 V568:V585 V622:V639 V676:V692 V727:V740 V769:V786 V823:V840 V877:V894 V931:V947 V982:V995 V1024:V1041 V1078:V1095 V1132:V1149 V1186:V1202 V1237:V1250 V1279:V1296 V1333:V1350 V1387:V1404 V1441:V1457 V1492:V1505 V1534:V1551 V1588:V1605 V1642:V1659 V1696:V1712 V1747:V1760 V1789:V1806 V1843:V1860 V1897:V1914 V1951:V1967 V2002:V2015 V2044:V2061 V2098:V2115 V2152:V2169 V2206:V2222 V2257:V2270 V2299:V2316 V2353:V2370 V2407:V2424 V2461:V2477 V2512:V2525 V2554:V2571 V2608:V2625 V2662:V2679 V2716:V2732 V2767:V2780 V2809:V2826 V2863:V2880 V2917:V2934 V2971:V2987 V3022:V3035 V3064:V3081 V3118:V3135 V3172:V3189 V3226:V3242 V3277:V3290 V3319:V3336 V3373:V3390 V3427:V3444 V3481:V3497 V3532:V3545 V3574:V3591 V3628:V3645 V3682:V3699 V3736:V3752 V3787:V3800 V3829:V3846 V3883:V3900 V3937:V3954 V3991:V4007 V4042:V4055 V4084:V4101 V4138:V4155 V4192:V4209 V4246:V4262 V4297:V4310 V4339:V4356 V4393:V4410 V4447:V4464 V4501:V4517 V4552:V4565">
      <formula1>0</formula1>
      <formula2>250</formula2>
    </dataValidation>
    <dataValidation type="whole" operator="between" allowBlank="1" showInputMessage="1" showErrorMessage="1" sqref="W22 W23 W24 W25 W26 W27 W28 W29 W30 W31 W32 W33 W34 W35 W36 W37 W38 W39 W40 W41 W42 W43 W44 W45 W46 W47 W48 W49 W50 W51 W52 W53 W54 W55 W56 W57 W76 W77 W78 W79 W80 W81 W82 W83 W84 W85 W86 W87 W88 W89 W90 W91 W92 W93 W94 W95 W96 W97 W98 W99 W100 W101 W102 W103 W104 W105 W106 W107 W108 W109 W110 W111 W130 W131 W132 W133 W134 W135 W136 W137 W138 W139 W140 W141 W142 W143 W144 W145 W146 W147 W148 W149 W150 W151 W152 W153 W154 W155 W156 W157 W158 W159 W160 W161 W162 W163 W164 W165 W183 W184 W185 W186 W187 W188 W189 W190 W191 W192 W193 W194 W195 W196 W197 W198 W199 W200 W201 W202 W203 W204 W205 W206 W207 W208 W209 W210 W211 W212 W213 W214 W215 W216 W231 W232 W233 W234 W235 W236 W237 W238 W239 W240 W241 W242 W243 W244 W245 W246 W247 W248 W249 W250 W251 W252 W253 W254 W255 W256 W257 W258 W277 W278 W279 W280 W281 W282 W283 W284 W285 W286 W287 W288 W289 W290 W291 W292 W293 W294 W295 W296 W297 W298 W299 W300 W301 W302 W303 W304 W305 W306 W307 W308 W309 W310 W311 W312 W331 W332 W333 W334 W335 W336 W337 W338 W339 W340 W341 W342 W343 W344 W345 W346 W347 W348 W349 W350 W351 W352 W353 W354 W355 W356 W357 W358 W359 W360 W361 W362 W363 W364 W365 W366 W385 W386 W387 W388 W389 W390 W391 W392 W393 W394 W395 W396 W397 W398 W399 W400 W401 W402 W403 W404 W405 W406 W407 W408 W409 W410 W411 W412 W413 W414 W415 W416 W417 W418 W419 W420 W438 W439 W440 W441 W442 W443 W444 W445 W446 W447 W448 W449 W450 W451 W452 W453 W454 W455 W456 W457 W458 W459 W460 W461 W462 W463 W464 W465 W466 W467 W468 W469 W470 W471 W486 W487 W488 W489 W490 W491 W492 W493 W494 W495 W496 W497 W498 W499 W500 W501 W502 W503 W504 W505 W506 W507 W508 W509 W510 W511 W512 W513 W532 W533 W534 W535 W536 W537 W538 W539 W540 W541 W542 W543 W544 W545 W546 W547 W548 W549 W550 W551 W552 W553 W554 W555 W556 W557 W558 W559 W560 W561 W562 W563 W564 W565 W566 W567 W586 W587 W588 W589 W590 W591 W592 W593 W594 W595 W596 W597 W598 W599 W600 W601 W602 W603 W604 W605 W606 W607 W608 W609 W610 W611 W612 W613 W614 W615 W616 W617 W618 W619 W620 W621 W640 W641 W642 W643 W644 W645 W646 W647 W648 W649 W650 W651 W652 W653 W654 W655 W656 W657 W658 W659 W660 W661 W662 W663 W664 W665 W666 W667 W668 W669 W670 W671 W672 W673 W674 W675 W693 W694 W695 W696 W697 W698 W699 W700 W701 W702 W703 W704 W705 W706 W707 W708 W709 W710 W711 W712 W713 W714 W715 W716 W717 W718 W719 W720 W721 W722 W723 W724 W725 W726 W741 W742 W743 W744 W745 W746 W747 W748 W749 W750 W751 W752 W753 W754 W755 W756 W757 W758 W759 W760 W761 W762 W763 W764 W765 W766 W767 W768 W787 W788 W789 W790 W791 W792 W793 W794 W795 W796 W797 W798 W799 W800 W801 W802 W803 W804 W805 W806 W807 W808 W809 W810 W811 W812 W813 W814 W815 W816 W817 W818 W819 W820 W821 W822 W841 W842 W843 W844 W845 W846 W847 W848 W849 W850 W851 W852 W853 W854 W855 W856 W857 W858 W859 W860 W861 W862 W863 W864 W865 W866 W867 W868 W869 W870 W871 W872 W873 W874 W875 W876 W895 W896 W897 W898 W899 W900 W901 W902 W903 W904 W905 W906 W907 W908 W909 W910 W911 W912 W913 W914 W915 W916 W917 W918 W919 W920 W921 W922 W923 W924 W925 W926 W927 W928 W929 W930 W948 W949 W950 W951 W952 W953 W954 W955 W956 W957 W958 W959 W960 W961 W962 W963 W964 W965 W966 W967 W968 W969 W970 W971 W972 W973 W974 W975 W976 W977 W978 W979 W980 W981 W996 W997 W998 W999 W1000 W1001 W1002 W1003 W1004 W1005 W1006 W1007 W1008 W1009 W1010 W1011 W1012 W1013 W1014 W1015 W1016 W1017 W1018 W1019 W1020 W1021 W1022 W1023 W1042 W1043 W1044 W1045 W1046 W1047 W1048 W1049 W1050 W1051 W1052 W1053 W1054 W1055 W1056 W1057 W1058 W1059 W1060 W1061 W1062 W1063 W1064 W1065 W1066 W1067 W1068 W1069 W1070 W1071 W1072 W1073 W1074 W1075 W1076 W1077 W1096 W1097 W1098 W1099 W1100 W1101 W1102 W1103 W1104 W1105 W1106 W1107 W1108 W1109 W1110 W1111 W1112 W1113 W1114 W1115 W1116 W1117 W1118 W1119 W1120 W1121 W1122 W1123 W1124 W1125 W1126 W1127 W1128 W1129 W1130 W1131 W1150 W1151 W1152 W1153 W1154 W1155 W1156 W1157 W1158 W1159 W1160 W1161 W1162 W1163 W1164 W1165 W1166 W1167 W1168 W1169 W1170 W1171 W1172 W1173 W1174 W1175 W1176 W1177 W1178 W1179 W1180 W1181 W1182 W1183 W1184 W1185 W1203 W1204 W1205 W1206 W1207 W1208 W1209 W1210 W1211 W1212 W1213 W1214 W1215 W1216 W1217 W1218 W1219 W1220 W1221 W1222 W1223 W1224 W1225 W1226 W1227 W1228 W1229 W1230 W1231 W1232 W1233 W1234 W1235 W1236 W1251 W1252 W1253 W1254 W1255 W1256 W1257 W1258 W1259 W1260 W1261 W1262 W1263 W1264 W1265 W1266 W1267 W1268 W1269 W1270 W1271 W1272 W1273 W1274 W1275 W1276 W1277 W1278 W1297 W1298 W1299 W1300 W1301 W1302 W1303 W1304 W1305 W1306 W1307 W1308 W1309 W1310 W1311 W1312 W1313 W1314 W1315 W1316 W1317 W1318 W1319 W1320 W1321 W1322 W1323 W1324 W1325 W1326 W1327 W1328 W1329 W1330 W1331 W1332 W1351 W1352 W1353 W1354 W1355 W1356 W1357 W1358 W1359 W1360 W1361 W1362 W1363 W1364 W1365 W1366 W1367 W1368 W1369 W1370 W1371 W1372 W1373 W1374 W1375 W1376 W1377 W1378 W1379 W1380 W1381 W1382 W1383 W1384 W1385 W1386 W1405 W1406 W1407 W1408 W1409 W1410 W1411 W1412 W1413 W1414 W1415 W1416 W1417 W1418 W1419 W1420 W1421 W1422 W1423 W1424 W1425 W1426 W1427 W1428 W1429 W1430 W1431 W1432 W1433 W1434 W1435 W1436 W1437 W1438 W1439 W1440 W1458 W1459 W1460 W1461 W1462 W1463 W1464 W1465 W1466 W1467 W1468 W1469 W1470 W1471 W1472 W1473 W1474 W1475 W1476 W1477 W1478 W1479 W1480 W1481 W1482 W1483 W1484 W1485 W1486 W1487 W1488 W1489 W1490 W1491 W1506 W1507 W1508 W1509 W1510 W1511 W1512 W1513 W1514 W1515 W1516 W1517 W1518 W1519 W1520 W1521 W1522 W1523 W1524 W1525 W1526 W1527 W1528 W1529 W1530 W1531 W1532 W1533 W1552 W1553 W1554 W1555 W1556 W1557 W1558 W1559 W1560 W1561 W1562 W1563 W1564 W1565 W1566 W1567 W1568 W1569 W1570 W1571 W1572 W1573 W1574 W1575 W1576 W1577 W1578 W1579 W1580 W1581 W1582 W1583 W1584 W1585 W1586 W1587 W1606 W1607 W1608 W1609 W1610 W1611 W1612 W1613 W1614 W1615 W1616 W1617 W1618 W1619 W1620 W1621 W1622 W1623 W1624 W1625 W1626 W1627 W1628 W1629 W1630 W1631 W1632 W1633 W1634 W1635 W1636 W1637 W1638 W1639 W1640 W1641 W1660 W1661 W1662 W1663 W1664 W1665 W1666 W1667 W1668 W1669 W1670 W1671 W1672 W1673 W1674 W1675 W1676 W1677 W1678 W1679 W1680 W1681 W1682 W1683 W1684 W1685 W1686 W1687 W1688 W1689 W1690 W1691 W1692 W1693 W1694 W1695 W1713 W1714 W1715 W1716 W1717 W1718 W1719 W1720 W1721 W1722 W1723 W1724 W1725 W1726 W1727 W1728 W1729 W1730 W1731 W1732 W1733 W1734 W1735 W1736 W1737 W1738 W1739 W1740 W1741 W1742 W1743 W1744 W1745 W1746 W1761 W1762 W1763 W1764 W1765 W1766 W1767 W1768 W1769 W1770 W1771 W1772 W1773 W1774 W1775 W1776 W1777 W1778 W1779 W1780 W1781 W1782 W1783 W1784 W1785 W1786 W1787 W1788 W1807 W1808 W1809 W1810 W1811 W1812 W1813 W1814 W1815 W1816 W1817 W1818 W1819 W1820 W1821 W1822 W1823 W1824 W1825 W1826 W1827 W1828 W1829 W1830 W1831 W1832 W1833 W1834 W1835 W1836 W1837 W1838 W1839 W1840 W1841 W1842 W1861 W1862 W1863 W1864 W1865 W1866 W1867 W1868 W1869 W1870 W1871 W1872 W1873 W1874 W1875 W1876 W1877 W1878 W1879 W1880 W1881 W1882 W1883 W1884 W1885 W1886 W1887 W1888 W1889 W1890 W1891 W1892 W1893 W1894 W1895 W1896 W1915 W1916 W1917 W1918 W1919 W1920 W1921 W1922 W1923 W1924 W1925 W1926 W1927 W1928 W1929 W1930 W1931 W1932 W1933 W1934 W1935 W1936 W1937 W1938 W1939 W1940 W1941 W1942 W1943 W1944 W1945 W1946 W1947 W1948 W1949 W1950 W1968 W1969 W1970 W1971 W1972 W1973 W1974 W1975 W1976 W1977 W1978 W1979 W1980 W1981 W1982 W1983 W1984 W1985 W1986 W1987 W1988 W1989 W1990 W1991 W1992 W1993 W1994 W1995 W1996 W1997 W1998 W1999 W2000 W2001 W2016 W2017 W2018 W2019 W2020 W2021 W2022 W2023 W2024 W2025 W2026 W2027 W2028 W2029 W2030 W2031 W2032 W2033 W2034 W2035 W2036 W2037 W2038 W2039 W2040 W2041 W2042 W2043 W2062 W2063 W2064 W2065 W2066 W2067 W2068 W2069 W2070 W2071 W2072 W2073 W2074 W2075 W2076 W2077 W2078 W2079 W2080 W2081 W2082 W2083 W2084 W2085 W2086 W2087 W2088 W2089 W2090 W2091 W2092 W2093 W2094 W2095 W2096 W2097 W2116 W2117 W2118 W2119 W2120 W2121 W2122 W2123 W2124 W2125 W2126 W2127 W2128 W2129 W2130 W2131 W2132 W2133 W2134 W2135 W2136 W2137 W2138 W2139 W2140 W2141 W2142 W2143 W2144 W2145 W2146 W2147 W2148 W2149 W2150 W2151 W2170 W2171 W2172 W2173 W2174 W2175 W2176 W2177 W2178 W2179 W2180 W2181 W2182 W2183 W2184 W2185 W2186 W2187 W2188 W2189 W2190 W2191 W2192 W2193 W2194 W2195 W2196 W2197 W2198 W2199 W2200 W2201 W2202 W2203 W2204 W2205 W2223 W2224 W2225 W2226 W2227 W2228 W2229 W2230 W2231 W2232 W2233 W2234 W2235 W2236 W2237 W2238 W2239 W2240 W2241 W2242 W2243 W2244 W2245 W2246 W2247 W2248 W2249 W2250 W2251 W2252 W2253 W2254 W2255 W2256 W2271 W2272 W2273 W2274 W2275 W2276 W2277 W2278 W2279 W2280 W2281 W2282 W2283 W2284 W2285 W2286 W2287 W2288 W2289 W2290 W2291 W2292 W2293 W2294 W2295 W2296 W2297 W2298 W2317 W2318 W2319 W2320 W2321 W2322 W2323 W2324 W2325 W2326 W2327 W2328 W2329 W2330 W2331 W2332 W2333 W2334 W2335 W2336 W2337 W2338 W2339 W2340 W2341 W2342 W2343 W2344 W2345 W2346 W2347 W2348 W2349 W2350 W2351 W2352 W2371 W2372 W2373 W2374 W2375 W2376 W2377 W2378 W2379 W2380 W2381 W2382 W2383 W2384 W2385 W2386 W2387 W2388 W2389 W2390 W2391 W2392 W2393 W2394 W2395 W2396 W2397 W2398 W2399 W2400 W2401 W2402 W2403 W2404 W2405 W2406 W2425 W2426 W2427 W2428 W2429 W2430 W2431 W2432 W2433 W2434 W2435 W2436 W2437 W2438 W2439 W2440 W2441 W2442 W2443 W2444 W2445 W2446 W2447 W2448 W2449 W2450 W2451 W2452 W2453 W2454 W2455 W2456 W2457 W2458 W2459 W2460 W2478 W2479 W2480 W2481 W2482 W2483 W2484 W2485 W2486 W2487 W2488 W2489 W2490 W2491 W2492 W2493 W2494 W2495 W2496 W2497 W2498 W2499 W2500 W2501 W2502 W2503 W2504 W2505 W2506 W2507 W2508 W2509 W2510 W2511 W2526 W2527 W2528 W2529 W2530 W2531 W2532 W2533 W2534 W2535 W2536 W2537 W2538 W2539 W2540 W2541 W2542 W2543 W2544 W2545 W2546 W2547 W2548 W2549 W2550 W2551 W2552 W2553 W2572 W2573 W2574 W2575 W2576 W2577 W2578 W2579 W2580 W2581 W2582 W2583 W2584 W2585 W2586 W2587 W2588 W2589 W2590 W2591 W2592 W2593 W2594 W2595 W2596 W2597 W2598 W2599 W2600 W2601 W2602 W2603 W2604 W2605 W2606 W2607 W2626 W2627 W2628 W2629 W2630 W2631 W2632 W2633 W2634 W2635 W2636 W2637 W2638 W2639 W2640 W2641 W2642 W2643 W2644 W2645 W2646 W2647 W2648 W2649 W2650 W2651 W2652 W2653 W2654 W2655 W2656 W2657 W2658 W2659 W2660 W2661 W2680 W2681 W2682 W2683 W2684 W2685 W2686 W2687 W2688 W2689 W2690 W2691 W2692 W2693 W2694 W2695 W2696 W2697 W2698 W2699 W2700 W2701 W2702 W2703 W2704 W2705 W2706 W2707 W2708 W2709 W2710 W2711 W2712 W2713 W2714 W2715 W2733 W2734 W2735 W2736 W2737 W2738 W2739 W2740 W2741 W2742 W2743 W2744 W2745 W2746 W2747 W2748 W2749 W2750 W2751 W2752 W2753 W2754 W2755 W2756 W2757 W2758 W2759 W2760 W2761 W2762 W2763 W2764 W2765 W2766 W2781 W2782 W2783 W2784 W2785 W2786 W2787 W2788 W2789 W2790 W2791 W2792 W2793 W2794 W2795 W2796 W2797 W2798 W2799 W2800 W2801 W2802 W2803 W2804 W2805 W2806 W2807 W2808 W2827 W2828 W2829 W2830 W2831 W2832 W2833 W2834 W2835 W2836 W2837 W2838 W2839 W2840 W2841 W2842 W2843 W2844 W2845 W2846 W2847 W2848 W2849 W2850 W2851 W2852 W2853 W2854 W2855 W2856 W2857 W2858 W2859 W2860 W2861 W2862 W2881 W2882 W2883 W2884 W2885 W2886 W2887 W2888 W2889 W2890 W2891 W2892 W2893 W2894 W2895 W2896 W2897 W2898 W2899 W2900 W2901 W2902 W2903 W2904 W2905 W2906 W2907 W2908 W2909 W2910 W2911 W2912 W2913 W2914 W2915 W2916 W2935 W2936 W2937 W2938 W2939 W2940 W2941 W2942 W2943 W2944 W2945 W2946 W2947 W2948 W2949 W2950 W2951 W2952 W2953 W2954 W2955 W2956 W2957 W2958 W2959 W2960 W2961 W2962 W2963 W2964 W2965 W2966 W2967 W2968 W2969 W2970 W2988 W2989 W2990 W2991 W2992 W2993 W2994 W2995 W2996 W2997 W2998 W2999 W3000 W3001 W3002 W3003 W3004 W3005 W3006 W3007 W3008 W3009 W3010 W3011 W3012 W3013 W3014 W3015 W3016 W3017 W3018 W3019 W3020 W3021 W3036 W3037 W3038 W3039 W3040 W3041 W3042 W3043 W3044 W3045 W3046 W3047 W3048 W3049 W3050 W3051 W3052 W3053 W3054 W3055 W3056 W3057 W3058 W3059 W3060 W3061 W3062 W3063 W3082 W3083 W3084 W3085 W3086 W3087 W3088 W3089 W3090 W3091 W3092 W3093 W3094 W3095 W3096 W3097 W3098 W3099 W3100 W3101 W3102 W3103 W3104 W3105 W3106 W3107 W3108 W3109 W3110 W3111 W3112 W3113 W3114 W3115 W3116 W3117 W3136 W3137 W3138 W3139 W3140 W3141 W3142 W3143 W3144 W3145 W3146 W3147 W3148 W3149 W3150 W3151 W3152 W3153 W3154 W3155 W3156 W3157 W3158 W3159 W3160 W3161 W3162 W3163 W3164 W3165 W3166 W3167 W3168 W3169 W3170 W3171 W3190 W3191 W3192 W3193 W3194 W3195 W3196 W3197 W3198 W3199 W3200 W3201 W3202 W3203 W3204 W3205 W3206 W3207 W3208 W3209 W3210 W3211 W3212 W3213 W3214 W3215 W3216 W3217 W3218 W3219 W3220 W3221 W3222 W3223 W3224 W3225 W3243 W3244 W3245 W3246 W3247 W3248 W3249 W3250 W3251 W3252 W3253 W3254 W3255 W3256 W3257 W3258 W3259 W3260 W3261 W3262 W3263 W3264 W3265 W3266 W3267 W3268 W3269 W3270 W3271 W3272 W3273 W3274 W3275 W3276 W3291 W3292 W3293 W3294 W3295 W3296 W3297 W3298 W3299 W3300 W3301 W3302 W3303 W3304 W3305 W3306 W3307 W3308 W3309 W3310 W3311 W3312 W3313 W3314 W3315 W3316 W3317 W3318 W3337 W3338 W3339 W3340 W3341 W3342 W3343 W3344 W3345 W3346 W3347 W3348 W3349 W3350 W3351 W3352 W3353 W3354 W3355 W3356 W3357 W3358 W3359 W3360 W3361 W3362 W3363 W3364 W3365 W3366 W3367 W3368 W3369 W3370 W3371 W3372 W3391 W3392 W3393 W3394 W3395 W3396 W3397 W3398 W3399 W3400 W3401 W3402 W3403 W3404 W3405 W3406 W3407 W3408 W3409 W3410 W3411 W3412 W3413 W3414 W3415 W3416 W3417 W3418 W3419 W3420 W3421 W3422 W3423 W3424 W3425 W3426 W3445 W3446 W3447 W3448 W3449 W3450 W3451 W3452 W3453 W3454 W3455 W3456 W3457 W3458 W3459 W3460 W3461 W3462 W3463 W3464 W3465 W3466 W3467 W3468 W3469 W3470 W3471 W3472 W3473 W3474 W3475 W3476 W3477 W3478 W3479 W3480 W3498 W3499 W3500 W3501 W3502 W3503 W3504 W3505 W3506 W3507 W3508 W3509 W3510 W3511 W3512 W3513 W3514 W3515 W3516 W3517 W3518 W3519 W3520 W3521 W3522 W3523 W3524 W3525 W3526 W3527 W3528 W3529 W3530 W3531 W3546 W3547 W3548 W3549 W3550 W3551 W3552 W3553 W3554 W3555 W3556 W3557 W3558 W3559 W3560 W3561 W3562 W3563 W3564 W3565 W3566 W3567 W3568 W3569 W3570 W3571 W3572 W3573 W3592 W3593 W3594 W3595 W3596 W3597 W3598 W3599 W3600 W3601 W3602 W3603 W3604 W3605 W3606 W3607 W3608 W3609 W3610 W3611 W3612 W3613 W3614 W3615 W3616 W3617 W3618 W3619 W3620 W3621 W3622 W3623 W3624 W3625 W3626 W3627 W3646 W3647 W3648 W3649 W3650 W3651 W3652 W3653 W3654 W3655 W3656 W3657 W3658 W3659 W3660 W3661 W3662 W3663 W3664 W3665 W3666 W3667 W3668 W3669 W3670 W3671 W3672 W3673 W3674 W3675 W3676 W3677 W3678 W3679 W3680 W3681 W3700 W3701 W3702 W3703 W3704 W3705 W3706 W3707 W3708 W3709 W3710 W3711 W3712 W3713 W3714 W3715 W3716 W3717 W3718 W3719 W3720 W3721 W3722 W3723 W3724 W3725 W3726 W3727 W3728 W3729 W3730 W3731 W3732 W3733 W3734 W3735 W3753 W3754 W3755 W3756 W3757 W3758 W3759 W3760 W3761 W3762 W3763 W3764 W3765 W3766 W3767 W3768 W3769 W3770 W3771 W3772 W3773 W3774 W3775 W3776 W3777 W3778 W3779 W3780 W3781 W3782 W3783 W3784 W3785 W3786 W3801 W3802 W3803 W3804 W3805 W3806 W3807 W3808 W3809 W3810 W3811 W3812 W3813 W3814 W3815 W3816 W3817 W3818 W3819 W3820 W3821 W3822 W3823 W3824 W3825 W3826 W3827 W3828 W3847 W3848 W3849 W3850 W3851 W3852 W3853 W3854 W3855 W3856 W3857 W3858 W3859 W3860 W3861 W3862 W3863 W3864 W3865 W3866 W3867 W3868 W3869 W3870 W3871 W3872 W3873 W3874 W3875 W3876 W3877 W3878 W3879 W3880 W3881 W3882 W3901 W3902 W3903 W3904 W3905 W3906 W3907 W3908 W3909 W3910 W3911 W3912 W3913 W3914 W3915 W3916 W3917 W3918 W3919 W3920 W3921 W3922 W3923 W3924 W3925 W3926 W3927 W3928 W3929 W3930 W3931 W3932 W3933 W3934 W3935 W3936 W3955 W3956 W3957 W3958 W3959 W3960 W3961 W3962 W3963 W3964 W3965 W3966 W3967 W3968 W3969 W3970 W3971 W3972 W3973 W3974 W3975 W3976 W3977 W3978 W3979 W3980 W3981 W3982 W3983 W3984 W3985 W3986 W3987 W3988 W3989 W3990 W4008 W4009 W4010 W4011 W4012 W4013 W4014 W4015 W4016 W4017 W4018 W4019 W4020 W4021 W4022 W4023 W4024 W4025 W4026 W4027 W4028 W4029 W4030 W4031 W4032 W4033 W4034 W4035 W4036 W4037 W4038 W4039 W4040 W4041 W4056 W4057 W4058 W4059 W4060 W4061 W4062 W4063 W4064 W4065 W4066 W4067 W4068 W4069 W4070 W4071 W4072 W4073 W4074 W4075 W4076 W4077 W4078 W4079 W4080 W4081 W4082 W4083 W4102 W4103 W4104 W4105 W4106 W4107 W4108 W4109 W4110 W4111 W4112 W4113 W4114 W4115 W4116 W4117 W4118 W4119 W4120 W4121 W4122 W4123 W4124 W4125 W4126 W4127 W4128 W4129 W4130 W4131 W4132 W4133 W4134 W4135 W4136 W4137 W4156 W4157 W4158 W4159 W4160 W4161 W4162 W4163 W4164 W4165 W4166 W4167 W4168 W4169 W4170 W4171 W4172 W4173 W4174 W4175 W4176 W4177 W4178 W4179 W4180 W4181 W4182 W4183 W4184 W4185 W4186 W4187 W4188 W4189 W4190 W4191 W4210 W4211 W4212 W4213 W4214 W4215 W4216 W4217 W4218 W4219 W4220 W4221 W4222 W4223 W4224 W4225 W4226 W4227 W4228 W4229 W4230 W4231 W4232 W4233 W4234 W4235 W4236 W4237 W4238 W4239 W4240 W4241 W4242 W4243 W4244 W4245 W4263 W4264 W4265 W4266 W4267 W4268 W4269 W4270 W4271 W4272 W4273 W4274 W4275 W4276 W4277 W4278 W4279 W4280 W4281 W4282 W4283 W4284 W4285 W4286 W4287 W4288 W4289 W4290 W4291 W4292 W4293 W4294 W4295 W4296 W4311 W4312 W4313 W4314 W4315 W4316 W4317 W4318 W4319 W4320 W4321 W4322 W4323 W4324 W4325 W4326 W4327 W4328 W4329 W4330 W4331 W4332 W4333 W4334 W4335 W4336 W4337 W4338 W4357 W4358 W4359 W4360 W4361 W4362 W4363 W4364 W4365 W4366 W4367 W4368 W4369 W4370 W4371 W4372 W4373 W4374 W4375 W4376 W4377 W4378 W4379 W4380 W4381 W4382 W4383 W4384 W4385 W4386 W4387 W4388 W4389 W4390 W4391 W4392 W4411 W4412 W4413 W4414 W4415 W4416 W4417 W4418 W4419 W4420 W4421 W4422 W4423 W4424 W4425 W4426 W4427 W4428 W4429 W4430 W4431 W4432 W4433 W4434 W4435 W4436 W4437 W4438 W4439 W4440 W4441 W4442 W4443 W4444 W4445 W4446 W4465 W4466 W4467 W4468 W4469 W4470 W4471 W4472 W4473 W4474 W4475 W4476 W4477 W4478 W4479 W4480 W4481 W4482 W4483 W4484 W4485 W4486 W4487 W4488 W4489 W4490 W4491 W4492 W4493 W4494 W4495 W4496 W4497 W4498 W4499 W4500 W4518 W4519 W4520 W4521 W4522 W4523 W4524 W4525 W4526 W4527 W4528 W4529 W4530 W4531 W4532 W4533 W4534 W4535 W4536 W4537 W4538 W4539 W4540 W4541 W4542 W4543 W4544 W4545 W4546 W4547 W4548 W4549 W4550 W4551 W4566 W4567 W4568 W4569 W4570 W4571 W4572 W4573 W4574 W4575 W4576 W4577 W4578 W4579 W4580 W4581 W4582 W4583 W4584 W4585 W4586 W4587 W4588 W4589 W4590 W4591 W4592 W4593 W4:W21 W58:W75 W112:W129 W166:W182 W217:W230 W259:W276 W313:W330 W367:W384 W421:W437 W472:W485 W514:W531 W568:W585 W622:W639 W676:W692 W727:W740 W769:W786 W823:W840 W877:W894 W931:W947 W982:W995 W1024:W1041 W1078:W1095 W1132:W1149 W1186:W1202 W1237:W1250 W1279:W1296 W1333:W1350 W1387:W1404 W1441:W1457 W1492:W1505 W1534:W1551 W1588:W1605 W1642:W1659 W1696:W1712 W1747:W1760 W1789:W1806 W1843:W1860 W1897:W1914 W1951:W1967 W2002:W2015 W2044:W2061 W2098:W2115 W2152:W2169 W2206:W2222 W2257:W2270 W2299:W2316 W2353:W2370 W2407:W2424 W2461:W2477 W2512:W2525 W2554:W2571 W2608:W2625 W2662:W2679 W2716:W2732 W2767:W2780 W2809:W2826 W2863:W2880 W2917:W2934 W2971:W2987 W3022:W3035 W3064:W3081 W3118:W3135 W3172:W3189 W3226:W3242 W3277:W3290 W3319:W3336 W3373:W3390 W3427:W3444 W3481:W3497 W3532:W3545 W3574:W3591 W3628:W3645 W3682:W3699 W3736:W3752 W3787:W3800 W3829:W3846 W3883:W3900 W3937:W3954 W3991:W4007 W4042:W4055 W4084:W4101 W4138:W4155 W4192:W4209 W4246:W4262 W4297:W4310 W4339:W4356 W4393:W4410 W4447:W4464 W4501:W4517 W4552:W4565">
      <formula1>0</formula1>
      <formula2>250</formula2>
    </dataValidation>
  </dataValidations>
  <pageMargins left="0.25" right="0.25" top="0.75" bottom="0.75" header="0.298611111111111" footer="0.298611111111111"/>
  <pageSetup paperSize="9" scale="87" fitToHeight="0" orientation="landscape" horizontalDpi="600"/>
  <headerFooter/>
  <colBreaks count="1" manualBreakCount="1">
    <brk id="23"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W4592"/>
  <sheetViews>
    <sheetView showGridLines="0" workbookViewId="0">
      <pane xSplit="6" ySplit="2" topLeftCell="G3" activePane="bottomRight" state="frozen"/>
      <selection/>
      <selection pane="topRight"/>
      <selection pane="bottomLeft"/>
      <selection pane="bottomRight" activeCell="G3" sqref="G3"/>
    </sheetView>
  </sheetViews>
  <sheetFormatPr defaultColWidth="9" defaultRowHeight="14.1"/>
  <cols>
    <col min="1" max="2" width="14.8468468468468" style="12" customWidth="1"/>
    <col min="3" max="3" width="11.4594594594595" style="12" customWidth="1"/>
    <col min="4" max="4" width="10.1531531531532" style="12" customWidth="1"/>
    <col min="5" max="5" width="3.45945945945946" style="12" customWidth="1"/>
    <col min="6" max="6" width="3.37837837837838" style="12" customWidth="1"/>
    <col min="7" max="7" width="7.10810810810811" style="113" customWidth="1"/>
    <col min="8" max="8" width="7.02702702702703" style="113" customWidth="1"/>
    <col min="9" max="11" width="7.25225225225225" style="113" customWidth="1"/>
    <col min="12" max="12" width="6.86486486486486" style="113" customWidth="1"/>
    <col min="13" max="14" width="9" style="13"/>
    <col min="15" max="15" width="7.25225225225225" style="14" customWidth="1"/>
    <col min="16" max="16" width="7.32432432432432" style="14" customWidth="1"/>
    <col min="17" max="17" width="7.55855855855856" style="14" customWidth="1"/>
    <col min="18" max="22" width="9" style="14"/>
    <col min="23" max="16384" width="9" style="15"/>
  </cols>
  <sheetData>
    <row r="1" ht="37.3" spans="1:23">
      <c r="A1" s="26" t="s">
        <v>90</v>
      </c>
      <c r="B1" s="26" t="s">
        <v>4</v>
      </c>
      <c r="C1" s="26" t="s">
        <v>91</v>
      </c>
      <c r="D1" s="26" t="s">
        <v>92</v>
      </c>
      <c r="E1" s="26" t="s">
        <v>93</v>
      </c>
      <c r="F1" s="114" t="s">
        <v>94</v>
      </c>
      <c r="G1" s="115" t="s">
        <v>217</v>
      </c>
      <c r="H1" s="115" t="s">
        <v>218</v>
      </c>
      <c r="I1" s="115" t="s">
        <v>219</v>
      </c>
      <c r="J1" s="115" t="s">
        <v>220</v>
      </c>
      <c r="K1" s="115" t="s">
        <v>221</v>
      </c>
      <c r="L1" s="115" t="s">
        <v>222</v>
      </c>
      <c r="M1" s="115" t="s">
        <v>223</v>
      </c>
      <c r="N1" s="115" t="s">
        <v>224</v>
      </c>
      <c r="O1" s="115" t="s">
        <v>225</v>
      </c>
      <c r="P1" s="115" t="s">
        <v>226</v>
      </c>
      <c r="Q1" s="115" t="s">
        <v>227</v>
      </c>
      <c r="R1" s="115" t="s">
        <v>228</v>
      </c>
      <c r="S1" s="115" t="s">
        <v>229</v>
      </c>
      <c r="T1" s="115" t="s">
        <v>230</v>
      </c>
      <c r="U1" s="121" t="s">
        <v>231</v>
      </c>
      <c r="W1" s="14"/>
    </row>
    <row r="2" ht="32.15" spans="1:23">
      <c r="A2" s="29"/>
      <c r="B2" s="29"/>
      <c r="C2" s="29"/>
      <c r="D2" s="29"/>
      <c r="E2" s="29"/>
      <c r="F2" s="116"/>
      <c r="G2" s="117"/>
      <c r="H2" s="117"/>
      <c r="I2" s="117"/>
      <c r="J2" s="117"/>
      <c r="K2" s="117"/>
      <c r="L2" s="117"/>
      <c r="M2" s="120"/>
      <c r="N2" s="120" t="s">
        <v>232</v>
      </c>
      <c r="O2" s="120" t="s">
        <v>233</v>
      </c>
      <c r="P2" s="120" t="s">
        <v>116</v>
      </c>
      <c r="Q2" s="120" t="s">
        <v>234</v>
      </c>
      <c r="R2" s="120"/>
      <c r="S2" s="120"/>
      <c r="T2" s="120" t="s">
        <v>235</v>
      </c>
      <c r="U2" s="120" t="s">
        <v>236</v>
      </c>
      <c r="W2" s="14"/>
    </row>
    <row r="3" spans="1:21">
      <c r="A3" s="19" t="s">
        <v>117</v>
      </c>
      <c r="B3" s="19" t="s">
        <v>118</v>
      </c>
      <c r="C3" s="118">
        <v>2171220101</v>
      </c>
      <c r="D3" s="21" t="s">
        <v>119</v>
      </c>
      <c r="E3" s="21">
        <v>1</v>
      </c>
      <c r="F3" s="22">
        <v>1</v>
      </c>
      <c r="G3" s="23"/>
      <c r="H3" s="23"/>
      <c r="I3" s="23"/>
      <c r="J3" s="23"/>
      <c r="K3" s="23"/>
      <c r="L3" s="23"/>
      <c r="M3" s="23"/>
      <c r="N3" s="23"/>
      <c r="O3" s="23"/>
      <c r="P3" s="23"/>
      <c r="Q3" s="25"/>
      <c r="R3" s="23"/>
      <c r="S3" s="23"/>
      <c r="T3" s="23"/>
      <c r="U3" s="23"/>
    </row>
    <row r="4" spans="1:21">
      <c r="A4" s="19" t="s">
        <v>117</v>
      </c>
      <c r="B4" s="19" t="s">
        <v>118</v>
      </c>
      <c r="C4" s="118">
        <v>2171220102</v>
      </c>
      <c r="D4" s="21" t="s">
        <v>120</v>
      </c>
      <c r="E4" s="21">
        <v>1</v>
      </c>
      <c r="F4" s="22">
        <v>2</v>
      </c>
      <c r="G4" s="23"/>
      <c r="H4" s="23"/>
      <c r="I4" s="23"/>
      <c r="J4" s="23"/>
      <c r="K4" s="23"/>
      <c r="L4" s="23"/>
      <c r="M4" s="23"/>
      <c r="N4" s="23"/>
      <c r="O4" s="23"/>
      <c r="P4" s="23"/>
      <c r="Q4" s="25"/>
      <c r="R4" s="23"/>
      <c r="S4" s="23"/>
      <c r="T4" s="23"/>
      <c r="U4" s="23"/>
    </row>
    <row r="5" spans="1:21">
      <c r="A5" s="19" t="s">
        <v>117</v>
      </c>
      <c r="B5" s="19" t="s">
        <v>118</v>
      </c>
      <c r="C5" s="118">
        <v>2171220103</v>
      </c>
      <c r="D5" s="21" t="s">
        <v>121</v>
      </c>
      <c r="E5" s="21">
        <v>1</v>
      </c>
      <c r="F5" s="22">
        <v>3</v>
      </c>
      <c r="G5" s="23"/>
      <c r="H5" s="23"/>
      <c r="I5" s="23"/>
      <c r="J5" s="23"/>
      <c r="K5" s="23"/>
      <c r="L5" s="23"/>
      <c r="M5" s="23"/>
      <c r="N5" s="23"/>
      <c r="O5" s="23"/>
      <c r="P5" s="23"/>
      <c r="Q5" s="25"/>
      <c r="R5" s="23"/>
      <c r="S5" s="23"/>
      <c r="T5" s="23"/>
      <c r="U5" s="23"/>
    </row>
    <row r="6" spans="1:21">
      <c r="A6" s="19" t="s">
        <v>117</v>
      </c>
      <c r="B6" s="19" t="s">
        <v>118</v>
      </c>
      <c r="C6" s="118">
        <v>2171220104</v>
      </c>
      <c r="D6" s="21" t="s">
        <v>122</v>
      </c>
      <c r="E6" s="21">
        <v>1</v>
      </c>
      <c r="F6" s="22">
        <v>4</v>
      </c>
      <c r="G6" s="23"/>
      <c r="H6" s="23"/>
      <c r="I6" s="23"/>
      <c r="J6" s="23"/>
      <c r="K6" s="23"/>
      <c r="L6" s="23"/>
      <c r="M6" s="23"/>
      <c r="N6" s="23"/>
      <c r="O6" s="23"/>
      <c r="P6" s="23"/>
      <c r="Q6" s="25"/>
      <c r="R6" s="23"/>
      <c r="S6" s="23"/>
      <c r="T6" s="23"/>
      <c r="U6" s="23"/>
    </row>
    <row r="7" spans="1:21">
      <c r="A7" s="19" t="s">
        <v>117</v>
      </c>
      <c r="B7" s="19" t="s">
        <v>118</v>
      </c>
      <c r="C7" s="118">
        <v>2171220105</v>
      </c>
      <c r="D7" s="21" t="s">
        <v>123</v>
      </c>
      <c r="E7" s="21">
        <v>1</v>
      </c>
      <c r="F7" s="22">
        <v>5</v>
      </c>
      <c r="G7" s="23"/>
      <c r="H7" s="23"/>
      <c r="I7" s="23"/>
      <c r="J7" s="23"/>
      <c r="K7" s="23"/>
      <c r="L7" s="23"/>
      <c r="M7" s="23"/>
      <c r="N7" s="23"/>
      <c r="O7" s="23"/>
      <c r="P7" s="23"/>
      <c r="Q7" s="25"/>
      <c r="R7" s="23"/>
      <c r="S7" s="23"/>
      <c r="T7" s="23"/>
      <c r="U7" s="23"/>
    </row>
    <row r="8" spans="1:21">
      <c r="A8" s="19" t="s">
        <v>117</v>
      </c>
      <c r="B8" s="19" t="s">
        <v>118</v>
      </c>
      <c r="C8" s="118">
        <v>2171220106</v>
      </c>
      <c r="D8" s="21" t="s">
        <v>124</v>
      </c>
      <c r="E8" s="21">
        <v>1</v>
      </c>
      <c r="F8" s="22">
        <v>6</v>
      </c>
      <c r="G8" s="23"/>
      <c r="H8" s="23"/>
      <c r="I8" s="23"/>
      <c r="J8" s="23"/>
      <c r="K8" s="23"/>
      <c r="L8" s="23"/>
      <c r="M8" s="23"/>
      <c r="N8" s="23"/>
      <c r="O8" s="23"/>
      <c r="P8" s="23"/>
      <c r="Q8" s="25"/>
      <c r="R8" s="23"/>
      <c r="S8" s="23"/>
      <c r="T8" s="23"/>
      <c r="U8" s="23"/>
    </row>
    <row r="9" spans="1:21">
      <c r="A9" s="19" t="s">
        <v>117</v>
      </c>
      <c r="B9" s="19" t="s">
        <v>118</v>
      </c>
      <c r="C9" s="118">
        <v>2171220107</v>
      </c>
      <c r="D9" s="21" t="s">
        <v>125</v>
      </c>
      <c r="E9" s="21">
        <v>1</v>
      </c>
      <c r="F9" s="22">
        <v>7</v>
      </c>
      <c r="G9" s="23"/>
      <c r="H9" s="23"/>
      <c r="I9" s="23"/>
      <c r="J9" s="23"/>
      <c r="K9" s="23"/>
      <c r="L9" s="23"/>
      <c r="M9" s="23"/>
      <c r="N9" s="23"/>
      <c r="O9" s="23"/>
      <c r="P9" s="23"/>
      <c r="Q9" s="25"/>
      <c r="R9" s="23"/>
      <c r="S9" s="23"/>
      <c r="T9" s="23"/>
      <c r="U9" s="23"/>
    </row>
    <row r="10" spans="1:21">
      <c r="A10" s="19" t="s">
        <v>117</v>
      </c>
      <c r="B10" s="19" t="s">
        <v>118</v>
      </c>
      <c r="C10" s="118">
        <v>2171220108</v>
      </c>
      <c r="D10" s="21" t="s">
        <v>126</v>
      </c>
      <c r="E10" s="21">
        <v>1</v>
      </c>
      <c r="F10" s="22">
        <v>8</v>
      </c>
      <c r="G10" s="23"/>
      <c r="H10" s="23"/>
      <c r="I10" s="23"/>
      <c r="J10" s="23"/>
      <c r="K10" s="23"/>
      <c r="L10" s="23"/>
      <c r="M10" s="23"/>
      <c r="N10" s="23"/>
      <c r="O10" s="23"/>
      <c r="P10" s="23"/>
      <c r="Q10" s="25"/>
      <c r="R10" s="23"/>
      <c r="S10" s="23"/>
      <c r="T10" s="23"/>
      <c r="U10" s="23"/>
    </row>
    <row r="11" spans="1:21">
      <c r="A11" s="19" t="s">
        <v>117</v>
      </c>
      <c r="B11" s="19" t="s">
        <v>118</v>
      </c>
      <c r="C11" s="118">
        <v>2171220109</v>
      </c>
      <c r="D11" s="21" t="s">
        <v>127</v>
      </c>
      <c r="E11" s="21">
        <v>1</v>
      </c>
      <c r="F11" s="22">
        <v>9</v>
      </c>
      <c r="G11" s="23"/>
      <c r="H11" s="23"/>
      <c r="I11" s="23"/>
      <c r="J11" s="23"/>
      <c r="K11" s="23"/>
      <c r="L11" s="23"/>
      <c r="M11" s="23"/>
      <c r="N11" s="23"/>
      <c r="O11" s="23"/>
      <c r="P11" s="23"/>
      <c r="Q11" s="25"/>
      <c r="R11" s="23"/>
      <c r="S11" s="23"/>
      <c r="T11" s="23"/>
      <c r="U11" s="23"/>
    </row>
    <row r="12" spans="1:21">
      <c r="A12" s="19" t="s">
        <v>117</v>
      </c>
      <c r="B12" s="19" t="s">
        <v>118</v>
      </c>
      <c r="C12" s="118">
        <v>2171220110</v>
      </c>
      <c r="D12" s="21" t="s">
        <v>128</v>
      </c>
      <c r="E12" s="21">
        <v>1</v>
      </c>
      <c r="F12" s="22">
        <v>10</v>
      </c>
      <c r="G12" s="23"/>
      <c r="H12" s="23"/>
      <c r="I12" s="23"/>
      <c r="J12" s="23"/>
      <c r="K12" s="23"/>
      <c r="L12" s="23"/>
      <c r="M12" s="23"/>
      <c r="N12" s="23"/>
      <c r="O12" s="23"/>
      <c r="P12" s="23"/>
      <c r="Q12" s="25"/>
      <c r="R12" s="23"/>
      <c r="S12" s="23"/>
      <c r="T12" s="23"/>
      <c r="U12" s="23"/>
    </row>
    <row r="13" spans="1:21">
      <c r="A13" s="19" t="s">
        <v>117</v>
      </c>
      <c r="B13" s="19" t="s">
        <v>118</v>
      </c>
      <c r="C13" s="118">
        <v>2171220111</v>
      </c>
      <c r="D13" s="21" t="s">
        <v>129</v>
      </c>
      <c r="E13" s="21">
        <v>1</v>
      </c>
      <c r="F13" s="22">
        <v>11</v>
      </c>
      <c r="G13" s="23"/>
      <c r="H13" s="23"/>
      <c r="I13" s="23"/>
      <c r="J13" s="23"/>
      <c r="K13" s="23"/>
      <c r="L13" s="23"/>
      <c r="M13" s="23"/>
      <c r="N13" s="23"/>
      <c r="O13" s="23"/>
      <c r="P13" s="23"/>
      <c r="Q13" s="25"/>
      <c r="R13" s="23"/>
      <c r="S13" s="23"/>
      <c r="T13" s="23"/>
      <c r="U13" s="23"/>
    </row>
    <row r="14" spans="1:21">
      <c r="A14" s="19" t="s">
        <v>117</v>
      </c>
      <c r="B14" s="19" t="s">
        <v>118</v>
      </c>
      <c r="C14" s="118">
        <v>2171220112</v>
      </c>
      <c r="D14" s="21" t="s">
        <v>130</v>
      </c>
      <c r="E14" s="21">
        <v>1</v>
      </c>
      <c r="F14" s="22">
        <v>12</v>
      </c>
      <c r="G14" s="23"/>
      <c r="H14" s="23"/>
      <c r="I14" s="23"/>
      <c r="J14" s="23"/>
      <c r="K14" s="23"/>
      <c r="L14" s="23"/>
      <c r="M14" s="23"/>
      <c r="N14" s="23"/>
      <c r="O14" s="23"/>
      <c r="P14" s="23"/>
      <c r="Q14" s="25"/>
      <c r="R14" s="23"/>
      <c r="S14" s="23"/>
      <c r="T14" s="23"/>
      <c r="U14" s="23"/>
    </row>
    <row r="15" spans="1:21">
      <c r="A15" s="19" t="s">
        <v>117</v>
      </c>
      <c r="B15" s="19" t="s">
        <v>118</v>
      </c>
      <c r="C15" s="118">
        <v>2171220113</v>
      </c>
      <c r="D15" s="21" t="s">
        <v>131</v>
      </c>
      <c r="E15" s="21">
        <v>1</v>
      </c>
      <c r="F15" s="22">
        <v>13</v>
      </c>
      <c r="G15" s="23"/>
      <c r="H15" s="23"/>
      <c r="I15" s="23"/>
      <c r="J15" s="23"/>
      <c r="K15" s="23"/>
      <c r="L15" s="23"/>
      <c r="M15" s="23"/>
      <c r="N15" s="23"/>
      <c r="O15" s="23"/>
      <c r="P15" s="23"/>
      <c r="Q15" s="25"/>
      <c r="R15" s="23"/>
      <c r="S15" s="23"/>
      <c r="T15" s="23"/>
      <c r="U15" s="23"/>
    </row>
    <row r="16" spans="1:21">
      <c r="A16" s="19" t="s">
        <v>117</v>
      </c>
      <c r="B16" s="19" t="s">
        <v>118</v>
      </c>
      <c r="C16" s="118">
        <v>2171220114</v>
      </c>
      <c r="D16" s="21" t="s">
        <v>132</v>
      </c>
      <c r="E16" s="21">
        <v>1</v>
      </c>
      <c r="F16" s="22">
        <v>14</v>
      </c>
      <c r="G16" s="23"/>
      <c r="H16" s="23"/>
      <c r="I16" s="23"/>
      <c r="J16" s="23"/>
      <c r="K16" s="23"/>
      <c r="L16" s="23"/>
      <c r="M16" s="23"/>
      <c r="N16" s="23"/>
      <c r="O16" s="23"/>
      <c r="P16" s="23"/>
      <c r="Q16" s="25"/>
      <c r="R16" s="23"/>
      <c r="S16" s="23"/>
      <c r="T16" s="23"/>
      <c r="U16" s="23"/>
    </row>
    <row r="17" spans="1:21">
      <c r="A17" s="19" t="s">
        <v>117</v>
      </c>
      <c r="B17" s="19" t="s">
        <v>118</v>
      </c>
      <c r="C17" s="118">
        <v>2171220115</v>
      </c>
      <c r="D17" s="21" t="s">
        <v>133</v>
      </c>
      <c r="E17" s="21">
        <v>1</v>
      </c>
      <c r="F17" s="22">
        <v>15</v>
      </c>
      <c r="G17" s="23"/>
      <c r="H17" s="23"/>
      <c r="I17" s="23"/>
      <c r="J17" s="23"/>
      <c r="K17" s="23"/>
      <c r="L17" s="23"/>
      <c r="M17" s="23"/>
      <c r="N17" s="23"/>
      <c r="O17" s="23"/>
      <c r="P17" s="23"/>
      <c r="Q17" s="25"/>
      <c r="R17" s="23"/>
      <c r="S17" s="23"/>
      <c r="T17" s="23"/>
      <c r="U17" s="23"/>
    </row>
    <row r="18" spans="1:21">
      <c r="A18" s="19" t="s">
        <v>117</v>
      </c>
      <c r="B18" s="19" t="s">
        <v>118</v>
      </c>
      <c r="C18" s="118">
        <v>2171220116</v>
      </c>
      <c r="D18" s="21" t="s">
        <v>134</v>
      </c>
      <c r="E18" s="21">
        <v>1</v>
      </c>
      <c r="F18" s="22">
        <v>16</v>
      </c>
      <c r="G18" s="23"/>
      <c r="H18" s="23"/>
      <c r="I18" s="23"/>
      <c r="J18" s="23"/>
      <c r="K18" s="23"/>
      <c r="L18" s="23"/>
      <c r="M18" s="23"/>
      <c r="N18" s="23"/>
      <c r="O18" s="23"/>
      <c r="P18" s="23"/>
      <c r="Q18" s="25"/>
      <c r="R18" s="23"/>
      <c r="S18" s="23"/>
      <c r="T18" s="23"/>
      <c r="U18" s="23"/>
    </row>
    <row r="19" spans="1:21">
      <c r="A19" s="19" t="s">
        <v>117</v>
      </c>
      <c r="B19" s="19" t="s">
        <v>118</v>
      </c>
      <c r="C19" s="118">
        <v>2171220117</v>
      </c>
      <c r="D19" s="21" t="s">
        <v>135</v>
      </c>
      <c r="E19" s="21">
        <v>1</v>
      </c>
      <c r="F19" s="22">
        <v>17</v>
      </c>
      <c r="G19" s="23"/>
      <c r="H19" s="23"/>
      <c r="I19" s="23"/>
      <c r="J19" s="23"/>
      <c r="K19" s="23"/>
      <c r="L19" s="23"/>
      <c r="M19" s="23"/>
      <c r="N19" s="23"/>
      <c r="O19" s="23"/>
      <c r="P19" s="23"/>
      <c r="Q19" s="25"/>
      <c r="R19" s="23"/>
      <c r="S19" s="23"/>
      <c r="T19" s="23"/>
      <c r="U19" s="23"/>
    </row>
    <row r="20" spans="1:21">
      <c r="A20" s="19" t="s">
        <v>117</v>
      </c>
      <c r="B20" s="19" t="s">
        <v>118</v>
      </c>
      <c r="C20" s="118">
        <v>2171220118</v>
      </c>
      <c r="D20" s="21" t="s">
        <v>136</v>
      </c>
      <c r="E20" s="21">
        <v>1</v>
      </c>
      <c r="F20" s="22">
        <v>18</v>
      </c>
      <c r="G20" s="23"/>
      <c r="H20" s="23"/>
      <c r="I20" s="23"/>
      <c r="J20" s="23"/>
      <c r="K20" s="23"/>
      <c r="L20" s="23"/>
      <c r="M20" s="23"/>
      <c r="N20" s="23"/>
      <c r="O20" s="23"/>
      <c r="P20" s="23"/>
      <c r="Q20" s="25"/>
      <c r="R20" s="23"/>
      <c r="S20" s="23"/>
      <c r="T20" s="23"/>
      <c r="U20" s="23"/>
    </row>
    <row r="21" spans="1:21">
      <c r="A21" s="19" t="s">
        <v>117</v>
      </c>
      <c r="B21" s="19" t="s">
        <v>118</v>
      </c>
      <c r="C21" s="118">
        <v>2171220218</v>
      </c>
      <c r="D21" s="21" t="s">
        <v>129</v>
      </c>
      <c r="E21" s="21">
        <v>2</v>
      </c>
      <c r="F21" s="22">
        <v>18</v>
      </c>
      <c r="G21" s="119"/>
      <c r="H21" s="119"/>
      <c r="I21" s="119"/>
      <c r="J21" s="119"/>
      <c r="K21" s="119"/>
      <c r="L21" s="119"/>
      <c r="M21" s="119"/>
      <c r="N21" s="119"/>
      <c r="O21" s="23"/>
      <c r="P21" s="23"/>
      <c r="Q21" s="25"/>
      <c r="R21" s="23"/>
      <c r="S21" s="23"/>
      <c r="T21" s="23"/>
      <c r="U21" s="23"/>
    </row>
    <row r="22" spans="1:21">
      <c r="A22" s="19" t="s">
        <v>117</v>
      </c>
      <c r="B22" s="19" t="s">
        <v>118</v>
      </c>
      <c r="C22" s="118">
        <v>2171220217</v>
      </c>
      <c r="D22" s="21" t="s">
        <v>128</v>
      </c>
      <c r="E22" s="21">
        <v>2</v>
      </c>
      <c r="F22" s="22">
        <v>17</v>
      </c>
      <c r="G22" s="119"/>
      <c r="H22" s="119"/>
      <c r="I22" s="119"/>
      <c r="J22" s="119"/>
      <c r="K22" s="119"/>
      <c r="L22" s="119"/>
      <c r="M22" s="119"/>
      <c r="N22" s="119"/>
      <c r="O22" s="23"/>
      <c r="P22" s="23"/>
      <c r="Q22" s="25"/>
      <c r="R22" s="23"/>
      <c r="S22" s="23"/>
      <c r="T22" s="23"/>
      <c r="U22" s="23"/>
    </row>
    <row r="23" spans="1:21">
      <c r="A23" s="19" t="s">
        <v>117</v>
      </c>
      <c r="B23" s="19" t="s">
        <v>118</v>
      </c>
      <c r="C23" s="118">
        <v>2171220216</v>
      </c>
      <c r="D23" s="21" t="s">
        <v>126</v>
      </c>
      <c r="E23" s="21">
        <v>2</v>
      </c>
      <c r="F23" s="22">
        <v>16</v>
      </c>
      <c r="G23" s="119"/>
      <c r="H23" s="119"/>
      <c r="I23" s="119"/>
      <c r="J23" s="119"/>
      <c r="K23" s="119"/>
      <c r="L23" s="119"/>
      <c r="M23" s="119"/>
      <c r="N23" s="119"/>
      <c r="O23" s="23"/>
      <c r="P23" s="23"/>
      <c r="Q23" s="25"/>
      <c r="R23" s="23"/>
      <c r="S23" s="23"/>
      <c r="T23" s="23"/>
      <c r="U23" s="23"/>
    </row>
    <row r="24" spans="1:21">
      <c r="A24" s="19" t="s">
        <v>117</v>
      </c>
      <c r="B24" s="19" t="s">
        <v>118</v>
      </c>
      <c r="C24" s="118">
        <v>2171220215</v>
      </c>
      <c r="D24" s="21" t="s">
        <v>119</v>
      </c>
      <c r="E24" s="21">
        <v>2</v>
      </c>
      <c r="F24" s="22">
        <v>15</v>
      </c>
      <c r="G24" s="119"/>
      <c r="H24" s="119"/>
      <c r="I24" s="119"/>
      <c r="J24" s="119"/>
      <c r="K24" s="119"/>
      <c r="L24" s="119"/>
      <c r="M24" s="119"/>
      <c r="N24" s="119"/>
      <c r="O24" s="23"/>
      <c r="P24" s="23"/>
      <c r="Q24" s="25"/>
      <c r="R24" s="23"/>
      <c r="S24" s="23"/>
      <c r="T24" s="23"/>
      <c r="U24" s="23"/>
    </row>
    <row r="25" spans="1:21">
      <c r="A25" s="19" t="s">
        <v>117</v>
      </c>
      <c r="B25" s="19" t="s">
        <v>118</v>
      </c>
      <c r="C25" s="118">
        <v>2171220214</v>
      </c>
      <c r="D25" s="21" t="s">
        <v>131</v>
      </c>
      <c r="E25" s="21">
        <v>2</v>
      </c>
      <c r="F25" s="22">
        <v>14</v>
      </c>
      <c r="G25" s="119"/>
      <c r="H25" s="119"/>
      <c r="I25" s="119"/>
      <c r="J25" s="119"/>
      <c r="K25" s="119"/>
      <c r="L25" s="119"/>
      <c r="M25" s="119"/>
      <c r="N25" s="119"/>
      <c r="O25" s="23"/>
      <c r="P25" s="23"/>
      <c r="Q25" s="25"/>
      <c r="R25" s="23"/>
      <c r="S25" s="23"/>
      <c r="T25" s="23"/>
      <c r="U25" s="23"/>
    </row>
    <row r="26" spans="1:21">
      <c r="A26" s="19" t="s">
        <v>117</v>
      </c>
      <c r="B26" s="19" t="s">
        <v>118</v>
      </c>
      <c r="C26" s="118">
        <v>2171220213</v>
      </c>
      <c r="D26" s="21" t="s">
        <v>136</v>
      </c>
      <c r="E26" s="21">
        <v>2</v>
      </c>
      <c r="F26" s="22">
        <v>13</v>
      </c>
      <c r="G26" s="119"/>
      <c r="H26" s="119"/>
      <c r="I26" s="119"/>
      <c r="J26" s="119"/>
      <c r="K26" s="119"/>
      <c r="L26" s="119"/>
      <c r="M26" s="119"/>
      <c r="N26" s="119"/>
      <c r="O26" s="23"/>
      <c r="P26" s="23"/>
      <c r="Q26" s="25"/>
      <c r="R26" s="23"/>
      <c r="S26" s="23"/>
      <c r="T26" s="23"/>
      <c r="U26" s="23"/>
    </row>
    <row r="27" spans="1:21">
      <c r="A27" s="19" t="s">
        <v>117</v>
      </c>
      <c r="B27" s="19" t="s">
        <v>118</v>
      </c>
      <c r="C27" s="118">
        <v>2171220212</v>
      </c>
      <c r="D27" s="21" t="s">
        <v>135</v>
      </c>
      <c r="E27" s="21">
        <v>2</v>
      </c>
      <c r="F27" s="22">
        <v>12</v>
      </c>
      <c r="G27" s="119"/>
      <c r="H27" s="119"/>
      <c r="I27" s="119"/>
      <c r="J27" s="119"/>
      <c r="K27" s="119"/>
      <c r="L27" s="119"/>
      <c r="M27" s="119"/>
      <c r="N27" s="119"/>
      <c r="O27" s="23"/>
      <c r="P27" s="23"/>
      <c r="Q27" s="25"/>
      <c r="R27" s="23"/>
      <c r="S27" s="23"/>
      <c r="T27" s="23"/>
      <c r="U27" s="23"/>
    </row>
    <row r="28" spans="1:21">
      <c r="A28" s="19" t="s">
        <v>117</v>
      </c>
      <c r="B28" s="19" t="s">
        <v>118</v>
      </c>
      <c r="C28" s="118">
        <v>2171220211</v>
      </c>
      <c r="D28" s="21" t="s">
        <v>123</v>
      </c>
      <c r="E28" s="21">
        <v>2</v>
      </c>
      <c r="F28" s="22">
        <v>11</v>
      </c>
      <c r="G28" s="119"/>
      <c r="H28" s="119"/>
      <c r="I28" s="119"/>
      <c r="J28" s="119"/>
      <c r="K28" s="119"/>
      <c r="L28" s="119"/>
      <c r="M28" s="119"/>
      <c r="N28" s="119"/>
      <c r="O28" s="23"/>
      <c r="P28" s="23"/>
      <c r="Q28" s="25"/>
      <c r="R28" s="23"/>
      <c r="S28" s="23"/>
      <c r="T28" s="23"/>
      <c r="U28" s="23"/>
    </row>
    <row r="29" spans="1:21">
      <c r="A29" s="19" t="s">
        <v>117</v>
      </c>
      <c r="B29" s="19" t="s">
        <v>118</v>
      </c>
      <c r="C29" s="118">
        <v>2171220210</v>
      </c>
      <c r="D29" s="21" t="s">
        <v>127</v>
      </c>
      <c r="E29" s="21">
        <v>2</v>
      </c>
      <c r="F29" s="22">
        <v>10</v>
      </c>
      <c r="G29" s="119"/>
      <c r="H29" s="119"/>
      <c r="I29" s="119"/>
      <c r="J29" s="119"/>
      <c r="K29" s="119"/>
      <c r="L29" s="119"/>
      <c r="M29" s="119"/>
      <c r="N29" s="119"/>
      <c r="O29" s="23"/>
      <c r="P29" s="23"/>
      <c r="Q29" s="25"/>
      <c r="R29" s="23"/>
      <c r="S29" s="23"/>
      <c r="T29" s="23"/>
      <c r="U29" s="23"/>
    </row>
    <row r="30" spans="1:21">
      <c r="A30" s="19" t="s">
        <v>117</v>
      </c>
      <c r="B30" s="19" t="s">
        <v>118</v>
      </c>
      <c r="C30" s="118">
        <v>2171220209</v>
      </c>
      <c r="D30" s="21" t="s">
        <v>134</v>
      </c>
      <c r="E30" s="21">
        <v>2</v>
      </c>
      <c r="F30" s="22">
        <v>9</v>
      </c>
      <c r="G30" s="119"/>
      <c r="H30" s="119"/>
      <c r="I30" s="119"/>
      <c r="J30" s="119"/>
      <c r="K30" s="119"/>
      <c r="L30" s="119"/>
      <c r="M30" s="119"/>
      <c r="N30" s="119"/>
      <c r="O30" s="23"/>
      <c r="P30" s="23"/>
      <c r="Q30" s="25"/>
      <c r="R30" s="23"/>
      <c r="S30" s="23"/>
      <c r="T30" s="23"/>
      <c r="U30" s="23"/>
    </row>
    <row r="31" spans="1:21">
      <c r="A31" s="19" t="s">
        <v>117</v>
      </c>
      <c r="B31" s="19" t="s">
        <v>118</v>
      </c>
      <c r="C31" s="118">
        <v>2171220208</v>
      </c>
      <c r="D31" s="21" t="s">
        <v>125</v>
      </c>
      <c r="E31" s="21">
        <v>2</v>
      </c>
      <c r="F31" s="22">
        <v>8</v>
      </c>
      <c r="G31" s="119"/>
      <c r="H31" s="119"/>
      <c r="I31" s="119"/>
      <c r="J31" s="119"/>
      <c r="K31" s="119"/>
      <c r="L31" s="119"/>
      <c r="M31" s="119"/>
      <c r="N31" s="119"/>
      <c r="O31" s="23"/>
      <c r="P31" s="23"/>
      <c r="Q31" s="25"/>
      <c r="R31" s="23"/>
      <c r="S31" s="23"/>
      <c r="T31" s="23"/>
      <c r="U31" s="23"/>
    </row>
    <row r="32" spans="1:21">
      <c r="A32" s="19" t="s">
        <v>117</v>
      </c>
      <c r="B32" s="19" t="s">
        <v>118</v>
      </c>
      <c r="C32" s="118">
        <v>2171220207</v>
      </c>
      <c r="D32" s="21" t="s">
        <v>124</v>
      </c>
      <c r="E32" s="21">
        <v>2</v>
      </c>
      <c r="F32" s="22">
        <v>7</v>
      </c>
      <c r="G32" s="119"/>
      <c r="H32" s="119"/>
      <c r="I32" s="119"/>
      <c r="J32" s="119"/>
      <c r="K32" s="119"/>
      <c r="L32" s="119"/>
      <c r="M32" s="119"/>
      <c r="N32" s="119"/>
      <c r="O32" s="23"/>
      <c r="P32" s="23"/>
      <c r="Q32" s="25"/>
      <c r="R32" s="23"/>
      <c r="S32" s="23"/>
      <c r="T32" s="23"/>
      <c r="U32" s="23"/>
    </row>
    <row r="33" spans="1:21">
      <c r="A33" s="19" t="s">
        <v>117</v>
      </c>
      <c r="B33" s="19" t="s">
        <v>118</v>
      </c>
      <c r="C33" s="118">
        <v>2171220206</v>
      </c>
      <c r="D33" s="21" t="s">
        <v>133</v>
      </c>
      <c r="E33" s="21">
        <v>2</v>
      </c>
      <c r="F33" s="22">
        <v>6</v>
      </c>
      <c r="G33" s="119"/>
      <c r="H33" s="119"/>
      <c r="I33" s="119"/>
      <c r="J33" s="119"/>
      <c r="K33" s="119"/>
      <c r="L33" s="119"/>
      <c r="M33" s="119"/>
      <c r="N33" s="119"/>
      <c r="O33" s="23"/>
      <c r="P33" s="23"/>
      <c r="Q33" s="25"/>
      <c r="R33" s="23"/>
      <c r="S33" s="23"/>
      <c r="T33" s="23"/>
      <c r="U33" s="23"/>
    </row>
    <row r="34" spans="1:21">
      <c r="A34" s="19" t="s">
        <v>117</v>
      </c>
      <c r="B34" s="19" t="s">
        <v>118</v>
      </c>
      <c r="C34" s="118">
        <v>2171220205</v>
      </c>
      <c r="D34" s="21" t="s">
        <v>132</v>
      </c>
      <c r="E34" s="21">
        <v>2</v>
      </c>
      <c r="F34" s="22">
        <v>5</v>
      </c>
      <c r="G34" s="119"/>
      <c r="H34" s="119"/>
      <c r="I34" s="119"/>
      <c r="J34" s="119"/>
      <c r="K34" s="119"/>
      <c r="L34" s="119"/>
      <c r="M34" s="119"/>
      <c r="N34" s="119"/>
      <c r="O34" s="23"/>
      <c r="P34" s="23"/>
      <c r="Q34" s="25"/>
      <c r="R34" s="23"/>
      <c r="S34" s="23"/>
      <c r="T34" s="23"/>
      <c r="U34" s="23"/>
    </row>
    <row r="35" spans="1:21">
      <c r="A35" s="19" t="s">
        <v>117</v>
      </c>
      <c r="B35" s="19" t="s">
        <v>118</v>
      </c>
      <c r="C35" s="118">
        <v>2171220204</v>
      </c>
      <c r="D35" s="21" t="s">
        <v>120</v>
      </c>
      <c r="E35" s="21">
        <v>2</v>
      </c>
      <c r="F35" s="22">
        <v>4</v>
      </c>
      <c r="G35" s="119"/>
      <c r="H35" s="119"/>
      <c r="I35" s="119"/>
      <c r="J35" s="119"/>
      <c r="K35" s="119"/>
      <c r="L35" s="119"/>
      <c r="M35" s="119"/>
      <c r="N35" s="119"/>
      <c r="O35" s="23"/>
      <c r="P35" s="23"/>
      <c r="Q35" s="25"/>
      <c r="R35" s="23"/>
      <c r="S35" s="23"/>
      <c r="T35" s="23"/>
      <c r="U35" s="23"/>
    </row>
    <row r="36" spans="1:21">
      <c r="A36" s="19" t="s">
        <v>117</v>
      </c>
      <c r="B36" s="19" t="s">
        <v>118</v>
      </c>
      <c r="C36" s="118">
        <v>2171220203</v>
      </c>
      <c r="D36" s="21" t="s">
        <v>130</v>
      </c>
      <c r="E36" s="21">
        <v>2</v>
      </c>
      <c r="F36" s="22">
        <v>3</v>
      </c>
      <c r="G36" s="119"/>
      <c r="H36" s="119"/>
      <c r="I36" s="119"/>
      <c r="J36" s="119"/>
      <c r="K36" s="119"/>
      <c r="L36" s="119"/>
      <c r="M36" s="119"/>
      <c r="N36" s="119"/>
      <c r="O36" s="23"/>
      <c r="P36" s="23"/>
      <c r="Q36" s="25"/>
      <c r="R36" s="23"/>
      <c r="S36" s="23"/>
      <c r="T36" s="23"/>
      <c r="U36" s="23"/>
    </row>
    <row r="37" spans="1:21">
      <c r="A37" s="19" t="s">
        <v>117</v>
      </c>
      <c r="B37" s="19" t="s">
        <v>118</v>
      </c>
      <c r="C37" s="118">
        <v>2171220202</v>
      </c>
      <c r="D37" s="21" t="s">
        <v>122</v>
      </c>
      <c r="E37" s="21">
        <v>2</v>
      </c>
      <c r="F37" s="22">
        <v>2</v>
      </c>
      <c r="G37" s="119"/>
      <c r="H37" s="119"/>
      <c r="I37" s="119"/>
      <c r="J37" s="119"/>
      <c r="K37" s="119"/>
      <c r="L37" s="119"/>
      <c r="M37" s="119"/>
      <c r="N37" s="119"/>
      <c r="O37" s="23"/>
      <c r="P37" s="23"/>
      <c r="Q37" s="25"/>
      <c r="R37" s="23"/>
      <c r="S37" s="23"/>
      <c r="T37" s="23"/>
      <c r="U37" s="23"/>
    </row>
    <row r="38" spans="1:21">
      <c r="A38" s="19" t="s">
        <v>117</v>
      </c>
      <c r="B38" s="19" t="s">
        <v>118</v>
      </c>
      <c r="C38" s="118">
        <v>2171220201</v>
      </c>
      <c r="D38" s="21" t="s">
        <v>121</v>
      </c>
      <c r="E38" s="21">
        <v>2</v>
      </c>
      <c r="F38" s="22">
        <v>1</v>
      </c>
      <c r="G38" s="119"/>
      <c r="H38" s="119"/>
      <c r="I38" s="119"/>
      <c r="J38" s="119"/>
      <c r="K38" s="119"/>
      <c r="L38" s="119"/>
      <c r="M38" s="119"/>
      <c r="N38" s="119"/>
      <c r="O38" s="23"/>
      <c r="P38" s="23"/>
      <c r="Q38" s="25"/>
      <c r="R38" s="23"/>
      <c r="S38" s="23"/>
      <c r="T38" s="23"/>
      <c r="U38" s="23"/>
    </row>
    <row r="39" spans="1:21">
      <c r="A39" s="19" t="s">
        <v>117</v>
      </c>
      <c r="B39" s="19" t="s">
        <v>118</v>
      </c>
      <c r="C39" s="118">
        <v>2171220301</v>
      </c>
      <c r="D39" s="21" t="s">
        <v>134</v>
      </c>
      <c r="E39" s="21">
        <v>3</v>
      </c>
      <c r="F39" s="22">
        <v>1</v>
      </c>
      <c r="G39" s="119"/>
      <c r="H39" s="119"/>
      <c r="I39" s="119"/>
      <c r="J39" s="119"/>
      <c r="K39" s="119"/>
      <c r="L39" s="119"/>
      <c r="M39" s="119"/>
      <c r="N39" s="119"/>
      <c r="O39" s="23"/>
      <c r="P39" s="23"/>
      <c r="Q39" s="25"/>
      <c r="R39" s="23"/>
      <c r="S39" s="23"/>
      <c r="T39" s="23"/>
      <c r="U39" s="23"/>
    </row>
    <row r="40" spans="1:21">
      <c r="A40" s="19" t="s">
        <v>117</v>
      </c>
      <c r="B40" s="19" t="s">
        <v>118</v>
      </c>
      <c r="C40" s="118">
        <v>2171220302</v>
      </c>
      <c r="D40" s="21" t="s">
        <v>119</v>
      </c>
      <c r="E40" s="21">
        <v>3</v>
      </c>
      <c r="F40" s="22">
        <v>2</v>
      </c>
      <c r="G40" s="119"/>
      <c r="H40" s="119"/>
      <c r="I40" s="119"/>
      <c r="J40" s="119"/>
      <c r="K40" s="119"/>
      <c r="L40" s="119"/>
      <c r="M40" s="119"/>
      <c r="N40" s="119"/>
      <c r="O40" s="23"/>
      <c r="P40" s="23"/>
      <c r="Q40" s="25"/>
      <c r="R40" s="23"/>
      <c r="S40" s="23"/>
      <c r="T40" s="23"/>
      <c r="U40" s="23"/>
    </row>
    <row r="41" spans="1:21">
      <c r="A41" s="19" t="s">
        <v>117</v>
      </c>
      <c r="B41" s="19" t="s">
        <v>118</v>
      </c>
      <c r="C41" s="118">
        <v>2171220303</v>
      </c>
      <c r="D41" s="21" t="s">
        <v>122</v>
      </c>
      <c r="E41" s="21">
        <v>3</v>
      </c>
      <c r="F41" s="22">
        <v>3</v>
      </c>
      <c r="G41" s="119"/>
      <c r="H41" s="119"/>
      <c r="I41" s="119"/>
      <c r="J41" s="119"/>
      <c r="K41" s="119"/>
      <c r="L41" s="119"/>
      <c r="M41" s="119"/>
      <c r="N41" s="119"/>
      <c r="O41" s="23"/>
      <c r="P41" s="23"/>
      <c r="Q41" s="25"/>
      <c r="R41" s="23"/>
      <c r="S41" s="23"/>
      <c r="T41" s="23"/>
      <c r="U41" s="23"/>
    </row>
    <row r="42" spans="1:21">
      <c r="A42" s="19" t="s">
        <v>117</v>
      </c>
      <c r="B42" s="19" t="s">
        <v>118</v>
      </c>
      <c r="C42" s="118">
        <v>2171220304</v>
      </c>
      <c r="D42" s="21" t="s">
        <v>131</v>
      </c>
      <c r="E42" s="21">
        <v>3</v>
      </c>
      <c r="F42" s="22">
        <v>4</v>
      </c>
      <c r="G42" s="119"/>
      <c r="H42" s="119"/>
      <c r="I42" s="119"/>
      <c r="J42" s="119"/>
      <c r="K42" s="119"/>
      <c r="L42" s="119"/>
      <c r="M42" s="119"/>
      <c r="N42" s="119"/>
      <c r="O42" s="23"/>
      <c r="P42" s="23"/>
      <c r="Q42" s="25"/>
      <c r="R42" s="23"/>
      <c r="S42" s="23"/>
      <c r="T42" s="23"/>
      <c r="U42" s="23"/>
    </row>
    <row r="43" spans="1:21">
      <c r="A43" s="19" t="s">
        <v>117</v>
      </c>
      <c r="B43" s="19" t="s">
        <v>118</v>
      </c>
      <c r="C43" s="118">
        <v>2171220305</v>
      </c>
      <c r="D43" s="21" t="s">
        <v>125</v>
      </c>
      <c r="E43" s="21">
        <v>3</v>
      </c>
      <c r="F43" s="22">
        <v>5</v>
      </c>
      <c r="G43" s="119"/>
      <c r="H43" s="119"/>
      <c r="I43" s="119"/>
      <c r="J43" s="119"/>
      <c r="K43" s="119"/>
      <c r="L43" s="119"/>
      <c r="M43" s="119"/>
      <c r="N43" s="119"/>
      <c r="O43" s="23"/>
      <c r="P43" s="23"/>
      <c r="Q43" s="25"/>
      <c r="R43" s="23"/>
      <c r="S43" s="23"/>
      <c r="T43" s="23"/>
      <c r="U43" s="23"/>
    </row>
    <row r="44" spans="1:21">
      <c r="A44" s="19" t="s">
        <v>117</v>
      </c>
      <c r="B44" s="19" t="s">
        <v>118</v>
      </c>
      <c r="C44" s="118">
        <v>2171220306</v>
      </c>
      <c r="D44" s="21" t="s">
        <v>123</v>
      </c>
      <c r="E44" s="21">
        <v>3</v>
      </c>
      <c r="F44" s="22">
        <v>6</v>
      </c>
      <c r="G44" s="119"/>
      <c r="H44" s="119"/>
      <c r="I44" s="119"/>
      <c r="J44" s="119"/>
      <c r="K44" s="119"/>
      <c r="L44" s="119"/>
      <c r="M44" s="119"/>
      <c r="N44" s="119"/>
      <c r="O44" s="23"/>
      <c r="P44" s="23"/>
      <c r="Q44" s="25"/>
      <c r="R44" s="23"/>
      <c r="S44" s="23"/>
      <c r="T44" s="23"/>
      <c r="U44" s="23"/>
    </row>
    <row r="45" spans="1:21">
      <c r="A45" s="19" t="s">
        <v>117</v>
      </c>
      <c r="B45" s="19" t="s">
        <v>118</v>
      </c>
      <c r="C45" s="118">
        <v>2171220307</v>
      </c>
      <c r="D45" s="21" t="s">
        <v>120</v>
      </c>
      <c r="E45" s="21">
        <v>3</v>
      </c>
      <c r="F45" s="22">
        <v>7</v>
      </c>
      <c r="G45" s="119"/>
      <c r="H45" s="119"/>
      <c r="I45" s="119"/>
      <c r="J45" s="119"/>
      <c r="K45" s="119"/>
      <c r="L45" s="119"/>
      <c r="M45" s="119"/>
      <c r="N45" s="119"/>
      <c r="O45" s="23"/>
      <c r="P45" s="23"/>
      <c r="Q45" s="25"/>
      <c r="R45" s="23"/>
      <c r="S45" s="23"/>
      <c r="T45" s="23"/>
      <c r="U45" s="23"/>
    </row>
    <row r="46" spans="1:21">
      <c r="A46" s="19" t="s">
        <v>117</v>
      </c>
      <c r="B46" s="19" t="s">
        <v>118</v>
      </c>
      <c r="C46" s="118">
        <v>2171220308</v>
      </c>
      <c r="D46" s="21" t="s">
        <v>124</v>
      </c>
      <c r="E46" s="21">
        <v>3</v>
      </c>
      <c r="F46" s="22">
        <v>8</v>
      </c>
      <c r="G46" s="119"/>
      <c r="H46" s="119"/>
      <c r="I46" s="119"/>
      <c r="J46" s="119"/>
      <c r="K46" s="119"/>
      <c r="L46" s="119"/>
      <c r="M46" s="119"/>
      <c r="N46" s="119"/>
      <c r="O46" s="23"/>
      <c r="P46" s="23"/>
      <c r="Q46" s="25"/>
      <c r="R46" s="23"/>
      <c r="S46" s="23"/>
      <c r="T46" s="23"/>
      <c r="U46" s="23"/>
    </row>
    <row r="47" spans="1:21">
      <c r="A47" s="19" t="s">
        <v>117</v>
      </c>
      <c r="B47" s="19" t="s">
        <v>118</v>
      </c>
      <c r="C47" s="118">
        <v>2171220309</v>
      </c>
      <c r="D47" s="21" t="s">
        <v>128</v>
      </c>
      <c r="E47" s="21">
        <v>3</v>
      </c>
      <c r="F47" s="22">
        <v>9</v>
      </c>
      <c r="G47" s="119"/>
      <c r="H47" s="119"/>
      <c r="I47" s="119"/>
      <c r="J47" s="119"/>
      <c r="K47" s="119"/>
      <c r="L47" s="119"/>
      <c r="M47" s="119"/>
      <c r="N47" s="119"/>
      <c r="O47" s="23"/>
      <c r="P47" s="23"/>
      <c r="Q47" s="25"/>
      <c r="R47" s="23"/>
      <c r="S47" s="23"/>
      <c r="T47" s="23"/>
      <c r="U47" s="23"/>
    </row>
    <row r="48" spans="1:21">
      <c r="A48" s="19" t="s">
        <v>117</v>
      </c>
      <c r="B48" s="19" t="s">
        <v>118</v>
      </c>
      <c r="C48" s="118">
        <v>2171220310</v>
      </c>
      <c r="D48" s="21" t="s">
        <v>136</v>
      </c>
      <c r="E48" s="21">
        <v>3</v>
      </c>
      <c r="F48" s="22">
        <v>10</v>
      </c>
      <c r="G48" s="119"/>
      <c r="H48" s="119"/>
      <c r="I48" s="119"/>
      <c r="J48" s="119"/>
      <c r="K48" s="119"/>
      <c r="L48" s="119"/>
      <c r="M48" s="119"/>
      <c r="N48" s="119"/>
      <c r="O48" s="23"/>
      <c r="P48" s="23"/>
      <c r="Q48" s="25"/>
      <c r="R48" s="23"/>
      <c r="S48" s="23"/>
      <c r="T48" s="23"/>
      <c r="U48" s="23"/>
    </row>
    <row r="49" spans="1:21">
      <c r="A49" s="19" t="s">
        <v>117</v>
      </c>
      <c r="B49" s="19" t="s">
        <v>118</v>
      </c>
      <c r="C49" s="118">
        <v>2171220311</v>
      </c>
      <c r="D49" s="21" t="s">
        <v>135</v>
      </c>
      <c r="E49" s="21">
        <v>3</v>
      </c>
      <c r="F49" s="22">
        <v>11</v>
      </c>
      <c r="G49" s="119"/>
      <c r="H49" s="119"/>
      <c r="I49" s="119"/>
      <c r="J49" s="119"/>
      <c r="K49" s="119"/>
      <c r="L49" s="119"/>
      <c r="M49" s="119"/>
      <c r="N49" s="119"/>
      <c r="O49" s="23"/>
      <c r="P49" s="23"/>
      <c r="Q49" s="25"/>
      <c r="R49" s="23"/>
      <c r="S49" s="23"/>
      <c r="T49" s="23"/>
      <c r="U49" s="23"/>
    </row>
    <row r="50" spans="1:21">
      <c r="A50" s="19" t="s">
        <v>117</v>
      </c>
      <c r="B50" s="19" t="s">
        <v>118</v>
      </c>
      <c r="C50" s="118">
        <v>2171220312</v>
      </c>
      <c r="D50" s="21" t="s">
        <v>126</v>
      </c>
      <c r="E50" s="21">
        <v>3</v>
      </c>
      <c r="F50" s="22">
        <v>12</v>
      </c>
      <c r="G50" s="119"/>
      <c r="H50" s="119"/>
      <c r="I50" s="119"/>
      <c r="J50" s="119"/>
      <c r="K50" s="119"/>
      <c r="L50" s="119"/>
      <c r="M50" s="119"/>
      <c r="N50" s="119"/>
      <c r="O50" s="23"/>
      <c r="P50" s="23"/>
      <c r="Q50" s="25"/>
      <c r="R50" s="23"/>
      <c r="S50" s="23"/>
      <c r="T50" s="23"/>
      <c r="U50" s="23"/>
    </row>
    <row r="51" spans="1:21">
      <c r="A51" s="19" t="s">
        <v>117</v>
      </c>
      <c r="B51" s="19" t="s">
        <v>118</v>
      </c>
      <c r="C51" s="118">
        <v>2171220313</v>
      </c>
      <c r="D51" s="21" t="s">
        <v>129</v>
      </c>
      <c r="E51" s="21">
        <v>3</v>
      </c>
      <c r="F51" s="22">
        <v>13</v>
      </c>
      <c r="G51" s="119"/>
      <c r="H51" s="119"/>
      <c r="I51" s="119"/>
      <c r="J51" s="119"/>
      <c r="K51" s="119"/>
      <c r="L51" s="119"/>
      <c r="M51" s="119"/>
      <c r="N51" s="119"/>
      <c r="O51" s="23"/>
      <c r="P51" s="23"/>
      <c r="Q51" s="25"/>
      <c r="R51" s="23"/>
      <c r="S51" s="23"/>
      <c r="T51" s="23"/>
      <c r="U51" s="23"/>
    </row>
    <row r="52" spans="1:21">
      <c r="A52" s="19" t="s">
        <v>117</v>
      </c>
      <c r="B52" s="19" t="s">
        <v>118</v>
      </c>
      <c r="C52" s="118">
        <v>2171220314</v>
      </c>
      <c r="D52" s="21" t="s">
        <v>133</v>
      </c>
      <c r="E52" s="21">
        <v>3</v>
      </c>
      <c r="F52" s="22">
        <v>14</v>
      </c>
      <c r="G52" s="119"/>
      <c r="H52" s="119"/>
      <c r="I52" s="119"/>
      <c r="J52" s="119"/>
      <c r="K52" s="119"/>
      <c r="L52" s="119"/>
      <c r="M52" s="119"/>
      <c r="N52" s="119"/>
      <c r="O52" s="23"/>
      <c r="P52" s="23"/>
      <c r="Q52" s="25"/>
      <c r="R52" s="23"/>
      <c r="S52" s="23"/>
      <c r="T52" s="23"/>
      <c r="U52" s="23"/>
    </row>
    <row r="53" spans="1:21">
      <c r="A53" s="19" t="s">
        <v>117</v>
      </c>
      <c r="B53" s="19" t="s">
        <v>118</v>
      </c>
      <c r="C53" s="118">
        <v>2171220315</v>
      </c>
      <c r="D53" s="21" t="s">
        <v>127</v>
      </c>
      <c r="E53" s="21">
        <v>3</v>
      </c>
      <c r="F53" s="22">
        <v>15</v>
      </c>
      <c r="G53" s="119"/>
      <c r="H53" s="119"/>
      <c r="I53" s="119"/>
      <c r="J53" s="119"/>
      <c r="K53" s="119"/>
      <c r="L53" s="119"/>
      <c r="M53" s="119"/>
      <c r="N53" s="119"/>
      <c r="O53" s="23"/>
      <c r="P53" s="23"/>
      <c r="Q53" s="25"/>
      <c r="R53" s="23"/>
      <c r="S53" s="23"/>
      <c r="T53" s="23"/>
      <c r="U53" s="23"/>
    </row>
    <row r="54" spans="1:21">
      <c r="A54" s="19" t="s">
        <v>117</v>
      </c>
      <c r="B54" s="19" t="s">
        <v>118</v>
      </c>
      <c r="C54" s="118">
        <v>2171220316</v>
      </c>
      <c r="D54" s="21" t="s">
        <v>130</v>
      </c>
      <c r="E54" s="21">
        <v>3</v>
      </c>
      <c r="F54" s="22">
        <v>16</v>
      </c>
      <c r="G54" s="119"/>
      <c r="H54" s="119"/>
      <c r="I54" s="119"/>
      <c r="J54" s="119"/>
      <c r="K54" s="119"/>
      <c r="L54" s="119"/>
      <c r="M54" s="119"/>
      <c r="N54" s="119"/>
      <c r="O54" s="23"/>
      <c r="P54" s="23"/>
      <c r="Q54" s="25"/>
      <c r="R54" s="23"/>
      <c r="S54" s="23"/>
      <c r="T54" s="23"/>
      <c r="U54" s="23"/>
    </row>
    <row r="55" spans="1:21">
      <c r="A55" s="19" t="s">
        <v>117</v>
      </c>
      <c r="B55" s="19" t="s">
        <v>118</v>
      </c>
      <c r="C55" s="118">
        <v>2171220317</v>
      </c>
      <c r="D55" s="21" t="s">
        <v>132</v>
      </c>
      <c r="E55" s="21">
        <v>3</v>
      </c>
      <c r="F55" s="22">
        <v>17</v>
      </c>
      <c r="G55" s="119"/>
      <c r="H55" s="119"/>
      <c r="I55" s="119"/>
      <c r="J55" s="119"/>
      <c r="K55" s="119"/>
      <c r="L55" s="119"/>
      <c r="M55" s="119"/>
      <c r="N55" s="119"/>
      <c r="O55" s="23"/>
      <c r="P55" s="23"/>
      <c r="Q55" s="25"/>
      <c r="R55" s="23"/>
      <c r="S55" s="23"/>
      <c r="T55" s="23"/>
      <c r="U55" s="23"/>
    </row>
    <row r="56" spans="1:21">
      <c r="A56" s="19" t="s">
        <v>117</v>
      </c>
      <c r="B56" s="19" t="s">
        <v>118</v>
      </c>
      <c r="C56" s="118">
        <v>2171220318</v>
      </c>
      <c r="D56" s="21" t="s">
        <v>121</v>
      </c>
      <c r="E56" s="21">
        <v>3</v>
      </c>
      <c r="F56" s="22">
        <v>18</v>
      </c>
      <c r="G56" s="119"/>
      <c r="H56" s="119"/>
      <c r="I56" s="119"/>
      <c r="J56" s="119"/>
      <c r="K56" s="119"/>
      <c r="L56" s="119"/>
      <c r="M56" s="119"/>
      <c r="N56" s="119"/>
      <c r="O56" s="23"/>
      <c r="P56" s="23"/>
      <c r="Q56" s="25"/>
      <c r="R56" s="23"/>
      <c r="S56" s="23"/>
      <c r="T56" s="23"/>
      <c r="U56" s="23"/>
    </row>
    <row r="57" spans="1:21">
      <c r="A57" s="19" t="s">
        <v>117</v>
      </c>
      <c r="B57" s="19" t="s">
        <v>118</v>
      </c>
      <c r="C57" s="118">
        <v>2171220418</v>
      </c>
      <c r="D57" s="21" t="s">
        <v>137</v>
      </c>
      <c r="E57" s="21">
        <v>4</v>
      </c>
      <c r="F57" s="22">
        <v>18</v>
      </c>
      <c r="G57" s="23"/>
      <c r="H57" s="23"/>
      <c r="I57" s="23"/>
      <c r="J57" s="23"/>
      <c r="K57" s="23"/>
      <c r="L57" s="23"/>
      <c r="M57" s="23"/>
      <c r="N57" s="23"/>
      <c r="O57" s="23"/>
      <c r="P57" s="23"/>
      <c r="Q57" s="25"/>
      <c r="R57" s="23"/>
      <c r="S57" s="23"/>
      <c r="T57" s="23"/>
      <c r="U57" s="23"/>
    </row>
    <row r="58" spans="1:21">
      <c r="A58" s="19" t="s">
        <v>117</v>
      </c>
      <c r="B58" s="19" t="s">
        <v>118</v>
      </c>
      <c r="C58" s="118">
        <v>2171220417</v>
      </c>
      <c r="D58" s="21" t="s">
        <v>138</v>
      </c>
      <c r="E58" s="21">
        <v>4</v>
      </c>
      <c r="F58" s="22">
        <v>17</v>
      </c>
      <c r="G58" s="23"/>
      <c r="H58" s="23"/>
      <c r="I58" s="23"/>
      <c r="J58" s="23"/>
      <c r="K58" s="23"/>
      <c r="L58" s="23"/>
      <c r="M58" s="23"/>
      <c r="N58" s="23"/>
      <c r="O58" s="23"/>
      <c r="P58" s="23"/>
      <c r="Q58" s="25"/>
      <c r="R58" s="23"/>
      <c r="S58" s="23"/>
      <c r="T58" s="23"/>
      <c r="U58" s="23"/>
    </row>
    <row r="59" spans="1:21">
      <c r="A59" s="19" t="s">
        <v>117</v>
      </c>
      <c r="B59" s="19" t="s">
        <v>118</v>
      </c>
      <c r="C59" s="118">
        <v>2171220416</v>
      </c>
      <c r="D59" s="21" t="s">
        <v>139</v>
      </c>
      <c r="E59" s="21">
        <v>4</v>
      </c>
      <c r="F59" s="22">
        <v>16</v>
      </c>
      <c r="G59" s="23"/>
      <c r="H59" s="23"/>
      <c r="I59" s="23"/>
      <c r="J59" s="23"/>
      <c r="K59" s="23"/>
      <c r="L59" s="23"/>
      <c r="M59" s="23"/>
      <c r="N59" s="23"/>
      <c r="O59" s="23"/>
      <c r="P59" s="23"/>
      <c r="Q59" s="25"/>
      <c r="R59" s="23"/>
      <c r="S59" s="23"/>
      <c r="T59" s="23"/>
      <c r="U59" s="23"/>
    </row>
    <row r="60" spans="1:21">
      <c r="A60" s="19" t="s">
        <v>117</v>
      </c>
      <c r="B60" s="19" t="s">
        <v>118</v>
      </c>
      <c r="C60" s="118">
        <v>2171220415</v>
      </c>
      <c r="D60" s="21" t="s">
        <v>140</v>
      </c>
      <c r="E60" s="21">
        <v>4</v>
      </c>
      <c r="F60" s="22">
        <v>15</v>
      </c>
      <c r="G60" s="23"/>
      <c r="H60" s="23"/>
      <c r="I60" s="23"/>
      <c r="J60" s="23"/>
      <c r="K60" s="23"/>
      <c r="L60" s="23"/>
      <c r="M60" s="23"/>
      <c r="N60" s="23"/>
      <c r="O60" s="23"/>
      <c r="P60" s="23"/>
      <c r="Q60" s="25"/>
      <c r="R60" s="23"/>
      <c r="S60" s="23"/>
      <c r="T60" s="23"/>
      <c r="U60" s="23"/>
    </row>
    <row r="61" spans="1:21">
      <c r="A61" s="19" t="s">
        <v>117</v>
      </c>
      <c r="B61" s="19" t="s">
        <v>118</v>
      </c>
      <c r="C61" s="118">
        <v>2171220414</v>
      </c>
      <c r="D61" s="21" t="s">
        <v>141</v>
      </c>
      <c r="E61" s="21">
        <v>4</v>
      </c>
      <c r="F61" s="22">
        <v>14</v>
      </c>
      <c r="G61" s="23"/>
      <c r="H61" s="23"/>
      <c r="I61" s="23"/>
      <c r="J61" s="23"/>
      <c r="K61" s="23"/>
      <c r="L61" s="23"/>
      <c r="M61" s="23"/>
      <c r="N61" s="23"/>
      <c r="O61" s="23"/>
      <c r="P61" s="23"/>
      <c r="Q61" s="25"/>
      <c r="R61" s="23"/>
      <c r="S61" s="23"/>
      <c r="T61" s="23"/>
      <c r="U61" s="23"/>
    </row>
    <row r="62" spans="1:21">
      <c r="A62" s="19" t="s">
        <v>117</v>
      </c>
      <c r="B62" s="19" t="s">
        <v>118</v>
      </c>
      <c r="C62" s="118">
        <v>2171220413</v>
      </c>
      <c r="D62" s="21" t="s">
        <v>142</v>
      </c>
      <c r="E62" s="21">
        <v>4</v>
      </c>
      <c r="F62" s="22">
        <v>13</v>
      </c>
      <c r="G62" s="23"/>
      <c r="H62" s="23"/>
      <c r="I62" s="23"/>
      <c r="J62" s="23"/>
      <c r="K62" s="23"/>
      <c r="L62" s="23"/>
      <c r="M62" s="23"/>
      <c r="N62" s="23"/>
      <c r="O62" s="23"/>
      <c r="P62" s="23"/>
      <c r="Q62" s="25"/>
      <c r="R62" s="23"/>
      <c r="S62" s="23"/>
      <c r="T62" s="23"/>
      <c r="U62" s="23"/>
    </row>
    <row r="63" spans="1:21">
      <c r="A63" s="19" t="s">
        <v>117</v>
      </c>
      <c r="B63" s="19" t="s">
        <v>118</v>
      </c>
      <c r="C63" s="118">
        <v>2171220412</v>
      </c>
      <c r="D63" s="21" t="s">
        <v>143</v>
      </c>
      <c r="E63" s="21">
        <v>4</v>
      </c>
      <c r="F63" s="22">
        <v>12</v>
      </c>
      <c r="G63" s="23"/>
      <c r="H63" s="23"/>
      <c r="I63" s="23"/>
      <c r="J63" s="23"/>
      <c r="K63" s="23"/>
      <c r="L63" s="23"/>
      <c r="M63" s="23"/>
      <c r="N63" s="23"/>
      <c r="O63" s="23"/>
      <c r="P63" s="23"/>
      <c r="Q63" s="25"/>
      <c r="R63" s="23"/>
      <c r="S63" s="23"/>
      <c r="T63" s="23"/>
      <c r="U63" s="23"/>
    </row>
    <row r="64" spans="1:21">
      <c r="A64" s="19" t="s">
        <v>117</v>
      </c>
      <c r="B64" s="19" t="s">
        <v>118</v>
      </c>
      <c r="C64" s="118">
        <v>2171220411</v>
      </c>
      <c r="D64" s="21" t="s">
        <v>144</v>
      </c>
      <c r="E64" s="21">
        <v>4</v>
      </c>
      <c r="F64" s="22">
        <v>11</v>
      </c>
      <c r="G64" s="23"/>
      <c r="H64" s="23"/>
      <c r="I64" s="23"/>
      <c r="J64" s="23"/>
      <c r="K64" s="23"/>
      <c r="L64" s="23"/>
      <c r="M64" s="23"/>
      <c r="N64" s="23"/>
      <c r="O64" s="23"/>
      <c r="P64" s="23"/>
      <c r="Q64" s="25"/>
      <c r="R64" s="23"/>
      <c r="S64" s="23"/>
      <c r="T64" s="23"/>
      <c r="U64" s="23"/>
    </row>
    <row r="65" spans="1:21">
      <c r="A65" s="19" t="s">
        <v>117</v>
      </c>
      <c r="B65" s="19" t="s">
        <v>118</v>
      </c>
      <c r="C65" s="118">
        <v>2171220410</v>
      </c>
      <c r="D65" s="21" t="s">
        <v>145</v>
      </c>
      <c r="E65" s="21">
        <v>4</v>
      </c>
      <c r="F65" s="22">
        <v>10</v>
      </c>
      <c r="G65" s="23"/>
      <c r="H65" s="23"/>
      <c r="I65" s="23"/>
      <c r="J65" s="23"/>
      <c r="K65" s="23"/>
      <c r="L65" s="23"/>
      <c r="M65" s="23"/>
      <c r="N65" s="23"/>
      <c r="O65" s="23"/>
      <c r="P65" s="23"/>
      <c r="Q65" s="25"/>
      <c r="R65" s="23"/>
      <c r="S65" s="23"/>
      <c r="T65" s="23"/>
      <c r="U65" s="23"/>
    </row>
    <row r="66" spans="1:21">
      <c r="A66" s="19" t="s">
        <v>117</v>
      </c>
      <c r="B66" s="19" t="s">
        <v>118</v>
      </c>
      <c r="C66" s="118">
        <v>2171220409</v>
      </c>
      <c r="D66" s="21" t="s">
        <v>146</v>
      </c>
      <c r="E66" s="21">
        <v>4</v>
      </c>
      <c r="F66" s="22">
        <v>9</v>
      </c>
      <c r="G66" s="23"/>
      <c r="H66" s="23"/>
      <c r="I66" s="23"/>
      <c r="J66" s="23"/>
      <c r="K66" s="23"/>
      <c r="L66" s="23"/>
      <c r="M66" s="23"/>
      <c r="N66" s="23"/>
      <c r="O66" s="23"/>
      <c r="P66" s="23"/>
      <c r="Q66" s="25"/>
      <c r="R66" s="23"/>
      <c r="S66" s="23"/>
      <c r="T66" s="23"/>
      <c r="U66" s="23"/>
    </row>
    <row r="67" spans="1:21">
      <c r="A67" s="19" t="s">
        <v>117</v>
      </c>
      <c r="B67" s="19" t="s">
        <v>118</v>
      </c>
      <c r="C67" s="118">
        <v>2171220408</v>
      </c>
      <c r="D67" s="21" t="s">
        <v>147</v>
      </c>
      <c r="E67" s="21">
        <v>4</v>
      </c>
      <c r="F67" s="22">
        <v>8</v>
      </c>
      <c r="G67" s="23"/>
      <c r="H67" s="23"/>
      <c r="I67" s="23"/>
      <c r="J67" s="23"/>
      <c r="K67" s="23"/>
      <c r="L67" s="23"/>
      <c r="M67" s="23"/>
      <c r="N67" s="23"/>
      <c r="O67" s="23"/>
      <c r="P67" s="23"/>
      <c r="Q67" s="25"/>
      <c r="R67" s="23"/>
      <c r="S67" s="23"/>
      <c r="T67" s="23"/>
      <c r="U67" s="23"/>
    </row>
    <row r="68" spans="1:21">
      <c r="A68" s="19" t="s">
        <v>117</v>
      </c>
      <c r="B68" s="19" t="s">
        <v>118</v>
      </c>
      <c r="C68" s="118">
        <v>2171220407</v>
      </c>
      <c r="D68" s="21" t="s">
        <v>148</v>
      </c>
      <c r="E68" s="21">
        <v>4</v>
      </c>
      <c r="F68" s="22">
        <v>7</v>
      </c>
      <c r="G68" s="23"/>
      <c r="H68" s="23"/>
      <c r="I68" s="23"/>
      <c r="J68" s="23"/>
      <c r="K68" s="23"/>
      <c r="L68" s="23"/>
      <c r="M68" s="23"/>
      <c r="N68" s="23"/>
      <c r="O68" s="23"/>
      <c r="P68" s="23"/>
      <c r="Q68" s="25"/>
      <c r="R68" s="23"/>
      <c r="S68" s="23"/>
      <c r="T68" s="23"/>
      <c r="U68" s="23"/>
    </row>
    <row r="69" spans="1:21">
      <c r="A69" s="19" t="s">
        <v>117</v>
      </c>
      <c r="B69" s="19" t="s">
        <v>118</v>
      </c>
      <c r="C69" s="118">
        <v>2171220406</v>
      </c>
      <c r="D69" s="21" t="s">
        <v>149</v>
      </c>
      <c r="E69" s="21">
        <v>4</v>
      </c>
      <c r="F69" s="22">
        <v>6</v>
      </c>
      <c r="G69" s="23"/>
      <c r="H69" s="23"/>
      <c r="I69" s="23"/>
      <c r="J69" s="23"/>
      <c r="K69" s="23"/>
      <c r="L69" s="23"/>
      <c r="M69" s="23"/>
      <c r="N69" s="23"/>
      <c r="O69" s="23"/>
      <c r="P69" s="23"/>
      <c r="Q69" s="25"/>
      <c r="R69" s="23"/>
      <c r="S69" s="23"/>
      <c r="T69" s="23"/>
      <c r="U69" s="23"/>
    </row>
    <row r="70" spans="1:21">
      <c r="A70" s="19" t="s">
        <v>117</v>
      </c>
      <c r="B70" s="19" t="s">
        <v>118</v>
      </c>
      <c r="C70" s="118">
        <v>2171220405</v>
      </c>
      <c r="D70" s="21" t="s">
        <v>150</v>
      </c>
      <c r="E70" s="21">
        <v>4</v>
      </c>
      <c r="F70" s="22">
        <v>5</v>
      </c>
      <c r="G70" s="23"/>
      <c r="H70" s="23"/>
      <c r="I70" s="23"/>
      <c r="J70" s="23"/>
      <c r="K70" s="23"/>
      <c r="L70" s="23"/>
      <c r="M70" s="23"/>
      <c r="N70" s="23"/>
      <c r="O70" s="23"/>
      <c r="P70" s="23"/>
      <c r="Q70" s="25"/>
      <c r="R70" s="23"/>
      <c r="S70" s="23"/>
      <c r="T70" s="23"/>
      <c r="U70" s="23"/>
    </row>
    <row r="71" spans="1:21">
      <c r="A71" s="19" t="s">
        <v>117</v>
      </c>
      <c r="B71" s="19" t="s">
        <v>118</v>
      </c>
      <c r="C71" s="118">
        <v>2171220404</v>
      </c>
      <c r="D71" s="21" t="s">
        <v>151</v>
      </c>
      <c r="E71" s="21">
        <v>4</v>
      </c>
      <c r="F71" s="22">
        <v>4</v>
      </c>
      <c r="G71" s="23"/>
      <c r="H71" s="23"/>
      <c r="I71" s="23"/>
      <c r="J71" s="23"/>
      <c r="K71" s="23"/>
      <c r="L71" s="23"/>
      <c r="M71" s="23"/>
      <c r="N71" s="23"/>
      <c r="O71" s="23"/>
      <c r="P71" s="23"/>
      <c r="Q71" s="25"/>
      <c r="R71" s="23"/>
      <c r="S71" s="23"/>
      <c r="T71" s="23"/>
      <c r="U71" s="23"/>
    </row>
    <row r="72" spans="1:21">
      <c r="A72" s="19" t="s">
        <v>117</v>
      </c>
      <c r="B72" s="19" t="s">
        <v>118</v>
      </c>
      <c r="C72" s="118">
        <v>2171220403</v>
      </c>
      <c r="D72" s="21" t="s">
        <v>119</v>
      </c>
      <c r="E72" s="21">
        <v>4</v>
      </c>
      <c r="F72" s="22">
        <v>3</v>
      </c>
      <c r="G72" s="23"/>
      <c r="H72" s="23"/>
      <c r="I72" s="23"/>
      <c r="J72" s="23"/>
      <c r="K72" s="23"/>
      <c r="L72" s="23"/>
      <c r="M72" s="23"/>
      <c r="N72" s="23"/>
      <c r="O72" s="23"/>
      <c r="P72" s="23"/>
      <c r="Q72" s="25"/>
      <c r="R72" s="23"/>
      <c r="S72" s="23"/>
      <c r="T72" s="23"/>
      <c r="U72" s="23"/>
    </row>
    <row r="73" spans="1:21">
      <c r="A73" s="19" t="s">
        <v>117</v>
      </c>
      <c r="B73" s="19" t="s">
        <v>118</v>
      </c>
      <c r="C73" s="118">
        <v>2171220402</v>
      </c>
      <c r="D73" s="21" t="s">
        <v>152</v>
      </c>
      <c r="E73" s="21">
        <v>4</v>
      </c>
      <c r="F73" s="22">
        <v>2</v>
      </c>
      <c r="G73" s="23"/>
      <c r="H73" s="23"/>
      <c r="I73" s="23"/>
      <c r="J73" s="23"/>
      <c r="K73" s="23"/>
      <c r="L73" s="23"/>
      <c r="M73" s="23"/>
      <c r="N73" s="23"/>
      <c r="O73" s="23"/>
      <c r="P73" s="23"/>
      <c r="Q73" s="25"/>
      <c r="R73" s="23"/>
      <c r="S73" s="23"/>
      <c r="T73" s="23"/>
      <c r="U73" s="23"/>
    </row>
    <row r="74" spans="1:21">
      <c r="A74" s="19" t="s">
        <v>117</v>
      </c>
      <c r="B74" s="19" t="s">
        <v>118</v>
      </c>
      <c r="C74" s="118">
        <v>2171220401</v>
      </c>
      <c r="D74" s="21" t="s">
        <v>153</v>
      </c>
      <c r="E74" s="21">
        <v>4</v>
      </c>
      <c r="F74" s="22">
        <v>1</v>
      </c>
      <c r="G74" s="23"/>
      <c r="H74" s="23"/>
      <c r="I74" s="23"/>
      <c r="J74" s="23"/>
      <c r="K74" s="23"/>
      <c r="L74" s="23"/>
      <c r="M74" s="23"/>
      <c r="N74" s="23"/>
      <c r="O74" s="23"/>
      <c r="P74" s="23"/>
      <c r="Q74" s="25"/>
      <c r="R74" s="23"/>
      <c r="S74" s="23"/>
      <c r="T74" s="23"/>
      <c r="U74" s="23"/>
    </row>
    <row r="75" spans="1:21">
      <c r="A75" s="19" t="s">
        <v>117</v>
      </c>
      <c r="B75" s="19" t="s">
        <v>118</v>
      </c>
      <c r="C75" s="118">
        <v>2171220501</v>
      </c>
      <c r="D75" s="21" t="s">
        <v>119</v>
      </c>
      <c r="E75" s="21">
        <v>5</v>
      </c>
      <c r="F75" s="22">
        <v>1</v>
      </c>
      <c r="G75" s="119"/>
      <c r="H75" s="119"/>
      <c r="I75" s="119"/>
      <c r="J75" s="119"/>
      <c r="K75" s="119"/>
      <c r="L75" s="119"/>
      <c r="M75" s="119"/>
      <c r="N75" s="119"/>
      <c r="O75" s="23"/>
      <c r="P75" s="23"/>
      <c r="Q75" s="25"/>
      <c r="R75" s="23"/>
      <c r="S75" s="23"/>
      <c r="T75" s="23"/>
      <c r="U75" s="23"/>
    </row>
    <row r="76" spans="1:21">
      <c r="A76" s="19" t="s">
        <v>117</v>
      </c>
      <c r="B76" s="19" t="s">
        <v>118</v>
      </c>
      <c r="C76" s="118">
        <v>2171220502</v>
      </c>
      <c r="D76" s="21" t="s">
        <v>151</v>
      </c>
      <c r="E76" s="21">
        <v>5</v>
      </c>
      <c r="F76" s="22">
        <v>2</v>
      </c>
      <c r="G76" s="119"/>
      <c r="H76" s="119"/>
      <c r="I76" s="119"/>
      <c r="J76" s="119"/>
      <c r="K76" s="119"/>
      <c r="L76" s="119"/>
      <c r="M76" s="119"/>
      <c r="N76" s="119"/>
      <c r="O76" s="23"/>
      <c r="P76" s="23"/>
      <c r="Q76" s="25"/>
      <c r="R76" s="23"/>
      <c r="S76" s="23"/>
      <c r="T76" s="23"/>
      <c r="U76" s="23"/>
    </row>
    <row r="77" spans="1:21">
      <c r="A77" s="19" t="s">
        <v>117</v>
      </c>
      <c r="B77" s="19" t="s">
        <v>118</v>
      </c>
      <c r="C77" s="118">
        <v>2171220503</v>
      </c>
      <c r="D77" s="21" t="s">
        <v>143</v>
      </c>
      <c r="E77" s="21">
        <v>5</v>
      </c>
      <c r="F77" s="22">
        <v>3</v>
      </c>
      <c r="G77" s="119"/>
      <c r="H77" s="119"/>
      <c r="I77" s="119"/>
      <c r="J77" s="119"/>
      <c r="K77" s="119"/>
      <c r="L77" s="119"/>
      <c r="M77" s="119"/>
      <c r="N77" s="119"/>
      <c r="O77" s="23"/>
      <c r="P77" s="23"/>
      <c r="Q77" s="25"/>
      <c r="R77" s="23"/>
      <c r="S77" s="23"/>
      <c r="T77" s="23"/>
      <c r="U77" s="23"/>
    </row>
    <row r="78" spans="1:21">
      <c r="A78" s="19" t="s">
        <v>117</v>
      </c>
      <c r="B78" s="19" t="s">
        <v>118</v>
      </c>
      <c r="C78" s="118">
        <v>2171220504</v>
      </c>
      <c r="D78" s="21" t="s">
        <v>152</v>
      </c>
      <c r="E78" s="21">
        <v>5</v>
      </c>
      <c r="F78" s="22">
        <v>4</v>
      </c>
      <c r="G78" s="119"/>
      <c r="H78" s="119"/>
      <c r="I78" s="119"/>
      <c r="J78" s="119"/>
      <c r="K78" s="119"/>
      <c r="L78" s="119"/>
      <c r="M78" s="119"/>
      <c r="N78" s="119"/>
      <c r="O78" s="23"/>
      <c r="P78" s="23"/>
      <c r="Q78" s="25"/>
      <c r="R78" s="23"/>
      <c r="S78" s="23"/>
      <c r="T78" s="23"/>
      <c r="U78" s="23"/>
    </row>
    <row r="79" spans="1:21">
      <c r="A79" s="19" t="s">
        <v>117</v>
      </c>
      <c r="B79" s="19" t="s">
        <v>118</v>
      </c>
      <c r="C79" s="118">
        <v>2171220505</v>
      </c>
      <c r="D79" s="21" t="s">
        <v>141</v>
      </c>
      <c r="E79" s="21">
        <v>5</v>
      </c>
      <c r="F79" s="22">
        <v>5</v>
      </c>
      <c r="G79" s="119"/>
      <c r="H79" s="119"/>
      <c r="I79" s="119"/>
      <c r="J79" s="119"/>
      <c r="K79" s="119"/>
      <c r="L79" s="119"/>
      <c r="M79" s="119"/>
      <c r="N79" s="119"/>
      <c r="O79" s="23"/>
      <c r="P79" s="23"/>
      <c r="Q79" s="25"/>
      <c r="R79" s="23"/>
      <c r="S79" s="23"/>
      <c r="T79" s="23"/>
      <c r="U79" s="23"/>
    </row>
    <row r="80" spans="1:21">
      <c r="A80" s="19" t="s">
        <v>117</v>
      </c>
      <c r="B80" s="19" t="s">
        <v>118</v>
      </c>
      <c r="C80" s="118">
        <v>2171220506</v>
      </c>
      <c r="D80" s="21" t="s">
        <v>140</v>
      </c>
      <c r="E80" s="21">
        <v>5</v>
      </c>
      <c r="F80" s="22">
        <v>6</v>
      </c>
      <c r="G80" s="119"/>
      <c r="H80" s="119"/>
      <c r="I80" s="119"/>
      <c r="J80" s="119"/>
      <c r="K80" s="119"/>
      <c r="L80" s="119"/>
      <c r="M80" s="119"/>
      <c r="N80" s="119"/>
      <c r="O80" s="23"/>
      <c r="P80" s="23"/>
      <c r="Q80" s="25"/>
      <c r="R80" s="23"/>
      <c r="S80" s="23"/>
      <c r="T80" s="23"/>
      <c r="U80" s="23"/>
    </row>
    <row r="81" spans="1:21">
      <c r="A81" s="19" t="s">
        <v>117</v>
      </c>
      <c r="B81" s="19" t="s">
        <v>118</v>
      </c>
      <c r="C81" s="118">
        <v>2171220507</v>
      </c>
      <c r="D81" s="21" t="s">
        <v>149</v>
      </c>
      <c r="E81" s="21">
        <v>5</v>
      </c>
      <c r="F81" s="22">
        <v>7</v>
      </c>
      <c r="G81" s="119"/>
      <c r="H81" s="119"/>
      <c r="I81" s="119"/>
      <c r="J81" s="119"/>
      <c r="K81" s="119"/>
      <c r="L81" s="119"/>
      <c r="M81" s="119"/>
      <c r="N81" s="119"/>
      <c r="O81" s="23"/>
      <c r="P81" s="23"/>
      <c r="Q81" s="25"/>
      <c r="R81" s="23"/>
      <c r="S81" s="23"/>
      <c r="T81" s="23"/>
      <c r="U81" s="23"/>
    </row>
    <row r="82" spans="1:21">
      <c r="A82" s="19" t="s">
        <v>117</v>
      </c>
      <c r="B82" s="19" t="s">
        <v>118</v>
      </c>
      <c r="C82" s="118">
        <v>2171220508</v>
      </c>
      <c r="D82" s="21" t="s">
        <v>148</v>
      </c>
      <c r="E82" s="21">
        <v>5</v>
      </c>
      <c r="F82" s="22">
        <v>8</v>
      </c>
      <c r="G82" s="119"/>
      <c r="H82" s="119"/>
      <c r="I82" s="119"/>
      <c r="J82" s="119"/>
      <c r="K82" s="119"/>
      <c r="L82" s="119"/>
      <c r="M82" s="119"/>
      <c r="N82" s="119"/>
      <c r="O82" s="23"/>
      <c r="P82" s="23"/>
      <c r="Q82" s="25"/>
      <c r="R82" s="23"/>
      <c r="S82" s="23"/>
      <c r="T82" s="23"/>
      <c r="U82" s="23"/>
    </row>
    <row r="83" spans="1:21">
      <c r="A83" s="19" t="s">
        <v>117</v>
      </c>
      <c r="B83" s="19" t="s">
        <v>118</v>
      </c>
      <c r="C83" s="118">
        <v>2171220509</v>
      </c>
      <c r="D83" s="21" t="s">
        <v>139</v>
      </c>
      <c r="E83" s="21">
        <v>5</v>
      </c>
      <c r="F83" s="22">
        <v>9</v>
      </c>
      <c r="G83" s="119"/>
      <c r="H83" s="119"/>
      <c r="I83" s="119"/>
      <c r="J83" s="119"/>
      <c r="K83" s="119"/>
      <c r="L83" s="119"/>
      <c r="M83" s="119"/>
      <c r="N83" s="119"/>
      <c r="O83" s="23"/>
      <c r="P83" s="23"/>
      <c r="Q83" s="25"/>
      <c r="R83" s="23"/>
      <c r="S83" s="23"/>
      <c r="T83" s="23"/>
      <c r="U83" s="23"/>
    </row>
    <row r="84" spans="1:21">
      <c r="A84" s="19" t="s">
        <v>117</v>
      </c>
      <c r="B84" s="19" t="s">
        <v>118</v>
      </c>
      <c r="C84" s="118">
        <v>2171220510</v>
      </c>
      <c r="D84" s="21" t="s">
        <v>146</v>
      </c>
      <c r="E84" s="21">
        <v>5</v>
      </c>
      <c r="F84" s="22">
        <v>10</v>
      </c>
      <c r="G84" s="119"/>
      <c r="H84" s="119"/>
      <c r="I84" s="119"/>
      <c r="J84" s="119"/>
      <c r="K84" s="119"/>
      <c r="L84" s="119"/>
      <c r="M84" s="119"/>
      <c r="N84" s="119"/>
      <c r="O84" s="23"/>
      <c r="P84" s="23"/>
      <c r="Q84" s="25"/>
      <c r="R84" s="23"/>
      <c r="S84" s="23"/>
      <c r="T84" s="23"/>
      <c r="U84" s="23"/>
    </row>
    <row r="85" spans="1:21">
      <c r="A85" s="19" t="s">
        <v>117</v>
      </c>
      <c r="B85" s="19" t="s">
        <v>118</v>
      </c>
      <c r="C85" s="118">
        <v>2171220511</v>
      </c>
      <c r="D85" s="21" t="s">
        <v>150</v>
      </c>
      <c r="E85" s="21">
        <v>5</v>
      </c>
      <c r="F85" s="22">
        <v>11</v>
      </c>
      <c r="G85" s="119"/>
      <c r="H85" s="119"/>
      <c r="I85" s="119"/>
      <c r="J85" s="119"/>
      <c r="K85" s="119"/>
      <c r="L85" s="119"/>
      <c r="M85" s="119"/>
      <c r="N85" s="119"/>
      <c r="O85" s="23"/>
      <c r="P85" s="23"/>
      <c r="Q85" s="25"/>
      <c r="R85" s="23"/>
      <c r="S85" s="23"/>
      <c r="T85" s="23"/>
      <c r="U85" s="23"/>
    </row>
    <row r="86" spans="1:21">
      <c r="A86" s="19" t="s">
        <v>117</v>
      </c>
      <c r="B86" s="19" t="s">
        <v>118</v>
      </c>
      <c r="C86" s="118">
        <v>2171220512</v>
      </c>
      <c r="D86" s="21" t="s">
        <v>138</v>
      </c>
      <c r="E86" s="21">
        <v>5</v>
      </c>
      <c r="F86" s="22">
        <v>12</v>
      </c>
      <c r="G86" s="119"/>
      <c r="H86" s="119"/>
      <c r="I86" s="119"/>
      <c r="J86" s="119"/>
      <c r="K86" s="119"/>
      <c r="L86" s="119"/>
      <c r="M86" s="119"/>
      <c r="N86" s="119"/>
      <c r="O86" s="23"/>
      <c r="P86" s="23"/>
      <c r="Q86" s="25"/>
      <c r="R86" s="23"/>
      <c r="S86" s="23"/>
      <c r="T86" s="23"/>
      <c r="U86" s="23"/>
    </row>
    <row r="87" spans="1:21">
      <c r="A87" s="19" t="s">
        <v>117</v>
      </c>
      <c r="B87" s="19" t="s">
        <v>118</v>
      </c>
      <c r="C87" s="118">
        <v>2171220513</v>
      </c>
      <c r="D87" s="21" t="s">
        <v>137</v>
      </c>
      <c r="E87" s="21">
        <v>5</v>
      </c>
      <c r="F87" s="22">
        <v>13</v>
      </c>
      <c r="G87" s="119"/>
      <c r="H87" s="119"/>
      <c r="I87" s="119"/>
      <c r="J87" s="119"/>
      <c r="K87" s="119"/>
      <c r="L87" s="119"/>
      <c r="M87" s="119"/>
      <c r="N87" s="119"/>
      <c r="O87" s="23"/>
      <c r="P87" s="23"/>
      <c r="Q87" s="25"/>
      <c r="R87" s="23"/>
      <c r="S87" s="23"/>
      <c r="T87" s="23"/>
      <c r="U87" s="23"/>
    </row>
    <row r="88" spans="1:21">
      <c r="A88" s="19" t="s">
        <v>117</v>
      </c>
      <c r="B88" s="19" t="s">
        <v>118</v>
      </c>
      <c r="C88" s="118">
        <v>2171220514</v>
      </c>
      <c r="D88" s="21" t="s">
        <v>142</v>
      </c>
      <c r="E88" s="21">
        <v>5</v>
      </c>
      <c r="F88" s="22">
        <v>14</v>
      </c>
      <c r="G88" s="119"/>
      <c r="H88" s="119"/>
      <c r="I88" s="119"/>
      <c r="J88" s="119"/>
      <c r="K88" s="119"/>
      <c r="L88" s="119"/>
      <c r="M88" s="119"/>
      <c r="N88" s="119"/>
      <c r="O88" s="23"/>
      <c r="P88" s="23"/>
      <c r="Q88" s="25"/>
      <c r="R88" s="23"/>
      <c r="S88" s="23"/>
      <c r="T88" s="23"/>
      <c r="U88" s="23"/>
    </row>
    <row r="89" spans="1:21">
      <c r="A89" s="19" t="s">
        <v>117</v>
      </c>
      <c r="B89" s="19" t="s">
        <v>118</v>
      </c>
      <c r="C89" s="118">
        <v>2171220515</v>
      </c>
      <c r="D89" s="21" t="s">
        <v>153</v>
      </c>
      <c r="E89" s="21">
        <v>5</v>
      </c>
      <c r="F89" s="22">
        <v>15</v>
      </c>
      <c r="G89" s="119"/>
      <c r="H89" s="119"/>
      <c r="I89" s="119"/>
      <c r="J89" s="119"/>
      <c r="K89" s="119"/>
      <c r="L89" s="119"/>
      <c r="M89" s="119"/>
      <c r="N89" s="119"/>
      <c r="O89" s="23"/>
      <c r="P89" s="23"/>
      <c r="Q89" s="25"/>
      <c r="R89" s="23"/>
      <c r="S89" s="23"/>
      <c r="T89" s="23"/>
      <c r="U89" s="23"/>
    </row>
    <row r="90" spans="1:21">
      <c r="A90" s="19" t="s">
        <v>117</v>
      </c>
      <c r="B90" s="19" t="s">
        <v>118</v>
      </c>
      <c r="C90" s="118">
        <v>2171220516</v>
      </c>
      <c r="D90" s="21" t="s">
        <v>147</v>
      </c>
      <c r="E90" s="21">
        <v>5</v>
      </c>
      <c r="F90" s="22">
        <v>16</v>
      </c>
      <c r="G90" s="119"/>
      <c r="H90" s="119"/>
      <c r="I90" s="119"/>
      <c r="J90" s="119"/>
      <c r="K90" s="119"/>
      <c r="L90" s="119"/>
      <c r="M90" s="119"/>
      <c r="N90" s="119"/>
      <c r="O90" s="23"/>
      <c r="P90" s="23"/>
      <c r="Q90" s="25"/>
      <c r="R90" s="23"/>
      <c r="S90" s="23"/>
      <c r="T90" s="23"/>
      <c r="U90" s="23"/>
    </row>
    <row r="91" spans="1:21">
      <c r="A91" s="19" t="s">
        <v>117</v>
      </c>
      <c r="B91" s="19" t="s">
        <v>118</v>
      </c>
      <c r="C91" s="118">
        <v>2171220517</v>
      </c>
      <c r="D91" s="21" t="s">
        <v>145</v>
      </c>
      <c r="E91" s="21">
        <v>5</v>
      </c>
      <c r="F91" s="22">
        <v>17</v>
      </c>
      <c r="G91" s="119"/>
      <c r="H91" s="119"/>
      <c r="I91" s="119"/>
      <c r="J91" s="119"/>
      <c r="K91" s="119"/>
      <c r="L91" s="119"/>
      <c r="M91" s="119"/>
      <c r="N91" s="119"/>
      <c r="O91" s="23"/>
      <c r="P91" s="23"/>
      <c r="Q91" s="25"/>
      <c r="R91" s="23"/>
      <c r="S91" s="23"/>
      <c r="T91" s="23"/>
      <c r="U91" s="23"/>
    </row>
    <row r="92" spans="1:21">
      <c r="A92" s="19" t="s">
        <v>117</v>
      </c>
      <c r="B92" s="19" t="s">
        <v>118</v>
      </c>
      <c r="C92" s="118">
        <v>2171220518</v>
      </c>
      <c r="D92" s="21" t="s">
        <v>144</v>
      </c>
      <c r="E92" s="21">
        <v>5</v>
      </c>
      <c r="F92" s="22">
        <v>18</v>
      </c>
      <c r="G92" s="119"/>
      <c r="H92" s="119"/>
      <c r="I92" s="119"/>
      <c r="J92" s="119"/>
      <c r="K92" s="119"/>
      <c r="L92" s="119"/>
      <c r="M92" s="119"/>
      <c r="N92" s="119"/>
      <c r="O92" s="23"/>
      <c r="P92" s="23"/>
      <c r="Q92" s="25"/>
      <c r="R92" s="23"/>
      <c r="S92" s="23"/>
      <c r="T92" s="23"/>
      <c r="U92" s="23"/>
    </row>
    <row r="93" spans="1:21">
      <c r="A93" s="19" t="s">
        <v>117</v>
      </c>
      <c r="B93" s="19" t="s">
        <v>118</v>
      </c>
      <c r="C93" s="118">
        <v>2171220618</v>
      </c>
      <c r="D93" s="21" t="s">
        <v>119</v>
      </c>
      <c r="E93" s="21">
        <v>6</v>
      </c>
      <c r="F93" s="22">
        <v>18</v>
      </c>
      <c r="G93" s="119"/>
      <c r="H93" s="119"/>
      <c r="I93" s="119"/>
      <c r="J93" s="119"/>
      <c r="K93" s="119"/>
      <c r="L93" s="119"/>
      <c r="M93" s="119"/>
      <c r="N93" s="119"/>
      <c r="O93" s="23"/>
      <c r="P93" s="23"/>
      <c r="Q93" s="25"/>
      <c r="R93" s="23"/>
      <c r="S93" s="23"/>
      <c r="T93" s="23"/>
      <c r="U93" s="23"/>
    </row>
    <row r="94" spans="1:21">
      <c r="A94" s="19" t="s">
        <v>117</v>
      </c>
      <c r="B94" s="19" t="s">
        <v>118</v>
      </c>
      <c r="C94" s="118">
        <v>2171220617</v>
      </c>
      <c r="D94" s="21" t="s">
        <v>141</v>
      </c>
      <c r="E94" s="21">
        <v>6</v>
      </c>
      <c r="F94" s="22">
        <v>17</v>
      </c>
      <c r="G94" s="119"/>
      <c r="H94" s="119"/>
      <c r="I94" s="119"/>
      <c r="J94" s="119"/>
      <c r="K94" s="119"/>
      <c r="L94" s="119"/>
      <c r="M94" s="119"/>
      <c r="N94" s="119"/>
      <c r="O94" s="23"/>
      <c r="P94" s="23"/>
      <c r="Q94" s="25"/>
      <c r="R94" s="23"/>
      <c r="S94" s="23"/>
      <c r="T94" s="23"/>
      <c r="U94" s="23"/>
    </row>
    <row r="95" spans="1:21">
      <c r="A95" s="19" t="s">
        <v>117</v>
      </c>
      <c r="B95" s="19" t="s">
        <v>118</v>
      </c>
      <c r="C95" s="118">
        <v>2171220616</v>
      </c>
      <c r="D95" s="21" t="s">
        <v>143</v>
      </c>
      <c r="E95" s="21">
        <v>6</v>
      </c>
      <c r="F95" s="22">
        <v>16</v>
      </c>
      <c r="G95" s="119"/>
      <c r="H95" s="119"/>
      <c r="I95" s="119"/>
      <c r="J95" s="119"/>
      <c r="K95" s="119"/>
      <c r="L95" s="119"/>
      <c r="M95" s="119"/>
      <c r="N95" s="119"/>
      <c r="O95" s="23"/>
      <c r="P95" s="23"/>
      <c r="Q95" s="25"/>
      <c r="R95" s="23"/>
      <c r="S95" s="23"/>
      <c r="T95" s="23"/>
      <c r="U95" s="23"/>
    </row>
    <row r="96" spans="1:21">
      <c r="A96" s="19" t="s">
        <v>117</v>
      </c>
      <c r="B96" s="19" t="s">
        <v>118</v>
      </c>
      <c r="C96" s="118">
        <v>2171220615</v>
      </c>
      <c r="D96" s="21" t="s">
        <v>146</v>
      </c>
      <c r="E96" s="21">
        <v>6</v>
      </c>
      <c r="F96" s="22">
        <v>15</v>
      </c>
      <c r="G96" s="119"/>
      <c r="H96" s="119"/>
      <c r="I96" s="119"/>
      <c r="J96" s="119"/>
      <c r="K96" s="119"/>
      <c r="L96" s="119"/>
      <c r="M96" s="119"/>
      <c r="N96" s="119"/>
      <c r="O96" s="23"/>
      <c r="P96" s="23"/>
      <c r="Q96" s="25"/>
      <c r="R96" s="23"/>
      <c r="S96" s="23"/>
      <c r="T96" s="23"/>
      <c r="U96" s="23"/>
    </row>
    <row r="97" spans="1:21">
      <c r="A97" s="19" t="s">
        <v>117</v>
      </c>
      <c r="B97" s="19" t="s">
        <v>118</v>
      </c>
      <c r="C97" s="118">
        <v>2171220614</v>
      </c>
      <c r="D97" s="21" t="s">
        <v>140</v>
      </c>
      <c r="E97" s="21">
        <v>6</v>
      </c>
      <c r="F97" s="22">
        <v>14</v>
      </c>
      <c r="G97" s="119"/>
      <c r="H97" s="119"/>
      <c r="I97" s="119"/>
      <c r="J97" s="119"/>
      <c r="K97" s="119"/>
      <c r="L97" s="119"/>
      <c r="M97" s="119"/>
      <c r="N97" s="119"/>
      <c r="O97" s="23"/>
      <c r="P97" s="23"/>
      <c r="Q97" s="25"/>
      <c r="R97" s="23"/>
      <c r="S97" s="23"/>
      <c r="T97" s="23"/>
      <c r="U97" s="23"/>
    </row>
    <row r="98" spans="1:21">
      <c r="A98" s="19" t="s">
        <v>117</v>
      </c>
      <c r="B98" s="19" t="s">
        <v>118</v>
      </c>
      <c r="C98" s="118">
        <v>2171220613</v>
      </c>
      <c r="D98" s="21" t="s">
        <v>144</v>
      </c>
      <c r="E98" s="21">
        <v>6</v>
      </c>
      <c r="F98" s="22">
        <v>13</v>
      </c>
      <c r="G98" s="119"/>
      <c r="H98" s="119"/>
      <c r="I98" s="119"/>
      <c r="J98" s="119"/>
      <c r="K98" s="119"/>
      <c r="L98" s="119"/>
      <c r="M98" s="119"/>
      <c r="N98" s="119"/>
      <c r="O98" s="23"/>
      <c r="P98" s="23"/>
      <c r="Q98" s="25"/>
      <c r="R98" s="23"/>
      <c r="S98" s="23"/>
      <c r="T98" s="23"/>
      <c r="U98" s="23"/>
    </row>
    <row r="99" spans="1:21">
      <c r="A99" s="19" t="s">
        <v>117</v>
      </c>
      <c r="B99" s="19" t="s">
        <v>118</v>
      </c>
      <c r="C99" s="118">
        <v>2171220612</v>
      </c>
      <c r="D99" s="21" t="s">
        <v>147</v>
      </c>
      <c r="E99" s="21">
        <v>6</v>
      </c>
      <c r="F99" s="22">
        <v>12</v>
      </c>
      <c r="G99" s="119"/>
      <c r="H99" s="119"/>
      <c r="I99" s="119"/>
      <c r="J99" s="119"/>
      <c r="K99" s="119"/>
      <c r="L99" s="119"/>
      <c r="M99" s="119"/>
      <c r="N99" s="119"/>
      <c r="O99" s="23"/>
      <c r="P99" s="23"/>
      <c r="Q99" s="25"/>
      <c r="R99" s="23"/>
      <c r="S99" s="23"/>
      <c r="T99" s="23"/>
      <c r="U99" s="23"/>
    </row>
    <row r="100" spans="1:21">
      <c r="A100" s="19" t="s">
        <v>117</v>
      </c>
      <c r="B100" s="19" t="s">
        <v>118</v>
      </c>
      <c r="C100" s="118">
        <v>2171220611</v>
      </c>
      <c r="D100" s="21" t="s">
        <v>138</v>
      </c>
      <c r="E100" s="21">
        <v>6</v>
      </c>
      <c r="F100" s="22">
        <v>11</v>
      </c>
      <c r="G100" s="119"/>
      <c r="H100" s="119"/>
      <c r="I100" s="119"/>
      <c r="J100" s="119"/>
      <c r="K100" s="119"/>
      <c r="L100" s="119"/>
      <c r="M100" s="119"/>
      <c r="N100" s="119"/>
      <c r="O100" s="23"/>
      <c r="P100" s="23"/>
      <c r="Q100" s="25"/>
      <c r="R100" s="23"/>
      <c r="S100" s="23"/>
      <c r="T100" s="23"/>
      <c r="U100" s="23"/>
    </row>
    <row r="101" spans="1:21">
      <c r="A101" s="19" t="s">
        <v>117</v>
      </c>
      <c r="B101" s="19" t="s">
        <v>118</v>
      </c>
      <c r="C101" s="118">
        <v>2171220610</v>
      </c>
      <c r="D101" s="21" t="s">
        <v>137</v>
      </c>
      <c r="E101" s="21">
        <v>6</v>
      </c>
      <c r="F101" s="22">
        <v>10</v>
      </c>
      <c r="G101" s="119"/>
      <c r="H101" s="119"/>
      <c r="I101" s="119"/>
      <c r="J101" s="119"/>
      <c r="K101" s="119"/>
      <c r="L101" s="119"/>
      <c r="M101" s="119"/>
      <c r="N101" s="119"/>
      <c r="O101" s="23"/>
      <c r="P101" s="23"/>
      <c r="Q101" s="25"/>
      <c r="R101" s="23"/>
      <c r="S101" s="23"/>
      <c r="T101" s="23"/>
      <c r="U101" s="23"/>
    </row>
    <row r="102" spans="1:21">
      <c r="A102" s="19" t="s">
        <v>117</v>
      </c>
      <c r="B102" s="19" t="s">
        <v>118</v>
      </c>
      <c r="C102" s="118">
        <v>2171220609</v>
      </c>
      <c r="D102" s="21" t="s">
        <v>145</v>
      </c>
      <c r="E102" s="21">
        <v>6</v>
      </c>
      <c r="F102" s="22">
        <v>9</v>
      </c>
      <c r="G102" s="119"/>
      <c r="H102" s="119"/>
      <c r="I102" s="119"/>
      <c r="J102" s="119"/>
      <c r="K102" s="119"/>
      <c r="L102" s="119"/>
      <c r="M102" s="119"/>
      <c r="N102" s="119"/>
      <c r="O102" s="23"/>
      <c r="P102" s="23"/>
      <c r="Q102" s="25"/>
      <c r="R102" s="23"/>
      <c r="S102" s="23"/>
      <c r="T102" s="23"/>
      <c r="U102" s="23"/>
    </row>
    <row r="103" spans="1:21">
      <c r="A103" s="19" t="s">
        <v>117</v>
      </c>
      <c r="B103" s="19" t="s">
        <v>118</v>
      </c>
      <c r="C103" s="118">
        <v>2171220608</v>
      </c>
      <c r="D103" s="21" t="s">
        <v>149</v>
      </c>
      <c r="E103" s="21">
        <v>6</v>
      </c>
      <c r="F103" s="22">
        <v>8</v>
      </c>
      <c r="G103" s="119"/>
      <c r="H103" s="119"/>
      <c r="I103" s="119"/>
      <c r="J103" s="119"/>
      <c r="K103" s="119"/>
      <c r="L103" s="119"/>
      <c r="M103" s="119"/>
      <c r="N103" s="119"/>
      <c r="O103" s="23"/>
      <c r="P103" s="23"/>
      <c r="Q103" s="25"/>
      <c r="R103" s="23"/>
      <c r="S103" s="23"/>
      <c r="T103" s="23"/>
      <c r="U103" s="23"/>
    </row>
    <row r="104" spans="1:21">
      <c r="A104" s="19" t="s">
        <v>117</v>
      </c>
      <c r="B104" s="19" t="s">
        <v>118</v>
      </c>
      <c r="C104" s="118">
        <v>2171220607</v>
      </c>
      <c r="D104" s="21" t="s">
        <v>152</v>
      </c>
      <c r="E104" s="21">
        <v>6</v>
      </c>
      <c r="F104" s="22">
        <v>7</v>
      </c>
      <c r="G104" s="119"/>
      <c r="H104" s="119"/>
      <c r="I104" s="119"/>
      <c r="J104" s="119"/>
      <c r="K104" s="119"/>
      <c r="L104" s="119"/>
      <c r="M104" s="119"/>
      <c r="N104" s="119"/>
      <c r="O104" s="23"/>
      <c r="P104" s="23"/>
      <c r="Q104" s="25"/>
      <c r="R104" s="23"/>
      <c r="S104" s="23"/>
      <c r="T104" s="23"/>
      <c r="U104" s="23"/>
    </row>
    <row r="105" spans="1:21">
      <c r="A105" s="19" t="s">
        <v>117</v>
      </c>
      <c r="B105" s="19" t="s">
        <v>118</v>
      </c>
      <c r="C105" s="118">
        <v>2171220606</v>
      </c>
      <c r="D105" s="21" t="s">
        <v>150</v>
      </c>
      <c r="E105" s="21">
        <v>6</v>
      </c>
      <c r="F105" s="22">
        <v>6</v>
      </c>
      <c r="G105" s="119"/>
      <c r="H105" s="119"/>
      <c r="I105" s="119"/>
      <c r="J105" s="119"/>
      <c r="K105" s="119"/>
      <c r="L105" s="119"/>
      <c r="M105" s="119"/>
      <c r="N105" s="119"/>
      <c r="O105" s="23"/>
      <c r="P105" s="23"/>
      <c r="Q105" s="25"/>
      <c r="R105" s="23"/>
      <c r="S105" s="23"/>
      <c r="T105" s="23"/>
      <c r="U105" s="23"/>
    </row>
    <row r="106" spans="1:21">
      <c r="A106" s="19" t="s">
        <v>117</v>
      </c>
      <c r="B106" s="19" t="s">
        <v>118</v>
      </c>
      <c r="C106" s="118">
        <v>2171220605</v>
      </c>
      <c r="D106" s="21" t="s">
        <v>148</v>
      </c>
      <c r="E106" s="21">
        <v>6</v>
      </c>
      <c r="F106" s="22">
        <v>5</v>
      </c>
      <c r="G106" s="119"/>
      <c r="H106" s="119"/>
      <c r="I106" s="119"/>
      <c r="J106" s="119"/>
      <c r="K106" s="119"/>
      <c r="L106" s="119"/>
      <c r="M106" s="119"/>
      <c r="N106" s="119"/>
      <c r="O106" s="23"/>
      <c r="P106" s="23"/>
      <c r="Q106" s="25"/>
      <c r="R106" s="23"/>
      <c r="S106" s="23"/>
      <c r="T106" s="23"/>
      <c r="U106" s="23"/>
    </row>
    <row r="107" spans="1:21">
      <c r="A107" s="19" t="s">
        <v>117</v>
      </c>
      <c r="B107" s="19" t="s">
        <v>118</v>
      </c>
      <c r="C107" s="118">
        <v>2171220604</v>
      </c>
      <c r="D107" s="21" t="s">
        <v>142</v>
      </c>
      <c r="E107" s="21">
        <v>6</v>
      </c>
      <c r="F107" s="22">
        <v>4</v>
      </c>
      <c r="G107" s="119"/>
      <c r="H107" s="119"/>
      <c r="I107" s="119"/>
      <c r="J107" s="119"/>
      <c r="K107" s="119"/>
      <c r="L107" s="119"/>
      <c r="M107" s="119"/>
      <c r="N107" s="119"/>
      <c r="O107" s="23"/>
      <c r="P107" s="23"/>
      <c r="Q107" s="25"/>
      <c r="R107" s="23"/>
      <c r="S107" s="23"/>
      <c r="T107" s="23"/>
      <c r="U107" s="23"/>
    </row>
    <row r="108" spans="1:21">
      <c r="A108" s="19" t="s">
        <v>117</v>
      </c>
      <c r="B108" s="19" t="s">
        <v>118</v>
      </c>
      <c r="C108" s="118">
        <v>2171220603</v>
      </c>
      <c r="D108" s="21" t="s">
        <v>151</v>
      </c>
      <c r="E108" s="21">
        <v>6</v>
      </c>
      <c r="F108" s="22">
        <v>3</v>
      </c>
      <c r="G108" s="119"/>
      <c r="H108" s="119"/>
      <c r="I108" s="119"/>
      <c r="J108" s="119"/>
      <c r="K108" s="119"/>
      <c r="L108" s="119"/>
      <c r="M108" s="119"/>
      <c r="N108" s="119"/>
      <c r="O108" s="23"/>
      <c r="P108" s="23"/>
      <c r="Q108" s="25"/>
      <c r="R108" s="23"/>
      <c r="S108" s="23"/>
      <c r="T108" s="23"/>
      <c r="U108" s="23"/>
    </row>
    <row r="109" spans="1:21">
      <c r="A109" s="19" t="s">
        <v>117</v>
      </c>
      <c r="B109" s="19" t="s">
        <v>118</v>
      </c>
      <c r="C109" s="118">
        <v>2171220602</v>
      </c>
      <c r="D109" s="21" t="s">
        <v>153</v>
      </c>
      <c r="E109" s="21">
        <v>6</v>
      </c>
      <c r="F109" s="22">
        <v>2</v>
      </c>
      <c r="G109" s="119"/>
      <c r="H109" s="119"/>
      <c r="I109" s="119"/>
      <c r="J109" s="119"/>
      <c r="K109" s="119"/>
      <c r="L109" s="119"/>
      <c r="M109" s="119"/>
      <c r="N109" s="119"/>
      <c r="O109" s="23"/>
      <c r="P109" s="23"/>
      <c r="Q109" s="25"/>
      <c r="R109" s="23"/>
      <c r="S109" s="23"/>
      <c r="T109" s="23"/>
      <c r="U109" s="23"/>
    </row>
    <row r="110" spans="1:21">
      <c r="A110" s="19" t="s">
        <v>117</v>
      </c>
      <c r="B110" s="19" t="s">
        <v>118</v>
      </c>
      <c r="C110" s="118">
        <v>2171220601</v>
      </c>
      <c r="D110" s="21" t="s">
        <v>139</v>
      </c>
      <c r="E110" s="21">
        <v>6</v>
      </c>
      <c r="F110" s="22">
        <v>1</v>
      </c>
      <c r="G110" s="119"/>
      <c r="H110" s="119"/>
      <c r="I110" s="119"/>
      <c r="J110" s="119"/>
      <c r="K110" s="119"/>
      <c r="L110" s="119"/>
      <c r="M110" s="119"/>
      <c r="N110" s="119"/>
      <c r="O110" s="23"/>
      <c r="P110" s="23"/>
      <c r="Q110" s="25"/>
      <c r="R110" s="23"/>
      <c r="S110" s="23"/>
      <c r="T110" s="23"/>
      <c r="U110" s="23"/>
    </row>
    <row r="111" spans="1:21">
      <c r="A111" s="19" t="s">
        <v>117</v>
      </c>
      <c r="B111" s="19" t="s">
        <v>118</v>
      </c>
      <c r="C111" s="118">
        <v>2171220701</v>
      </c>
      <c r="D111" s="21" t="s">
        <v>154</v>
      </c>
      <c r="E111" s="21">
        <v>7</v>
      </c>
      <c r="F111" s="22">
        <v>1</v>
      </c>
      <c r="G111" s="23"/>
      <c r="H111" s="23"/>
      <c r="I111" s="23"/>
      <c r="J111" s="23"/>
      <c r="K111" s="23"/>
      <c r="L111" s="23"/>
      <c r="M111" s="23"/>
      <c r="N111" s="23"/>
      <c r="O111" s="23"/>
      <c r="P111" s="23"/>
      <c r="Q111" s="25"/>
      <c r="R111" s="23"/>
      <c r="S111" s="23"/>
      <c r="T111" s="23"/>
      <c r="U111" s="23"/>
    </row>
    <row r="112" spans="1:21">
      <c r="A112" s="19" t="s">
        <v>117</v>
      </c>
      <c r="B112" s="19" t="s">
        <v>118</v>
      </c>
      <c r="C112" s="118">
        <v>2171220702</v>
      </c>
      <c r="D112" s="21" t="s">
        <v>155</v>
      </c>
      <c r="E112" s="21">
        <v>7</v>
      </c>
      <c r="F112" s="22">
        <v>2</v>
      </c>
      <c r="G112" s="23"/>
      <c r="H112" s="23"/>
      <c r="I112" s="23"/>
      <c r="J112" s="23"/>
      <c r="K112" s="23"/>
      <c r="L112" s="23"/>
      <c r="M112" s="23"/>
      <c r="N112" s="23"/>
      <c r="O112" s="23"/>
      <c r="P112" s="23"/>
      <c r="Q112" s="25"/>
      <c r="R112" s="23"/>
      <c r="S112" s="23"/>
      <c r="T112" s="23"/>
      <c r="U112" s="23"/>
    </row>
    <row r="113" spans="1:21">
      <c r="A113" s="19" t="s">
        <v>117</v>
      </c>
      <c r="B113" s="19" t="s">
        <v>118</v>
      </c>
      <c r="C113" s="118">
        <v>2171220703</v>
      </c>
      <c r="D113" s="21" t="s">
        <v>156</v>
      </c>
      <c r="E113" s="21">
        <v>7</v>
      </c>
      <c r="F113" s="22">
        <v>3</v>
      </c>
      <c r="G113" s="23"/>
      <c r="H113" s="23"/>
      <c r="I113" s="23"/>
      <c r="J113" s="23"/>
      <c r="K113" s="23"/>
      <c r="L113" s="23"/>
      <c r="M113" s="23"/>
      <c r="N113" s="23"/>
      <c r="O113" s="23"/>
      <c r="P113" s="23"/>
      <c r="Q113" s="25"/>
      <c r="R113" s="23"/>
      <c r="S113" s="23"/>
      <c r="T113" s="23"/>
      <c r="U113" s="23"/>
    </row>
    <row r="114" spans="1:21">
      <c r="A114" s="19" t="s">
        <v>117</v>
      </c>
      <c r="B114" s="19" t="s">
        <v>118</v>
      </c>
      <c r="C114" s="118">
        <v>2171220704</v>
      </c>
      <c r="D114" s="21" t="s">
        <v>157</v>
      </c>
      <c r="E114" s="21">
        <v>7</v>
      </c>
      <c r="F114" s="22">
        <v>4</v>
      </c>
      <c r="G114" s="23"/>
      <c r="H114" s="23"/>
      <c r="I114" s="23"/>
      <c r="J114" s="23"/>
      <c r="K114" s="23"/>
      <c r="L114" s="23"/>
      <c r="M114" s="23"/>
      <c r="N114" s="23"/>
      <c r="O114" s="23"/>
      <c r="P114" s="23"/>
      <c r="Q114" s="25"/>
      <c r="R114" s="23"/>
      <c r="S114" s="23"/>
      <c r="T114" s="23"/>
      <c r="U114" s="23"/>
    </row>
    <row r="115" spans="1:21">
      <c r="A115" s="19" t="s">
        <v>117</v>
      </c>
      <c r="B115" s="19" t="s">
        <v>118</v>
      </c>
      <c r="C115" s="118">
        <v>2171220705</v>
      </c>
      <c r="D115" s="21" t="s">
        <v>158</v>
      </c>
      <c r="E115" s="21">
        <v>7</v>
      </c>
      <c r="F115" s="22">
        <v>5</v>
      </c>
      <c r="G115" s="23"/>
      <c r="H115" s="23"/>
      <c r="I115" s="23"/>
      <c r="J115" s="23"/>
      <c r="K115" s="23"/>
      <c r="L115" s="23"/>
      <c r="M115" s="23"/>
      <c r="N115" s="23"/>
      <c r="O115" s="23"/>
      <c r="P115" s="23"/>
      <c r="Q115" s="25"/>
      <c r="R115" s="23"/>
      <c r="S115" s="23"/>
      <c r="T115" s="23"/>
      <c r="U115" s="23"/>
    </row>
    <row r="116" spans="1:21">
      <c r="A116" s="19" t="s">
        <v>117</v>
      </c>
      <c r="B116" s="19" t="s">
        <v>118</v>
      </c>
      <c r="C116" s="118">
        <v>2171220706</v>
      </c>
      <c r="D116" s="21" t="s">
        <v>159</v>
      </c>
      <c r="E116" s="21">
        <v>7</v>
      </c>
      <c r="F116" s="22">
        <v>6</v>
      </c>
      <c r="G116" s="23"/>
      <c r="H116" s="23"/>
      <c r="I116" s="23"/>
      <c r="J116" s="23"/>
      <c r="K116" s="23"/>
      <c r="L116" s="23"/>
      <c r="M116" s="23"/>
      <c r="N116" s="23"/>
      <c r="O116" s="23"/>
      <c r="P116" s="23"/>
      <c r="Q116" s="25"/>
      <c r="R116" s="23"/>
      <c r="S116" s="23"/>
      <c r="T116" s="23"/>
      <c r="U116" s="23"/>
    </row>
    <row r="117" spans="1:21">
      <c r="A117" s="19" t="s">
        <v>117</v>
      </c>
      <c r="B117" s="19" t="s">
        <v>118</v>
      </c>
      <c r="C117" s="118">
        <v>2171220707</v>
      </c>
      <c r="D117" s="21" t="s">
        <v>160</v>
      </c>
      <c r="E117" s="21">
        <v>7</v>
      </c>
      <c r="F117" s="22">
        <v>7</v>
      </c>
      <c r="G117" s="23"/>
      <c r="H117" s="23"/>
      <c r="I117" s="23"/>
      <c r="J117" s="23"/>
      <c r="K117" s="23"/>
      <c r="L117" s="23"/>
      <c r="M117" s="23"/>
      <c r="N117" s="23"/>
      <c r="O117" s="23"/>
      <c r="P117" s="23"/>
      <c r="Q117" s="25"/>
      <c r="R117" s="23"/>
      <c r="S117" s="23"/>
      <c r="T117" s="23"/>
      <c r="U117" s="23"/>
    </row>
    <row r="118" spans="1:21">
      <c r="A118" s="19" t="s">
        <v>117</v>
      </c>
      <c r="B118" s="19" t="s">
        <v>118</v>
      </c>
      <c r="C118" s="118">
        <v>2171220708</v>
      </c>
      <c r="D118" s="21" t="s">
        <v>161</v>
      </c>
      <c r="E118" s="21">
        <v>7</v>
      </c>
      <c r="F118" s="22">
        <v>8</v>
      </c>
      <c r="G118" s="23"/>
      <c r="H118" s="23"/>
      <c r="I118" s="23"/>
      <c r="J118" s="23"/>
      <c r="K118" s="23"/>
      <c r="L118" s="23"/>
      <c r="M118" s="23"/>
      <c r="N118" s="23"/>
      <c r="O118" s="23"/>
      <c r="P118" s="23"/>
      <c r="Q118" s="25"/>
      <c r="R118" s="23"/>
      <c r="S118" s="23"/>
      <c r="T118" s="23"/>
      <c r="U118" s="23"/>
    </row>
    <row r="119" spans="1:21">
      <c r="A119" s="19" t="s">
        <v>117</v>
      </c>
      <c r="B119" s="19" t="s">
        <v>118</v>
      </c>
      <c r="C119" s="118">
        <v>2171220709</v>
      </c>
      <c r="D119" s="21" t="s">
        <v>162</v>
      </c>
      <c r="E119" s="21">
        <v>7</v>
      </c>
      <c r="F119" s="22">
        <v>9</v>
      </c>
      <c r="G119" s="23"/>
      <c r="H119" s="23"/>
      <c r="I119" s="23"/>
      <c r="J119" s="23"/>
      <c r="K119" s="23"/>
      <c r="L119" s="23"/>
      <c r="M119" s="23"/>
      <c r="N119" s="23"/>
      <c r="O119" s="23"/>
      <c r="P119" s="23"/>
      <c r="Q119" s="25"/>
      <c r="R119" s="23"/>
      <c r="S119" s="23"/>
      <c r="T119" s="23"/>
      <c r="U119" s="23"/>
    </row>
    <row r="120" spans="1:21">
      <c r="A120" s="19" t="s">
        <v>117</v>
      </c>
      <c r="B120" s="19" t="s">
        <v>118</v>
      </c>
      <c r="C120" s="118">
        <v>2171220710</v>
      </c>
      <c r="D120" s="21" t="s">
        <v>119</v>
      </c>
      <c r="E120" s="21">
        <v>7</v>
      </c>
      <c r="F120" s="22">
        <v>10</v>
      </c>
      <c r="G120" s="23"/>
      <c r="H120" s="23"/>
      <c r="I120" s="23"/>
      <c r="J120" s="23"/>
      <c r="K120" s="23"/>
      <c r="L120" s="23"/>
      <c r="M120" s="23"/>
      <c r="N120" s="23"/>
      <c r="O120" s="23"/>
      <c r="P120" s="23"/>
      <c r="Q120" s="25"/>
      <c r="R120" s="23"/>
      <c r="S120" s="23"/>
      <c r="T120" s="23"/>
      <c r="U120" s="23"/>
    </row>
    <row r="121" spans="1:21">
      <c r="A121" s="19" t="s">
        <v>117</v>
      </c>
      <c r="B121" s="19" t="s">
        <v>118</v>
      </c>
      <c r="C121" s="118">
        <v>2171220711</v>
      </c>
      <c r="D121" s="21" t="s">
        <v>163</v>
      </c>
      <c r="E121" s="21">
        <v>7</v>
      </c>
      <c r="F121" s="22">
        <v>11</v>
      </c>
      <c r="G121" s="23"/>
      <c r="H121" s="23"/>
      <c r="I121" s="23"/>
      <c r="J121" s="23"/>
      <c r="K121" s="23"/>
      <c r="L121" s="23"/>
      <c r="M121" s="23"/>
      <c r="N121" s="23"/>
      <c r="O121" s="23"/>
      <c r="P121" s="23"/>
      <c r="Q121" s="25"/>
      <c r="R121" s="23"/>
      <c r="S121" s="23"/>
      <c r="T121" s="23"/>
      <c r="U121" s="23"/>
    </row>
    <row r="122" spans="1:21">
      <c r="A122" s="19" t="s">
        <v>117</v>
      </c>
      <c r="B122" s="19" t="s">
        <v>118</v>
      </c>
      <c r="C122" s="118">
        <v>2171220712</v>
      </c>
      <c r="D122" s="21" t="s">
        <v>164</v>
      </c>
      <c r="E122" s="21">
        <v>7</v>
      </c>
      <c r="F122" s="22">
        <v>12</v>
      </c>
      <c r="G122" s="23"/>
      <c r="H122" s="23"/>
      <c r="I122" s="23"/>
      <c r="J122" s="23"/>
      <c r="K122" s="23"/>
      <c r="L122" s="23"/>
      <c r="M122" s="23"/>
      <c r="N122" s="23"/>
      <c r="O122" s="23"/>
      <c r="P122" s="23"/>
      <c r="Q122" s="25"/>
      <c r="R122" s="23"/>
      <c r="S122" s="23"/>
      <c r="T122" s="23"/>
      <c r="U122" s="23"/>
    </row>
    <row r="123" spans="1:21">
      <c r="A123" s="19" t="s">
        <v>117</v>
      </c>
      <c r="B123" s="19" t="s">
        <v>118</v>
      </c>
      <c r="C123" s="118">
        <v>2171220713</v>
      </c>
      <c r="D123" s="21" t="s">
        <v>165</v>
      </c>
      <c r="E123" s="21">
        <v>7</v>
      </c>
      <c r="F123" s="22">
        <v>13</v>
      </c>
      <c r="G123" s="23"/>
      <c r="H123" s="23"/>
      <c r="I123" s="23"/>
      <c r="J123" s="23"/>
      <c r="K123" s="23"/>
      <c r="L123" s="23"/>
      <c r="M123" s="23"/>
      <c r="N123" s="23"/>
      <c r="O123" s="23"/>
      <c r="P123" s="23"/>
      <c r="Q123" s="25"/>
      <c r="R123" s="23"/>
      <c r="S123" s="23"/>
      <c r="T123" s="23"/>
      <c r="U123" s="23"/>
    </row>
    <row r="124" spans="1:21">
      <c r="A124" s="19" t="s">
        <v>117</v>
      </c>
      <c r="B124" s="19" t="s">
        <v>118</v>
      </c>
      <c r="C124" s="118">
        <v>2171220714</v>
      </c>
      <c r="D124" s="21" t="s">
        <v>166</v>
      </c>
      <c r="E124" s="21">
        <v>7</v>
      </c>
      <c r="F124" s="22">
        <v>14</v>
      </c>
      <c r="G124" s="23"/>
      <c r="H124" s="23"/>
      <c r="I124" s="23"/>
      <c r="J124" s="23"/>
      <c r="K124" s="23"/>
      <c r="L124" s="23"/>
      <c r="M124" s="23"/>
      <c r="N124" s="23"/>
      <c r="O124" s="23"/>
      <c r="P124" s="23"/>
      <c r="Q124" s="25"/>
      <c r="R124" s="23"/>
      <c r="S124" s="23"/>
      <c r="T124" s="23"/>
      <c r="U124" s="23"/>
    </row>
    <row r="125" spans="1:21">
      <c r="A125" s="19" t="s">
        <v>117</v>
      </c>
      <c r="B125" s="19" t="s">
        <v>118</v>
      </c>
      <c r="C125" s="118">
        <v>2171220715</v>
      </c>
      <c r="D125" s="21" t="s">
        <v>167</v>
      </c>
      <c r="E125" s="21">
        <v>7</v>
      </c>
      <c r="F125" s="22">
        <v>15</v>
      </c>
      <c r="G125" s="23"/>
      <c r="H125" s="23"/>
      <c r="I125" s="23"/>
      <c r="J125" s="23"/>
      <c r="K125" s="23"/>
      <c r="L125" s="23"/>
      <c r="M125" s="23"/>
      <c r="N125" s="23"/>
      <c r="O125" s="23"/>
      <c r="P125" s="23"/>
      <c r="Q125" s="25"/>
      <c r="R125" s="23"/>
      <c r="S125" s="23"/>
      <c r="T125" s="23"/>
      <c r="U125" s="23"/>
    </row>
    <row r="126" spans="1:21">
      <c r="A126" s="19" t="s">
        <v>117</v>
      </c>
      <c r="B126" s="19" t="s">
        <v>118</v>
      </c>
      <c r="C126" s="118">
        <v>2171220716</v>
      </c>
      <c r="D126" s="21" t="s">
        <v>168</v>
      </c>
      <c r="E126" s="21">
        <v>7</v>
      </c>
      <c r="F126" s="22">
        <v>16</v>
      </c>
      <c r="G126" s="23"/>
      <c r="H126" s="23"/>
      <c r="I126" s="23"/>
      <c r="J126" s="23"/>
      <c r="K126" s="23"/>
      <c r="L126" s="23"/>
      <c r="M126" s="23"/>
      <c r="N126" s="23"/>
      <c r="O126" s="23"/>
      <c r="P126" s="23"/>
      <c r="Q126" s="25"/>
      <c r="R126" s="23"/>
      <c r="S126" s="23"/>
      <c r="T126" s="23"/>
      <c r="U126" s="23"/>
    </row>
    <row r="127" spans="1:21">
      <c r="A127" s="19" t="s">
        <v>117</v>
      </c>
      <c r="B127" s="19" t="s">
        <v>118</v>
      </c>
      <c r="C127" s="118">
        <v>2171220717</v>
      </c>
      <c r="D127" s="21" t="s">
        <v>169</v>
      </c>
      <c r="E127" s="21">
        <v>7</v>
      </c>
      <c r="F127" s="22">
        <v>17</v>
      </c>
      <c r="G127" s="23"/>
      <c r="H127" s="23"/>
      <c r="I127" s="23"/>
      <c r="J127" s="23"/>
      <c r="K127" s="23"/>
      <c r="L127" s="23"/>
      <c r="M127" s="23"/>
      <c r="N127" s="23"/>
      <c r="O127" s="23"/>
      <c r="P127" s="23"/>
      <c r="Q127" s="25"/>
      <c r="R127" s="23"/>
      <c r="S127" s="23"/>
      <c r="T127" s="23"/>
      <c r="U127" s="23"/>
    </row>
    <row r="128" spans="1:21">
      <c r="A128" s="19" t="s">
        <v>117</v>
      </c>
      <c r="B128" s="19" t="s">
        <v>118</v>
      </c>
      <c r="C128" s="118">
        <v>2171220718</v>
      </c>
      <c r="D128" s="21" t="s">
        <v>170</v>
      </c>
      <c r="E128" s="21">
        <v>7</v>
      </c>
      <c r="F128" s="22">
        <v>18</v>
      </c>
      <c r="G128" s="23"/>
      <c r="H128" s="23"/>
      <c r="I128" s="23"/>
      <c r="J128" s="23"/>
      <c r="K128" s="23"/>
      <c r="L128" s="23"/>
      <c r="M128" s="23"/>
      <c r="N128" s="23"/>
      <c r="O128" s="23"/>
      <c r="P128" s="23"/>
      <c r="Q128" s="25"/>
      <c r="R128" s="23"/>
      <c r="S128" s="23"/>
      <c r="T128" s="23"/>
      <c r="U128" s="23"/>
    </row>
    <row r="129" spans="1:21">
      <c r="A129" s="19" t="s">
        <v>117</v>
      </c>
      <c r="B129" s="19" t="s">
        <v>118</v>
      </c>
      <c r="C129" s="118">
        <v>2171220818</v>
      </c>
      <c r="D129" s="21" t="s">
        <v>163</v>
      </c>
      <c r="E129" s="21">
        <v>8</v>
      </c>
      <c r="F129" s="22">
        <v>18</v>
      </c>
      <c r="G129" s="119"/>
      <c r="H129" s="119"/>
      <c r="I129" s="119"/>
      <c r="J129" s="119"/>
      <c r="K129" s="119"/>
      <c r="L129" s="119"/>
      <c r="M129" s="119"/>
      <c r="N129" s="119"/>
      <c r="O129" s="23"/>
      <c r="P129" s="23"/>
      <c r="Q129" s="25"/>
      <c r="R129" s="23"/>
      <c r="S129" s="23"/>
      <c r="T129" s="23"/>
      <c r="U129" s="23"/>
    </row>
    <row r="130" spans="1:21">
      <c r="A130" s="19" t="s">
        <v>117</v>
      </c>
      <c r="B130" s="19" t="s">
        <v>118</v>
      </c>
      <c r="C130" s="118">
        <v>2171220817</v>
      </c>
      <c r="D130" s="21" t="s">
        <v>119</v>
      </c>
      <c r="E130" s="21">
        <v>8</v>
      </c>
      <c r="F130" s="22">
        <v>17</v>
      </c>
      <c r="G130" s="119"/>
      <c r="H130" s="119"/>
      <c r="I130" s="119"/>
      <c r="J130" s="119"/>
      <c r="K130" s="119"/>
      <c r="L130" s="119"/>
      <c r="M130" s="119"/>
      <c r="N130" s="119"/>
      <c r="O130" s="23"/>
      <c r="P130" s="23"/>
      <c r="Q130" s="25"/>
      <c r="R130" s="23"/>
      <c r="S130" s="23"/>
      <c r="T130" s="23"/>
      <c r="U130" s="23"/>
    </row>
    <row r="131" spans="1:21">
      <c r="A131" s="19" t="s">
        <v>117</v>
      </c>
      <c r="B131" s="19" t="s">
        <v>118</v>
      </c>
      <c r="C131" s="118">
        <v>2171220816</v>
      </c>
      <c r="D131" s="21" t="s">
        <v>161</v>
      </c>
      <c r="E131" s="21">
        <v>8</v>
      </c>
      <c r="F131" s="22">
        <v>16</v>
      </c>
      <c r="G131" s="119"/>
      <c r="H131" s="119"/>
      <c r="I131" s="119"/>
      <c r="J131" s="119"/>
      <c r="K131" s="119"/>
      <c r="L131" s="119"/>
      <c r="M131" s="119"/>
      <c r="N131" s="119"/>
      <c r="O131" s="23"/>
      <c r="P131" s="23"/>
      <c r="Q131" s="25"/>
      <c r="R131" s="23"/>
      <c r="S131" s="23"/>
      <c r="T131" s="23"/>
      <c r="U131" s="23"/>
    </row>
    <row r="132" spans="1:21">
      <c r="A132" s="19" t="s">
        <v>117</v>
      </c>
      <c r="B132" s="19" t="s">
        <v>118</v>
      </c>
      <c r="C132" s="118">
        <v>2171220815</v>
      </c>
      <c r="D132" s="21" t="s">
        <v>154</v>
      </c>
      <c r="E132" s="21">
        <v>8</v>
      </c>
      <c r="F132" s="22">
        <v>15</v>
      </c>
      <c r="G132" s="119"/>
      <c r="H132" s="119"/>
      <c r="I132" s="119"/>
      <c r="J132" s="119"/>
      <c r="K132" s="119"/>
      <c r="L132" s="119"/>
      <c r="M132" s="119"/>
      <c r="N132" s="119"/>
      <c r="O132" s="23"/>
      <c r="P132" s="23"/>
      <c r="Q132" s="25"/>
      <c r="R132" s="23"/>
      <c r="S132" s="23"/>
      <c r="T132" s="23"/>
      <c r="U132" s="23"/>
    </row>
    <row r="133" spans="1:21">
      <c r="A133" s="19" t="s">
        <v>117</v>
      </c>
      <c r="B133" s="19" t="s">
        <v>118</v>
      </c>
      <c r="C133" s="118">
        <v>2171220814</v>
      </c>
      <c r="D133" s="21" t="s">
        <v>165</v>
      </c>
      <c r="E133" s="21">
        <v>8</v>
      </c>
      <c r="F133" s="22">
        <v>14</v>
      </c>
      <c r="G133" s="119"/>
      <c r="H133" s="119"/>
      <c r="I133" s="119"/>
      <c r="J133" s="119"/>
      <c r="K133" s="119"/>
      <c r="L133" s="119"/>
      <c r="M133" s="119"/>
      <c r="N133" s="119"/>
      <c r="O133" s="23"/>
      <c r="P133" s="23"/>
      <c r="Q133" s="25"/>
      <c r="R133" s="23"/>
      <c r="S133" s="23"/>
      <c r="T133" s="23"/>
      <c r="U133" s="23"/>
    </row>
    <row r="134" spans="1:21">
      <c r="A134" s="19" t="s">
        <v>117</v>
      </c>
      <c r="B134" s="19" t="s">
        <v>118</v>
      </c>
      <c r="C134" s="118">
        <v>2171220813</v>
      </c>
      <c r="D134" s="21" t="s">
        <v>170</v>
      </c>
      <c r="E134" s="21">
        <v>8</v>
      </c>
      <c r="F134" s="22">
        <v>13</v>
      </c>
      <c r="G134" s="119"/>
      <c r="H134" s="119"/>
      <c r="I134" s="119"/>
      <c r="J134" s="119"/>
      <c r="K134" s="119"/>
      <c r="L134" s="119"/>
      <c r="M134" s="119"/>
      <c r="N134" s="119"/>
      <c r="O134" s="23"/>
      <c r="P134" s="23"/>
      <c r="Q134" s="25"/>
      <c r="R134" s="23"/>
      <c r="S134" s="23"/>
      <c r="T134" s="23"/>
      <c r="U134" s="23"/>
    </row>
    <row r="135" spans="1:21">
      <c r="A135" s="19" t="s">
        <v>117</v>
      </c>
      <c r="B135" s="19" t="s">
        <v>118</v>
      </c>
      <c r="C135" s="118">
        <v>2171220812</v>
      </c>
      <c r="D135" s="21" t="s">
        <v>169</v>
      </c>
      <c r="E135" s="21">
        <v>8</v>
      </c>
      <c r="F135" s="22">
        <v>12</v>
      </c>
      <c r="G135" s="119"/>
      <c r="H135" s="119"/>
      <c r="I135" s="119"/>
      <c r="J135" s="119"/>
      <c r="K135" s="119"/>
      <c r="L135" s="119"/>
      <c r="M135" s="119"/>
      <c r="N135" s="119"/>
      <c r="O135" s="23"/>
      <c r="P135" s="23"/>
      <c r="Q135" s="25"/>
      <c r="R135" s="23"/>
      <c r="S135" s="23"/>
      <c r="T135" s="23"/>
      <c r="U135" s="23"/>
    </row>
    <row r="136" spans="1:21">
      <c r="A136" s="19" t="s">
        <v>117</v>
      </c>
      <c r="B136" s="19" t="s">
        <v>118</v>
      </c>
      <c r="C136" s="118">
        <v>2171220811</v>
      </c>
      <c r="D136" s="21" t="s">
        <v>158</v>
      </c>
      <c r="E136" s="21">
        <v>8</v>
      </c>
      <c r="F136" s="22">
        <v>11</v>
      </c>
      <c r="G136" s="119"/>
      <c r="H136" s="119"/>
      <c r="I136" s="119"/>
      <c r="J136" s="119"/>
      <c r="K136" s="119"/>
      <c r="L136" s="119"/>
      <c r="M136" s="119"/>
      <c r="N136" s="119"/>
      <c r="O136" s="23"/>
      <c r="P136" s="23"/>
      <c r="Q136" s="25"/>
      <c r="R136" s="23"/>
      <c r="S136" s="23"/>
      <c r="T136" s="23"/>
      <c r="U136" s="23"/>
    </row>
    <row r="137" spans="1:21">
      <c r="A137" s="19" t="s">
        <v>117</v>
      </c>
      <c r="B137" s="19" t="s">
        <v>118</v>
      </c>
      <c r="C137" s="118">
        <v>2171220810</v>
      </c>
      <c r="D137" s="21" t="s">
        <v>162</v>
      </c>
      <c r="E137" s="21">
        <v>8</v>
      </c>
      <c r="F137" s="22">
        <v>10</v>
      </c>
      <c r="G137" s="119"/>
      <c r="H137" s="119"/>
      <c r="I137" s="119"/>
      <c r="J137" s="119"/>
      <c r="K137" s="119"/>
      <c r="L137" s="119"/>
      <c r="M137" s="119"/>
      <c r="N137" s="119"/>
      <c r="O137" s="23"/>
      <c r="P137" s="23"/>
      <c r="Q137" s="25"/>
      <c r="R137" s="23"/>
      <c r="S137" s="23"/>
      <c r="T137" s="23"/>
      <c r="U137" s="23"/>
    </row>
    <row r="138" spans="1:21">
      <c r="A138" s="19" t="s">
        <v>117</v>
      </c>
      <c r="B138" s="19" t="s">
        <v>118</v>
      </c>
      <c r="C138" s="118">
        <v>2171220809</v>
      </c>
      <c r="D138" s="21" t="s">
        <v>168</v>
      </c>
      <c r="E138" s="21">
        <v>8</v>
      </c>
      <c r="F138" s="22">
        <v>9</v>
      </c>
      <c r="G138" s="119"/>
      <c r="H138" s="119"/>
      <c r="I138" s="119"/>
      <c r="J138" s="119"/>
      <c r="K138" s="119"/>
      <c r="L138" s="119"/>
      <c r="M138" s="119"/>
      <c r="N138" s="119"/>
      <c r="O138" s="23"/>
      <c r="P138" s="23"/>
      <c r="Q138" s="25"/>
      <c r="R138" s="23"/>
      <c r="S138" s="23"/>
      <c r="T138" s="23"/>
      <c r="U138" s="23"/>
    </row>
    <row r="139" spans="1:21">
      <c r="A139" s="19" t="s">
        <v>117</v>
      </c>
      <c r="B139" s="19" t="s">
        <v>118</v>
      </c>
      <c r="C139" s="118">
        <v>2171220808</v>
      </c>
      <c r="D139" s="21" t="s">
        <v>160</v>
      </c>
      <c r="E139" s="21">
        <v>8</v>
      </c>
      <c r="F139" s="22">
        <v>8</v>
      </c>
      <c r="G139" s="119"/>
      <c r="H139" s="119"/>
      <c r="I139" s="119"/>
      <c r="J139" s="119"/>
      <c r="K139" s="119"/>
      <c r="L139" s="119"/>
      <c r="M139" s="119"/>
      <c r="N139" s="119"/>
      <c r="O139" s="23"/>
      <c r="P139" s="23"/>
      <c r="Q139" s="25"/>
      <c r="R139" s="23"/>
      <c r="S139" s="23"/>
      <c r="T139" s="23"/>
      <c r="U139" s="23"/>
    </row>
    <row r="140" spans="1:21">
      <c r="A140" s="19" t="s">
        <v>117</v>
      </c>
      <c r="B140" s="19" t="s">
        <v>118</v>
      </c>
      <c r="C140" s="118">
        <v>2171220807</v>
      </c>
      <c r="D140" s="21" t="s">
        <v>159</v>
      </c>
      <c r="E140" s="21">
        <v>8</v>
      </c>
      <c r="F140" s="22">
        <v>7</v>
      </c>
      <c r="G140" s="119"/>
      <c r="H140" s="119"/>
      <c r="I140" s="119"/>
      <c r="J140" s="119"/>
      <c r="K140" s="119"/>
      <c r="L140" s="119"/>
      <c r="M140" s="119"/>
      <c r="N140" s="119"/>
      <c r="O140" s="23"/>
      <c r="P140" s="23"/>
      <c r="Q140" s="25"/>
      <c r="R140" s="23"/>
      <c r="S140" s="23"/>
      <c r="T140" s="23"/>
      <c r="U140" s="23"/>
    </row>
    <row r="141" spans="1:21">
      <c r="A141" s="19" t="s">
        <v>117</v>
      </c>
      <c r="B141" s="19" t="s">
        <v>118</v>
      </c>
      <c r="C141" s="118">
        <v>2171220806</v>
      </c>
      <c r="D141" s="21" t="s">
        <v>167</v>
      </c>
      <c r="E141" s="21">
        <v>8</v>
      </c>
      <c r="F141" s="22">
        <v>6</v>
      </c>
      <c r="G141" s="119"/>
      <c r="H141" s="119"/>
      <c r="I141" s="119"/>
      <c r="J141" s="119"/>
      <c r="K141" s="119"/>
      <c r="L141" s="119"/>
      <c r="M141" s="119"/>
      <c r="N141" s="119"/>
      <c r="O141" s="23"/>
      <c r="P141" s="23"/>
      <c r="Q141" s="25"/>
      <c r="R141" s="23"/>
      <c r="S141" s="23"/>
      <c r="T141" s="23"/>
      <c r="U141" s="23"/>
    </row>
    <row r="142" spans="1:21">
      <c r="A142" s="19" t="s">
        <v>117</v>
      </c>
      <c r="B142" s="19" t="s">
        <v>118</v>
      </c>
      <c r="C142" s="118">
        <v>2171220805</v>
      </c>
      <c r="D142" s="21" t="s">
        <v>166</v>
      </c>
      <c r="E142" s="21">
        <v>8</v>
      </c>
      <c r="F142" s="22">
        <v>5</v>
      </c>
      <c r="G142" s="119"/>
      <c r="H142" s="119"/>
      <c r="I142" s="119"/>
      <c r="J142" s="119"/>
      <c r="K142" s="119"/>
      <c r="L142" s="119"/>
      <c r="M142" s="119"/>
      <c r="N142" s="119"/>
      <c r="O142" s="23"/>
      <c r="P142" s="23"/>
      <c r="Q142" s="25"/>
      <c r="R142" s="23"/>
      <c r="S142" s="23"/>
      <c r="T142" s="23"/>
      <c r="U142" s="23"/>
    </row>
    <row r="143" spans="1:21">
      <c r="A143" s="19" t="s">
        <v>117</v>
      </c>
      <c r="B143" s="19" t="s">
        <v>118</v>
      </c>
      <c r="C143" s="118">
        <v>2171220804</v>
      </c>
      <c r="D143" s="21" t="s">
        <v>155</v>
      </c>
      <c r="E143" s="21">
        <v>8</v>
      </c>
      <c r="F143" s="22">
        <v>4</v>
      </c>
      <c r="G143" s="119"/>
      <c r="H143" s="119"/>
      <c r="I143" s="119"/>
      <c r="J143" s="119"/>
      <c r="K143" s="119"/>
      <c r="L143" s="119"/>
      <c r="M143" s="119"/>
      <c r="N143" s="119"/>
      <c r="O143" s="23"/>
      <c r="P143" s="23"/>
      <c r="Q143" s="25"/>
      <c r="R143" s="23"/>
      <c r="S143" s="23"/>
      <c r="T143" s="23"/>
      <c r="U143" s="23"/>
    </row>
    <row r="144" spans="1:21">
      <c r="A144" s="19" t="s">
        <v>117</v>
      </c>
      <c r="B144" s="19" t="s">
        <v>118</v>
      </c>
      <c r="C144" s="118">
        <v>2171220803</v>
      </c>
      <c r="D144" s="21" t="s">
        <v>164</v>
      </c>
      <c r="E144" s="21">
        <v>8</v>
      </c>
      <c r="F144" s="22">
        <v>3</v>
      </c>
      <c r="G144" s="119"/>
      <c r="H144" s="119"/>
      <c r="I144" s="119"/>
      <c r="J144" s="119"/>
      <c r="K144" s="119"/>
      <c r="L144" s="119"/>
      <c r="M144" s="119"/>
      <c r="N144" s="119"/>
      <c r="O144" s="23"/>
      <c r="P144" s="23"/>
      <c r="Q144" s="25"/>
      <c r="R144" s="23"/>
      <c r="S144" s="23"/>
      <c r="T144" s="23"/>
      <c r="U144" s="23"/>
    </row>
    <row r="145" spans="1:21">
      <c r="A145" s="19" t="s">
        <v>117</v>
      </c>
      <c r="B145" s="19" t="s">
        <v>118</v>
      </c>
      <c r="C145" s="118">
        <v>2171220802</v>
      </c>
      <c r="D145" s="21" t="s">
        <v>157</v>
      </c>
      <c r="E145" s="21">
        <v>8</v>
      </c>
      <c r="F145" s="22">
        <v>2</v>
      </c>
      <c r="G145" s="119"/>
      <c r="H145" s="119"/>
      <c r="I145" s="119"/>
      <c r="J145" s="119"/>
      <c r="K145" s="119"/>
      <c r="L145" s="119"/>
      <c r="M145" s="119"/>
      <c r="N145" s="119"/>
      <c r="O145" s="23"/>
      <c r="P145" s="23"/>
      <c r="Q145" s="25"/>
      <c r="R145" s="23"/>
      <c r="S145" s="23"/>
      <c r="T145" s="23"/>
      <c r="U145" s="23"/>
    </row>
    <row r="146" spans="1:21">
      <c r="A146" s="19" t="s">
        <v>117</v>
      </c>
      <c r="B146" s="19" t="s">
        <v>118</v>
      </c>
      <c r="C146" s="118">
        <v>2171220801</v>
      </c>
      <c r="D146" s="21" t="s">
        <v>156</v>
      </c>
      <c r="E146" s="21">
        <v>8</v>
      </c>
      <c r="F146" s="22">
        <v>1</v>
      </c>
      <c r="G146" s="119"/>
      <c r="H146" s="119"/>
      <c r="I146" s="119"/>
      <c r="J146" s="119"/>
      <c r="K146" s="119"/>
      <c r="L146" s="119"/>
      <c r="M146" s="119"/>
      <c r="N146" s="119"/>
      <c r="O146" s="23"/>
      <c r="P146" s="23"/>
      <c r="Q146" s="25"/>
      <c r="R146" s="23"/>
      <c r="S146" s="23"/>
      <c r="T146" s="23"/>
      <c r="U146" s="23"/>
    </row>
    <row r="147" spans="1:21">
      <c r="A147" s="19" t="s">
        <v>117</v>
      </c>
      <c r="B147" s="19" t="s">
        <v>118</v>
      </c>
      <c r="C147" s="118">
        <v>2171220901</v>
      </c>
      <c r="D147" s="21" t="s">
        <v>168</v>
      </c>
      <c r="E147" s="21">
        <v>9</v>
      </c>
      <c r="F147" s="22">
        <v>1</v>
      </c>
      <c r="G147" s="119"/>
      <c r="H147" s="119"/>
      <c r="I147" s="119"/>
      <c r="J147" s="119"/>
      <c r="K147" s="119"/>
      <c r="L147" s="119"/>
      <c r="M147" s="119"/>
      <c r="N147" s="119"/>
      <c r="O147" s="23"/>
      <c r="P147" s="23"/>
      <c r="Q147" s="25"/>
      <c r="R147" s="23"/>
      <c r="S147" s="23"/>
      <c r="T147" s="23"/>
      <c r="U147" s="23"/>
    </row>
    <row r="148" spans="1:21">
      <c r="A148" s="19" t="s">
        <v>117</v>
      </c>
      <c r="B148" s="19" t="s">
        <v>118</v>
      </c>
      <c r="C148" s="118">
        <v>2171220902</v>
      </c>
      <c r="D148" s="21" t="s">
        <v>154</v>
      </c>
      <c r="E148" s="21">
        <v>9</v>
      </c>
      <c r="F148" s="22">
        <v>2</v>
      </c>
      <c r="G148" s="119"/>
      <c r="H148" s="119"/>
      <c r="I148" s="119"/>
      <c r="J148" s="119"/>
      <c r="K148" s="119"/>
      <c r="L148" s="119"/>
      <c r="M148" s="119"/>
      <c r="N148" s="119"/>
      <c r="O148" s="23"/>
      <c r="P148" s="23"/>
      <c r="Q148" s="25"/>
      <c r="R148" s="23"/>
      <c r="S148" s="23"/>
      <c r="T148" s="23"/>
      <c r="U148" s="23"/>
    </row>
    <row r="149" spans="1:21">
      <c r="A149" s="19" t="s">
        <v>117</v>
      </c>
      <c r="B149" s="19" t="s">
        <v>118</v>
      </c>
      <c r="C149" s="118">
        <v>2171220903</v>
      </c>
      <c r="D149" s="21" t="s">
        <v>157</v>
      </c>
      <c r="E149" s="21">
        <v>9</v>
      </c>
      <c r="F149" s="22">
        <v>3</v>
      </c>
      <c r="G149" s="119"/>
      <c r="H149" s="119"/>
      <c r="I149" s="119"/>
      <c r="J149" s="119"/>
      <c r="K149" s="119"/>
      <c r="L149" s="119"/>
      <c r="M149" s="119"/>
      <c r="N149" s="119"/>
      <c r="O149" s="23"/>
      <c r="P149" s="23"/>
      <c r="Q149" s="25"/>
      <c r="R149" s="23"/>
      <c r="S149" s="23"/>
      <c r="T149" s="23"/>
      <c r="U149" s="23"/>
    </row>
    <row r="150" spans="1:21">
      <c r="A150" s="19" t="s">
        <v>117</v>
      </c>
      <c r="B150" s="19" t="s">
        <v>118</v>
      </c>
      <c r="C150" s="118">
        <v>2171220904</v>
      </c>
      <c r="D150" s="21" t="s">
        <v>165</v>
      </c>
      <c r="E150" s="21">
        <v>9</v>
      </c>
      <c r="F150" s="22">
        <v>4</v>
      </c>
      <c r="G150" s="119"/>
      <c r="H150" s="119"/>
      <c r="I150" s="119"/>
      <c r="J150" s="119"/>
      <c r="K150" s="119"/>
      <c r="L150" s="119"/>
      <c r="M150" s="119"/>
      <c r="N150" s="119"/>
      <c r="O150" s="23"/>
      <c r="P150" s="23"/>
      <c r="Q150" s="25"/>
      <c r="R150" s="23"/>
      <c r="S150" s="23"/>
      <c r="T150" s="23"/>
      <c r="U150" s="23"/>
    </row>
    <row r="151" spans="1:21">
      <c r="A151" s="19" t="s">
        <v>117</v>
      </c>
      <c r="B151" s="19" t="s">
        <v>118</v>
      </c>
      <c r="C151" s="118">
        <v>2171220905</v>
      </c>
      <c r="D151" s="21" t="s">
        <v>160</v>
      </c>
      <c r="E151" s="21">
        <v>9</v>
      </c>
      <c r="F151" s="22">
        <v>5</v>
      </c>
      <c r="G151" s="119"/>
      <c r="H151" s="119"/>
      <c r="I151" s="119"/>
      <c r="J151" s="119"/>
      <c r="K151" s="119"/>
      <c r="L151" s="119"/>
      <c r="M151" s="119"/>
      <c r="N151" s="119"/>
      <c r="O151" s="23"/>
      <c r="P151" s="23"/>
      <c r="Q151" s="25"/>
      <c r="R151" s="23"/>
      <c r="S151" s="23"/>
      <c r="T151" s="23"/>
      <c r="U151" s="23"/>
    </row>
    <row r="152" spans="1:21">
      <c r="A152" s="19" t="s">
        <v>117</v>
      </c>
      <c r="B152" s="19" t="s">
        <v>118</v>
      </c>
      <c r="C152" s="118">
        <v>2171220906</v>
      </c>
      <c r="D152" s="21" t="s">
        <v>158</v>
      </c>
      <c r="E152" s="21">
        <v>9</v>
      </c>
      <c r="F152" s="22">
        <v>6</v>
      </c>
      <c r="G152" s="119"/>
      <c r="H152" s="119"/>
      <c r="I152" s="119"/>
      <c r="J152" s="119"/>
      <c r="K152" s="119"/>
      <c r="L152" s="119"/>
      <c r="M152" s="119"/>
      <c r="N152" s="119"/>
      <c r="O152" s="23"/>
      <c r="P152" s="23"/>
      <c r="Q152" s="25"/>
      <c r="R152" s="23"/>
      <c r="S152" s="23"/>
      <c r="T152" s="23"/>
      <c r="U152" s="23"/>
    </row>
    <row r="153" spans="1:21">
      <c r="A153" s="19" t="s">
        <v>117</v>
      </c>
      <c r="B153" s="19" t="s">
        <v>118</v>
      </c>
      <c r="C153" s="118">
        <v>2171220907</v>
      </c>
      <c r="D153" s="21" t="s">
        <v>155</v>
      </c>
      <c r="E153" s="21">
        <v>9</v>
      </c>
      <c r="F153" s="22">
        <v>7</v>
      </c>
      <c r="G153" s="119"/>
      <c r="H153" s="119"/>
      <c r="I153" s="119"/>
      <c r="J153" s="119"/>
      <c r="K153" s="119"/>
      <c r="L153" s="119"/>
      <c r="M153" s="119"/>
      <c r="N153" s="119"/>
      <c r="O153" s="23"/>
      <c r="P153" s="23"/>
      <c r="Q153" s="25"/>
      <c r="R153" s="23"/>
      <c r="S153" s="23"/>
      <c r="T153" s="23"/>
      <c r="U153" s="23"/>
    </row>
    <row r="154" spans="1:21">
      <c r="A154" s="19" t="s">
        <v>117</v>
      </c>
      <c r="B154" s="19" t="s">
        <v>118</v>
      </c>
      <c r="C154" s="118">
        <v>2171220908</v>
      </c>
      <c r="D154" s="21" t="s">
        <v>159</v>
      </c>
      <c r="E154" s="21">
        <v>9</v>
      </c>
      <c r="F154" s="22">
        <v>8</v>
      </c>
      <c r="G154" s="119"/>
      <c r="H154" s="119"/>
      <c r="I154" s="119"/>
      <c r="J154" s="119"/>
      <c r="K154" s="119"/>
      <c r="L154" s="119"/>
      <c r="M154" s="119"/>
      <c r="N154" s="119"/>
      <c r="O154" s="23"/>
      <c r="P154" s="23"/>
      <c r="Q154" s="25"/>
      <c r="R154" s="23"/>
      <c r="S154" s="23"/>
      <c r="T154" s="23"/>
      <c r="U154" s="23"/>
    </row>
    <row r="155" spans="1:21">
      <c r="A155" s="19" t="s">
        <v>117</v>
      </c>
      <c r="B155" s="19" t="s">
        <v>118</v>
      </c>
      <c r="C155" s="118">
        <v>2171220909</v>
      </c>
      <c r="D155" s="21" t="s">
        <v>119</v>
      </c>
      <c r="E155" s="21">
        <v>9</v>
      </c>
      <c r="F155" s="22">
        <v>9</v>
      </c>
      <c r="G155" s="119"/>
      <c r="H155" s="119"/>
      <c r="I155" s="119"/>
      <c r="J155" s="119"/>
      <c r="K155" s="119"/>
      <c r="L155" s="119"/>
      <c r="M155" s="119"/>
      <c r="N155" s="119"/>
      <c r="O155" s="23"/>
      <c r="P155" s="23"/>
      <c r="Q155" s="25"/>
      <c r="R155" s="23"/>
      <c r="S155" s="23"/>
      <c r="T155" s="23"/>
      <c r="U155" s="23"/>
    </row>
    <row r="156" spans="1:21">
      <c r="A156" s="19" t="s">
        <v>117</v>
      </c>
      <c r="B156" s="19" t="s">
        <v>118</v>
      </c>
      <c r="C156" s="118">
        <v>2171220910</v>
      </c>
      <c r="D156" s="21" t="s">
        <v>170</v>
      </c>
      <c r="E156" s="21">
        <v>9</v>
      </c>
      <c r="F156" s="22">
        <v>10</v>
      </c>
      <c r="G156" s="119"/>
      <c r="H156" s="119"/>
      <c r="I156" s="119"/>
      <c r="J156" s="119"/>
      <c r="K156" s="119"/>
      <c r="L156" s="119"/>
      <c r="M156" s="119"/>
      <c r="N156" s="119"/>
      <c r="O156" s="23"/>
      <c r="P156" s="23"/>
      <c r="Q156" s="25"/>
      <c r="R156" s="23"/>
      <c r="S156" s="23"/>
      <c r="T156" s="23"/>
      <c r="U156" s="23"/>
    </row>
    <row r="157" spans="1:21">
      <c r="A157" s="19" t="s">
        <v>117</v>
      </c>
      <c r="B157" s="19" t="s">
        <v>118</v>
      </c>
      <c r="C157" s="118">
        <v>2171220911</v>
      </c>
      <c r="D157" s="21" t="s">
        <v>169</v>
      </c>
      <c r="E157" s="21">
        <v>9</v>
      </c>
      <c r="F157" s="22">
        <v>11</v>
      </c>
      <c r="G157" s="119"/>
      <c r="H157" s="119"/>
      <c r="I157" s="119"/>
      <c r="J157" s="119"/>
      <c r="K157" s="119"/>
      <c r="L157" s="119"/>
      <c r="M157" s="119"/>
      <c r="N157" s="119"/>
      <c r="O157" s="23"/>
      <c r="P157" s="23"/>
      <c r="Q157" s="25"/>
      <c r="R157" s="23"/>
      <c r="S157" s="23"/>
      <c r="T157" s="23"/>
      <c r="U157" s="23"/>
    </row>
    <row r="158" spans="1:21">
      <c r="A158" s="19" t="s">
        <v>117</v>
      </c>
      <c r="B158" s="19" t="s">
        <v>118</v>
      </c>
      <c r="C158" s="118">
        <v>2171220912</v>
      </c>
      <c r="D158" s="21" t="s">
        <v>161</v>
      </c>
      <c r="E158" s="21">
        <v>9</v>
      </c>
      <c r="F158" s="22">
        <v>12</v>
      </c>
      <c r="G158" s="119"/>
      <c r="H158" s="119"/>
      <c r="I158" s="119"/>
      <c r="J158" s="119"/>
      <c r="K158" s="119"/>
      <c r="L158" s="119"/>
      <c r="M158" s="119"/>
      <c r="N158" s="119"/>
      <c r="O158" s="23"/>
      <c r="P158" s="23"/>
      <c r="Q158" s="25"/>
      <c r="R158" s="23"/>
      <c r="S158" s="23"/>
      <c r="T158" s="23"/>
      <c r="U158" s="23"/>
    </row>
    <row r="159" spans="1:21">
      <c r="A159" s="19" t="s">
        <v>117</v>
      </c>
      <c r="B159" s="19" t="s">
        <v>118</v>
      </c>
      <c r="C159" s="118">
        <v>2171220913</v>
      </c>
      <c r="D159" s="21" t="s">
        <v>163</v>
      </c>
      <c r="E159" s="21">
        <v>9</v>
      </c>
      <c r="F159" s="22">
        <v>13</v>
      </c>
      <c r="G159" s="119"/>
      <c r="H159" s="119"/>
      <c r="I159" s="119"/>
      <c r="J159" s="119"/>
      <c r="K159" s="119"/>
      <c r="L159" s="119"/>
      <c r="M159" s="119"/>
      <c r="N159" s="119"/>
      <c r="O159" s="23"/>
      <c r="P159" s="23"/>
      <c r="Q159" s="25"/>
      <c r="R159" s="23"/>
      <c r="S159" s="23"/>
      <c r="T159" s="23"/>
      <c r="U159" s="23"/>
    </row>
    <row r="160" spans="1:21">
      <c r="A160" s="19" t="s">
        <v>117</v>
      </c>
      <c r="B160" s="19" t="s">
        <v>118</v>
      </c>
      <c r="C160" s="118">
        <v>2171220914</v>
      </c>
      <c r="D160" s="21" t="s">
        <v>167</v>
      </c>
      <c r="E160" s="21">
        <v>9</v>
      </c>
      <c r="F160" s="22">
        <v>14</v>
      </c>
      <c r="G160" s="119"/>
      <c r="H160" s="119"/>
      <c r="I160" s="119"/>
      <c r="J160" s="119"/>
      <c r="K160" s="119"/>
      <c r="L160" s="119"/>
      <c r="M160" s="119"/>
      <c r="N160" s="119"/>
      <c r="O160" s="23"/>
      <c r="P160" s="23"/>
      <c r="Q160" s="25"/>
      <c r="R160" s="23"/>
      <c r="S160" s="23"/>
      <c r="T160" s="23"/>
      <c r="U160" s="23"/>
    </row>
    <row r="161" spans="1:21">
      <c r="A161" s="19" t="s">
        <v>117</v>
      </c>
      <c r="B161" s="19" t="s">
        <v>118</v>
      </c>
      <c r="C161" s="118">
        <v>2171220915</v>
      </c>
      <c r="D161" s="21" t="s">
        <v>162</v>
      </c>
      <c r="E161" s="21">
        <v>9</v>
      </c>
      <c r="F161" s="22">
        <v>15</v>
      </c>
      <c r="G161" s="119"/>
      <c r="H161" s="119"/>
      <c r="I161" s="119"/>
      <c r="J161" s="119"/>
      <c r="K161" s="119"/>
      <c r="L161" s="119"/>
      <c r="M161" s="119"/>
      <c r="N161" s="119"/>
      <c r="O161" s="23"/>
      <c r="P161" s="23"/>
      <c r="Q161" s="25"/>
      <c r="R161" s="23"/>
      <c r="S161" s="23"/>
      <c r="T161" s="23"/>
      <c r="U161" s="23"/>
    </row>
    <row r="162" spans="1:21">
      <c r="A162" s="19" t="s">
        <v>117</v>
      </c>
      <c r="B162" s="19" t="s">
        <v>118</v>
      </c>
      <c r="C162" s="118">
        <v>2171220916</v>
      </c>
      <c r="D162" s="21" t="s">
        <v>164</v>
      </c>
      <c r="E162" s="21">
        <v>9</v>
      </c>
      <c r="F162" s="22">
        <v>16</v>
      </c>
      <c r="G162" s="119"/>
      <c r="H162" s="119"/>
      <c r="I162" s="119"/>
      <c r="J162" s="119"/>
      <c r="K162" s="119"/>
      <c r="L162" s="119"/>
      <c r="M162" s="119"/>
      <c r="N162" s="119"/>
      <c r="O162" s="23"/>
      <c r="P162" s="23"/>
      <c r="Q162" s="25"/>
      <c r="R162" s="23"/>
      <c r="S162" s="23"/>
      <c r="T162" s="23"/>
      <c r="U162" s="23"/>
    </row>
    <row r="163" spans="1:21">
      <c r="A163" s="19" t="s">
        <v>117</v>
      </c>
      <c r="B163" s="19" t="s">
        <v>118</v>
      </c>
      <c r="C163" s="118">
        <v>2171220917</v>
      </c>
      <c r="D163" s="21" t="s">
        <v>166</v>
      </c>
      <c r="E163" s="21">
        <v>9</v>
      </c>
      <c r="F163" s="22">
        <v>17</v>
      </c>
      <c r="G163" s="119"/>
      <c r="H163" s="119"/>
      <c r="I163" s="119"/>
      <c r="J163" s="119"/>
      <c r="K163" s="119"/>
      <c r="L163" s="119"/>
      <c r="M163" s="119"/>
      <c r="N163" s="119"/>
      <c r="O163" s="23"/>
      <c r="P163" s="23"/>
      <c r="Q163" s="25"/>
      <c r="R163" s="23"/>
      <c r="S163" s="23"/>
      <c r="T163" s="23"/>
      <c r="U163" s="23"/>
    </row>
    <row r="164" spans="1:21">
      <c r="A164" s="19" t="s">
        <v>117</v>
      </c>
      <c r="B164" s="19" t="s">
        <v>118</v>
      </c>
      <c r="C164" s="118">
        <v>2171220918</v>
      </c>
      <c r="D164" s="21" t="s">
        <v>156</v>
      </c>
      <c r="E164" s="21">
        <v>9</v>
      </c>
      <c r="F164" s="22">
        <v>18</v>
      </c>
      <c r="G164" s="119"/>
      <c r="H164" s="119"/>
      <c r="I164" s="119"/>
      <c r="J164" s="119"/>
      <c r="K164" s="119"/>
      <c r="L164" s="119"/>
      <c r="M164" s="119"/>
      <c r="N164" s="119"/>
      <c r="O164" s="23"/>
      <c r="P164" s="23"/>
      <c r="Q164" s="25"/>
      <c r="R164" s="23"/>
      <c r="S164" s="23"/>
      <c r="T164" s="23"/>
      <c r="U164" s="23"/>
    </row>
    <row r="165" spans="1:21">
      <c r="A165" s="19" t="s">
        <v>117</v>
      </c>
      <c r="B165" s="19" t="s">
        <v>118</v>
      </c>
      <c r="C165" s="118">
        <v>2171221017</v>
      </c>
      <c r="D165" s="21" t="s">
        <v>171</v>
      </c>
      <c r="E165" s="21">
        <v>10</v>
      </c>
      <c r="F165" s="22">
        <v>17</v>
      </c>
      <c r="G165" s="23"/>
      <c r="H165" s="23"/>
      <c r="I165" s="23"/>
      <c r="J165" s="23"/>
      <c r="K165" s="23"/>
      <c r="L165" s="23"/>
      <c r="M165" s="23"/>
      <c r="N165" s="23"/>
      <c r="O165" s="23"/>
      <c r="P165" s="23"/>
      <c r="Q165" s="25"/>
      <c r="R165" s="23"/>
      <c r="S165" s="23"/>
      <c r="T165" s="23"/>
      <c r="U165" s="23"/>
    </row>
    <row r="166" spans="1:21">
      <c r="A166" s="19" t="s">
        <v>117</v>
      </c>
      <c r="B166" s="19" t="s">
        <v>118</v>
      </c>
      <c r="C166" s="118">
        <v>2171221016</v>
      </c>
      <c r="D166" s="21" t="s">
        <v>172</v>
      </c>
      <c r="E166" s="21">
        <v>10</v>
      </c>
      <c r="F166" s="22">
        <v>16</v>
      </c>
      <c r="G166" s="23"/>
      <c r="H166" s="23"/>
      <c r="I166" s="23"/>
      <c r="J166" s="23"/>
      <c r="K166" s="23"/>
      <c r="L166" s="23"/>
      <c r="M166" s="23"/>
      <c r="N166" s="23"/>
      <c r="O166" s="23"/>
      <c r="P166" s="23"/>
      <c r="Q166" s="25"/>
      <c r="R166" s="23"/>
      <c r="S166" s="23"/>
      <c r="T166" s="23"/>
      <c r="U166" s="23"/>
    </row>
    <row r="167" spans="1:21">
      <c r="A167" s="19" t="s">
        <v>117</v>
      </c>
      <c r="B167" s="19" t="s">
        <v>118</v>
      </c>
      <c r="C167" s="118">
        <v>2171221015</v>
      </c>
      <c r="D167" s="21" t="s">
        <v>173</v>
      </c>
      <c r="E167" s="21">
        <v>10</v>
      </c>
      <c r="F167" s="22">
        <v>15</v>
      </c>
      <c r="G167" s="23"/>
      <c r="H167" s="23"/>
      <c r="I167" s="23"/>
      <c r="J167" s="23"/>
      <c r="K167" s="23"/>
      <c r="L167" s="23"/>
      <c r="M167" s="23"/>
      <c r="N167" s="23"/>
      <c r="O167" s="23"/>
      <c r="P167" s="23"/>
      <c r="Q167" s="25"/>
      <c r="R167" s="23"/>
      <c r="S167" s="23"/>
      <c r="T167" s="23"/>
      <c r="U167" s="23"/>
    </row>
    <row r="168" spans="1:21">
      <c r="A168" s="19" t="s">
        <v>117</v>
      </c>
      <c r="B168" s="19" t="s">
        <v>118</v>
      </c>
      <c r="C168" s="118">
        <v>2171221014</v>
      </c>
      <c r="D168" s="21" t="s">
        <v>174</v>
      </c>
      <c r="E168" s="21">
        <v>10</v>
      </c>
      <c r="F168" s="22">
        <v>14</v>
      </c>
      <c r="G168" s="23"/>
      <c r="H168" s="23"/>
      <c r="I168" s="23"/>
      <c r="J168" s="23"/>
      <c r="K168" s="23"/>
      <c r="L168" s="23"/>
      <c r="M168" s="23"/>
      <c r="N168" s="23"/>
      <c r="O168" s="23"/>
      <c r="P168" s="23"/>
      <c r="Q168" s="25"/>
      <c r="R168" s="23"/>
      <c r="S168" s="23"/>
      <c r="T168" s="23"/>
      <c r="U168" s="23"/>
    </row>
    <row r="169" spans="1:21">
      <c r="A169" s="19" t="s">
        <v>117</v>
      </c>
      <c r="B169" s="19" t="s">
        <v>118</v>
      </c>
      <c r="C169" s="118">
        <v>2171221013</v>
      </c>
      <c r="D169" s="21" t="s">
        <v>175</v>
      </c>
      <c r="E169" s="21">
        <v>10</v>
      </c>
      <c r="F169" s="22">
        <v>13</v>
      </c>
      <c r="G169" s="23"/>
      <c r="H169" s="23"/>
      <c r="I169" s="23"/>
      <c r="J169" s="23"/>
      <c r="K169" s="23"/>
      <c r="L169" s="23"/>
      <c r="M169" s="23"/>
      <c r="N169" s="23"/>
      <c r="O169" s="23"/>
      <c r="P169" s="23"/>
      <c r="Q169" s="25"/>
      <c r="R169" s="23"/>
      <c r="S169" s="23"/>
      <c r="T169" s="23"/>
      <c r="U169" s="23"/>
    </row>
    <row r="170" spans="1:21">
      <c r="A170" s="19" t="s">
        <v>117</v>
      </c>
      <c r="B170" s="19" t="s">
        <v>118</v>
      </c>
      <c r="C170" s="118">
        <v>2171221012</v>
      </c>
      <c r="D170" s="21" t="s">
        <v>176</v>
      </c>
      <c r="E170" s="21">
        <v>10</v>
      </c>
      <c r="F170" s="22">
        <v>12</v>
      </c>
      <c r="G170" s="23"/>
      <c r="H170" s="23"/>
      <c r="I170" s="23"/>
      <c r="J170" s="23"/>
      <c r="K170" s="23"/>
      <c r="L170" s="23"/>
      <c r="M170" s="23"/>
      <c r="N170" s="23"/>
      <c r="O170" s="23"/>
      <c r="P170" s="23"/>
      <c r="Q170" s="25"/>
      <c r="R170" s="23"/>
      <c r="S170" s="23"/>
      <c r="T170" s="23"/>
      <c r="U170" s="23"/>
    </row>
    <row r="171" spans="1:21">
      <c r="A171" s="19" t="s">
        <v>117</v>
      </c>
      <c r="B171" s="19" t="s">
        <v>118</v>
      </c>
      <c r="C171" s="118">
        <v>2171221011</v>
      </c>
      <c r="D171" s="21" t="s">
        <v>177</v>
      </c>
      <c r="E171" s="21">
        <v>10</v>
      </c>
      <c r="F171" s="22">
        <v>11</v>
      </c>
      <c r="G171" s="23"/>
      <c r="H171" s="23"/>
      <c r="I171" s="23"/>
      <c r="J171" s="23"/>
      <c r="K171" s="23"/>
      <c r="L171" s="23"/>
      <c r="M171" s="23"/>
      <c r="N171" s="23"/>
      <c r="O171" s="23"/>
      <c r="P171" s="23"/>
      <c r="Q171" s="25"/>
      <c r="R171" s="23"/>
      <c r="S171" s="23"/>
      <c r="T171" s="23"/>
      <c r="U171" s="23"/>
    </row>
    <row r="172" spans="1:21">
      <c r="A172" s="19" t="s">
        <v>117</v>
      </c>
      <c r="B172" s="19" t="s">
        <v>118</v>
      </c>
      <c r="C172" s="118">
        <v>2171221010</v>
      </c>
      <c r="D172" s="21" t="s">
        <v>178</v>
      </c>
      <c r="E172" s="21">
        <v>10</v>
      </c>
      <c r="F172" s="22">
        <v>10</v>
      </c>
      <c r="G172" s="23"/>
      <c r="H172" s="23"/>
      <c r="I172" s="23"/>
      <c r="J172" s="23"/>
      <c r="K172" s="23"/>
      <c r="L172" s="23"/>
      <c r="M172" s="23"/>
      <c r="N172" s="23"/>
      <c r="O172" s="23"/>
      <c r="P172" s="23"/>
      <c r="Q172" s="25"/>
      <c r="R172" s="23"/>
      <c r="S172" s="23"/>
      <c r="T172" s="23"/>
      <c r="U172" s="23"/>
    </row>
    <row r="173" spans="1:21">
      <c r="A173" s="19" t="s">
        <v>117</v>
      </c>
      <c r="B173" s="19" t="s">
        <v>118</v>
      </c>
      <c r="C173" s="118">
        <v>2171221009</v>
      </c>
      <c r="D173" s="21" t="s">
        <v>179</v>
      </c>
      <c r="E173" s="21">
        <v>10</v>
      </c>
      <c r="F173" s="22">
        <v>9</v>
      </c>
      <c r="G173" s="23"/>
      <c r="H173" s="23"/>
      <c r="I173" s="23"/>
      <c r="J173" s="23"/>
      <c r="K173" s="23"/>
      <c r="L173" s="23"/>
      <c r="M173" s="23"/>
      <c r="N173" s="23"/>
      <c r="O173" s="23"/>
      <c r="P173" s="23"/>
      <c r="Q173" s="25"/>
      <c r="R173" s="23"/>
      <c r="S173" s="23"/>
      <c r="T173" s="23"/>
      <c r="U173" s="23"/>
    </row>
    <row r="174" spans="1:21">
      <c r="A174" s="19" t="s">
        <v>117</v>
      </c>
      <c r="B174" s="19" t="s">
        <v>118</v>
      </c>
      <c r="C174" s="118">
        <v>2171221008</v>
      </c>
      <c r="D174" s="21" t="s">
        <v>180</v>
      </c>
      <c r="E174" s="21">
        <v>10</v>
      </c>
      <c r="F174" s="22">
        <v>8</v>
      </c>
      <c r="G174" s="23"/>
      <c r="H174" s="23"/>
      <c r="I174" s="23"/>
      <c r="J174" s="23"/>
      <c r="K174" s="23"/>
      <c r="L174" s="23"/>
      <c r="M174" s="23"/>
      <c r="N174" s="23"/>
      <c r="O174" s="23"/>
      <c r="P174" s="23"/>
      <c r="Q174" s="25"/>
      <c r="R174" s="23"/>
      <c r="S174" s="23"/>
      <c r="T174" s="23"/>
      <c r="U174" s="23"/>
    </row>
    <row r="175" spans="1:21">
      <c r="A175" s="19" t="s">
        <v>117</v>
      </c>
      <c r="B175" s="19" t="s">
        <v>118</v>
      </c>
      <c r="C175" s="118">
        <v>2171221007</v>
      </c>
      <c r="D175" s="21" t="s">
        <v>181</v>
      </c>
      <c r="E175" s="21">
        <v>10</v>
      </c>
      <c r="F175" s="22">
        <v>7</v>
      </c>
      <c r="G175" s="23"/>
      <c r="H175" s="23"/>
      <c r="I175" s="23"/>
      <c r="J175" s="23"/>
      <c r="K175" s="23"/>
      <c r="L175" s="23"/>
      <c r="M175" s="23"/>
      <c r="N175" s="23"/>
      <c r="O175" s="23"/>
      <c r="P175" s="23"/>
      <c r="Q175" s="25"/>
      <c r="R175" s="23"/>
      <c r="S175" s="23"/>
      <c r="T175" s="23"/>
      <c r="U175" s="23"/>
    </row>
    <row r="176" spans="1:21">
      <c r="A176" s="19" t="s">
        <v>117</v>
      </c>
      <c r="B176" s="19" t="s">
        <v>118</v>
      </c>
      <c r="C176" s="118">
        <v>2171221006</v>
      </c>
      <c r="D176" s="21" t="s">
        <v>182</v>
      </c>
      <c r="E176" s="21">
        <v>10</v>
      </c>
      <c r="F176" s="22">
        <v>6</v>
      </c>
      <c r="G176" s="23"/>
      <c r="H176" s="23"/>
      <c r="I176" s="23"/>
      <c r="J176" s="23"/>
      <c r="K176" s="23"/>
      <c r="L176" s="23"/>
      <c r="M176" s="23"/>
      <c r="N176" s="23"/>
      <c r="O176" s="23"/>
      <c r="P176" s="23"/>
      <c r="Q176" s="25"/>
      <c r="R176" s="23"/>
      <c r="S176" s="23"/>
      <c r="T176" s="23"/>
      <c r="U176" s="23"/>
    </row>
    <row r="177" spans="1:21">
      <c r="A177" s="19" t="s">
        <v>117</v>
      </c>
      <c r="B177" s="19" t="s">
        <v>118</v>
      </c>
      <c r="C177" s="118">
        <v>2171221005</v>
      </c>
      <c r="D177" s="21" t="s">
        <v>183</v>
      </c>
      <c r="E177" s="21">
        <v>10</v>
      </c>
      <c r="F177" s="22">
        <v>5</v>
      </c>
      <c r="G177" s="23"/>
      <c r="H177" s="23"/>
      <c r="I177" s="23"/>
      <c r="J177" s="23"/>
      <c r="K177" s="23"/>
      <c r="L177" s="23"/>
      <c r="M177" s="23"/>
      <c r="N177" s="23"/>
      <c r="O177" s="23"/>
      <c r="P177" s="23"/>
      <c r="Q177" s="25"/>
      <c r="R177" s="23"/>
      <c r="S177" s="23"/>
      <c r="T177" s="23"/>
      <c r="U177" s="23"/>
    </row>
    <row r="178" spans="1:21">
      <c r="A178" s="19" t="s">
        <v>117</v>
      </c>
      <c r="B178" s="19" t="s">
        <v>118</v>
      </c>
      <c r="C178" s="118">
        <v>2171221004</v>
      </c>
      <c r="D178" s="21" t="s">
        <v>184</v>
      </c>
      <c r="E178" s="21">
        <v>10</v>
      </c>
      <c r="F178" s="22">
        <v>4</v>
      </c>
      <c r="G178" s="23"/>
      <c r="H178" s="23"/>
      <c r="I178" s="23"/>
      <c r="J178" s="23"/>
      <c r="K178" s="23"/>
      <c r="L178" s="23"/>
      <c r="M178" s="23"/>
      <c r="N178" s="23"/>
      <c r="O178" s="23"/>
      <c r="P178" s="23"/>
      <c r="Q178" s="25"/>
      <c r="R178" s="23"/>
      <c r="S178" s="23"/>
      <c r="T178" s="23"/>
      <c r="U178" s="23"/>
    </row>
    <row r="179" spans="1:21">
      <c r="A179" s="19" t="s">
        <v>117</v>
      </c>
      <c r="B179" s="19" t="s">
        <v>118</v>
      </c>
      <c r="C179" s="118">
        <v>2171221003</v>
      </c>
      <c r="D179" s="21" t="s">
        <v>185</v>
      </c>
      <c r="E179" s="21">
        <v>10</v>
      </c>
      <c r="F179" s="22">
        <v>3</v>
      </c>
      <c r="G179" s="23"/>
      <c r="H179" s="23"/>
      <c r="I179" s="23"/>
      <c r="J179" s="23"/>
      <c r="K179" s="23"/>
      <c r="L179" s="23"/>
      <c r="M179" s="23"/>
      <c r="N179" s="23"/>
      <c r="O179" s="23"/>
      <c r="P179" s="23"/>
      <c r="Q179" s="25"/>
      <c r="R179" s="23"/>
      <c r="S179" s="23"/>
      <c r="T179" s="23"/>
      <c r="U179" s="23"/>
    </row>
    <row r="180" spans="1:21">
      <c r="A180" s="19" t="s">
        <v>117</v>
      </c>
      <c r="B180" s="19" t="s">
        <v>118</v>
      </c>
      <c r="C180" s="118">
        <v>2171221002</v>
      </c>
      <c r="D180" s="21" t="s">
        <v>186</v>
      </c>
      <c r="E180" s="21">
        <v>10</v>
      </c>
      <c r="F180" s="22">
        <v>2</v>
      </c>
      <c r="G180" s="23"/>
      <c r="H180" s="23"/>
      <c r="I180" s="23"/>
      <c r="J180" s="23"/>
      <c r="K180" s="23"/>
      <c r="L180" s="23"/>
      <c r="M180" s="23"/>
      <c r="N180" s="23"/>
      <c r="O180" s="23"/>
      <c r="P180" s="23"/>
      <c r="Q180" s="25"/>
      <c r="R180" s="23"/>
      <c r="S180" s="23"/>
      <c r="T180" s="23"/>
      <c r="U180" s="23"/>
    </row>
    <row r="181" spans="1:21">
      <c r="A181" s="19" t="s">
        <v>117</v>
      </c>
      <c r="B181" s="19" t="s">
        <v>118</v>
      </c>
      <c r="C181" s="118">
        <v>2171221001</v>
      </c>
      <c r="D181" s="21" t="s">
        <v>119</v>
      </c>
      <c r="E181" s="21">
        <v>10</v>
      </c>
      <c r="F181" s="22">
        <v>1</v>
      </c>
      <c r="G181" s="23"/>
      <c r="H181" s="23"/>
      <c r="I181" s="23"/>
      <c r="J181" s="23"/>
      <c r="K181" s="23"/>
      <c r="L181" s="23"/>
      <c r="M181" s="23"/>
      <c r="N181" s="23"/>
      <c r="O181" s="23"/>
      <c r="P181" s="23"/>
      <c r="Q181" s="25"/>
      <c r="R181" s="23"/>
      <c r="S181" s="23"/>
      <c r="T181" s="23"/>
      <c r="U181" s="23"/>
    </row>
    <row r="182" spans="1:21">
      <c r="A182" s="19" t="s">
        <v>117</v>
      </c>
      <c r="B182" s="19" t="s">
        <v>118</v>
      </c>
      <c r="C182" s="118">
        <v>2171221101</v>
      </c>
      <c r="D182" s="21" t="s">
        <v>183</v>
      </c>
      <c r="E182" s="21">
        <v>11</v>
      </c>
      <c r="F182" s="22">
        <v>1</v>
      </c>
      <c r="G182" s="119"/>
      <c r="H182" s="119"/>
      <c r="I182" s="119"/>
      <c r="J182" s="119"/>
      <c r="K182" s="119"/>
      <c r="L182" s="119"/>
      <c r="M182" s="119"/>
      <c r="N182" s="119"/>
      <c r="O182" s="23"/>
      <c r="P182" s="23"/>
      <c r="Q182" s="25"/>
      <c r="R182" s="23"/>
      <c r="S182" s="23"/>
      <c r="T182" s="23"/>
      <c r="U182" s="23"/>
    </row>
    <row r="183" spans="1:21">
      <c r="A183" s="19" t="s">
        <v>117</v>
      </c>
      <c r="B183" s="19" t="s">
        <v>118</v>
      </c>
      <c r="C183" s="118">
        <v>2171221102</v>
      </c>
      <c r="D183" s="21" t="s">
        <v>182</v>
      </c>
      <c r="E183" s="21">
        <v>11</v>
      </c>
      <c r="F183" s="22">
        <v>2</v>
      </c>
      <c r="G183" s="119"/>
      <c r="H183" s="119"/>
      <c r="I183" s="119"/>
      <c r="J183" s="119"/>
      <c r="K183" s="119"/>
      <c r="L183" s="119"/>
      <c r="M183" s="119"/>
      <c r="N183" s="119"/>
      <c r="O183" s="23"/>
      <c r="P183" s="23"/>
      <c r="Q183" s="25"/>
      <c r="R183" s="23"/>
      <c r="S183" s="23"/>
      <c r="T183" s="23"/>
      <c r="U183" s="23"/>
    </row>
    <row r="184" spans="1:21">
      <c r="A184" s="19" t="s">
        <v>117</v>
      </c>
      <c r="B184" s="19" t="s">
        <v>118</v>
      </c>
      <c r="C184" s="118">
        <v>2171221103</v>
      </c>
      <c r="D184" s="21" t="s">
        <v>181</v>
      </c>
      <c r="E184" s="21">
        <v>11</v>
      </c>
      <c r="F184" s="22">
        <v>3</v>
      </c>
      <c r="G184" s="119"/>
      <c r="H184" s="119"/>
      <c r="I184" s="119"/>
      <c r="J184" s="119"/>
      <c r="K184" s="119"/>
      <c r="L184" s="119"/>
      <c r="M184" s="119"/>
      <c r="N184" s="119"/>
      <c r="O184" s="23"/>
      <c r="P184" s="23"/>
      <c r="Q184" s="25"/>
      <c r="R184" s="23"/>
      <c r="S184" s="23"/>
      <c r="T184" s="23"/>
      <c r="U184" s="23"/>
    </row>
    <row r="185" spans="1:21">
      <c r="A185" s="19" t="s">
        <v>117</v>
      </c>
      <c r="B185" s="19" t="s">
        <v>118</v>
      </c>
      <c r="C185" s="118">
        <v>2171221104</v>
      </c>
      <c r="D185" s="21" t="s">
        <v>186</v>
      </c>
      <c r="E185" s="21">
        <v>11</v>
      </c>
      <c r="F185" s="22">
        <v>4</v>
      </c>
      <c r="G185" s="119"/>
      <c r="H185" s="119"/>
      <c r="I185" s="119"/>
      <c r="J185" s="119"/>
      <c r="K185" s="119"/>
      <c r="L185" s="119"/>
      <c r="M185" s="119"/>
      <c r="N185" s="119"/>
      <c r="O185" s="23"/>
      <c r="P185" s="23"/>
      <c r="Q185" s="25"/>
      <c r="R185" s="23"/>
      <c r="S185" s="23"/>
      <c r="T185" s="23"/>
      <c r="U185" s="23"/>
    </row>
    <row r="186" spans="1:21">
      <c r="A186" s="19" t="s">
        <v>117</v>
      </c>
      <c r="B186" s="19" t="s">
        <v>118</v>
      </c>
      <c r="C186" s="118">
        <v>2171221105</v>
      </c>
      <c r="D186" s="21" t="s">
        <v>119</v>
      </c>
      <c r="E186" s="21">
        <v>11</v>
      </c>
      <c r="F186" s="22">
        <v>5</v>
      </c>
      <c r="G186" s="119"/>
      <c r="H186" s="119"/>
      <c r="I186" s="119"/>
      <c r="J186" s="119"/>
      <c r="K186" s="119"/>
      <c r="L186" s="119"/>
      <c r="M186" s="119"/>
      <c r="N186" s="119"/>
      <c r="O186" s="23"/>
      <c r="P186" s="23"/>
      <c r="Q186" s="25"/>
      <c r="R186" s="23"/>
      <c r="S186" s="23"/>
      <c r="T186" s="23"/>
      <c r="U186" s="23"/>
    </row>
    <row r="187" spans="1:21">
      <c r="A187" s="19" t="s">
        <v>117</v>
      </c>
      <c r="B187" s="19" t="s">
        <v>118</v>
      </c>
      <c r="C187" s="118">
        <v>2171221106</v>
      </c>
      <c r="D187" s="21" t="s">
        <v>185</v>
      </c>
      <c r="E187" s="21">
        <v>11</v>
      </c>
      <c r="F187" s="22">
        <v>6</v>
      </c>
      <c r="G187" s="119"/>
      <c r="H187" s="119"/>
      <c r="I187" s="119"/>
      <c r="J187" s="119"/>
      <c r="K187" s="119"/>
      <c r="L187" s="119"/>
      <c r="M187" s="119"/>
      <c r="N187" s="119"/>
      <c r="O187" s="23"/>
      <c r="P187" s="23"/>
      <c r="Q187" s="25"/>
      <c r="R187" s="23"/>
      <c r="S187" s="23"/>
      <c r="T187" s="23"/>
      <c r="U187" s="23"/>
    </row>
    <row r="188" spans="1:21">
      <c r="A188" s="19" t="s">
        <v>117</v>
      </c>
      <c r="B188" s="19" t="s">
        <v>118</v>
      </c>
      <c r="C188" s="118">
        <v>2171221107</v>
      </c>
      <c r="D188" s="21" t="s">
        <v>180</v>
      </c>
      <c r="E188" s="21">
        <v>11</v>
      </c>
      <c r="F188" s="22">
        <v>7</v>
      </c>
      <c r="G188" s="119"/>
      <c r="H188" s="119"/>
      <c r="I188" s="119"/>
      <c r="J188" s="119"/>
      <c r="K188" s="119"/>
      <c r="L188" s="119"/>
      <c r="M188" s="119"/>
      <c r="N188" s="119"/>
      <c r="O188" s="23"/>
      <c r="P188" s="23"/>
      <c r="Q188" s="25"/>
      <c r="R188" s="23"/>
      <c r="S188" s="23"/>
      <c r="T188" s="23"/>
      <c r="U188" s="23"/>
    </row>
    <row r="189" spans="1:21">
      <c r="A189" s="19" t="s">
        <v>117</v>
      </c>
      <c r="B189" s="19" t="s">
        <v>118</v>
      </c>
      <c r="C189" s="118">
        <v>2171221108</v>
      </c>
      <c r="D189" s="21" t="s">
        <v>184</v>
      </c>
      <c r="E189" s="21">
        <v>11</v>
      </c>
      <c r="F189" s="22">
        <v>8</v>
      </c>
      <c r="G189" s="119"/>
      <c r="H189" s="119"/>
      <c r="I189" s="119"/>
      <c r="J189" s="119"/>
      <c r="K189" s="119"/>
      <c r="L189" s="119"/>
      <c r="M189" s="119"/>
      <c r="N189" s="119"/>
      <c r="O189" s="23"/>
      <c r="P189" s="23"/>
      <c r="Q189" s="25"/>
      <c r="R189" s="23"/>
      <c r="S189" s="23"/>
      <c r="T189" s="23"/>
      <c r="U189" s="23"/>
    </row>
    <row r="190" spans="1:21">
      <c r="A190" s="19" t="s">
        <v>117</v>
      </c>
      <c r="B190" s="19" t="s">
        <v>118</v>
      </c>
      <c r="C190" s="118">
        <v>2171221109</v>
      </c>
      <c r="D190" s="21" t="s">
        <v>172</v>
      </c>
      <c r="E190" s="21">
        <v>11</v>
      </c>
      <c r="F190" s="22">
        <v>9</v>
      </c>
      <c r="G190" s="119"/>
      <c r="H190" s="119"/>
      <c r="I190" s="119"/>
      <c r="J190" s="119"/>
      <c r="K190" s="119"/>
      <c r="L190" s="119"/>
      <c r="M190" s="119"/>
      <c r="N190" s="119"/>
      <c r="O190" s="23"/>
      <c r="P190" s="23"/>
      <c r="Q190" s="25"/>
      <c r="R190" s="23"/>
      <c r="S190" s="23"/>
      <c r="T190" s="23"/>
      <c r="U190" s="23"/>
    </row>
    <row r="191" spans="1:21">
      <c r="A191" s="19" t="s">
        <v>117</v>
      </c>
      <c r="B191" s="19" t="s">
        <v>118</v>
      </c>
      <c r="C191" s="118">
        <v>2171221110</v>
      </c>
      <c r="D191" s="21" t="s">
        <v>176</v>
      </c>
      <c r="E191" s="21">
        <v>11</v>
      </c>
      <c r="F191" s="22">
        <v>10</v>
      </c>
      <c r="G191" s="119"/>
      <c r="H191" s="119"/>
      <c r="I191" s="119"/>
      <c r="J191" s="119"/>
      <c r="K191" s="119"/>
      <c r="L191" s="119"/>
      <c r="M191" s="119"/>
      <c r="N191" s="119"/>
      <c r="O191" s="23"/>
      <c r="P191" s="23"/>
      <c r="Q191" s="25"/>
      <c r="R191" s="23"/>
      <c r="S191" s="23"/>
      <c r="T191" s="23"/>
      <c r="U191" s="23"/>
    </row>
    <row r="192" spans="1:21">
      <c r="A192" s="19" t="s">
        <v>117</v>
      </c>
      <c r="B192" s="19" t="s">
        <v>118</v>
      </c>
      <c r="C192" s="118">
        <v>2171221111</v>
      </c>
      <c r="D192" s="21" t="s">
        <v>175</v>
      </c>
      <c r="E192" s="21">
        <v>11</v>
      </c>
      <c r="F192" s="22">
        <v>11</v>
      </c>
      <c r="G192" s="119"/>
      <c r="H192" s="119"/>
      <c r="I192" s="119"/>
      <c r="J192" s="119"/>
      <c r="K192" s="119"/>
      <c r="L192" s="119"/>
      <c r="M192" s="119"/>
      <c r="N192" s="119"/>
      <c r="O192" s="23"/>
      <c r="P192" s="23"/>
      <c r="Q192" s="25"/>
      <c r="R192" s="23"/>
      <c r="S192" s="23"/>
      <c r="T192" s="23"/>
      <c r="U192" s="23"/>
    </row>
    <row r="193" spans="1:21">
      <c r="A193" s="19" t="s">
        <v>117</v>
      </c>
      <c r="B193" s="19" t="s">
        <v>118</v>
      </c>
      <c r="C193" s="118">
        <v>2171221112</v>
      </c>
      <c r="D193" s="21" t="s">
        <v>178</v>
      </c>
      <c r="E193" s="21">
        <v>11</v>
      </c>
      <c r="F193" s="22">
        <v>12</v>
      </c>
      <c r="G193" s="119"/>
      <c r="H193" s="119"/>
      <c r="I193" s="119"/>
      <c r="J193" s="119"/>
      <c r="K193" s="119"/>
      <c r="L193" s="119"/>
      <c r="M193" s="119"/>
      <c r="N193" s="119"/>
      <c r="O193" s="23"/>
      <c r="P193" s="23"/>
      <c r="Q193" s="25"/>
      <c r="R193" s="23"/>
      <c r="S193" s="23"/>
      <c r="T193" s="23"/>
      <c r="U193" s="23"/>
    </row>
    <row r="194" spans="1:21">
      <c r="A194" s="19" t="s">
        <v>117</v>
      </c>
      <c r="B194" s="19" t="s">
        <v>118</v>
      </c>
      <c r="C194" s="118">
        <v>2171221113</v>
      </c>
      <c r="D194" s="21" t="s">
        <v>171</v>
      </c>
      <c r="E194" s="21">
        <v>11</v>
      </c>
      <c r="F194" s="22">
        <v>13</v>
      </c>
      <c r="G194" s="119"/>
      <c r="H194" s="119"/>
      <c r="I194" s="119"/>
      <c r="J194" s="119"/>
      <c r="K194" s="119"/>
      <c r="L194" s="119"/>
      <c r="M194" s="119"/>
      <c r="N194" s="119"/>
      <c r="O194" s="23"/>
      <c r="P194" s="23"/>
      <c r="Q194" s="25"/>
      <c r="R194" s="23"/>
      <c r="S194" s="23"/>
      <c r="T194" s="23"/>
      <c r="U194" s="23"/>
    </row>
    <row r="195" spans="1:21">
      <c r="A195" s="19" t="s">
        <v>117</v>
      </c>
      <c r="B195" s="19" t="s">
        <v>118</v>
      </c>
      <c r="C195" s="118">
        <v>2171221114</v>
      </c>
      <c r="D195" s="21" t="s">
        <v>173</v>
      </c>
      <c r="E195" s="21">
        <v>11</v>
      </c>
      <c r="F195" s="22">
        <v>14</v>
      </c>
      <c r="G195" s="119"/>
      <c r="H195" s="119"/>
      <c r="I195" s="119"/>
      <c r="J195" s="119"/>
      <c r="K195" s="119"/>
      <c r="L195" s="119"/>
      <c r="M195" s="119"/>
      <c r="N195" s="119"/>
      <c r="O195" s="23"/>
      <c r="P195" s="23"/>
      <c r="Q195" s="25"/>
      <c r="R195" s="23"/>
      <c r="S195" s="23"/>
      <c r="T195" s="23"/>
      <c r="U195" s="23"/>
    </row>
    <row r="196" spans="1:21">
      <c r="A196" s="19" t="s">
        <v>117</v>
      </c>
      <c r="B196" s="19" t="s">
        <v>118</v>
      </c>
      <c r="C196" s="118">
        <v>2171221115</v>
      </c>
      <c r="D196" s="21" t="s">
        <v>179</v>
      </c>
      <c r="E196" s="21">
        <v>11</v>
      </c>
      <c r="F196" s="22">
        <v>15</v>
      </c>
      <c r="G196" s="119"/>
      <c r="H196" s="119"/>
      <c r="I196" s="119"/>
      <c r="J196" s="119"/>
      <c r="K196" s="119"/>
      <c r="L196" s="119"/>
      <c r="M196" s="119"/>
      <c r="N196" s="119"/>
      <c r="O196" s="23"/>
      <c r="P196" s="23"/>
      <c r="Q196" s="25"/>
      <c r="R196" s="23"/>
      <c r="S196" s="23"/>
      <c r="T196" s="23"/>
      <c r="U196" s="23"/>
    </row>
    <row r="197" spans="1:21">
      <c r="A197" s="19" t="s">
        <v>117</v>
      </c>
      <c r="B197" s="19" t="s">
        <v>118</v>
      </c>
      <c r="C197" s="118">
        <v>2171221116</v>
      </c>
      <c r="D197" s="21" t="s">
        <v>177</v>
      </c>
      <c r="E197" s="21">
        <v>11</v>
      </c>
      <c r="F197" s="22">
        <v>16</v>
      </c>
      <c r="G197" s="119"/>
      <c r="H197" s="119"/>
      <c r="I197" s="119"/>
      <c r="J197" s="119"/>
      <c r="K197" s="119"/>
      <c r="L197" s="119"/>
      <c r="M197" s="119"/>
      <c r="N197" s="119"/>
      <c r="O197" s="23"/>
      <c r="P197" s="23"/>
      <c r="Q197" s="25"/>
      <c r="R197" s="23"/>
      <c r="S197" s="23"/>
      <c r="T197" s="23"/>
      <c r="U197" s="23"/>
    </row>
    <row r="198" spans="1:21">
      <c r="A198" s="19" t="s">
        <v>117</v>
      </c>
      <c r="B198" s="19" t="s">
        <v>118</v>
      </c>
      <c r="C198" s="118">
        <v>2171221117</v>
      </c>
      <c r="D198" s="21" t="s">
        <v>174</v>
      </c>
      <c r="E198" s="21">
        <v>11</v>
      </c>
      <c r="F198" s="22">
        <v>17</v>
      </c>
      <c r="G198" s="119"/>
      <c r="H198" s="119"/>
      <c r="I198" s="119"/>
      <c r="J198" s="119"/>
      <c r="K198" s="119"/>
      <c r="L198" s="119"/>
      <c r="M198" s="119"/>
      <c r="N198" s="119"/>
      <c r="O198" s="23"/>
      <c r="P198" s="23"/>
      <c r="Q198" s="25"/>
      <c r="R198" s="23"/>
      <c r="S198" s="23"/>
      <c r="T198" s="23"/>
      <c r="U198" s="23"/>
    </row>
    <row r="199" spans="1:21">
      <c r="A199" s="19" t="s">
        <v>117</v>
      </c>
      <c r="B199" s="19" t="s">
        <v>118</v>
      </c>
      <c r="C199" s="118">
        <v>2171221217</v>
      </c>
      <c r="D199" s="21" t="s">
        <v>179</v>
      </c>
      <c r="E199" s="21">
        <v>12</v>
      </c>
      <c r="F199" s="22">
        <v>17</v>
      </c>
      <c r="G199" s="119"/>
      <c r="H199" s="119"/>
      <c r="I199" s="119"/>
      <c r="J199" s="119"/>
      <c r="K199" s="119"/>
      <c r="L199" s="119"/>
      <c r="M199" s="119"/>
      <c r="N199" s="119"/>
      <c r="O199" s="23"/>
      <c r="P199" s="23"/>
      <c r="Q199" s="25"/>
      <c r="R199" s="23"/>
      <c r="S199" s="23"/>
      <c r="T199" s="23"/>
      <c r="U199" s="23"/>
    </row>
    <row r="200" spans="1:21">
      <c r="A200" s="19" t="s">
        <v>117</v>
      </c>
      <c r="B200" s="19" t="s">
        <v>118</v>
      </c>
      <c r="C200" s="118">
        <v>2171221216</v>
      </c>
      <c r="D200" s="21" t="s">
        <v>176</v>
      </c>
      <c r="E200" s="21">
        <v>12</v>
      </c>
      <c r="F200" s="22">
        <v>16</v>
      </c>
      <c r="G200" s="119"/>
      <c r="H200" s="119"/>
      <c r="I200" s="119"/>
      <c r="J200" s="119"/>
      <c r="K200" s="119"/>
      <c r="L200" s="119"/>
      <c r="M200" s="119"/>
      <c r="N200" s="119"/>
      <c r="O200" s="23"/>
      <c r="P200" s="23"/>
      <c r="Q200" s="25"/>
      <c r="R200" s="23"/>
      <c r="S200" s="23"/>
      <c r="T200" s="23"/>
      <c r="U200" s="23"/>
    </row>
    <row r="201" spans="1:21">
      <c r="A201" s="19" t="s">
        <v>117</v>
      </c>
      <c r="B201" s="19" t="s">
        <v>118</v>
      </c>
      <c r="C201" s="118">
        <v>2171221215</v>
      </c>
      <c r="D201" s="21" t="s">
        <v>172</v>
      </c>
      <c r="E201" s="21">
        <v>12</v>
      </c>
      <c r="F201" s="22">
        <v>15</v>
      </c>
      <c r="G201" s="119"/>
      <c r="H201" s="119"/>
      <c r="I201" s="119"/>
      <c r="J201" s="119"/>
      <c r="K201" s="119"/>
      <c r="L201" s="119"/>
      <c r="M201" s="119"/>
      <c r="N201" s="119"/>
      <c r="O201" s="23"/>
      <c r="P201" s="23"/>
      <c r="Q201" s="25"/>
      <c r="R201" s="23"/>
      <c r="S201" s="23"/>
      <c r="T201" s="23"/>
      <c r="U201" s="23"/>
    </row>
    <row r="202" spans="1:21">
      <c r="A202" s="19" t="s">
        <v>117</v>
      </c>
      <c r="B202" s="19" t="s">
        <v>118</v>
      </c>
      <c r="C202" s="118">
        <v>2171221214</v>
      </c>
      <c r="D202" s="21" t="s">
        <v>171</v>
      </c>
      <c r="E202" s="21">
        <v>12</v>
      </c>
      <c r="F202" s="22">
        <v>14</v>
      </c>
      <c r="G202" s="119"/>
      <c r="H202" s="119"/>
      <c r="I202" s="119"/>
      <c r="J202" s="119"/>
      <c r="K202" s="119"/>
      <c r="L202" s="119"/>
      <c r="M202" s="119"/>
      <c r="N202" s="119"/>
      <c r="O202" s="23"/>
      <c r="P202" s="23"/>
      <c r="Q202" s="25"/>
      <c r="R202" s="23"/>
      <c r="S202" s="23"/>
      <c r="T202" s="23"/>
      <c r="U202" s="23"/>
    </row>
    <row r="203" spans="1:21">
      <c r="A203" s="19" t="s">
        <v>117</v>
      </c>
      <c r="B203" s="19" t="s">
        <v>118</v>
      </c>
      <c r="C203" s="118">
        <v>2171221213</v>
      </c>
      <c r="D203" s="21" t="s">
        <v>174</v>
      </c>
      <c r="E203" s="21">
        <v>12</v>
      </c>
      <c r="F203" s="22">
        <v>13</v>
      </c>
      <c r="G203" s="119"/>
      <c r="H203" s="119"/>
      <c r="I203" s="119"/>
      <c r="J203" s="119"/>
      <c r="K203" s="119"/>
      <c r="L203" s="119"/>
      <c r="M203" s="119"/>
      <c r="N203" s="119"/>
      <c r="O203" s="23"/>
      <c r="P203" s="23"/>
      <c r="Q203" s="25"/>
      <c r="R203" s="23"/>
      <c r="S203" s="23"/>
      <c r="T203" s="23"/>
      <c r="U203" s="23"/>
    </row>
    <row r="204" spans="1:21">
      <c r="A204" s="19" t="s">
        <v>117</v>
      </c>
      <c r="B204" s="19" t="s">
        <v>118</v>
      </c>
      <c r="C204" s="118">
        <v>2171221212</v>
      </c>
      <c r="D204" s="21" t="s">
        <v>175</v>
      </c>
      <c r="E204" s="21">
        <v>12</v>
      </c>
      <c r="F204" s="22">
        <v>12</v>
      </c>
      <c r="G204" s="119"/>
      <c r="H204" s="119"/>
      <c r="I204" s="119"/>
      <c r="J204" s="119"/>
      <c r="K204" s="119"/>
      <c r="L204" s="119"/>
      <c r="M204" s="119"/>
      <c r="N204" s="119"/>
      <c r="O204" s="23"/>
      <c r="P204" s="23"/>
      <c r="Q204" s="25"/>
      <c r="R204" s="23"/>
      <c r="S204" s="23"/>
      <c r="T204" s="23"/>
      <c r="U204" s="23"/>
    </row>
    <row r="205" spans="1:21">
      <c r="A205" s="19" t="s">
        <v>117</v>
      </c>
      <c r="B205" s="19" t="s">
        <v>118</v>
      </c>
      <c r="C205" s="118">
        <v>2171221211</v>
      </c>
      <c r="D205" s="21" t="s">
        <v>173</v>
      </c>
      <c r="E205" s="21">
        <v>12</v>
      </c>
      <c r="F205" s="22">
        <v>11</v>
      </c>
      <c r="G205" s="119"/>
      <c r="H205" s="119"/>
      <c r="I205" s="119"/>
      <c r="J205" s="119"/>
      <c r="K205" s="119"/>
      <c r="L205" s="119"/>
      <c r="M205" s="119"/>
      <c r="N205" s="119"/>
      <c r="O205" s="23"/>
      <c r="P205" s="23"/>
      <c r="Q205" s="25"/>
      <c r="R205" s="23"/>
      <c r="S205" s="23"/>
      <c r="T205" s="23"/>
      <c r="U205" s="23"/>
    </row>
    <row r="206" spans="1:21">
      <c r="A206" s="19" t="s">
        <v>117</v>
      </c>
      <c r="B206" s="19" t="s">
        <v>118</v>
      </c>
      <c r="C206" s="118">
        <v>2171221210</v>
      </c>
      <c r="D206" s="21" t="s">
        <v>177</v>
      </c>
      <c r="E206" s="21">
        <v>12</v>
      </c>
      <c r="F206" s="22">
        <v>10</v>
      </c>
      <c r="G206" s="119"/>
      <c r="H206" s="119"/>
      <c r="I206" s="119"/>
      <c r="J206" s="119"/>
      <c r="K206" s="119"/>
      <c r="L206" s="119"/>
      <c r="M206" s="119"/>
      <c r="N206" s="119"/>
      <c r="O206" s="23"/>
      <c r="P206" s="23"/>
      <c r="Q206" s="25"/>
      <c r="R206" s="23"/>
      <c r="S206" s="23"/>
      <c r="T206" s="23"/>
      <c r="U206" s="23"/>
    </row>
    <row r="207" spans="1:21">
      <c r="A207" s="19" t="s">
        <v>117</v>
      </c>
      <c r="B207" s="19" t="s">
        <v>118</v>
      </c>
      <c r="C207" s="118">
        <v>2171221209</v>
      </c>
      <c r="D207" s="21" t="s">
        <v>178</v>
      </c>
      <c r="E207" s="21">
        <v>12</v>
      </c>
      <c r="F207" s="22">
        <v>9</v>
      </c>
      <c r="G207" s="119"/>
      <c r="H207" s="119"/>
      <c r="I207" s="119"/>
      <c r="J207" s="119"/>
      <c r="K207" s="119"/>
      <c r="L207" s="119"/>
      <c r="M207" s="119"/>
      <c r="N207" s="119"/>
      <c r="O207" s="23"/>
      <c r="P207" s="23"/>
      <c r="Q207" s="25"/>
      <c r="R207" s="23"/>
      <c r="S207" s="23"/>
      <c r="T207" s="23"/>
      <c r="U207" s="23"/>
    </row>
    <row r="208" spans="1:21">
      <c r="A208" s="19" t="s">
        <v>117</v>
      </c>
      <c r="B208" s="19" t="s">
        <v>118</v>
      </c>
      <c r="C208" s="118">
        <v>2171221208</v>
      </c>
      <c r="D208" s="21" t="s">
        <v>181</v>
      </c>
      <c r="E208" s="21">
        <v>12</v>
      </c>
      <c r="F208" s="22">
        <v>8</v>
      </c>
      <c r="G208" s="119"/>
      <c r="H208" s="119"/>
      <c r="I208" s="119"/>
      <c r="J208" s="119"/>
      <c r="K208" s="119"/>
      <c r="L208" s="119"/>
      <c r="M208" s="119"/>
      <c r="N208" s="119"/>
      <c r="O208" s="23"/>
      <c r="P208" s="23"/>
      <c r="Q208" s="25"/>
      <c r="R208" s="23"/>
      <c r="S208" s="23"/>
      <c r="T208" s="23"/>
      <c r="U208" s="23"/>
    </row>
    <row r="209" spans="1:21">
      <c r="A209" s="19" t="s">
        <v>117</v>
      </c>
      <c r="B209" s="19" t="s">
        <v>118</v>
      </c>
      <c r="C209" s="118">
        <v>2171221207</v>
      </c>
      <c r="D209" s="21" t="s">
        <v>185</v>
      </c>
      <c r="E209" s="21">
        <v>12</v>
      </c>
      <c r="F209" s="22">
        <v>7</v>
      </c>
      <c r="G209" s="119"/>
      <c r="H209" s="119"/>
      <c r="I209" s="119"/>
      <c r="J209" s="119"/>
      <c r="K209" s="119"/>
      <c r="L209" s="119"/>
      <c r="M209" s="119"/>
      <c r="N209" s="119"/>
      <c r="O209" s="23"/>
      <c r="P209" s="23"/>
      <c r="Q209" s="25"/>
      <c r="R209" s="23"/>
      <c r="S209" s="23"/>
      <c r="T209" s="23"/>
      <c r="U209" s="23"/>
    </row>
    <row r="210" spans="1:21">
      <c r="A210" s="19" t="s">
        <v>117</v>
      </c>
      <c r="B210" s="19" t="s">
        <v>118</v>
      </c>
      <c r="C210" s="118">
        <v>2171221206</v>
      </c>
      <c r="D210" s="21" t="s">
        <v>119</v>
      </c>
      <c r="E210" s="21">
        <v>12</v>
      </c>
      <c r="F210" s="22">
        <v>6</v>
      </c>
      <c r="G210" s="119"/>
      <c r="H210" s="119"/>
      <c r="I210" s="119"/>
      <c r="J210" s="119"/>
      <c r="K210" s="119"/>
      <c r="L210" s="119"/>
      <c r="M210" s="119"/>
      <c r="N210" s="119"/>
      <c r="O210" s="23"/>
      <c r="P210" s="23"/>
      <c r="Q210" s="25"/>
      <c r="R210" s="23"/>
      <c r="S210" s="23"/>
      <c r="T210" s="23"/>
      <c r="U210" s="23"/>
    </row>
    <row r="211" spans="1:21">
      <c r="A211" s="19" t="s">
        <v>117</v>
      </c>
      <c r="B211" s="19" t="s">
        <v>118</v>
      </c>
      <c r="C211" s="118">
        <v>2171221205</v>
      </c>
      <c r="D211" s="21" t="s">
        <v>186</v>
      </c>
      <c r="E211" s="21">
        <v>12</v>
      </c>
      <c r="F211" s="22">
        <v>5</v>
      </c>
      <c r="G211" s="119"/>
      <c r="H211" s="119"/>
      <c r="I211" s="119"/>
      <c r="J211" s="119"/>
      <c r="K211" s="119"/>
      <c r="L211" s="119"/>
      <c r="M211" s="119"/>
      <c r="N211" s="119"/>
      <c r="O211" s="23"/>
      <c r="P211" s="23"/>
      <c r="Q211" s="25"/>
      <c r="R211" s="23"/>
      <c r="S211" s="23"/>
      <c r="T211" s="23"/>
      <c r="U211" s="23"/>
    </row>
    <row r="212" spans="1:21">
      <c r="A212" s="19" t="s">
        <v>117</v>
      </c>
      <c r="B212" s="19" t="s">
        <v>118</v>
      </c>
      <c r="C212" s="118">
        <v>2171221204</v>
      </c>
      <c r="D212" s="21" t="s">
        <v>180</v>
      </c>
      <c r="E212" s="21">
        <v>12</v>
      </c>
      <c r="F212" s="22">
        <v>4</v>
      </c>
      <c r="G212" s="119"/>
      <c r="H212" s="119"/>
      <c r="I212" s="119"/>
      <c r="J212" s="119"/>
      <c r="K212" s="119"/>
      <c r="L212" s="119"/>
      <c r="M212" s="119"/>
      <c r="N212" s="119"/>
      <c r="O212" s="23"/>
      <c r="P212" s="23"/>
      <c r="Q212" s="25"/>
      <c r="R212" s="23"/>
      <c r="S212" s="23"/>
      <c r="T212" s="23"/>
      <c r="U212" s="23"/>
    </row>
    <row r="213" spans="1:21">
      <c r="A213" s="19" t="s">
        <v>117</v>
      </c>
      <c r="B213" s="19" t="s">
        <v>118</v>
      </c>
      <c r="C213" s="118">
        <v>2171221203</v>
      </c>
      <c r="D213" s="21" t="s">
        <v>184</v>
      </c>
      <c r="E213" s="21">
        <v>12</v>
      </c>
      <c r="F213" s="22">
        <v>3</v>
      </c>
      <c r="G213" s="119"/>
      <c r="H213" s="119"/>
      <c r="I213" s="119"/>
      <c r="J213" s="119"/>
      <c r="K213" s="119"/>
      <c r="L213" s="119"/>
      <c r="M213" s="119"/>
      <c r="N213" s="119"/>
      <c r="O213" s="23"/>
      <c r="P213" s="23"/>
      <c r="Q213" s="25"/>
      <c r="R213" s="23"/>
      <c r="S213" s="23"/>
      <c r="T213" s="23"/>
      <c r="U213" s="23"/>
    </row>
    <row r="214" spans="1:21">
      <c r="A214" s="19" t="s">
        <v>117</v>
      </c>
      <c r="B214" s="19" t="s">
        <v>118</v>
      </c>
      <c r="C214" s="118">
        <v>2171221202</v>
      </c>
      <c r="D214" s="21" t="s">
        <v>183</v>
      </c>
      <c r="E214" s="21">
        <v>12</v>
      </c>
      <c r="F214" s="22">
        <v>2</v>
      </c>
      <c r="G214" s="119"/>
      <c r="H214" s="119"/>
      <c r="I214" s="119"/>
      <c r="J214" s="119"/>
      <c r="K214" s="119"/>
      <c r="L214" s="119"/>
      <c r="M214" s="119"/>
      <c r="N214" s="119"/>
      <c r="O214" s="23"/>
      <c r="P214" s="23"/>
      <c r="Q214" s="25"/>
      <c r="R214" s="23"/>
      <c r="S214" s="23"/>
      <c r="T214" s="23"/>
      <c r="U214" s="23"/>
    </row>
    <row r="215" spans="1:21">
      <c r="A215" s="19" t="s">
        <v>117</v>
      </c>
      <c r="B215" s="19" t="s">
        <v>118</v>
      </c>
      <c r="C215" s="118">
        <v>2171221201</v>
      </c>
      <c r="D215" s="21" t="s">
        <v>182</v>
      </c>
      <c r="E215" s="21">
        <v>12</v>
      </c>
      <c r="F215" s="22">
        <v>1</v>
      </c>
      <c r="G215" s="119"/>
      <c r="H215" s="119"/>
      <c r="I215" s="119"/>
      <c r="J215" s="119"/>
      <c r="K215" s="119"/>
      <c r="L215" s="119"/>
      <c r="M215" s="119"/>
      <c r="N215" s="119"/>
      <c r="O215" s="23"/>
      <c r="P215" s="23"/>
      <c r="Q215" s="25"/>
      <c r="R215" s="23"/>
      <c r="S215" s="23"/>
      <c r="T215" s="23"/>
      <c r="U215" s="23"/>
    </row>
    <row r="216" spans="1:21">
      <c r="A216" s="19" t="s">
        <v>117</v>
      </c>
      <c r="B216" s="19" t="s">
        <v>118</v>
      </c>
      <c r="C216" s="118">
        <v>2171221301</v>
      </c>
      <c r="D216" s="21" t="s">
        <v>187</v>
      </c>
      <c r="E216" s="21">
        <v>13</v>
      </c>
      <c r="F216" s="22">
        <v>1</v>
      </c>
      <c r="G216" s="23"/>
      <c r="H216" s="23"/>
      <c r="I216" s="23"/>
      <c r="J216" s="23"/>
      <c r="K216" s="23"/>
      <c r="L216" s="23"/>
      <c r="M216" s="23"/>
      <c r="N216" s="23"/>
      <c r="O216" s="23"/>
      <c r="P216" s="23"/>
      <c r="Q216" s="25"/>
      <c r="R216" s="23"/>
      <c r="S216" s="23"/>
      <c r="T216" s="23"/>
      <c r="U216" s="23"/>
    </row>
    <row r="217" spans="1:21">
      <c r="A217" s="19" t="s">
        <v>117</v>
      </c>
      <c r="B217" s="19" t="s">
        <v>118</v>
      </c>
      <c r="C217" s="118">
        <v>2171221302</v>
      </c>
      <c r="D217" s="21" t="s">
        <v>188</v>
      </c>
      <c r="E217" s="21">
        <v>13</v>
      </c>
      <c r="F217" s="22">
        <v>2</v>
      </c>
      <c r="G217" s="23"/>
      <c r="H217" s="23"/>
      <c r="I217" s="23"/>
      <c r="J217" s="23"/>
      <c r="K217" s="23"/>
      <c r="L217" s="23"/>
      <c r="M217" s="23"/>
      <c r="N217" s="23"/>
      <c r="O217" s="23"/>
      <c r="P217" s="23"/>
      <c r="Q217" s="25"/>
      <c r="R217" s="23"/>
      <c r="S217" s="23"/>
      <c r="T217" s="23"/>
      <c r="U217" s="23"/>
    </row>
    <row r="218" spans="1:21">
      <c r="A218" s="19" t="s">
        <v>117</v>
      </c>
      <c r="B218" s="19" t="s">
        <v>118</v>
      </c>
      <c r="C218" s="118">
        <v>2171221303</v>
      </c>
      <c r="D218" s="21" t="s">
        <v>189</v>
      </c>
      <c r="E218" s="21">
        <v>13</v>
      </c>
      <c r="F218" s="22">
        <v>3</v>
      </c>
      <c r="G218" s="23"/>
      <c r="H218" s="23"/>
      <c r="I218" s="23"/>
      <c r="J218" s="23"/>
      <c r="K218" s="23"/>
      <c r="L218" s="23"/>
      <c r="M218" s="23"/>
      <c r="N218" s="23"/>
      <c r="O218" s="23"/>
      <c r="P218" s="23"/>
      <c r="Q218" s="25"/>
      <c r="R218" s="23"/>
      <c r="S218" s="23"/>
      <c r="T218" s="23"/>
      <c r="U218" s="23"/>
    </row>
    <row r="219" spans="1:21">
      <c r="A219" s="19" t="s">
        <v>117</v>
      </c>
      <c r="B219" s="19" t="s">
        <v>118</v>
      </c>
      <c r="C219" s="118">
        <v>2171221304</v>
      </c>
      <c r="D219" s="21" t="s">
        <v>190</v>
      </c>
      <c r="E219" s="21">
        <v>13</v>
      </c>
      <c r="F219" s="22">
        <v>4</v>
      </c>
      <c r="G219" s="23"/>
      <c r="H219" s="23"/>
      <c r="I219" s="23"/>
      <c r="J219" s="23"/>
      <c r="K219" s="23"/>
      <c r="L219" s="23"/>
      <c r="M219" s="23"/>
      <c r="N219" s="23"/>
      <c r="O219" s="23"/>
      <c r="P219" s="23"/>
      <c r="Q219" s="25"/>
      <c r="R219" s="23"/>
      <c r="S219" s="23"/>
      <c r="T219" s="23"/>
      <c r="U219" s="23"/>
    </row>
    <row r="220" spans="1:21">
      <c r="A220" s="19" t="s">
        <v>117</v>
      </c>
      <c r="B220" s="19" t="s">
        <v>118</v>
      </c>
      <c r="C220" s="118">
        <v>2171221305</v>
      </c>
      <c r="D220" s="21" t="s">
        <v>191</v>
      </c>
      <c r="E220" s="21">
        <v>13</v>
      </c>
      <c r="F220" s="22">
        <v>5</v>
      </c>
      <c r="G220" s="23"/>
      <c r="H220" s="23"/>
      <c r="I220" s="23"/>
      <c r="J220" s="23"/>
      <c r="K220" s="23"/>
      <c r="L220" s="23"/>
      <c r="M220" s="23"/>
      <c r="N220" s="23"/>
      <c r="O220" s="23"/>
      <c r="P220" s="23"/>
      <c r="Q220" s="25"/>
      <c r="R220" s="23"/>
      <c r="S220" s="23"/>
      <c r="T220" s="23"/>
      <c r="U220" s="23"/>
    </row>
    <row r="221" spans="1:21">
      <c r="A221" s="19" t="s">
        <v>117</v>
      </c>
      <c r="B221" s="19" t="s">
        <v>118</v>
      </c>
      <c r="C221" s="118">
        <v>2171221306</v>
      </c>
      <c r="D221" s="21" t="s">
        <v>192</v>
      </c>
      <c r="E221" s="21">
        <v>13</v>
      </c>
      <c r="F221" s="22">
        <v>6</v>
      </c>
      <c r="G221" s="23"/>
      <c r="H221" s="23"/>
      <c r="I221" s="23"/>
      <c r="J221" s="23"/>
      <c r="K221" s="23"/>
      <c r="L221" s="23"/>
      <c r="M221" s="23"/>
      <c r="N221" s="23"/>
      <c r="O221" s="23"/>
      <c r="P221" s="23"/>
      <c r="Q221" s="25"/>
      <c r="R221" s="23"/>
      <c r="S221" s="23"/>
      <c r="T221" s="23"/>
      <c r="U221" s="23"/>
    </row>
    <row r="222" spans="1:21">
      <c r="A222" s="19" t="s">
        <v>117</v>
      </c>
      <c r="B222" s="19" t="s">
        <v>118</v>
      </c>
      <c r="C222" s="118">
        <v>2171221307</v>
      </c>
      <c r="D222" s="21" t="s">
        <v>193</v>
      </c>
      <c r="E222" s="21">
        <v>13</v>
      </c>
      <c r="F222" s="22">
        <v>7</v>
      </c>
      <c r="G222" s="23"/>
      <c r="H222" s="23"/>
      <c r="I222" s="23"/>
      <c r="J222" s="23"/>
      <c r="K222" s="23"/>
      <c r="L222" s="23"/>
      <c r="M222" s="23"/>
      <c r="N222" s="23"/>
      <c r="O222" s="23"/>
      <c r="P222" s="23"/>
      <c r="Q222" s="25"/>
      <c r="R222" s="23"/>
      <c r="S222" s="23"/>
      <c r="T222" s="23"/>
      <c r="U222" s="23"/>
    </row>
    <row r="223" spans="1:21">
      <c r="A223" s="19" t="s">
        <v>117</v>
      </c>
      <c r="B223" s="19" t="s">
        <v>118</v>
      </c>
      <c r="C223" s="118">
        <v>2171221308</v>
      </c>
      <c r="D223" s="21" t="s">
        <v>194</v>
      </c>
      <c r="E223" s="21">
        <v>13</v>
      </c>
      <c r="F223" s="22">
        <v>8</v>
      </c>
      <c r="G223" s="23"/>
      <c r="H223" s="23"/>
      <c r="I223" s="23"/>
      <c r="J223" s="23"/>
      <c r="K223" s="23"/>
      <c r="L223" s="23"/>
      <c r="M223" s="23"/>
      <c r="N223" s="23"/>
      <c r="O223" s="23"/>
      <c r="P223" s="23"/>
      <c r="Q223" s="25"/>
      <c r="R223" s="23"/>
      <c r="S223" s="23"/>
      <c r="T223" s="23"/>
      <c r="U223" s="23"/>
    </row>
    <row r="224" spans="1:21">
      <c r="A224" s="19" t="s">
        <v>117</v>
      </c>
      <c r="B224" s="19" t="s">
        <v>118</v>
      </c>
      <c r="C224" s="118">
        <v>2171221309</v>
      </c>
      <c r="D224" s="21" t="s">
        <v>195</v>
      </c>
      <c r="E224" s="21">
        <v>13</v>
      </c>
      <c r="F224" s="22">
        <v>9</v>
      </c>
      <c r="G224" s="23"/>
      <c r="H224" s="23"/>
      <c r="I224" s="23"/>
      <c r="J224" s="23"/>
      <c r="K224" s="23"/>
      <c r="L224" s="23"/>
      <c r="M224" s="23"/>
      <c r="N224" s="23"/>
      <c r="O224" s="23"/>
      <c r="P224" s="23"/>
      <c r="Q224" s="25"/>
      <c r="R224" s="23"/>
      <c r="S224" s="23"/>
      <c r="T224" s="23"/>
      <c r="U224" s="23"/>
    </row>
    <row r="225" spans="1:21">
      <c r="A225" s="19" t="s">
        <v>117</v>
      </c>
      <c r="B225" s="19" t="s">
        <v>118</v>
      </c>
      <c r="C225" s="118">
        <v>2171221310</v>
      </c>
      <c r="D225" s="21" t="s">
        <v>196</v>
      </c>
      <c r="E225" s="21">
        <v>13</v>
      </c>
      <c r="F225" s="22">
        <v>10</v>
      </c>
      <c r="G225" s="23"/>
      <c r="H225" s="23"/>
      <c r="I225" s="23"/>
      <c r="J225" s="23"/>
      <c r="K225" s="23"/>
      <c r="L225" s="23"/>
      <c r="M225" s="23"/>
      <c r="N225" s="23"/>
      <c r="O225" s="23"/>
      <c r="P225" s="23"/>
      <c r="Q225" s="25"/>
      <c r="R225" s="23"/>
      <c r="S225" s="23"/>
      <c r="T225" s="23"/>
      <c r="U225" s="23"/>
    </row>
    <row r="226" spans="1:21">
      <c r="A226" s="19" t="s">
        <v>117</v>
      </c>
      <c r="B226" s="19" t="s">
        <v>118</v>
      </c>
      <c r="C226" s="118">
        <v>2171221311</v>
      </c>
      <c r="D226" s="21" t="s">
        <v>197</v>
      </c>
      <c r="E226" s="21">
        <v>13</v>
      </c>
      <c r="F226" s="22">
        <v>11</v>
      </c>
      <c r="G226" s="23"/>
      <c r="H226" s="23"/>
      <c r="I226" s="23"/>
      <c r="J226" s="23"/>
      <c r="K226" s="23"/>
      <c r="L226" s="23"/>
      <c r="M226" s="23"/>
      <c r="N226" s="23"/>
      <c r="O226" s="23"/>
      <c r="P226" s="23"/>
      <c r="Q226" s="25"/>
      <c r="R226" s="23"/>
      <c r="S226" s="23"/>
      <c r="T226" s="23"/>
      <c r="U226" s="23"/>
    </row>
    <row r="227" spans="1:21">
      <c r="A227" s="19" t="s">
        <v>117</v>
      </c>
      <c r="B227" s="19" t="s">
        <v>118</v>
      </c>
      <c r="C227" s="118">
        <v>2171221312</v>
      </c>
      <c r="D227" s="21" t="s">
        <v>175</v>
      </c>
      <c r="E227" s="21">
        <v>13</v>
      </c>
      <c r="F227" s="22">
        <v>12</v>
      </c>
      <c r="G227" s="23"/>
      <c r="H227" s="23"/>
      <c r="I227" s="23"/>
      <c r="J227" s="23"/>
      <c r="K227" s="23"/>
      <c r="L227" s="23"/>
      <c r="M227" s="23"/>
      <c r="N227" s="23"/>
      <c r="O227" s="23"/>
      <c r="P227" s="23"/>
      <c r="Q227" s="25"/>
      <c r="R227" s="23"/>
      <c r="S227" s="23"/>
      <c r="T227" s="23"/>
      <c r="U227" s="23"/>
    </row>
    <row r="228" spans="1:21">
      <c r="A228" s="19" t="s">
        <v>117</v>
      </c>
      <c r="B228" s="19" t="s">
        <v>118</v>
      </c>
      <c r="C228" s="118">
        <v>2171221313</v>
      </c>
      <c r="D228" s="21" t="s">
        <v>198</v>
      </c>
      <c r="E228" s="21">
        <v>13</v>
      </c>
      <c r="F228" s="22">
        <v>13</v>
      </c>
      <c r="G228" s="23"/>
      <c r="H228" s="23"/>
      <c r="I228" s="23"/>
      <c r="J228" s="23"/>
      <c r="K228" s="23"/>
      <c r="L228" s="23"/>
      <c r="M228" s="23"/>
      <c r="N228" s="23"/>
      <c r="O228" s="23"/>
      <c r="P228" s="23"/>
      <c r="Q228" s="25"/>
      <c r="R228" s="23"/>
      <c r="S228" s="23"/>
      <c r="T228" s="23"/>
      <c r="U228" s="23"/>
    </row>
    <row r="229" spans="1:21">
      <c r="A229" s="19" t="s">
        <v>117</v>
      </c>
      <c r="B229" s="19" t="s">
        <v>118</v>
      </c>
      <c r="C229" s="118">
        <v>2171221314</v>
      </c>
      <c r="D229" s="21" t="s">
        <v>199</v>
      </c>
      <c r="E229" s="21">
        <v>13</v>
      </c>
      <c r="F229" s="22">
        <v>14</v>
      </c>
      <c r="G229" s="23"/>
      <c r="H229" s="23"/>
      <c r="I229" s="23"/>
      <c r="J229" s="23"/>
      <c r="K229" s="23"/>
      <c r="L229" s="23"/>
      <c r="M229" s="23"/>
      <c r="N229" s="23"/>
      <c r="O229" s="23"/>
      <c r="P229" s="23"/>
      <c r="Q229" s="25"/>
      <c r="R229" s="23"/>
      <c r="S229" s="23"/>
      <c r="T229" s="23"/>
      <c r="U229" s="23"/>
    </row>
    <row r="230" spans="1:21">
      <c r="A230" s="19" t="s">
        <v>117</v>
      </c>
      <c r="B230" s="19" t="s">
        <v>118</v>
      </c>
      <c r="C230" s="118">
        <v>2171221414</v>
      </c>
      <c r="D230" s="21" t="s">
        <v>193</v>
      </c>
      <c r="E230" s="21">
        <v>14</v>
      </c>
      <c r="F230" s="22">
        <v>14</v>
      </c>
      <c r="G230" s="119"/>
      <c r="H230" s="119"/>
      <c r="I230" s="119"/>
      <c r="J230" s="119"/>
      <c r="K230" s="119"/>
      <c r="L230" s="119"/>
      <c r="M230" s="119"/>
      <c r="N230" s="119"/>
      <c r="O230" s="23"/>
      <c r="P230" s="23"/>
      <c r="Q230" s="25"/>
      <c r="R230" s="23"/>
      <c r="S230" s="23"/>
      <c r="T230" s="23"/>
      <c r="U230" s="23"/>
    </row>
    <row r="231" spans="1:21">
      <c r="A231" s="19" t="s">
        <v>117</v>
      </c>
      <c r="B231" s="19" t="s">
        <v>118</v>
      </c>
      <c r="C231" s="118">
        <v>2171221413</v>
      </c>
      <c r="D231" s="21" t="s">
        <v>195</v>
      </c>
      <c r="E231" s="21">
        <v>14</v>
      </c>
      <c r="F231" s="22">
        <v>13</v>
      </c>
      <c r="G231" s="119"/>
      <c r="H231" s="119"/>
      <c r="I231" s="119"/>
      <c r="J231" s="119"/>
      <c r="K231" s="119"/>
      <c r="L231" s="119"/>
      <c r="M231" s="119"/>
      <c r="N231" s="119"/>
      <c r="O231" s="23"/>
      <c r="P231" s="23"/>
      <c r="Q231" s="25"/>
      <c r="R231" s="23"/>
      <c r="S231" s="23"/>
      <c r="T231" s="23"/>
      <c r="U231" s="23"/>
    </row>
    <row r="232" spans="1:21">
      <c r="A232" s="19" t="s">
        <v>117</v>
      </c>
      <c r="B232" s="19" t="s">
        <v>118</v>
      </c>
      <c r="C232" s="118">
        <v>2171221412</v>
      </c>
      <c r="D232" s="21" t="s">
        <v>189</v>
      </c>
      <c r="E232" s="21">
        <v>14</v>
      </c>
      <c r="F232" s="22">
        <v>12</v>
      </c>
      <c r="G232" s="119"/>
      <c r="H232" s="119"/>
      <c r="I232" s="119"/>
      <c r="J232" s="119"/>
      <c r="K232" s="119"/>
      <c r="L232" s="119"/>
      <c r="M232" s="119"/>
      <c r="N232" s="119"/>
      <c r="O232" s="23"/>
      <c r="P232" s="23"/>
      <c r="Q232" s="25"/>
      <c r="R232" s="23"/>
      <c r="S232" s="23"/>
      <c r="T232" s="23"/>
      <c r="U232" s="23"/>
    </row>
    <row r="233" spans="1:21">
      <c r="A233" s="19" t="s">
        <v>117</v>
      </c>
      <c r="B233" s="19" t="s">
        <v>118</v>
      </c>
      <c r="C233" s="118">
        <v>2171221411</v>
      </c>
      <c r="D233" s="21" t="s">
        <v>196</v>
      </c>
      <c r="E233" s="21">
        <v>14</v>
      </c>
      <c r="F233" s="22">
        <v>11</v>
      </c>
      <c r="G233" s="119"/>
      <c r="H233" s="119"/>
      <c r="I233" s="119"/>
      <c r="J233" s="119"/>
      <c r="K233" s="119"/>
      <c r="L233" s="119"/>
      <c r="M233" s="119"/>
      <c r="N233" s="119"/>
      <c r="O233" s="23"/>
      <c r="P233" s="23"/>
      <c r="Q233" s="25"/>
      <c r="R233" s="23"/>
      <c r="S233" s="23"/>
      <c r="T233" s="23"/>
      <c r="U233" s="23"/>
    </row>
    <row r="234" spans="1:21">
      <c r="A234" s="19" t="s">
        <v>117</v>
      </c>
      <c r="B234" s="19" t="s">
        <v>118</v>
      </c>
      <c r="C234" s="118">
        <v>2171221410</v>
      </c>
      <c r="D234" s="21" t="s">
        <v>191</v>
      </c>
      <c r="E234" s="21">
        <v>14</v>
      </c>
      <c r="F234" s="22">
        <v>10</v>
      </c>
      <c r="G234" s="119"/>
      <c r="H234" s="119"/>
      <c r="I234" s="119"/>
      <c r="J234" s="119"/>
      <c r="K234" s="119"/>
      <c r="L234" s="119"/>
      <c r="M234" s="119"/>
      <c r="N234" s="119"/>
      <c r="O234" s="23"/>
      <c r="P234" s="23"/>
      <c r="Q234" s="25"/>
      <c r="R234" s="23"/>
      <c r="S234" s="23"/>
      <c r="T234" s="23"/>
      <c r="U234" s="23"/>
    </row>
    <row r="235" spans="1:21">
      <c r="A235" s="19" t="s">
        <v>117</v>
      </c>
      <c r="B235" s="19" t="s">
        <v>118</v>
      </c>
      <c r="C235" s="118">
        <v>2171221409</v>
      </c>
      <c r="D235" s="21" t="s">
        <v>187</v>
      </c>
      <c r="E235" s="21">
        <v>14</v>
      </c>
      <c r="F235" s="22">
        <v>9</v>
      </c>
      <c r="G235" s="119"/>
      <c r="H235" s="119"/>
      <c r="I235" s="119"/>
      <c r="J235" s="119"/>
      <c r="K235" s="119"/>
      <c r="L235" s="119"/>
      <c r="M235" s="119"/>
      <c r="N235" s="119"/>
      <c r="O235" s="23"/>
      <c r="P235" s="23"/>
      <c r="Q235" s="25"/>
      <c r="R235" s="23"/>
      <c r="S235" s="23"/>
      <c r="T235" s="23"/>
      <c r="U235" s="23"/>
    </row>
    <row r="236" spans="1:21">
      <c r="A236" s="19" t="s">
        <v>117</v>
      </c>
      <c r="B236" s="19" t="s">
        <v>118</v>
      </c>
      <c r="C236" s="118">
        <v>2171221408</v>
      </c>
      <c r="D236" s="21" t="s">
        <v>199</v>
      </c>
      <c r="E236" s="21">
        <v>14</v>
      </c>
      <c r="F236" s="22">
        <v>8</v>
      </c>
      <c r="G236" s="119"/>
      <c r="H236" s="119"/>
      <c r="I236" s="119"/>
      <c r="J236" s="119"/>
      <c r="K236" s="119"/>
      <c r="L236" s="119"/>
      <c r="M236" s="119"/>
      <c r="N236" s="119"/>
      <c r="O236" s="23"/>
      <c r="P236" s="23"/>
      <c r="Q236" s="25"/>
      <c r="R236" s="23"/>
      <c r="S236" s="23"/>
      <c r="T236" s="23"/>
      <c r="U236" s="23"/>
    </row>
    <row r="237" spans="1:21">
      <c r="A237" s="19" t="s">
        <v>117</v>
      </c>
      <c r="B237" s="19" t="s">
        <v>118</v>
      </c>
      <c r="C237" s="118">
        <v>2171221407</v>
      </c>
      <c r="D237" s="21" t="s">
        <v>190</v>
      </c>
      <c r="E237" s="21">
        <v>14</v>
      </c>
      <c r="F237" s="22">
        <v>7</v>
      </c>
      <c r="G237" s="119"/>
      <c r="H237" s="119"/>
      <c r="I237" s="119"/>
      <c r="J237" s="119"/>
      <c r="K237" s="119"/>
      <c r="L237" s="119"/>
      <c r="M237" s="119"/>
      <c r="N237" s="119"/>
      <c r="O237" s="23"/>
      <c r="P237" s="23"/>
      <c r="Q237" s="25"/>
      <c r="R237" s="23"/>
      <c r="S237" s="23"/>
      <c r="T237" s="23"/>
      <c r="U237" s="23"/>
    </row>
    <row r="238" spans="1:21">
      <c r="A238" s="19" t="s">
        <v>117</v>
      </c>
      <c r="B238" s="19" t="s">
        <v>118</v>
      </c>
      <c r="C238" s="118">
        <v>2171221406</v>
      </c>
      <c r="D238" s="21" t="s">
        <v>197</v>
      </c>
      <c r="E238" s="21">
        <v>14</v>
      </c>
      <c r="F238" s="22">
        <v>6</v>
      </c>
      <c r="G238" s="119"/>
      <c r="H238" s="119"/>
      <c r="I238" s="119"/>
      <c r="J238" s="119"/>
      <c r="K238" s="119"/>
      <c r="L238" s="119"/>
      <c r="M238" s="119"/>
      <c r="N238" s="119"/>
      <c r="O238" s="23"/>
      <c r="P238" s="23"/>
      <c r="Q238" s="25"/>
      <c r="R238" s="23"/>
      <c r="S238" s="23"/>
      <c r="T238" s="23"/>
      <c r="U238" s="23"/>
    </row>
    <row r="239" spans="1:21">
      <c r="A239" s="19" t="s">
        <v>117</v>
      </c>
      <c r="B239" s="19" t="s">
        <v>118</v>
      </c>
      <c r="C239" s="118">
        <v>2171221405</v>
      </c>
      <c r="D239" s="21" t="s">
        <v>175</v>
      </c>
      <c r="E239" s="21">
        <v>14</v>
      </c>
      <c r="F239" s="22">
        <v>5</v>
      </c>
      <c r="G239" s="119"/>
      <c r="H239" s="119"/>
      <c r="I239" s="119"/>
      <c r="J239" s="119"/>
      <c r="K239" s="119"/>
      <c r="L239" s="119"/>
      <c r="M239" s="119"/>
      <c r="N239" s="119"/>
      <c r="O239" s="23"/>
      <c r="P239" s="23"/>
      <c r="Q239" s="25"/>
      <c r="R239" s="23"/>
      <c r="S239" s="23"/>
      <c r="T239" s="23"/>
      <c r="U239" s="23"/>
    </row>
    <row r="240" spans="1:21">
      <c r="A240" s="19" t="s">
        <v>117</v>
      </c>
      <c r="B240" s="19" t="s">
        <v>118</v>
      </c>
      <c r="C240" s="118">
        <v>2171221404</v>
      </c>
      <c r="D240" s="21" t="s">
        <v>192</v>
      </c>
      <c r="E240" s="21">
        <v>14</v>
      </c>
      <c r="F240" s="22">
        <v>4</v>
      </c>
      <c r="G240" s="119"/>
      <c r="H240" s="119"/>
      <c r="I240" s="119"/>
      <c r="J240" s="119"/>
      <c r="K240" s="119"/>
      <c r="L240" s="119"/>
      <c r="M240" s="119"/>
      <c r="N240" s="119"/>
      <c r="O240" s="23"/>
      <c r="P240" s="23"/>
      <c r="Q240" s="25"/>
      <c r="R240" s="23"/>
      <c r="S240" s="23"/>
      <c r="T240" s="23"/>
      <c r="U240" s="23"/>
    </row>
    <row r="241" spans="1:21">
      <c r="A241" s="19" t="s">
        <v>117</v>
      </c>
      <c r="B241" s="19" t="s">
        <v>118</v>
      </c>
      <c r="C241" s="118">
        <v>2171221403</v>
      </c>
      <c r="D241" s="21" t="s">
        <v>198</v>
      </c>
      <c r="E241" s="21">
        <v>14</v>
      </c>
      <c r="F241" s="22">
        <v>3</v>
      </c>
      <c r="G241" s="119"/>
      <c r="H241" s="119"/>
      <c r="I241" s="119"/>
      <c r="J241" s="119"/>
      <c r="K241" s="119"/>
      <c r="L241" s="119"/>
      <c r="M241" s="119"/>
      <c r="N241" s="119"/>
      <c r="O241" s="23"/>
      <c r="P241" s="23"/>
      <c r="Q241" s="25"/>
      <c r="R241" s="23"/>
      <c r="S241" s="23"/>
      <c r="T241" s="23"/>
      <c r="U241" s="23"/>
    </row>
    <row r="242" spans="1:21">
      <c r="A242" s="19" t="s">
        <v>117</v>
      </c>
      <c r="B242" s="19" t="s">
        <v>118</v>
      </c>
      <c r="C242" s="118">
        <v>2171221402</v>
      </c>
      <c r="D242" s="21" t="s">
        <v>194</v>
      </c>
      <c r="E242" s="21">
        <v>14</v>
      </c>
      <c r="F242" s="22">
        <v>2</v>
      </c>
      <c r="G242" s="119"/>
      <c r="H242" s="119"/>
      <c r="I242" s="119"/>
      <c r="J242" s="119"/>
      <c r="K242" s="119"/>
      <c r="L242" s="119"/>
      <c r="M242" s="119"/>
      <c r="N242" s="119"/>
      <c r="O242" s="23"/>
      <c r="P242" s="23"/>
      <c r="Q242" s="25"/>
      <c r="R242" s="23"/>
      <c r="S242" s="23"/>
      <c r="T242" s="23"/>
      <c r="U242" s="23"/>
    </row>
    <row r="243" spans="1:21">
      <c r="A243" s="19" t="s">
        <v>117</v>
      </c>
      <c r="B243" s="19" t="s">
        <v>118</v>
      </c>
      <c r="C243" s="118">
        <v>2171221401</v>
      </c>
      <c r="D243" s="21" t="s">
        <v>188</v>
      </c>
      <c r="E243" s="21">
        <v>14</v>
      </c>
      <c r="F243" s="22">
        <v>1</v>
      </c>
      <c r="G243" s="119"/>
      <c r="H243" s="119"/>
      <c r="I243" s="119"/>
      <c r="J243" s="119"/>
      <c r="K243" s="119"/>
      <c r="L243" s="119"/>
      <c r="M243" s="119"/>
      <c r="N243" s="119"/>
      <c r="O243" s="23"/>
      <c r="P243" s="23"/>
      <c r="Q243" s="25"/>
      <c r="R243" s="23"/>
      <c r="S243" s="23"/>
      <c r="T243" s="23"/>
      <c r="U243" s="23"/>
    </row>
    <row r="244" spans="1:21">
      <c r="A244" s="19" t="s">
        <v>117</v>
      </c>
      <c r="B244" s="19" t="s">
        <v>118</v>
      </c>
      <c r="C244" s="118">
        <v>2171221501</v>
      </c>
      <c r="D244" s="21" t="s">
        <v>194</v>
      </c>
      <c r="E244" s="21">
        <v>15</v>
      </c>
      <c r="F244" s="22">
        <v>1</v>
      </c>
      <c r="G244" s="119"/>
      <c r="H244" s="119"/>
      <c r="I244" s="119"/>
      <c r="J244" s="119"/>
      <c r="K244" s="119"/>
      <c r="L244" s="119"/>
      <c r="M244" s="119"/>
      <c r="N244" s="119"/>
      <c r="O244" s="23"/>
      <c r="P244" s="23"/>
      <c r="Q244" s="25"/>
      <c r="R244" s="23"/>
      <c r="S244" s="23"/>
      <c r="T244" s="23"/>
      <c r="U244" s="23"/>
    </row>
    <row r="245" spans="1:21">
      <c r="A245" s="19" t="s">
        <v>117</v>
      </c>
      <c r="B245" s="19" t="s">
        <v>118</v>
      </c>
      <c r="C245" s="118">
        <v>2171221502</v>
      </c>
      <c r="D245" s="21" t="s">
        <v>191</v>
      </c>
      <c r="E245" s="21">
        <v>15</v>
      </c>
      <c r="F245" s="22">
        <v>2</v>
      </c>
      <c r="G245" s="119"/>
      <c r="H245" s="119"/>
      <c r="I245" s="119"/>
      <c r="J245" s="119"/>
      <c r="K245" s="119"/>
      <c r="L245" s="119"/>
      <c r="M245" s="119"/>
      <c r="N245" s="119"/>
      <c r="O245" s="23"/>
      <c r="P245" s="23"/>
      <c r="Q245" s="25"/>
      <c r="R245" s="23"/>
      <c r="S245" s="23"/>
      <c r="T245" s="23"/>
      <c r="U245" s="23"/>
    </row>
    <row r="246" spans="1:21">
      <c r="A246" s="19" t="s">
        <v>117</v>
      </c>
      <c r="B246" s="19" t="s">
        <v>118</v>
      </c>
      <c r="C246" s="118">
        <v>2171221503</v>
      </c>
      <c r="D246" s="21" t="s">
        <v>190</v>
      </c>
      <c r="E246" s="21">
        <v>15</v>
      </c>
      <c r="F246" s="22">
        <v>3</v>
      </c>
      <c r="G246" s="119"/>
      <c r="H246" s="119"/>
      <c r="I246" s="119"/>
      <c r="J246" s="119"/>
      <c r="K246" s="119"/>
      <c r="L246" s="119"/>
      <c r="M246" s="119"/>
      <c r="N246" s="119"/>
      <c r="O246" s="23"/>
      <c r="P246" s="23"/>
      <c r="Q246" s="25"/>
      <c r="R246" s="23"/>
      <c r="S246" s="23"/>
      <c r="T246" s="23"/>
      <c r="U246" s="23"/>
    </row>
    <row r="247" spans="1:21">
      <c r="A247" s="19" t="s">
        <v>117</v>
      </c>
      <c r="B247" s="19" t="s">
        <v>118</v>
      </c>
      <c r="C247" s="118">
        <v>2171221504</v>
      </c>
      <c r="D247" s="21" t="s">
        <v>189</v>
      </c>
      <c r="E247" s="21">
        <v>15</v>
      </c>
      <c r="F247" s="22">
        <v>4</v>
      </c>
      <c r="G247" s="119"/>
      <c r="H247" s="119"/>
      <c r="I247" s="119"/>
      <c r="J247" s="119"/>
      <c r="K247" s="119"/>
      <c r="L247" s="119"/>
      <c r="M247" s="119"/>
      <c r="N247" s="119"/>
      <c r="O247" s="23"/>
      <c r="P247" s="23"/>
      <c r="Q247" s="25"/>
      <c r="R247" s="23"/>
      <c r="S247" s="23"/>
      <c r="T247" s="23"/>
      <c r="U247" s="23"/>
    </row>
    <row r="248" spans="1:21">
      <c r="A248" s="19" t="s">
        <v>117</v>
      </c>
      <c r="B248" s="19" t="s">
        <v>118</v>
      </c>
      <c r="C248" s="118">
        <v>2171221505</v>
      </c>
      <c r="D248" s="21" t="s">
        <v>193</v>
      </c>
      <c r="E248" s="21">
        <v>15</v>
      </c>
      <c r="F248" s="22">
        <v>5</v>
      </c>
      <c r="G248" s="119"/>
      <c r="H248" s="119"/>
      <c r="I248" s="119"/>
      <c r="J248" s="119"/>
      <c r="K248" s="119"/>
      <c r="L248" s="119"/>
      <c r="M248" s="119"/>
      <c r="N248" s="119"/>
      <c r="O248" s="23"/>
      <c r="P248" s="23"/>
      <c r="Q248" s="25"/>
      <c r="R248" s="23"/>
      <c r="S248" s="23"/>
      <c r="T248" s="23"/>
      <c r="U248" s="23"/>
    </row>
    <row r="249" spans="1:21">
      <c r="A249" s="19" t="s">
        <v>117</v>
      </c>
      <c r="B249" s="19" t="s">
        <v>118</v>
      </c>
      <c r="C249" s="118">
        <v>2171221506</v>
      </c>
      <c r="D249" s="21" t="s">
        <v>175</v>
      </c>
      <c r="E249" s="21">
        <v>15</v>
      </c>
      <c r="F249" s="22">
        <v>6</v>
      </c>
      <c r="G249" s="119"/>
      <c r="H249" s="119"/>
      <c r="I249" s="119"/>
      <c r="J249" s="119"/>
      <c r="K249" s="119"/>
      <c r="L249" s="119"/>
      <c r="M249" s="119"/>
      <c r="N249" s="119"/>
      <c r="O249" s="23"/>
      <c r="P249" s="23"/>
      <c r="Q249" s="25"/>
      <c r="R249" s="23"/>
      <c r="S249" s="23"/>
      <c r="T249" s="23"/>
      <c r="U249" s="23"/>
    </row>
    <row r="250" spans="1:21">
      <c r="A250" s="19" t="s">
        <v>117</v>
      </c>
      <c r="B250" s="19" t="s">
        <v>118</v>
      </c>
      <c r="C250" s="118">
        <v>2171221507</v>
      </c>
      <c r="D250" s="21" t="s">
        <v>197</v>
      </c>
      <c r="E250" s="21">
        <v>15</v>
      </c>
      <c r="F250" s="22">
        <v>7</v>
      </c>
      <c r="G250" s="119"/>
      <c r="H250" s="119"/>
      <c r="I250" s="119"/>
      <c r="J250" s="119"/>
      <c r="K250" s="119"/>
      <c r="L250" s="119"/>
      <c r="M250" s="119"/>
      <c r="N250" s="119"/>
      <c r="O250" s="23"/>
      <c r="P250" s="23"/>
      <c r="Q250" s="25"/>
      <c r="R250" s="23"/>
      <c r="S250" s="23"/>
      <c r="T250" s="23"/>
      <c r="U250" s="23"/>
    </row>
    <row r="251" spans="1:21">
      <c r="A251" s="19" t="s">
        <v>117</v>
      </c>
      <c r="B251" s="19" t="s">
        <v>118</v>
      </c>
      <c r="C251" s="118">
        <v>2171221508</v>
      </c>
      <c r="D251" s="21" t="s">
        <v>187</v>
      </c>
      <c r="E251" s="21">
        <v>15</v>
      </c>
      <c r="F251" s="22">
        <v>8</v>
      </c>
      <c r="G251" s="119"/>
      <c r="H251" s="119"/>
      <c r="I251" s="119"/>
      <c r="J251" s="119"/>
      <c r="K251" s="119"/>
      <c r="L251" s="119"/>
      <c r="M251" s="119"/>
      <c r="N251" s="119"/>
      <c r="O251" s="23"/>
      <c r="P251" s="23"/>
      <c r="Q251" s="25"/>
      <c r="R251" s="23"/>
      <c r="S251" s="23"/>
      <c r="T251" s="23"/>
      <c r="U251" s="23"/>
    </row>
    <row r="252" spans="1:21">
      <c r="A252" s="19" t="s">
        <v>117</v>
      </c>
      <c r="B252" s="19" t="s">
        <v>118</v>
      </c>
      <c r="C252" s="118">
        <v>2171221509</v>
      </c>
      <c r="D252" s="21" t="s">
        <v>188</v>
      </c>
      <c r="E252" s="21">
        <v>15</v>
      </c>
      <c r="F252" s="22">
        <v>9</v>
      </c>
      <c r="G252" s="119"/>
      <c r="H252" s="119"/>
      <c r="I252" s="119"/>
      <c r="J252" s="119"/>
      <c r="K252" s="119"/>
      <c r="L252" s="119"/>
      <c r="M252" s="119"/>
      <c r="N252" s="119"/>
      <c r="O252" s="23"/>
      <c r="P252" s="23"/>
      <c r="Q252" s="25"/>
      <c r="R252" s="23"/>
      <c r="S252" s="23"/>
      <c r="T252" s="23"/>
      <c r="U252" s="23"/>
    </row>
    <row r="253" spans="1:21">
      <c r="A253" s="19" t="s">
        <v>117</v>
      </c>
      <c r="B253" s="19" t="s">
        <v>118</v>
      </c>
      <c r="C253" s="118">
        <v>2171221510</v>
      </c>
      <c r="D253" s="21" t="s">
        <v>199</v>
      </c>
      <c r="E253" s="21">
        <v>15</v>
      </c>
      <c r="F253" s="22">
        <v>10</v>
      </c>
      <c r="G253" s="119"/>
      <c r="H253" s="119"/>
      <c r="I253" s="119"/>
      <c r="J253" s="119"/>
      <c r="K253" s="119"/>
      <c r="L253" s="119"/>
      <c r="M253" s="119"/>
      <c r="N253" s="119"/>
      <c r="O253" s="23"/>
      <c r="P253" s="23"/>
      <c r="Q253" s="25"/>
      <c r="R253" s="23"/>
      <c r="S253" s="23"/>
      <c r="T253" s="23"/>
      <c r="U253" s="23"/>
    </row>
    <row r="254" spans="1:21">
      <c r="A254" s="19" t="s">
        <v>117</v>
      </c>
      <c r="B254" s="19" t="s">
        <v>118</v>
      </c>
      <c r="C254" s="118">
        <v>2171221511</v>
      </c>
      <c r="D254" s="21" t="s">
        <v>195</v>
      </c>
      <c r="E254" s="21">
        <v>15</v>
      </c>
      <c r="F254" s="22">
        <v>11</v>
      </c>
      <c r="G254" s="119"/>
      <c r="H254" s="119"/>
      <c r="I254" s="119"/>
      <c r="J254" s="119"/>
      <c r="K254" s="119"/>
      <c r="L254" s="119"/>
      <c r="M254" s="119"/>
      <c r="N254" s="119"/>
      <c r="O254" s="23"/>
      <c r="P254" s="23"/>
      <c r="Q254" s="25"/>
      <c r="R254" s="23"/>
      <c r="S254" s="23"/>
      <c r="T254" s="23"/>
      <c r="U254" s="23"/>
    </row>
    <row r="255" spans="1:21">
      <c r="A255" s="19" t="s">
        <v>117</v>
      </c>
      <c r="B255" s="19" t="s">
        <v>118</v>
      </c>
      <c r="C255" s="118">
        <v>2171221512</v>
      </c>
      <c r="D255" s="21" t="s">
        <v>198</v>
      </c>
      <c r="E255" s="21">
        <v>15</v>
      </c>
      <c r="F255" s="22">
        <v>12</v>
      </c>
      <c r="G255" s="119"/>
      <c r="H255" s="119"/>
      <c r="I255" s="119"/>
      <c r="J255" s="119"/>
      <c r="K255" s="119"/>
      <c r="L255" s="119"/>
      <c r="M255" s="119"/>
      <c r="N255" s="119"/>
      <c r="O255" s="23"/>
      <c r="P255" s="23"/>
      <c r="Q255" s="25"/>
      <c r="R255" s="23"/>
      <c r="S255" s="23"/>
      <c r="T255" s="23"/>
      <c r="U255" s="23"/>
    </row>
    <row r="256" spans="1:21">
      <c r="A256" s="19" t="s">
        <v>117</v>
      </c>
      <c r="B256" s="19" t="s">
        <v>118</v>
      </c>
      <c r="C256" s="118">
        <v>2171221513</v>
      </c>
      <c r="D256" s="21" t="s">
        <v>196</v>
      </c>
      <c r="E256" s="21">
        <v>15</v>
      </c>
      <c r="F256" s="22">
        <v>13</v>
      </c>
      <c r="G256" s="119"/>
      <c r="H256" s="119"/>
      <c r="I256" s="119"/>
      <c r="J256" s="119"/>
      <c r="K256" s="119"/>
      <c r="L256" s="119"/>
      <c r="M256" s="119"/>
      <c r="N256" s="119"/>
      <c r="O256" s="23"/>
      <c r="P256" s="23"/>
      <c r="Q256" s="25"/>
      <c r="R256" s="23"/>
      <c r="S256" s="23"/>
      <c r="T256" s="23"/>
      <c r="U256" s="23"/>
    </row>
    <row r="257" spans="1:21">
      <c r="A257" s="19" t="s">
        <v>117</v>
      </c>
      <c r="B257" s="19" t="s">
        <v>118</v>
      </c>
      <c r="C257" s="118">
        <v>2171221514</v>
      </c>
      <c r="D257" s="21" t="s">
        <v>192</v>
      </c>
      <c r="E257" s="21">
        <v>15</v>
      </c>
      <c r="F257" s="22">
        <v>14</v>
      </c>
      <c r="G257" s="119"/>
      <c r="H257" s="119"/>
      <c r="I257" s="119"/>
      <c r="J257" s="119"/>
      <c r="K257" s="119"/>
      <c r="L257" s="119"/>
      <c r="M257" s="119"/>
      <c r="N257" s="119"/>
      <c r="O257" s="23"/>
      <c r="P257" s="23"/>
      <c r="Q257" s="25"/>
      <c r="R257" s="23"/>
      <c r="S257" s="23"/>
      <c r="T257" s="23"/>
      <c r="U257" s="23"/>
    </row>
    <row r="258" spans="1:21">
      <c r="A258" s="19" t="s">
        <v>117</v>
      </c>
      <c r="B258" s="19" t="s">
        <v>200</v>
      </c>
      <c r="C258" s="118">
        <v>2181220101</v>
      </c>
      <c r="D258" s="21" t="s">
        <v>125</v>
      </c>
      <c r="E258" s="21">
        <v>1</v>
      </c>
      <c r="F258" s="22">
        <v>1</v>
      </c>
      <c r="G258" s="23"/>
      <c r="H258" s="23"/>
      <c r="I258" s="23"/>
      <c r="J258" s="23"/>
      <c r="K258" s="23"/>
      <c r="L258" s="23"/>
      <c r="M258" s="23"/>
      <c r="N258" s="23"/>
      <c r="O258" s="23"/>
      <c r="P258" s="23"/>
      <c r="Q258" s="25"/>
      <c r="R258" s="23"/>
      <c r="S258" s="23"/>
      <c r="T258" s="23"/>
      <c r="U258" s="23"/>
    </row>
    <row r="259" spans="1:21">
      <c r="A259" s="19" t="s">
        <v>117</v>
      </c>
      <c r="B259" s="19" t="s">
        <v>200</v>
      </c>
      <c r="C259" s="118">
        <v>2181220102</v>
      </c>
      <c r="D259" s="21" t="s">
        <v>122</v>
      </c>
      <c r="E259" s="21">
        <v>1</v>
      </c>
      <c r="F259" s="22">
        <v>2</v>
      </c>
      <c r="G259" s="23"/>
      <c r="H259" s="23"/>
      <c r="I259" s="23"/>
      <c r="J259" s="23"/>
      <c r="K259" s="23"/>
      <c r="L259" s="23"/>
      <c r="M259" s="23"/>
      <c r="N259" s="23"/>
      <c r="O259" s="23"/>
      <c r="P259" s="23"/>
      <c r="Q259" s="25"/>
      <c r="R259" s="23"/>
      <c r="S259" s="23"/>
      <c r="T259" s="23"/>
      <c r="U259" s="23"/>
    </row>
    <row r="260" spans="1:21">
      <c r="A260" s="19" t="s">
        <v>117</v>
      </c>
      <c r="B260" s="19" t="s">
        <v>200</v>
      </c>
      <c r="C260" s="118">
        <v>2181220103</v>
      </c>
      <c r="D260" s="21" t="s">
        <v>135</v>
      </c>
      <c r="E260" s="21">
        <v>1</v>
      </c>
      <c r="F260" s="22">
        <v>3</v>
      </c>
      <c r="G260" s="23"/>
      <c r="H260" s="23"/>
      <c r="I260" s="23"/>
      <c r="J260" s="23"/>
      <c r="K260" s="23"/>
      <c r="L260" s="23"/>
      <c r="M260" s="23"/>
      <c r="N260" s="23"/>
      <c r="O260" s="23"/>
      <c r="P260" s="23"/>
      <c r="Q260" s="25"/>
      <c r="R260" s="23"/>
      <c r="S260" s="23"/>
      <c r="T260" s="23"/>
      <c r="U260" s="23"/>
    </row>
    <row r="261" spans="1:21">
      <c r="A261" s="19" t="s">
        <v>117</v>
      </c>
      <c r="B261" s="19" t="s">
        <v>200</v>
      </c>
      <c r="C261" s="118">
        <v>2181220104</v>
      </c>
      <c r="D261" s="21" t="s">
        <v>131</v>
      </c>
      <c r="E261" s="21">
        <v>1</v>
      </c>
      <c r="F261" s="22">
        <v>4</v>
      </c>
      <c r="G261" s="23"/>
      <c r="H261" s="23"/>
      <c r="I261" s="23"/>
      <c r="J261" s="23"/>
      <c r="K261" s="23"/>
      <c r="L261" s="23"/>
      <c r="M261" s="23"/>
      <c r="N261" s="23"/>
      <c r="O261" s="23"/>
      <c r="P261" s="23"/>
      <c r="Q261" s="25"/>
      <c r="R261" s="23"/>
      <c r="S261" s="23"/>
      <c r="T261" s="23"/>
      <c r="U261" s="23"/>
    </row>
    <row r="262" spans="1:21">
      <c r="A262" s="19" t="s">
        <v>117</v>
      </c>
      <c r="B262" s="19" t="s">
        <v>200</v>
      </c>
      <c r="C262" s="118">
        <v>2181220105</v>
      </c>
      <c r="D262" s="21" t="s">
        <v>134</v>
      </c>
      <c r="E262" s="21">
        <v>1</v>
      </c>
      <c r="F262" s="22">
        <v>5</v>
      </c>
      <c r="G262" s="23"/>
      <c r="H262" s="23"/>
      <c r="I262" s="23"/>
      <c r="J262" s="23"/>
      <c r="K262" s="23"/>
      <c r="L262" s="23"/>
      <c r="M262" s="23"/>
      <c r="N262" s="23"/>
      <c r="O262" s="23"/>
      <c r="P262" s="23"/>
      <c r="Q262" s="25"/>
      <c r="R262" s="23"/>
      <c r="S262" s="23"/>
      <c r="T262" s="23"/>
      <c r="U262" s="23"/>
    </row>
    <row r="263" spans="1:21">
      <c r="A263" s="19" t="s">
        <v>117</v>
      </c>
      <c r="B263" s="19" t="s">
        <v>200</v>
      </c>
      <c r="C263" s="118">
        <v>2181220106</v>
      </c>
      <c r="D263" s="21" t="s">
        <v>130</v>
      </c>
      <c r="E263" s="21">
        <v>1</v>
      </c>
      <c r="F263" s="22">
        <v>6</v>
      </c>
      <c r="G263" s="23"/>
      <c r="H263" s="23"/>
      <c r="I263" s="23"/>
      <c r="J263" s="23"/>
      <c r="K263" s="23"/>
      <c r="L263" s="23"/>
      <c r="M263" s="23"/>
      <c r="N263" s="23"/>
      <c r="O263" s="23"/>
      <c r="P263" s="23"/>
      <c r="Q263" s="25"/>
      <c r="R263" s="23"/>
      <c r="S263" s="23"/>
      <c r="T263" s="23"/>
      <c r="U263" s="23"/>
    </row>
    <row r="264" spans="1:21">
      <c r="A264" s="19" t="s">
        <v>117</v>
      </c>
      <c r="B264" s="19" t="s">
        <v>200</v>
      </c>
      <c r="C264" s="118">
        <v>2181220107</v>
      </c>
      <c r="D264" s="21" t="s">
        <v>120</v>
      </c>
      <c r="E264" s="21">
        <v>1</v>
      </c>
      <c r="F264" s="22">
        <v>7</v>
      </c>
      <c r="G264" s="23"/>
      <c r="H264" s="23"/>
      <c r="I264" s="23"/>
      <c r="J264" s="23"/>
      <c r="K264" s="23"/>
      <c r="L264" s="23"/>
      <c r="M264" s="23"/>
      <c r="N264" s="23"/>
      <c r="O264" s="23"/>
      <c r="P264" s="23"/>
      <c r="Q264" s="25"/>
      <c r="R264" s="23"/>
      <c r="S264" s="23"/>
      <c r="T264" s="23"/>
      <c r="U264" s="23"/>
    </row>
    <row r="265" spans="1:21">
      <c r="A265" s="19" t="s">
        <v>117</v>
      </c>
      <c r="B265" s="19" t="s">
        <v>200</v>
      </c>
      <c r="C265" s="118">
        <v>2181220108</v>
      </c>
      <c r="D265" s="21" t="s">
        <v>133</v>
      </c>
      <c r="E265" s="21">
        <v>1</v>
      </c>
      <c r="F265" s="22">
        <v>8</v>
      </c>
      <c r="G265" s="23"/>
      <c r="H265" s="23"/>
      <c r="I265" s="23"/>
      <c r="J265" s="23"/>
      <c r="K265" s="23"/>
      <c r="L265" s="23"/>
      <c r="M265" s="23"/>
      <c r="N265" s="23"/>
      <c r="O265" s="23"/>
      <c r="P265" s="23"/>
      <c r="Q265" s="25"/>
      <c r="R265" s="23"/>
      <c r="S265" s="23"/>
      <c r="T265" s="23"/>
      <c r="U265" s="23"/>
    </row>
    <row r="266" spans="1:21">
      <c r="A266" s="19" t="s">
        <v>117</v>
      </c>
      <c r="B266" s="19" t="s">
        <v>200</v>
      </c>
      <c r="C266" s="118">
        <v>2181220109</v>
      </c>
      <c r="D266" s="21" t="s">
        <v>127</v>
      </c>
      <c r="E266" s="21">
        <v>1</v>
      </c>
      <c r="F266" s="22">
        <v>9</v>
      </c>
      <c r="G266" s="23"/>
      <c r="H266" s="23"/>
      <c r="I266" s="23"/>
      <c r="J266" s="23"/>
      <c r="K266" s="23"/>
      <c r="L266" s="23"/>
      <c r="M266" s="23"/>
      <c r="N266" s="23"/>
      <c r="O266" s="23"/>
      <c r="P266" s="23"/>
      <c r="Q266" s="25"/>
      <c r="R266" s="23"/>
      <c r="S266" s="23"/>
      <c r="T266" s="23"/>
      <c r="U266" s="23"/>
    </row>
    <row r="267" spans="1:21">
      <c r="A267" s="19" t="s">
        <v>117</v>
      </c>
      <c r="B267" s="19" t="s">
        <v>200</v>
      </c>
      <c r="C267" s="118">
        <v>2181220110</v>
      </c>
      <c r="D267" s="21" t="s">
        <v>126</v>
      </c>
      <c r="E267" s="21">
        <v>1</v>
      </c>
      <c r="F267" s="22">
        <v>10</v>
      </c>
      <c r="G267" s="23"/>
      <c r="H267" s="23"/>
      <c r="I267" s="23"/>
      <c r="J267" s="23"/>
      <c r="K267" s="23"/>
      <c r="L267" s="23"/>
      <c r="M267" s="23"/>
      <c r="N267" s="23"/>
      <c r="O267" s="23"/>
      <c r="P267" s="23"/>
      <c r="Q267" s="25"/>
      <c r="R267" s="23"/>
      <c r="S267" s="23"/>
      <c r="T267" s="23"/>
      <c r="U267" s="23"/>
    </row>
    <row r="268" spans="1:21">
      <c r="A268" s="19" t="s">
        <v>117</v>
      </c>
      <c r="B268" s="19" t="s">
        <v>200</v>
      </c>
      <c r="C268" s="118">
        <v>2181220111</v>
      </c>
      <c r="D268" s="21" t="s">
        <v>121</v>
      </c>
      <c r="E268" s="21">
        <v>1</v>
      </c>
      <c r="F268" s="22">
        <v>11</v>
      </c>
      <c r="G268" s="23"/>
      <c r="H268" s="23"/>
      <c r="I268" s="23"/>
      <c r="J268" s="23"/>
      <c r="K268" s="23"/>
      <c r="L268" s="23"/>
      <c r="M268" s="23"/>
      <c r="N268" s="23"/>
      <c r="O268" s="23"/>
      <c r="P268" s="23"/>
      <c r="Q268" s="25"/>
      <c r="R268" s="23"/>
      <c r="S268" s="23"/>
      <c r="T268" s="23"/>
      <c r="U268" s="23"/>
    </row>
    <row r="269" spans="1:21">
      <c r="A269" s="19" t="s">
        <v>117</v>
      </c>
      <c r="B269" s="19" t="s">
        <v>200</v>
      </c>
      <c r="C269" s="118">
        <v>2181220112</v>
      </c>
      <c r="D269" s="21" t="s">
        <v>129</v>
      </c>
      <c r="E269" s="21">
        <v>1</v>
      </c>
      <c r="F269" s="22">
        <v>12</v>
      </c>
      <c r="G269" s="23"/>
      <c r="H269" s="23"/>
      <c r="I269" s="23"/>
      <c r="J269" s="23"/>
      <c r="K269" s="23"/>
      <c r="L269" s="23"/>
      <c r="M269" s="23"/>
      <c r="N269" s="23"/>
      <c r="O269" s="23"/>
      <c r="P269" s="23"/>
      <c r="Q269" s="25"/>
      <c r="R269" s="23"/>
      <c r="S269" s="23"/>
      <c r="T269" s="23"/>
      <c r="U269" s="23"/>
    </row>
    <row r="270" spans="1:21">
      <c r="A270" s="19" t="s">
        <v>117</v>
      </c>
      <c r="B270" s="19" t="s">
        <v>200</v>
      </c>
      <c r="C270" s="118">
        <v>2181220113</v>
      </c>
      <c r="D270" s="21" t="s">
        <v>136</v>
      </c>
      <c r="E270" s="21">
        <v>1</v>
      </c>
      <c r="F270" s="22">
        <v>13</v>
      </c>
      <c r="G270" s="23"/>
      <c r="H270" s="23"/>
      <c r="I270" s="23"/>
      <c r="J270" s="23"/>
      <c r="K270" s="23"/>
      <c r="L270" s="23"/>
      <c r="M270" s="23"/>
      <c r="N270" s="23"/>
      <c r="O270" s="23"/>
      <c r="P270" s="23"/>
      <c r="Q270" s="25"/>
      <c r="R270" s="23"/>
      <c r="S270" s="23"/>
      <c r="T270" s="23"/>
      <c r="U270" s="23"/>
    </row>
    <row r="271" spans="1:21">
      <c r="A271" s="19" t="s">
        <v>117</v>
      </c>
      <c r="B271" s="19" t="s">
        <v>200</v>
      </c>
      <c r="C271" s="118">
        <v>2181220114</v>
      </c>
      <c r="D271" s="21" t="s">
        <v>119</v>
      </c>
      <c r="E271" s="21">
        <v>1</v>
      </c>
      <c r="F271" s="22">
        <v>14</v>
      </c>
      <c r="G271" s="23"/>
      <c r="H271" s="23"/>
      <c r="I271" s="23"/>
      <c r="J271" s="23"/>
      <c r="K271" s="23"/>
      <c r="L271" s="23"/>
      <c r="M271" s="23"/>
      <c r="N271" s="23"/>
      <c r="O271" s="23"/>
      <c r="P271" s="23"/>
      <c r="Q271" s="25"/>
      <c r="R271" s="23"/>
      <c r="S271" s="23"/>
      <c r="T271" s="23"/>
      <c r="U271" s="23"/>
    </row>
    <row r="272" spans="1:21">
      <c r="A272" s="19" t="s">
        <v>117</v>
      </c>
      <c r="B272" s="19" t="s">
        <v>200</v>
      </c>
      <c r="C272" s="118">
        <v>2181220115</v>
      </c>
      <c r="D272" s="21" t="s">
        <v>123</v>
      </c>
      <c r="E272" s="21">
        <v>1</v>
      </c>
      <c r="F272" s="22">
        <v>15</v>
      </c>
      <c r="G272" s="23"/>
      <c r="H272" s="23"/>
      <c r="I272" s="23"/>
      <c r="J272" s="23"/>
      <c r="K272" s="23"/>
      <c r="L272" s="23"/>
      <c r="M272" s="23"/>
      <c r="N272" s="23"/>
      <c r="O272" s="23"/>
      <c r="P272" s="23"/>
      <c r="Q272" s="25"/>
      <c r="R272" s="23"/>
      <c r="S272" s="23"/>
      <c r="T272" s="23"/>
      <c r="U272" s="23"/>
    </row>
    <row r="273" spans="1:21">
      <c r="A273" s="19" t="s">
        <v>117</v>
      </c>
      <c r="B273" s="19" t="s">
        <v>200</v>
      </c>
      <c r="C273" s="118">
        <v>2181220116</v>
      </c>
      <c r="D273" s="21" t="s">
        <v>128</v>
      </c>
      <c r="E273" s="21">
        <v>1</v>
      </c>
      <c r="F273" s="22">
        <v>16</v>
      </c>
      <c r="G273" s="23"/>
      <c r="H273" s="23"/>
      <c r="I273" s="23"/>
      <c r="J273" s="23"/>
      <c r="K273" s="23"/>
      <c r="L273" s="23"/>
      <c r="M273" s="23"/>
      <c r="N273" s="23"/>
      <c r="O273" s="23"/>
      <c r="P273" s="23"/>
      <c r="Q273" s="25"/>
      <c r="R273" s="23"/>
      <c r="S273" s="23"/>
      <c r="T273" s="23"/>
      <c r="U273" s="23"/>
    </row>
    <row r="274" spans="1:21">
      <c r="A274" s="19" t="s">
        <v>117</v>
      </c>
      <c r="B274" s="19" t="s">
        <v>200</v>
      </c>
      <c r="C274" s="118">
        <v>2181220117</v>
      </c>
      <c r="D274" s="21" t="s">
        <v>132</v>
      </c>
      <c r="E274" s="21">
        <v>1</v>
      </c>
      <c r="F274" s="22">
        <v>17</v>
      </c>
      <c r="G274" s="23"/>
      <c r="H274" s="23"/>
      <c r="I274" s="23"/>
      <c r="J274" s="23"/>
      <c r="K274" s="23"/>
      <c r="L274" s="23"/>
      <c r="M274" s="23"/>
      <c r="N274" s="23"/>
      <c r="O274" s="23"/>
      <c r="P274" s="23"/>
      <c r="Q274" s="25"/>
      <c r="R274" s="23"/>
      <c r="S274" s="23"/>
      <c r="T274" s="23"/>
      <c r="U274" s="23"/>
    </row>
    <row r="275" spans="1:21">
      <c r="A275" s="19" t="s">
        <v>117</v>
      </c>
      <c r="B275" s="19" t="s">
        <v>200</v>
      </c>
      <c r="C275" s="118">
        <v>2181220118</v>
      </c>
      <c r="D275" s="21" t="s">
        <v>124</v>
      </c>
      <c r="E275" s="21">
        <v>1</v>
      </c>
      <c r="F275" s="22">
        <v>18</v>
      </c>
      <c r="G275" s="23"/>
      <c r="H275" s="23"/>
      <c r="I275" s="23"/>
      <c r="J275" s="23"/>
      <c r="K275" s="23"/>
      <c r="L275" s="23"/>
      <c r="M275" s="23"/>
      <c r="N275" s="23"/>
      <c r="O275" s="23"/>
      <c r="P275" s="23"/>
      <c r="Q275" s="25"/>
      <c r="R275" s="23"/>
      <c r="S275" s="23"/>
      <c r="T275" s="23"/>
      <c r="U275" s="23"/>
    </row>
    <row r="276" spans="1:21">
      <c r="A276" s="19" t="s">
        <v>117</v>
      </c>
      <c r="B276" s="19" t="s">
        <v>200</v>
      </c>
      <c r="C276" s="118">
        <v>2181220218</v>
      </c>
      <c r="D276" s="21" t="s">
        <v>120</v>
      </c>
      <c r="E276" s="21">
        <v>2</v>
      </c>
      <c r="F276" s="22">
        <v>18</v>
      </c>
      <c r="G276" s="119"/>
      <c r="H276" s="119"/>
      <c r="I276" s="119"/>
      <c r="J276" s="119"/>
      <c r="K276" s="119"/>
      <c r="L276" s="119"/>
      <c r="M276" s="119"/>
      <c r="N276" s="119"/>
      <c r="O276" s="23"/>
      <c r="P276" s="23"/>
      <c r="Q276" s="25"/>
      <c r="R276" s="23"/>
      <c r="S276" s="23"/>
      <c r="T276" s="23"/>
      <c r="U276" s="23"/>
    </row>
    <row r="277" spans="1:21">
      <c r="A277" s="19" t="s">
        <v>117</v>
      </c>
      <c r="B277" s="19" t="s">
        <v>200</v>
      </c>
      <c r="C277" s="118">
        <v>2181220217</v>
      </c>
      <c r="D277" s="21" t="s">
        <v>119</v>
      </c>
      <c r="E277" s="21">
        <v>2</v>
      </c>
      <c r="F277" s="22">
        <v>17</v>
      </c>
      <c r="G277" s="119"/>
      <c r="H277" s="119"/>
      <c r="I277" s="119"/>
      <c r="J277" s="119"/>
      <c r="K277" s="119"/>
      <c r="L277" s="119"/>
      <c r="M277" s="119"/>
      <c r="N277" s="119"/>
      <c r="O277" s="23"/>
      <c r="P277" s="23"/>
      <c r="Q277" s="25"/>
      <c r="R277" s="23"/>
      <c r="S277" s="23"/>
      <c r="T277" s="23"/>
      <c r="U277" s="23"/>
    </row>
    <row r="278" spans="1:21">
      <c r="A278" s="19" t="s">
        <v>117</v>
      </c>
      <c r="B278" s="19" t="s">
        <v>200</v>
      </c>
      <c r="C278" s="118">
        <v>2181220216</v>
      </c>
      <c r="D278" s="21" t="s">
        <v>121</v>
      </c>
      <c r="E278" s="21">
        <v>2</v>
      </c>
      <c r="F278" s="22">
        <v>16</v>
      </c>
      <c r="G278" s="119"/>
      <c r="H278" s="119"/>
      <c r="I278" s="119"/>
      <c r="J278" s="119"/>
      <c r="K278" s="119"/>
      <c r="L278" s="119"/>
      <c r="M278" s="119"/>
      <c r="N278" s="119"/>
      <c r="O278" s="23"/>
      <c r="P278" s="23"/>
      <c r="Q278" s="25"/>
      <c r="R278" s="23"/>
      <c r="S278" s="23"/>
      <c r="T278" s="23"/>
      <c r="U278" s="23"/>
    </row>
    <row r="279" spans="1:21">
      <c r="A279" s="19" t="s">
        <v>117</v>
      </c>
      <c r="B279" s="19" t="s">
        <v>200</v>
      </c>
      <c r="C279" s="118">
        <v>2181220215</v>
      </c>
      <c r="D279" s="21" t="s">
        <v>127</v>
      </c>
      <c r="E279" s="21">
        <v>2</v>
      </c>
      <c r="F279" s="22">
        <v>15</v>
      </c>
      <c r="G279" s="119"/>
      <c r="H279" s="119"/>
      <c r="I279" s="119"/>
      <c r="J279" s="119"/>
      <c r="K279" s="119"/>
      <c r="L279" s="119"/>
      <c r="M279" s="119"/>
      <c r="N279" s="119"/>
      <c r="O279" s="23"/>
      <c r="P279" s="23"/>
      <c r="Q279" s="25"/>
      <c r="R279" s="23"/>
      <c r="S279" s="23"/>
      <c r="T279" s="23"/>
      <c r="U279" s="23"/>
    </row>
    <row r="280" spans="1:21">
      <c r="A280" s="19" t="s">
        <v>117</v>
      </c>
      <c r="B280" s="19" t="s">
        <v>200</v>
      </c>
      <c r="C280" s="118">
        <v>2181220214</v>
      </c>
      <c r="D280" s="21" t="s">
        <v>134</v>
      </c>
      <c r="E280" s="21">
        <v>2</v>
      </c>
      <c r="F280" s="22">
        <v>14</v>
      </c>
      <c r="G280" s="119"/>
      <c r="H280" s="119"/>
      <c r="I280" s="119"/>
      <c r="J280" s="119"/>
      <c r="K280" s="119"/>
      <c r="L280" s="119"/>
      <c r="M280" s="119"/>
      <c r="N280" s="119"/>
      <c r="O280" s="23"/>
      <c r="P280" s="23"/>
      <c r="Q280" s="25"/>
      <c r="R280" s="23"/>
      <c r="S280" s="23"/>
      <c r="T280" s="23"/>
      <c r="U280" s="23"/>
    </row>
    <row r="281" spans="1:21">
      <c r="A281" s="19" t="s">
        <v>117</v>
      </c>
      <c r="B281" s="19" t="s">
        <v>200</v>
      </c>
      <c r="C281" s="118">
        <v>2181220213</v>
      </c>
      <c r="D281" s="21" t="s">
        <v>130</v>
      </c>
      <c r="E281" s="21">
        <v>2</v>
      </c>
      <c r="F281" s="22">
        <v>13</v>
      </c>
      <c r="G281" s="119"/>
      <c r="H281" s="119"/>
      <c r="I281" s="119"/>
      <c r="J281" s="119"/>
      <c r="K281" s="119"/>
      <c r="L281" s="119"/>
      <c r="M281" s="119"/>
      <c r="N281" s="119"/>
      <c r="O281" s="23"/>
      <c r="P281" s="23"/>
      <c r="Q281" s="25"/>
      <c r="R281" s="23"/>
      <c r="S281" s="23"/>
      <c r="T281" s="23"/>
      <c r="U281" s="23"/>
    </row>
    <row r="282" spans="1:21">
      <c r="A282" s="19" t="s">
        <v>117</v>
      </c>
      <c r="B282" s="19" t="s">
        <v>200</v>
      </c>
      <c r="C282" s="118">
        <v>2181220212</v>
      </c>
      <c r="D282" s="21" t="s">
        <v>126</v>
      </c>
      <c r="E282" s="21">
        <v>2</v>
      </c>
      <c r="F282" s="22">
        <v>12</v>
      </c>
      <c r="G282" s="119"/>
      <c r="H282" s="119"/>
      <c r="I282" s="119"/>
      <c r="J282" s="119"/>
      <c r="K282" s="119"/>
      <c r="L282" s="119"/>
      <c r="M282" s="119"/>
      <c r="N282" s="119"/>
      <c r="O282" s="23"/>
      <c r="P282" s="23"/>
      <c r="Q282" s="25"/>
      <c r="R282" s="23"/>
      <c r="S282" s="23"/>
      <c r="T282" s="23"/>
      <c r="U282" s="23"/>
    </row>
    <row r="283" spans="1:21">
      <c r="A283" s="19" t="s">
        <v>117</v>
      </c>
      <c r="B283" s="19" t="s">
        <v>200</v>
      </c>
      <c r="C283" s="118">
        <v>2181220211</v>
      </c>
      <c r="D283" s="21" t="s">
        <v>135</v>
      </c>
      <c r="E283" s="21">
        <v>2</v>
      </c>
      <c r="F283" s="22">
        <v>11</v>
      </c>
      <c r="G283" s="119"/>
      <c r="H283" s="119"/>
      <c r="I283" s="119"/>
      <c r="J283" s="119"/>
      <c r="K283" s="119"/>
      <c r="L283" s="119"/>
      <c r="M283" s="119"/>
      <c r="N283" s="119"/>
      <c r="O283" s="23"/>
      <c r="P283" s="23"/>
      <c r="Q283" s="25"/>
      <c r="R283" s="23"/>
      <c r="S283" s="23"/>
      <c r="T283" s="23"/>
      <c r="U283" s="23"/>
    </row>
    <row r="284" spans="1:21">
      <c r="A284" s="19" t="s">
        <v>117</v>
      </c>
      <c r="B284" s="19" t="s">
        <v>200</v>
      </c>
      <c r="C284" s="118">
        <v>2181220210</v>
      </c>
      <c r="D284" s="21" t="s">
        <v>122</v>
      </c>
      <c r="E284" s="21">
        <v>2</v>
      </c>
      <c r="F284" s="22">
        <v>10</v>
      </c>
      <c r="G284" s="119"/>
      <c r="H284" s="119"/>
      <c r="I284" s="119"/>
      <c r="J284" s="119"/>
      <c r="K284" s="119"/>
      <c r="L284" s="119"/>
      <c r="M284" s="119"/>
      <c r="N284" s="119"/>
      <c r="O284" s="23"/>
      <c r="P284" s="23"/>
      <c r="Q284" s="25"/>
      <c r="R284" s="23"/>
      <c r="S284" s="23"/>
      <c r="T284" s="23"/>
      <c r="U284" s="23"/>
    </row>
    <row r="285" spans="1:21">
      <c r="A285" s="19" t="s">
        <v>117</v>
      </c>
      <c r="B285" s="19" t="s">
        <v>200</v>
      </c>
      <c r="C285" s="118">
        <v>2181220209</v>
      </c>
      <c r="D285" s="21" t="s">
        <v>133</v>
      </c>
      <c r="E285" s="21">
        <v>2</v>
      </c>
      <c r="F285" s="22">
        <v>9</v>
      </c>
      <c r="G285" s="119"/>
      <c r="H285" s="119"/>
      <c r="I285" s="119"/>
      <c r="J285" s="119"/>
      <c r="K285" s="119"/>
      <c r="L285" s="119"/>
      <c r="M285" s="119"/>
      <c r="N285" s="119"/>
      <c r="O285" s="23"/>
      <c r="P285" s="23"/>
      <c r="Q285" s="25"/>
      <c r="R285" s="23"/>
      <c r="S285" s="23"/>
      <c r="T285" s="23"/>
      <c r="U285" s="23"/>
    </row>
    <row r="286" spans="1:21">
      <c r="A286" s="19" t="s">
        <v>117</v>
      </c>
      <c r="B286" s="19" t="s">
        <v>200</v>
      </c>
      <c r="C286" s="118">
        <v>2181220208</v>
      </c>
      <c r="D286" s="21" t="s">
        <v>129</v>
      </c>
      <c r="E286" s="21">
        <v>2</v>
      </c>
      <c r="F286" s="22">
        <v>8</v>
      </c>
      <c r="G286" s="119"/>
      <c r="H286" s="119"/>
      <c r="I286" s="119"/>
      <c r="J286" s="119"/>
      <c r="K286" s="119"/>
      <c r="L286" s="119"/>
      <c r="M286" s="119"/>
      <c r="N286" s="119"/>
      <c r="O286" s="23"/>
      <c r="P286" s="23"/>
      <c r="Q286" s="25"/>
      <c r="R286" s="23"/>
      <c r="S286" s="23"/>
      <c r="T286" s="23"/>
      <c r="U286" s="23"/>
    </row>
    <row r="287" spans="1:21">
      <c r="A287" s="19" t="s">
        <v>117</v>
      </c>
      <c r="B287" s="19" t="s">
        <v>200</v>
      </c>
      <c r="C287" s="118">
        <v>2181220207</v>
      </c>
      <c r="D287" s="21" t="s">
        <v>123</v>
      </c>
      <c r="E287" s="21">
        <v>2</v>
      </c>
      <c r="F287" s="22">
        <v>7</v>
      </c>
      <c r="G287" s="119"/>
      <c r="H287" s="119"/>
      <c r="I287" s="119"/>
      <c r="J287" s="119"/>
      <c r="K287" s="119"/>
      <c r="L287" s="119"/>
      <c r="M287" s="119"/>
      <c r="N287" s="119"/>
      <c r="O287" s="23"/>
      <c r="P287" s="23"/>
      <c r="Q287" s="25"/>
      <c r="R287" s="23"/>
      <c r="S287" s="23"/>
      <c r="T287" s="23"/>
      <c r="U287" s="23"/>
    </row>
    <row r="288" spans="1:21">
      <c r="A288" s="19" t="s">
        <v>117</v>
      </c>
      <c r="B288" s="19" t="s">
        <v>200</v>
      </c>
      <c r="C288" s="118">
        <v>2181220206</v>
      </c>
      <c r="D288" s="21" t="s">
        <v>124</v>
      </c>
      <c r="E288" s="21">
        <v>2</v>
      </c>
      <c r="F288" s="22">
        <v>6</v>
      </c>
      <c r="G288" s="119"/>
      <c r="H288" s="119"/>
      <c r="I288" s="119"/>
      <c r="J288" s="119"/>
      <c r="K288" s="119"/>
      <c r="L288" s="119"/>
      <c r="M288" s="119"/>
      <c r="N288" s="119"/>
      <c r="O288" s="23"/>
      <c r="P288" s="23"/>
      <c r="Q288" s="25"/>
      <c r="R288" s="23"/>
      <c r="S288" s="23"/>
      <c r="T288" s="23"/>
      <c r="U288" s="23"/>
    </row>
    <row r="289" spans="1:21">
      <c r="A289" s="19" t="s">
        <v>117</v>
      </c>
      <c r="B289" s="19" t="s">
        <v>200</v>
      </c>
      <c r="C289" s="118">
        <v>2181220205</v>
      </c>
      <c r="D289" s="21" t="s">
        <v>136</v>
      </c>
      <c r="E289" s="21">
        <v>2</v>
      </c>
      <c r="F289" s="22">
        <v>5</v>
      </c>
      <c r="G289" s="119"/>
      <c r="H289" s="119"/>
      <c r="I289" s="119"/>
      <c r="J289" s="119"/>
      <c r="K289" s="119"/>
      <c r="L289" s="119"/>
      <c r="M289" s="119"/>
      <c r="N289" s="119"/>
      <c r="O289" s="23"/>
      <c r="P289" s="23"/>
      <c r="Q289" s="25"/>
      <c r="R289" s="23"/>
      <c r="S289" s="23"/>
      <c r="T289" s="23"/>
      <c r="U289" s="23"/>
    </row>
    <row r="290" spans="1:21">
      <c r="A290" s="19" t="s">
        <v>117</v>
      </c>
      <c r="B290" s="19" t="s">
        <v>200</v>
      </c>
      <c r="C290" s="118">
        <v>2181220204</v>
      </c>
      <c r="D290" s="21" t="s">
        <v>132</v>
      </c>
      <c r="E290" s="21">
        <v>2</v>
      </c>
      <c r="F290" s="22">
        <v>4</v>
      </c>
      <c r="G290" s="119"/>
      <c r="H290" s="119"/>
      <c r="I290" s="119"/>
      <c r="J290" s="119"/>
      <c r="K290" s="119"/>
      <c r="L290" s="119"/>
      <c r="M290" s="119"/>
      <c r="N290" s="119"/>
      <c r="O290" s="23"/>
      <c r="P290" s="23"/>
      <c r="Q290" s="25"/>
      <c r="R290" s="23"/>
      <c r="S290" s="23"/>
      <c r="T290" s="23"/>
      <c r="U290" s="23"/>
    </row>
    <row r="291" spans="1:21">
      <c r="A291" s="19" t="s">
        <v>117</v>
      </c>
      <c r="B291" s="19" t="s">
        <v>200</v>
      </c>
      <c r="C291" s="118">
        <v>2181220203</v>
      </c>
      <c r="D291" s="21" t="s">
        <v>131</v>
      </c>
      <c r="E291" s="21">
        <v>2</v>
      </c>
      <c r="F291" s="22">
        <v>3</v>
      </c>
      <c r="G291" s="119"/>
      <c r="H291" s="119"/>
      <c r="I291" s="119"/>
      <c r="J291" s="119"/>
      <c r="K291" s="119"/>
      <c r="L291" s="119"/>
      <c r="M291" s="119"/>
      <c r="N291" s="119"/>
      <c r="O291" s="23"/>
      <c r="P291" s="23"/>
      <c r="Q291" s="25"/>
      <c r="R291" s="23"/>
      <c r="S291" s="23"/>
      <c r="T291" s="23"/>
      <c r="U291" s="23"/>
    </row>
    <row r="292" spans="1:21">
      <c r="A292" s="19" t="s">
        <v>117</v>
      </c>
      <c r="B292" s="19" t="s">
        <v>200</v>
      </c>
      <c r="C292" s="118">
        <v>2181220202</v>
      </c>
      <c r="D292" s="21" t="s">
        <v>125</v>
      </c>
      <c r="E292" s="21">
        <v>2</v>
      </c>
      <c r="F292" s="22">
        <v>2</v>
      </c>
      <c r="G292" s="119"/>
      <c r="H292" s="119"/>
      <c r="I292" s="119"/>
      <c r="J292" s="119"/>
      <c r="K292" s="119"/>
      <c r="L292" s="119"/>
      <c r="M292" s="119"/>
      <c r="N292" s="119"/>
      <c r="O292" s="23"/>
      <c r="P292" s="23"/>
      <c r="Q292" s="25"/>
      <c r="R292" s="23"/>
      <c r="S292" s="23"/>
      <c r="T292" s="23"/>
      <c r="U292" s="23"/>
    </row>
    <row r="293" spans="1:21">
      <c r="A293" s="19" t="s">
        <v>117</v>
      </c>
      <c r="B293" s="19" t="s">
        <v>200</v>
      </c>
      <c r="C293" s="118">
        <v>2181220201</v>
      </c>
      <c r="D293" s="21" t="s">
        <v>128</v>
      </c>
      <c r="E293" s="21">
        <v>2</v>
      </c>
      <c r="F293" s="22">
        <v>1</v>
      </c>
      <c r="G293" s="119"/>
      <c r="H293" s="119"/>
      <c r="I293" s="119"/>
      <c r="J293" s="119"/>
      <c r="K293" s="119"/>
      <c r="L293" s="119"/>
      <c r="M293" s="119"/>
      <c r="N293" s="119"/>
      <c r="O293" s="23"/>
      <c r="P293" s="23"/>
      <c r="Q293" s="25"/>
      <c r="R293" s="23"/>
      <c r="S293" s="23"/>
      <c r="T293" s="23"/>
      <c r="U293" s="23"/>
    </row>
    <row r="294" spans="1:21">
      <c r="A294" s="19" t="s">
        <v>117</v>
      </c>
      <c r="B294" s="19" t="s">
        <v>200</v>
      </c>
      <c r="C294" s="118">
        <v>2181220301</v>
      </c>
      <c r="D294" s="21" t="s">
        <v>129</v>
      </c>
      <c r="E294" s="21">
        <v>3</v>
      </c>
      <c r="F294" s="22">
        <v>1</v>
      </c>
      <c r="G294" s="119"/>
      <c r="H294" s="119"/>
      <c r="I294" s="119"/>
      <c r="J294" s="119"/>
      <c r="K294" s="119"/>
      <c r="L294" s="119"/>
      <c r="M294" s="119"/>
      <c r="N294" s="119"/>
      <c r="O294" s="23"/>
      <c r="P294" s="23"/>
      <c r="Q294" s="25"/>
      <c r="R294" s="23"/>
      <c r="S294" s="23"/>
      <c r="T294" s="23"/>
      <c r="U294" s="23"/>
    </row>
    <row r="295" spans="1:21">
      <c r="A295" s="19" t="s">
        <v>117</v>
      </c>
      <c r="B295" s="19" t="s">
        <v>200</v>
      </c>
      <c r="C295" s="118">
        <v>2181220302</v>
      </c>
      <c r="D295" s="21" t="s">
        <v>127</v>
      </c>
      <c r="E295" s="21">
        <v>3</v>
      </c>
      <c r="F295" s="22">
        <v>2</v>
      </c>
      <c r="G295" s="119"/>
      <c r="H295" s="119"/>
      <c r="I295" s="119"/>
      <c r="J295" s="119"/>
      <c r="K295" s="119"/>
      <c r="L295" s="119"/>
      <c r="M295" s="119"/>
      <c r="N295" s="119"/>
      <c r="O295" s="23"/>
      <c r="P295" s="23"/>
      <c r="Q295" s="25"/>
      <c r="R295" s="23"/>
      <c r="S295" s="23"/>
      <c r="T295" s="23"/>
      <c r="U295" s="23"/>
    </row>
    <row r="296" spans="1:21">
      <c r="A296" s="19" t="s">
        <v>117</v>
      </c>
      <c r="B296" s="19" t="s">
        <v>200</v>
      </c>
      <c r="C296" s="118">
        <v>2181220303</v>
      </c>
      <c r="D296" s="21" t="s">
        <v>125</v>
      </c>
      <c r="E296" s="21">
        <v>3</v>
      </c>
      <c r="F296" s="22">
        <v>3</v>
      </c>
      <c r="G296" s="119"/>
      <c r="H296" s="119"/>
      <c r="I296" s="119"/>
      <c r="J296" s="119"/>
      <c r="K296" s="119"/>
      <c r="L296" s="119"/>
      <c r="M296" s="119"/>
      <c r="N296" s="119"/>
      <c r="O296" s="23"/>
      <c r="P296" s="23"/>
      <c r="Q296" s="25"/>
      <c r="R296" s="23"/>
      <c r="S296" s="23"/>
      <c r="T296" s="23"/>
      <c r="U296" s="23"/>
    </row>
    <row r="297" spans="1:21">
      <c r="A297" s="19" t="s">
        <v>117</v>
      </c>
      <c r="B297" s="19" t="s">
        <v>200</v>
      </c>
      <c r="C297" s="118">
        <v>2181220304</v>
      </c>
      <c r="D297" s="21" t="s">
        <v>128</v>
      </c>
      <c r="E297" s="21">
        <v>3</v>
      </c>
      <c r="F297" s="22">
        <v>4</v>
      </c>
      <c r="G297" s="119"/>
      <c r="H297" s="119"/>
      <c r="I297" s="119"/>
      <c r="J297" s="119"/>
      <c r="K297" s="119"/>
      <c r="L297" s="119"/>
      <c r="M297" s="119"/>
      <c r="N297" s="119"/>
      <c r="O297" s="23"/>
      <c r="P297" s="23"/>
      <c r="Q297" s="25"/>
      <c r="R297" s="23"/>
      <c r="S297" s="23"/>
      <c r="T297" s="23"/>
      <c r="U297" s="23"/>
    </row>
    <row r="298" spans="1:21">
      <c r="A298" s="19" t="s">
        <v>117</v>
      </c>
      <c r="B298" s="19" t="s">
        <v>200</v>
      </c>
      <c r="C298" s="118">
        <v>2181220305</v>
      </c>
      <c r="D298" s="21" t="s">
        <v>131</v>
      </c>
      <c r="E298" s="21">
        <v>3</v>
      </c>
      <c r="F298" s="22">
        <v>5</v>
      </c>
      <c r="G298" s="119"/>
      <c r="H298" s="119"/>
      <c r="I298" s="119"/>
      <c r="J298" s="119"/>
      <c r="K298" s="119"/>
      <c r="L298" s="119"/>
      <c r="M298" s="119"/>
      <c r="N298" s="119"/>
      <c r="O298" s="23"/>
      <c r="P298" s="23"/>
      <c r="Q298" s="25"/>
      <c r="R298" s="23"/>
      <c r="S298" s="23"/>
      <c r="T298" s="23"/>
      <c r="U298" s="23"/>
    </row>
    <row r="299" spans="1:21">
      <c r="A299" s="19" t="s">
        <v>117</v>
      </c>
      <c r="B299" s="19" t="s">
        <v>200</v>
      </c>
      <c r="C299" s="118">
        <v>2181220306</v>
      </c>
      <c r="D299" s="21" t="s">
        <v>122</v>
      </c>
      <c r="E299" s="21">
        <v>3</v>
      </c>
      <c r="F299" s="22">
        <v>6</v>
      </c>
      <c r="G299" s="119"/>
      <c r="H299" s="119"/>
      <c r="I299" s="119"/>
      <c r="J299" s="119"/>
      <c r="K299" s="119"/>
      <c r="L299" s="119"/>
      <c r="M299" s="119"/>
      <c r="N299" s="119"/>
      <c r="O299" s="23"/>
      <c r="P299" s="23"/>
      <c r="Q299" s="25"/>
      <c r="R299" s="23"/>
      <c r="S299" s="23"/>
      <c r="T299" s="23"/>
      <c r="U299" s="23"/>
    </row>
    <row r="300" spans="1:21">
      <c r="A300" s="19" t="s">
        <v>117</v>
      </c>
      <c r="B300" s="19" t="s">
        <v>200</v>
      </c>
      <c r="C300" s="118">
        <v>2181220307</v>
      </c>
      <c r="D300" s="21" t="s">
        <v>135</v>
      </c>
      <c r="E300" s="21">
        <v>3</v>
      </c>
      <c r="F300" s="22">
        <v>7</v>
      </c>
      <c r="G300" s="119"/>
      <c r="H300" s="119"/>
      <c r="I300" s="119"/>
      <c r="J300" s="119"/>
      <c r="K300" s="119"/>
      <c r="L300" s="119"/>
      <c r="M300" s="119"/>
      <c r="N300" s="119"/>
      <c r="O300" s="23"/>
      <c r="P300" s="23"/>
      <c r="Q300" s="25"/>
      <c r="R300" s="23"/>
      <c r="S300" s="23"/>
      <c r="T300" s="23"/>
      <c r="U300" s="23"/>
    </row>
    <row r="301" spans="1:21">
      <c r="A301" s="19" t="s">
        <v>117</v>
      </c>
      <c r="B301" s="19" t="s">
        <v>200</v>
      </c>
      <c r="C301" s="118">
        <v>2181220308</v>
      </c>
      <c r="D301" s="21" t="s">
        <v>120</v>
      </c>
      <c r="E301" s="21">
        <v>3</v>
      </c>
      <c r="F301" s="22">
        <v>8</v>
      </c>
      <c r="G301" s="119"/>
      <c r="H301" s="119"/>
      <c r="I301" s="119"/>
      <c r="J301" s="119"/>
      <c r="K301" s="119"/>
      <c r="L301" s="119"/>
      <c r="M301" s="119"/>
      <c r="N301" s="119"/>
      <c r="O301" s="23"/>
      <c r="P301" s="23"/>
      <c r="Q301" s="25"/>
      <c r="R301" s="23"/>
      <c r="S301" s="23"/>
      <c r="T301" s="23"/>
      <c r="U301" s="23"/>
    </row>
    <row r="302" spans="1:21">
      <c r="A302" s="19" t="s">
        <v>117</v>
      </c>
      <c r="B302" s="19" t="s">
        <v>200</v>
      </c>
      <c r="C302" s="118">
        <v>2181220309</v>
      </c>
      <c r="D302" s="21" t="s">
        <v>134</v>
      </c>
      <c r="E302" s="21">
        <v>3</v>
      </c>
      <c r="F302" s="22">
        <v>9</v>
      </c>
      <c r="G302" s="119"/>
      <c r="H302" s="119"/>
      <c r="I302" s="119"/>
      <c r="J302" s="119"/>
      <c r="K302" s="119"/>
      <c r="L302" s="119"/>
      <c r="M302" s="119"/>
      <c r="N302" s="119"/>
      <c r="O302" s="23"/>
      <c r="P302" s="23"/>
      <c r="Q302" s="25"/>
      <c r="R302" s="23"/>
      <c r="S302" s="23"/>
      <c r="T302" s="23"/>
      <c r="U302" s="23"/>
    </row>
    <row r="303" spans="1:21">
      <c r="A303" s="19" t="s">
        <v>117</v>
      </c>
      <c r="B303" s="19" t="s">
        <v>200</v>
      </c>
      <c r="C303" s="118">
        <v>2181220310</v>
      </c>
      <c r="D303" s="21" t="s">
        <v>136</v>
      </c>
      <c r="E303" s="21">
        <v>3</v>
      </c>
      <c r="F303" s="22">
        <v>10</v>
      </c>
      <c r="G303" s="119"/>
      <c r="H303" s="119"/>
      <c r="I303" s="119"/>
      <c r="J303" s="119"/>
      <c r="K303" s="119"/>
      <c r="L303" s="119"/>
      <c r="M303" s="119"/>
      <c r="N303" s="119"/>
      <c r="O303" s="23"/>
      <c r="P303" s="23"/>
      <c r="Q303" s="25"/>
      <c r="R303" s="23"/>
      <c r="S303" s="23"/>
      <c r="T303" s="23"/>
      <c r="U303" s="23"/>
    </row>
    <row r="304" spans="1:21">
      <c r="A304" s="19" t="s">
        <v>117</v>
      </c>
      <c r="B304" s="19" t="s">
        <v>200</v>
      </c>
      <c r="C304" s="118">
        <v>2181220311</v>
      </c>
      <c r="D304" s="21" t="s">
        <v>126</v>
      </c>
      <c r="E304" s="21">
        <v>3</v>
      </c>
      <c r="F304" s="22">
        <v>11</v>
      </c>
      <c r="G304" s="119"/>
      <c r="H304" s="119"/>
      <c r="I304" s="119"/>
      <c r="J304" s="119"/>
      <c r="K304" s="119"/>
      <c r="L304" s="119"/>
      <c r="M304" s="119"/>
      <c r="N304" s="119"/>
      <c r="O304" s="23"/>
      <c r="P304" s="23"/>
      <c r="Q304" s="25"/>
      <c r="R304" s="23"/>
      <c r="S304" s="23"/>
      <c r="T304" s="23"/>
      <c r="U304" s="23"/>
    </row>
    <row r="305" spans="1:21">
      <c r="A305" s="19" t="s">
        <v>117</v>
      </c>
      <c r="B305" s="19" t="s">
        <v>200</v>
      </c>
      <c r="C305" s="118">
        <v>2181220312</v>
      </c>
      <c r="D305" s="21" t="s">
        <v>124</v>
      </c>
      <c r="E305" s="21">
        <v>3</v>
      </c>
      <c r="F305" s="22">
        <v>12</v>
      </c>
      <c r="G305" s="119"/>
      <c r="H305" s="119"/>
      <c r="I305" s="119"/>
      <c r="J305" s="119"/>
      <c r="K305" s="119"/>
      <c r="L305" s="119"/>
      <c r="M305" s="119"/>
      <c r="N305" s="119"/>
      <c r="O305" s="23"/>
      <c r="P305" s="23"/>
      <c r="Q305" s="25"/>
      <c r="R305" s="23"/>
      <c r="S305" s="23"/>
      <c r="T305" s="23"/>
      <c r="U305" s="23"/>
    </row>
    <row r="306" spans="1:21">
      <c r="A306" s="19" t="s">
        <v>117</v>
      </c>
      <c r="B306" s="19" t="s">
        <v>200</v>
      </c>
      <c r="C306" s="118">
        <v>2181220313</v>
      </c>
      <c r="D306" s="21" t="s">
        <v>123</v>
      </c>
      <c r="E306" s="21">
        <v>3</v>
      </c>
      <c r="F306" s="22">
        <v>13</v>
      </c>
      <c r="G306" s="119"/>
      <c r="H306" s="119"/>
      <c r="I306" s="119"/>
      <c r="J306" s="119"/>
      <c r="K306" s="119"/>
      <c r="L306" s="119"/>
      <c r="M306" s="119"/>
      <c r="N306" s="119"/>
      <c r="O306" s="23"/>
      <c r="P306" s="23"/>
      <c r="Q306" s="25"/>
      <c r="R306" s="23"/>
      <c r="S306" s="23"/>
      <c r="T306" s="23"/>
      <c r="U306" s="23"/>
    </row>
    <row r="307" spans="1:21">
      <c r="A307" s="19" t="s">
        <v>117</v>
      </c>
      <c r="B307" s="19" t="s">
        <v>200</v>
      </c>
      <c r="C307" s="118">
        <v>2181220314</v>
      </c>
      <c r="D307" s="21" t="s">
        <v>121</v>
      </c>
      <c r="E307" s="21">
        <v>3</v>
      </c>
      <c r="F307" s="22">
        <v>14</v>
      </c>
      <c r="G307" s="119"/>
      <c r="H307" s="119"/>
      <c r="I307" s="119"/>
      <c r="J307" s="119"/>
      <c r="K307" s="119"/>
      <c r="L307" s="119"/>
      <c r="M307" s="119"/>
      <c r="N307" s="119"/>
      <c r="O307" s="23"/>
      <c r="P307" s="23"/>
      <c r="Q307" s="25"/>
      <c r="R307" s="23"/>
      <c r="S307" s="23"/>
      <c r="T307" s="23"/>
      <c r="U307" s="23"/>
    </row>
    <row r="308" spans="1:21">
      <c r="A308" s="19" t="s">
        <v>117</v>
      </c>
      <c r="B308" s="19" t="s">
        <v>200</v>
      </c>
      <c r="C308" s="118">
        <v>2181220315</v>
      </c>
      <c r="D308" s="21" t="s">
        <v>132</v>
      </c>
      <c r="E308" s="21">
        <v>3</v>
      </c>
      <c r="F308" s="22">
        <v>15</v>
      </c>
      <c r="G308" s="119"/>
      <c r="H308" s="119"/>
      <c r="I308" s="119"/>
      <c r="J308" s="119"/>
      <c r="K308" s="119"/>
      <c r="L308" s="119"/>
      <c r="M308" s="119"/>
      <c r="N308" s="119"/>
      <c r="O308" s="23"/>
      <c r="P308" s="23"/>
      <c r="Q308" s="25"/>
      <c r="R308" s="23"/>
      <c r="S308" s="23"/>
      <c r="T308" s="23"/>
      <c r="U308" s="23"/>
    </row>
    <row r="309" spans="1:21">
      <c r="A309" s="19" t="s">
        <v>117</v>
      </c>
      <c r="B309" s="19" t="s">
        <v>200</v>
      </c>
      <c r="C309" s="118">
        <v>2181220316</v>
      </c>
      <c r="D309" s="21" t="s">
        <v>133</v>
      </c>
      <c r="E309" s="21">
        <v>3</v>
      </c>
      <c r="F309" s="22">
        <v>16</v>
      </c>
      <c r="G309" s="119"/>
      <c r="H309" s="119"/>
      <c r="I309" s="119"/>
      <c r="J309" s="119"/>
      <c r="K309" s="119"/>
      <c r="L309" s="119"/>
      <c r="M309" s="119"/>
      <c r="N309" s="119"/>
      <c r="O309" s="23"/>
      <c r="P309" s="23"/>
      <c r="Q309" s="25"/>
      <c r="R309" s="23"/>
      <c r="S309" s="23"/>
      <c r="T309" s="23"/>
      <c r="U309" s="23"/>
    </row>
    <row r="310" spans="1:21">
      <c r="A310" s="19" t="s">
        <v>117</v>
      </c>
      <c r="B310" s="19" t="s">
        <v>200</v>
      </c>
      <c r="C310" s="118">
        <v>2181220317</v>
      </c>
      <c r="D310" s="21" t="s">
        <v>130</v>
      </c>
      <c r="E310" s="21">
        <v>3</v>
      </c>
      <c r="F310" s="22">
        <v>17</v>
      </c>
      <c r="G310" s="119"/>
      <c r="H310" s="119"/>
      <c r="I310" s="119"/>
      <c r="J310" s="119"/>
      <c r="K310" s="119"/>
      <c r="L310" s="119"/>
      <c r="M310" s="119"/>
      <c r="N310" s="119"/>
      <c r="O310" s="23"/>
      <c r="P310" s="23"/>
      <c r="Q310" s="25"/>
      <c r="R310" s="23"/>
      <c r="S310" s="23"/>
      <c r="T310" s="23"/>
      <c r="U310" s="23"/>
    </row>
    <row r="311" spans="1:21">
      <c r="A311" s="19" t="s">
        <v>117</v>
      </c>
      <c r="B311" s="19" t="s">
        <v>200</v>
      </c>
      <c r="C311" s="118">
        <v>2181220318</v>
      </c>
      <c r="D311" s="21" t="s">
        <v>119</v>
      </c>
      <c r="E311" s="21">
        <v>3</v>
      </c>
      <c r="F311" s="22">
        <v>18</v>
      </c>
      <c r="G311" s="119"/>
      <c r="H311" s="119"/>
      <c r="I311" s="119"/>
      <c r="J311" s="119"/>
      <c r="K311" s="119"/>
      <c r="L311" s="119"/>
      <c r="M311" s="119"/>
      <c r="N311" s="119"/>
      <c r="O311" s="23"/>
      <c r="P311" s="23"/>
      <c r="Q311" s="25"/>
      <c r="R311" s="23"/>
      <c r="S311" s="23"/>
      <c r="T311" s="23"/>
      <c r="U311" s="23"/>
    </row>
    <row r="312" spans="1:21">
      <c r="A312" s="19" t="s">
        <v>117</v>
      </c>
      <c r="B312" s="19" t="s">
        <v>200</v>
      </c>
      <c r="C312" s="118">
        <v>2181220418</v>
      </c>
      <c r="D312" s="21" t="s">
        <v>149</v>
      </c>
      <c r="E312" s="21">
        <v>4</v>
      </c>
      <c r="F312" s="22">
        <v>18</v>
      </c>
      <c r="G312" s="23"/>
      <c r="H312" s="23"/>
      <c r="I312" s="23"/>
      <c r="J312" s="23"/>
      <c r="K312" s="23"/>
      <c r="L312" s="23"/>
      <c r="M312" s="23"/>
      <c r="N312" s="23"/>
      <c r="O312" s="23"/>
      <c r="P312" s="23"/>
      <c r="Q312" s="25"/>
      <c r="R312" s="23"/>
      <c r="S312" s="23"/>
      <c r="T312" s="23"/>
      <c r="U312" s="23"/>
    </row>
    <row r="313" spans="1:21">
      <c r="A313" s="19" t="s">
        <v>117</v>
      </c>
      <c r="B313" s="19" t="s">
        <v>200</v>
      </c>
      <c r="C313" s="118">
        <v>2181220417</v>
      </c>
      <c r="D313" s="21" t="s">
        <v>141</v>
      </c>
      <c r="E313" s="21">
        <v>4</v>
      </c>
      <c r="F313" s="22">
        <v>17</v>
      </c>
      <c r="G313" s="23"/>
      <c r="H313" s="23"/>
      <c r="I313" s="23"/>
      <c r="J313" s="23"/>
      <c r="K313" s="23"/>
      <c r="L313" s="23"/>
      <c r="M313" s="23"/>
      <c r="N313" s="23"/>
      <c r="O313" s="23"/>
      <c r="P313" s="23"/>
      <c r="Q313" s="25"/>
      <c r="R313" s="23"/>
      <c r="S313" s="23"/>
      <c r="T313" s="23"/>
      <c r="U313" s="23"/>
    </row>
    <row r="314" spans="1:21">
      <c r="A314" s="19" t="s">
        <v>117</v>
      </c>
      <c r="B314" s="19" t="s">
        <v>200</v>
      </c>
      <c r="C314" s="118">
        <v>2181220416</v>
      </c>
      <c r="D314" s="21" t="s">
        <v>145</v>
      </c>
      <c r="E314" s="21">
        <v>4</v>
      </c>
      <c r="F314" s="22">
        <v>16</v>
      </c>
      <c r="G314" s="23"/>
      <c r="H314" s="23"/>
      <c r="I314" s="23"/>
      <c r="J314" s="23"/>
      <c r="K314" s="23"/>
      <c r="L314" s="23"/>
      <c r="M314" s="23"/>
      <c r="N314" s="23"/>
      <c r="O314" s="23"/>
      <c r="P314" s="23"/>
      <c r="Q314" s="25"/>
      <c r="R314" s="23"/>
      <c r="S314" s="23"/>
      <c r="T314" s="23"/>
      <c r="U314" s="23"/>
    </row>
    <row r="315" spans="1:21">
      <c r="A315" s="19" t="s">
        <v>117</v>
      </c>
      <c r="B315" s="19" t="s">
        <v>200</v>
      </c>
      <c r="C315" s="118">
        <v>2181220415</v>
      </c>
      <c r="D315" s="21" t="s">
        <v>150</v>
      </c>
      <c r="E315" s="21">
        <v>4</v>
      </c>
      <c r="F315" s="22">
        <v>15</v>
      </c>
      <c r="G315" s="23"/>
      <c r="H315" s="23"/>
      <c r="I315" s="23"/>
      <c r="J315" s="23"/>
      <c r="K315" s="23"/>
      <c r="L315" s="23"/>
      <c r="M315" s="23"/>
      <c r="N315" s="23"/>
      <c r="O315" s="23"/>
      <c r="P315" s="23"/>
      <c r="Q315" s="25"/>
      <c r="R315" s="23"/>
      <c r="S315" s="23"/>
      <c r="T315" s="23"/>
      <c r="U315" s="23"/>
    </row>
    <row r="316" spans="1:21">
      <c r="A316" s="19" t="s">
        <v>117</v>
      </c>
      <c r="B316" s="19" t="s">
        <v>200</v>
      </c>
      <c r="C316" s="118">
        <v>2181220414</v>
      </c>
      <c r="D316" s="21" t="s">
        <v>153</v>
      </c>
      <c r="E316" s="21">
        <v>4</v>
      </c>
      <c r="F316" s="22">
        <v>14</v>
      </c>
      <c r="G316" s="23"/>
      <c r="H316" s="23"/>
      <c r="I316" s="23"/>
      <c r="J316" s="23"/>
      <c r="K316" s="23"/>
      <c r="L316" s="23"/>
      <c r="M316" s="23"/>
      <c r="N316" s="23"/>
      <c r="O316" s="23"/>
      <c r="P316" s="23"/>
      <c r="Q316" s="25"/>
      <c r="R316" s="23"/>
      <c r="S316" s="23"/>
      <c r="T316" s="23"/>
      <c r="U316" s="23"/>
    </row>
    <row r="317" spans="1:21">
      <c r="A317" s="19" t="s">
        <v>117</v>
      </c>
      <c r="B317" s="19" t="s">
        <v>200</v>
      </c>
      <c r="C317" s="118">
        <v>2181220413</v>
      </c>
      <c r="D317" s="21" t="s">
        <v>137</v>
      </c>
      <c r="E317" s="21">
        <v>4</v>
      </c>
      <c r="F317" s="22">
        <v>13</v>
      </c>
      <c r="G317" s="23"/>
      <c r="H317" s="23"/>
      <c r="I317" s="23"/>
      <c r="J317" s="23"/>
      <c r="K317" s="23"/>
      <c r="L317" s="23"/>
      <c r="M317" s="23"/>
      <c r="N317" s="23"/>
      <c r="O317" s="23"/>
      <c r="P317" s="23"/>
      <c r="Q317" s="25"/>
      <c r="R317" s="23"/>
      <c r="S317" s="23"/>
      <c r="T317" s="23"/>
      <c r="U317" s="23"/>
    </row>
    <row r="318" spans="1:21">
      <c r="A318" s="19" t="s">
        <v>117</v>
      </c>
      <c r="B318" s="19" t="s">
        <v>200</v>
      </c>
      <c r="C318" s="118">
        <v>2181220412</v>
      </c>
      <c r="D318" s="21" t="s">
        <v>144</v>
      </c>
      <c r="E318" s="21">
        <v>4</v>
      </c>
      <c r="F318" s="22">
        <v>12</v>
      </c>
      <c r="G318" s="23"/>
      <c r="H318" s="23"/>
      <c r="I318" s="23"/>
      <c r="J318" s="23"/>
      <c r="K318" s="23"/>
      <c r="L318" s="23"/>
      <c r="M318" s="23"/>
      <c r="N318" s="23"/>
      <c r="O318" s="23"/>
      <c r="P318" s="23"/>
      <c r="Q318" s="25"/>
      <c r="R318" s="23"/>
      <c r="S318" s="23"/>
      <c r="T318" s="23"/>
      <c r="U318" s="23"/>
    </row>
    <row r="319" spans="1:21">
      <c r="A319" s="19" t="s">
        <v>117</v>
      </c>
      <c r="B319" s="19" t="s">
        <v>200</v>
      </c>
      <c r="C319" s="118">
        <v>2181220411</v>
      </c>
      <c r="D319" s="21" t="s">
        <v>119</v>
      </c>
      <c r="E319" s="21">
        <v>4</v>
      </c>
      <c r="F319" s="22">
        <v>11</v>
      </c>
      <c r="G319" s="23"/>
      <c r="H319" s="23"/>
      <c r="I319" s="23"/>
      <c r="J319" s="23"/>
      <c r="K319" s="23"/>
      <c r="L319" s="23"/>
      <c r="M319" s="23"/>
      <c r="N319" s="23"/>
      <c r="O319" s="23"/>
      <c r="P319" s="23"/>
      <c r="Q319" s="25"/>
      <c r="R319" s="23"/>
      <c r="S319" s="23"/>
      <c r="T319" s="23"/>
      <c r="U319" s="23"/>
    </row>
    <row r="320" spans="1:21">
      <c r="A320" s="19" t="s">
        <v>117</v>
      </c>
      <c r="B320" s="19" t="s">
        <v>200</v>
      </c>
      <c r="C320" s="118">
        <v>2181220410</v>
      </c>
      <c r="D320" s="21" t="s">
        <v>147</v>
      </c>
      <c r="E320" s="21">
        <v>4</v>
      </c>
      <c r="F320" s="22">
        <v>10</v>
      </c>
      <c r="G320" s="23"/>
      <c r="H320" s="23"/>
      <c r="I320" s="23"/>
      <c r="J320" s="23"/>
      <c r="K320" s="23"/>
      <c r="L320" s="23"/>
      <c r="M320" s="23"/>
      <c r="N320" s="23"/>
      <c r="O320" s="23"/>
      <c r="P320" s="23"/>
      <c r="Q320" s="25"/>
      <c r="R320" s="23"/>
      <c r="S320" s="23"/>
      <c r="T320" s="23"/>
      <c r="U320" s="23"/>
    </row>
    <row r="321" spans="1:21">
      <c r="A321" s="19" t="s">
        <v>117</v>
      </c>
      <c r="B321" s="19" t="s">
        <v>200</v>
      </c>
      <c r="C321" s="118">
        <v>2181220409</v>
      </c>
      <c r="D321" s="21" t="s">
        <v>146</v>
      </c>
      <c r="E321" s="21">
        <v>4</v>
      </c>
      <c r="F321" s="22">
        <v>9</v>
      </c>
      <c r="G321" s="23"/>
      <c r="H321" s="23"/>
      <c r="I321" s="23"/>
      <c r="J321" s="23"/>
      <c r="K321" s="23"/>
      <c r="L321" s="23"/>
      <c r="M321" s="23"/>
      <c r="N321" s="23"/>
      <c r="O321" s="23"/>
      <c r="P321" s="23"/>
      <c r="Q321" s="25"/>
      <c r="R321" s="23"/>
      <c r="S321" s="23"/>
      <c r="T321" s="23"/>
      <c r="U321" s="23"/>
    </row>
    <row r="322" spans="1:21">
      <c r="A322" s="19" t="s">
        <v>117</v>
      </c>
      <c r="B322" s="19" t="s">
        <v>200</v>
      </c>
      <c r="C322" s="118">
        <v>2181220408</v>
      </c>
      <c r="D322" s="21" t="s">
        <v>140</v>
      </c>
      <c r="E322" s="21">
        <v>4</v>
      </c>
      <c r="F322" s="22">
        <v>8</v>
      </c>
      <c r="G322" s="23"/>
      <c r="H322" s="23"/>
      <c r="I322" s="23"/>
      <c r="J322" s="23"/>
      <c r="K322" s="23"/>
      <c r="L322" s="23"/>
      <c r="M322" s="23"/>
      <c r="N322" s="23"/>
      <c r="O322" s="23"/>
      <c r="P322" s="23"/>
      <c r="Q322" s="25"/>
      <c r="R322" s="23"/>
      <c r="S322" s="23"/>
      <c r="T322" s="23"/>
      <c r="U322" s="23"/>
    </row>
    <row r="323" spans="1:21">
      <c r="A323" s="19" t="s">
        <v>117</v>
      </c>
      <c r="B323" s="19" t="s">
        <v>200</v>
      </c>
      <c r="C323" s="118">
        <v>2181220407</v>
      </c>
      <c r="D323" s="21" t="s">
        <v>152</v>
      </c>
      <c r="E323" s="21">
        <v>4</v>
      </c>
      <c r="F323" s="22">
        <v>7</v>
      </c>
      <c r="G323" s="23"/>
      <c r="H323" s="23"/>
      <c r="I323" s="23"/>
      <c r="J323" s="23"/>
      <c r="K323" s="23"/>
      <c r="L323" s="23"/>
      <c r="M323" s="23"/>
      <c r="N323" s="23"/>
      <c r="O323" s="23"/>
      <c r="P323" s="23"/>
      <c r="Q323" s="25"/>
      <c r="R323" s="23"/>
      <c r="S323" s="23"/>
      <c r="T323" s="23"/>
      <c r="U323" s="23"/>
    </row>
    <row r="324" spans="1:21">
      <c r="A324" s="19" t="s">
        <v>117</v>
      </c>
      <c r="B324" s="19" t="s">
        <v>200</v>
      </c>
      <c r="C324" s="118">
        <v>2181220406</v>
      </c>
      <c r="D324" s="21" t="s">
        <v>143</v>
      </c>
      <c r="E324" s="21">
        <v>4</v>
      </c>
      <c r="F324" s="22">
        <v>6</v>
      </c>
      <c r="G324" s="23"/>
      <c r="H324" s="23"/>
      <c r="I324" s="23"/>
      <c r="J324" s="23"/>
      <c r="K324" s="23"/>
      <c r="L324" s="23"/>
      <c r="M324" s="23"/>
      <c r="N324" s="23"/>
      <c r="O324" s="23"/>
      <c r="P324" s="23"/>
      <c r="Q324" s="25"/>
      <c r="R324" s="23"/>
      <c r="S324" s="23"/>
      <c r="T324" s="23"/>
      <c r="U324" s="23"/>
    </row>
    <row r="325" spans="1:21">
      <c r="A325" s="19" t="s">
        <v>117</v>
      </c>
      <c r="B325" s="19" t="s">
        <v>200</v>
      </c>
      <c r="C325" s="118">
        <v>2181220405</v>
      </c>
      <c r="D325" s="21" t="s">
        <v>139</v>
      </c>
      <c r="E325" s="21">
        <v>4</v>
      </c>
      <c r="F325" s="22">
        <v>5</v>
      </c>
      <c r="G325" s="23"/>
      <c r="H325" s="23"/>
      <c r="I325" s="23"/>
      <c r="J325" s="23"/>
      <c r="K325" s="23"/>
      <c r="L325" s="23"/>
      <c r="M325" s="23"/>
      <c r="N325" s="23"/>
      <c r="O325" s="23"/>
      <c r="P325" s="23"/>
      <c r="Q325" s="25"/>
      <c r="R325" s="23"/>
      <c r="S325" s="23"/>
      <c r="T325" s="23"/>
      <c r="U325" s="23"/>
    </row>
    <row r="326" spans="1:21">
      <c r="A326" s="19" t="s">
        <v>117</v>
      </c>
      <c r="B326" s="19" t="s">
        <v>200</v>
      </c>
      <c r="C326" s="118">
        <v>2181220404</v>
      </c>
      <c r="D326" s="21" t="s">
        <v>142</v>
      </c>
      <c r="E326" s="21">
        <v>4</v>
      </c>
      <c r="F326" s="22">
        <v>4</v>
      </c>
      <c r="G326" s="23"/>
      <c r="H326" s="23"/>
      <c r="I326" s="23"/>
      <c r="J326" s="23"/>
      <c r="K326" s="23"/>
      <c r="L326" s="23"/>
      <c r="M326" s="23"/>
      <c r="N326" s="23"/>
      <c r="O326" s="23"/>
      <c r="P326" s="23"/>
      <c r="Q326" s="25"/>
      <c r="R326" s="23"/>
      <c r="S326" s="23"/>
      <c r="T326" s="23"/>
      <c r="U326" s="23"/>
    </row>
    <row r="327" spans="1:21">
      <c r="A327" s="19" t="s">
        <v>117</v>
      </c>
      <c r="B327" s="19" t="s">
        <v>200</v>
      </c>
      <c r="C327" s="118">
        <v>2181220403</v>
      </c>
      <c r="D327" s="21" t="s">
        <v>138</v>
      </c>
      <c r="E327" s="21">
        <v>4</v>
      </c>
      <c r="F327" s="22">
        <v>3</v>
      </c>
      <c r="G327" s="23"/>
      <c r="H327" s="23"/>
      <c r="I327" s="23"/>
      <c r="J327" s="23"/>
      <c r="K327" s="23"/>
      <c r="L327" s="23"/>
      <c r="M327" s="23"/>
      <c r="N327" s="23"/>
      <c r="O327" s="23"/>
      <c r="P327" s="23"/>
      <c r="Q327" s="25"/>
      <c r="R327" s="23"/>
      <c r="S327" s="23"/>
      <c r="T327" s="23"/>
      <c r="U327" s="23"/>
    </row>
    <row r="328" spans="1:21">
      <c r="A328" s="19" t="s">
        <v>117</v>
      </c>
      <c r="B328" s="19" t="s">
        <v>200</v>
      </c>
      <c r="C328" s="118">
        <v>2181220402</v>
      </c>
      <c r="D328" s="21" t="s">
        <v>151</v>
      </c>
      <c r="E328" s="21">
        <v>4</v>
      </c>
      <c r="F328" s="22">
        <v>2</v>
      </c>
      <c r="G328" s="23"/>
      <c r="H328" s="23"/>
      <c r="I328" s="23"/>
      <c r="J328" s="23"/>
      <c r="K328" s="23"/>
      <c r="L328" s="23"/>
      <c r="M328" s="23"/>
      <c r="N328" s="23"/>
      <c r="O328" s="23"/>
      <c r="P328" s="23"/>
      <c r="Q328" s="25"/>
      <c r="R328" s="23"/>
      <c r="S328" s="23"/>
      <c r="T328" s="23"/>
      <c r="U328" s="23"/>
    </row>
    <row r="329" spans="1:21">
      <c r="A329" s="19" t="s">
        <v>117</v>
      </c>
      <c r="B329" s="19" t="s">
        <v>200</v>
      </c>
      <c r="C329" s="118">
        <v>2181220401</v>
      </c>
      <c r="D329" s="21" t="s">
        <v>148</v>
      </c>
      <c r="E329" s="21">
        <v>4</v>
      </c>
      <c r="F329" s="22">
        <v>1</v>
      </c>
      <c r="G329" s="23"/>
      <c r="H329" s="23"/>
      <c r="I329" s="23"/>
      <c r="J329" s="23"/>
      <c r="K329" s="23"/>
      <c r="L329" s="23"/>
      <c r="M329" s="23"/>
      <c r="N329" s="23"/>
      <c r="O329" s="23"/>
      <c r="P329" s="23"/>
      <c r="Q329" s="25"/>
      <c r="R329" s="23"/>
      <c r="S329" s="23"/>
      <c r="T329" s="23"/>
      <c r="U329" s="23"/>
    </row>
    <row r="330" spans="1:21">
      <c r="A330" s="19" t="s">
        <v>117</v>
      </c>
      <c r="B330" s="19" t="s">
        <v>200</v>
      </c>
      <c r="C330" s="118">
        <v>2181220501</v>
      </c>
      <c r="D330" s="21" t="s">
        <v>145</v>
      </c>
      <c r="E330" s="21">
        <v>5</v>
      </c>
      <c r="F330" s="22">
        <v>1</v>
      </c>
      <c r="G330" s="119"/>
      <c r="H330" s="119"/>
      <c r="I330" s="119"/>
      <c r="J330" s="119"/>
      <c r="K330" s="119"/>
      <c r="L330" s="119"/>
      <c r="M330" s="119"/>
      <c r="N330" s="119"/>
      <c r="O330" s="23"/>
      <c r="P330" s="23"/>
      <c r="Q330" s="25"/>
      <c r="R330" s="23"/>
      <c r="S330" s="23"/>
      <c r="T330" s="23"/>
      <c r="U330" s="23"/>
    </row>
    <row r="331" spans="1:21">
      <c r="A331" s="19" t="s">
        <v>117</v>
      </c>
      <c r="B331" s="19" t="s">
        <v>200</v>
      </c>
      <c r="C331" s="118">
        <v>2181220502</v>
      </c>
      <c r="D331" s="21" t="s">
        <v>148</v>
      </c>
      <c r="E331" s="21">
        <v>5</v>
      </c>
      <c r="F331" s="22">
        <v>2</v>
      </c>
      <c r="G331" s="119"/>
      <c r="H331" s="119"/>
      <c r="I331" s="119"/>
      <c r="J331" s="119"/>
      <c r="K331" s="119"/>
      <c r="L331" s="119"/>
      <c r="M331" s="119"/>
      <c r="N331" s="119"/>
      <c r="O331" s="23"/>
      <c r="P331" s="23"/>
      <c r="Q331" s="25"/>
      <c r="R331" s="23"/>
      <c r="S331" s="23"/>
      <c r="T331" s="23"/>
      <c r="U331" s="23"/>
    </row>
    <row r="332" spans="1:21">
      <c r="A332" s="19" t="s">
        <v>117</v>
      </c>
      <c r="B332" s="19" t="s">
        <v>200</v>
      </c>
      <c r="C332" s="118">
        <v>2181220503</v>
      </c>
      <c r="D332" s="21" t="s">
        <v>142</v>
      </c>
      <c r="E332" s="21">
        <v>5</v>
      </c>
      <c r="F332" s="22">
        <v>3</v>
      </c>
      <c r="G332" s="119"/>
      <c r="H332" s="119"/>
      <c r="I332" s="119"/>
      <c r="J332" s="119"/>
      <c r="K332" s="119"/>
      <c r="L332" s="119"/>
      <c r="M332" s="119"/>
      <c r="N332" s="119"/>
      <c r="O332" s="23"/>
      <c r="P332" s="23"/>
      <c r="Q332" s="25"/>
      <c r="R332" s="23"/>
      <c r="S332" s="23"/>
      <c r="T332" s="23"/>
      <c r="U332" s="23"/>
    </row>
    <row r="333" spans="1:21">
      <c r="A333" s="19" t="s">
        <v>117</v>
      </c>
      <c r="B333" s="19" t="s">
        <v>200</v>
      </c>
      <c r="C333" s="118">
        <v>2181220504</v>
      </c>
      <c r="D333" s="21" t="s">
        <v>141</v>
      </c>
      <c r="E333" s="21">
        <v>5</v>
      </c>
      <c r="F333" s="22">
        <v>4</v>
      </c>
      <c r="G333" s="119"/>
      <c r="H333" s="119"/>
      <c r="I333" s="119"/>
      <c r="J333" s="119"/>
      <c r="K333" s="119"/>
      <c r="L333" s="119"/>
      <c r="M333" s="119"/>
      <c r="N333" s="119"/>
      <c r="O333" s="23"/>
      <c r="P333" s="23"/>
      <c r="Q333" s="25"/>
      <c r="R333" s="23"/>
      <c r="S333" s="23"/>
      <c r="T333" s="23"/>
      <c r="U333" s="23"/>
    </row>
    <row r="334" spans="1:21">
      <c r="A334" s="19" t="s">
        <v>117</v>
      </c>
      <c r="B334" s="19" t="s">
        <v>200</v>
      </c>
      <c r="C334" s="118">
        <v>2181220505</v>
      </c>
      <c r="D334" s="21" t="s">
        <v>137</v>
      </c>
      <c r="E334" s="21">
        <v>5</v>
      </c>
      <c r="F334" s="22">
        <v>5</v>
      </c>
      <c r="G334" s="119"/>
      <c r="H334" s="119"/>
      <c r="I334" s="119"/>
      <c r="J334" s="119"/>
      <c r="K334" s="119"/>
      <c r="L334" s="119"/>
      <c r="M334" s="119"/>
      <c r="N334" s="119"/>
      <c r="O334" s="23"/>
      <c r="P334" s="23"/>
      <c r="Q334" s="25"/>
      <c r="R334" s="23"/>
      <c r="S334" s="23"/>
      <c r="T334" s="23"/>
      <c r="U334" s="23"/>
    </row>
    <row r="335" spans="1:21">
      <c r="A335" s="19" t="s">
        <v>117</v>
      </c>
      <c r="B335" s="19" t="s">
        <v>200</v>
      </c>
      <c r="C335" s="118">
        <v>2181220506</v>
      </c>
      <c r="D335" s="21" t="s">
        <v>149</v>
      </c>
      <c r="E335" s="21">
        <v>5</v>
      </c>
      <c r="F335" s="22">
        <v>6</v>
      </c>
      <c r="G335" s="119"/>
      <c r="H335" s="119"/>
      <c r="I335" s="119"/>
      <c r="J335" s="119"/>
      <c r="K335" s="119"/>
      <c r="L335" s="119"/>
      <c r="M335" s="119"/>
      <c r="N335" s="119"/>
      <c r="O335" s="23"/>
      <c r="P335" s="23"/>
      <c r="Q335" s="25"/>
      <c r="R335" s="23"/>
      <c r="S335" s="23"/>
      <c r="T335" s="23"/>
      <c r="U335" s="23"/>
    </row>
    <row r="336" spans="1:21">
      <c r="A336" s="19" t="s">
        <v>117</v>
      </c>
      <c r="B336" s="19" t="s">
        <v>200</v>
      </c>
      <c r="C336" s="118">
        <v>2181220507</v>
      </c>
      <c r="D336" s="21" t="s">
        <v>150</v>
      </c>
      <c r="E336" s="21">
        <v>5</v>
      </c>
      <c r="F336" s="22">
        <v>7</v>
      </c>
      <c r="G336" s="119"/>
      <c r="H336" s="119"/>
      <c r="I336" s="119"/>
      <c r="J336" s="119"/>
      <c r="K336" s="119"/>
      <c r="L336" s="119"/>
      <c r="M336" s="119"/>
      <c r="N336" s="119"/>
      <c r="O336" s="23"/>
      <c r="P336" s="23"/>
      <c r="Q336" s="25"/>
      <c r="R336" s="23"/>
      <c r="S336" s="23"/>
      <c r="T336" s="23"/>
      <c r="U336" s="23"/>
    </row>
    <row r="337" spans="1:21">
      <c r="A337" s="19" t="s">
        <v>117</v>
      </c>
      <c r="B337" s="19" t="s">
        <v>200</v>
      </c>
      <c r="C337" s="118">
        <v>2181220508</v>
      </c>
      <c r="D337" s="21" t="s">
        <v>144</v>
      </c>
      <c r="E337" s="21">
        <v>5</v>
      </c>
      <c r="F337" s="22">
        <v>8</v>
      </c>
      <c r="G337" s="119"/>
      <c r="H337" s="119"/>
      <c r="I337" s="119"/>
      <c r="J337" s="119"/>
      <c r="K337" s="119"/>
      <c r="L337" s="119"/>
      <c r="M337" s="119"/>
      <c r="N337" s="119"/>
      <c r="O337" s="23"/>
      <c r="P337" s="23"/>
      <c r="Q337" s="25"/>
      <c r="R337" s="23"/>
      <c r="S337" s="23"/>
      <c r="T337" s="23"/>
      <c r="U337" s="23"/>
    </row>
    <row r="338" spans="1:21">
      <c r="A338" s="19" t="s">
        <v>117</v>
      </c>
      <c r="B338" s="19" t="s">
        <v>200</v>
      </c>
      <c r="C338" s="118">
        <v>2181220509</v>
      </c>
      <c r="D338" s="21" t="s">
        <v>140</v>
      </c>
      <c r="E338" s="21">
        <v>5</v>
      </c>
      <c r="F338" s="22">
        <v>9</v>
      </c>
      <c r="G338" s="119"/>
      <c r="H338" s="119"/>
      <c r="I338" s="119"/>
      <c r="J338" s="119"/>
      <c r="K338" s="119"/>
      <c r="L338" s="119"/>
      <c r="M338" s="119"/>
      <c r="N338" s="119"/>
      <c r="O338" s="23"/>
      <c r="P338" s="23"/>
      <c r="Q338" s="25"/>
      <c r="R338" s="23"/>
      <c r="S338" s="23"/>
      <c r="T338" s="23"/>
      <c r="U338" s="23"/>
    </row>
    <row r="339" spans="1:21">
      <c r="A339" s="19" t="s">
        <v>117</v>
      </c>
      <c r="B339" s="19" t="s">
        <v>200</v>
      </c>
      <c r="C339" s="118">
        <v>2181220510</v>
      </c>
      <c r="D339" s="21" t="s">
        <v>151</v>
      </c>
      <c r="E339" s="21">
        <v>5</v>
      </c>
      <c r="F339" s="22">
        <v>10</v>
      </c>
      <c r="G339" s="119"/>
      <c r="H339" s="119"/>
      <c r="I339" s="119"/>
      <c r="J339" s="119"/>
      <c r="K339" s="119"/>
      <c r="L339" s="119"/>
      <c r="M339" s="119"/>
      <c r="N339" s="119"/>
      <c r="O339" s="23"/>
      <c r="P339" s="23"/>
      <c r="Q339" s="25"/>
      <c r="R339" s="23"/>
      <c r="S339" s="23"/>
      <c r="T339" s="23"/>
      <c r="U339" s="23"/>
    </row>
    <row r="340" spans="1:21">
      <c r="A340" s="19" t="s">
        <v>117</v>
      </c>
      <c r="B340" s="19" t="s">
        <v>200</v>
      </c>
      <c r="C340" s="118">
        <v>2181220511</v>
      </c>
      <c r="D340" s="21" t="s">
        <v>138</v>
      </c>
      <c r="E340" s="21">
        <v>5</v>
      </c>
      <c r="F340" s="22">
        <v>11</v>
      </c>
      <c r="G340" s="119"/>
      <c r="H340" s="119"/>
      <c r="I340" s="119"/>
      <c r="J340" s="119"/>
      <c r="K340" s="119"/>
      <c r="L340" s="119"/>
      <c r="M340" s="119"/>
      <c r="N340" s="119"/>
      <c r="O340" s="23"/>
      <c r="P340" s="23"/>
      <c r="Q340" s="25"/>
      <c r="R340" s="23"/>
      <c r="S340" s="23"/>
      <c r="T340" s="23"/>
      <c r="U340" s="23"/>
    </row>
    <row r="341" spans="1:21">
      <c r="A341" s="19" t="s">
        <v>117</v>
      </c>
      <c r="B341" s="19" t="s">
        <v>200</v>
      </c>
      <c r="C341" s="118">
        <v>2181220512</v>
      </c>
      <c r="D341" s="21" t="s">
        <v>147</v>
      </c>
      <c r="E341" s="21">
        <v>5</v>
      </c>
      <c r="F341" s="22">
        <v>12</v>
      </c>
      <c r="G341" s="119"/>
      <c r="H341" s="119"/>
      <c r="I341" s="119"/>
      <c r="J341" s="119"/>
      <c r="K341" s="119"/>
      <c r="L341" s="119"/>
      <c r="M341" s="119"/>
      <c r="N341" s="119"/>
      <c r="O341" s="23"/>
      <c r="P341" s="23"/>
      <c r="Q341" s="25"/>
      <c r="R341" s="23"/>
      <c r="S341" s="23"/>
      <c r="T341" s="23"/>
      <c r="U341" s="23"/>
    </row>
    <row r="342" spans="1:21">
      <c r="A342" s="19" t="s">
        <v>117</v>
      </c>
      <c r="B342" s="19" t="s">
        <v>200</v>
      </c>
      <c r="C342" s="118">
        <v>2181220513</v>
      </c>
      <c r="D342" s="21" t="s">
        <v>143</v>
      </c>
      <c r="E342" s="21">
        <v>5</v>
      </c>
      <c r="F342" s="22">
        <v>13</v>
      </c>
      <c r="G342" s="119"/>
      <c r="H342" s="119"/>
      <c r="I342" s="119"/>
      <c r="J342" s="119"/>
      <c r="K342" s="119"/>
      <c r="L342" s="119"/>
      <c r="M342" s="119"/>
      <c r="N342" s="119"/>
      <c r="O342" s="23"/>
      <c r="P342" s="23"/>
      <c r="Q342" s="25"/>
      <c r="R342" s="23"/>
      <c r="S342" s="23"/>
      <c r="T342" s="23"/>
      <c r="U342" s="23"/>
    </row>
    <row r="343" spans="1:21">
      <c r="A343" s="19" t="s">
        <v>117</v>
      </c>
      <c r="B343" s="19" t="s">
        <v>200</v>
      </c>
      <c r="C343" s="118">
        <v>2181220514</v>
      </c>
      <c r="D343" s="21" t="s">
        <v>139</v>
      </c>
      <c r="E343" s="21">
        <v>5</v>
      </c>
      <c r="F343" s="22">
        <v>14</v>
      </c>
      <c r="G343" s="119"/>
      <c r="H343" s="119"/>
      <c r="I343" s="119"/>
      <c r="J343" s="119"/>
      <c r="K343" s="119"/>
      <c r="L343" s="119"/>
      <c r="M343" s="119"/>
      <c r="N343" s="119"/>
      <c r="O343" s="23"/>
      <c r="P343" s="23"/>
      <c r="Q343" s="25"/>
      <c r="R343" s="23"/>
      <c r="S343" s="23"/>
      <c r="T343" s="23"/>
      <c r="U343" s="23"/>
    </row>
    <row r="344" spans="1:21">
      <c r="A344" s="19" t="s">
        <v>117</v>
      </c>
      <c r="B344" s="19" t="s">
        <v>200</v>
      </c>
      <c r="C344" s="118">
        <v>2181220515</v>
      </c>
      <c r="D344" s="21" t="s">
        <v>146</v>
      </c>
      <c r="E344" s="21">
        <v>5</v>
      </c>
      <c r="F344" s="22">
        <v>15</v>
      </c>
      <c r="G344" s="119"/>
      <c r="H344" s="119"/>
      <c r="I344" s="119"/>
      <c r="J344" s="119"/>
      <c r="K344" s="119"/>
      <c r="L344" s="119"/>
      <c r="M344" s="119"/>
      <c r="N344" s="119"/>
      <c r="O344" s="23"/>
      <c r="P344" s="23"/>
      <c r="Q344" s="25"/>
      <c r="R344" s="23"/>
      <c r="S344" s="23"/>
      <c r="T344" s="23"/>
      <c r="U344" s="23"/>
    </row>
    <row r="345" spans="1:21">
      <c r="A345" s="19" t="s">
        <v>117</v>
      </c>
      <c r="B345" s="19" t="s">
        <v>200</v>
      </c>
      <c r="C345" s="118">
        <v>2181220516</v>
      </c>
      <c r="D345" s="21" t="s">
        <v>119</v>
      </c>
      <c r="E345" s="21">
        <v>5</v>
      </c>
      <c r="F345" s="22">
        <v>16</v>
      </c>
      <c r="G345" s="119"/>
      <c r="H345" s="119"/>
      <c r="I345" s="119"/>
      <c r="J345" s="119"/>
      <c r="K345" s="119"/>
      <c r="L345" s="119"/>
      <c r="M345" s="119"/>
      <c r="N345" s="119"/>
      <c r="O345" s="23"/>
      <c r="P345" s="23"/>
      <c r="Q345" s="25"/>
      <c r="R345" s="23"/>
      <c r="S345" s="23"/>
      <c r="T345" s="23"/>
      <c r="U345" s="23"/>
    </row>
    <row r="346" spans="1:21">
      <c r="A346" s="19" t="s">
        <v>117</v>
      </c>
      <c r="B346" s="19" t="s">
        <v>200</v>
      </c>
      <c r="C346" s="118">
        <v>2181220517</v>
      </c>
      <c r="D346" s="21" t="s">
        <v>153</v>
      </c>
      <c r="E346" s="21">
        <v>5</v>
      </c>
      <c r="F346" s="22">
        <v>17</v>
      </c>
      <c r="G346" s="119"/>
      <c r="H346" s="119"/>
      <c r="I346" s="119"/>
      <c r="J346" s="119"/>
      <c r="K346" s="119"/>
      <c r="L346" s="119"/>
      <c r="M346" s="119"/>
      <c r="N346" s="119"/>
      <c r="O346" s="23"/>
      <c r="P346" s="23"/>
      <c r="Q346" s="25"/>
      <c r="R346" s="23"/>
      <c r="S346" s="23"/>
      <c r="T346" s="23"/>
      <c r="U346" s="23"/>
    </row>
    <row r="347" spans="1:21">
      <c r="A347" s="19" t="s">
        <v>117</v>
      </c>
      <c r="B347" s="19" t="s">
        <v>200</v>
      </c>
      <c r="C347" s="118">
        <v>2181220518</v>
      </c>
      <c r="D347" s="21" t="s">
        <v>152</v>
      </c>
      <c r="E347" s="21">
        <v>5</v>
      </c>
      <c r="F347" s="22">
        <v>18</v>
      </c>
      <c r="G347" s="119"/>
      <c r="H347" s="119"/>
      <c r="I347" s="119"/>
      <c r="J347" s="119"/>
      <c r="K347" s="119"/>
      <c r="L347" s="119"/>
      <c r="M347" s="119"/>
      <c r="N347" s="119"/>
      <c r="O347" s="23"/>
      <c r="P347" s="23"/>
      <c r="Q347" s="25"/>
      <c r="R347" s="23"/>
      <c r="S347" s="23"/>
      <c r="T347" s="23"/>
      <c r="U347" s="23"/>
    </row>
    <row r="348" spans="1:21">
      <c r="A348" s="19" t="s">
        <v>117</v>
      </c>
      <c r="B348" s="19" t="s">
        <v>200</v>
      </c>
      <c r="C348" s="118">
        <v>2181220618</v>
      </c>
      <c r="D348" s="21" t="s">
        <v>153</v>
      </c>
      <c r="E348" s="21">
        <v>6</v>
      </c>
      <c r="F348" s="22">
        <v>18</v>
      </c>
      <c r="G348" s="119"/>
      <c r="H348" s="119"/>
      <c r="I348" s="119"/>
      <c r="J348" s="119"/>
      <c r="K348" s="119"/>
      <c r="L348" s="119"/>
      <c r="M348" s="119"/>
      <c r="N348" s="119"/>
      <c r="O348" s="23"/>
      <c r="P348" s="23"/>
      <c r="Q348" s="25"/>
      <c r="R348" s="23"/>
      <c r="S348" s="23"/>
      <c r="T348" s="23"/>
      <c r="U348" s="23"/>
    </row>
    <row r="349" spans="1:21">
      <c r="A349" s="19" t="s">
        <v>117</v>
      </c>
      <c r="B349" s="19" t="s">
        <v>200</v>
      </c>
      <c r="C349" s="118">
        <v>2181220617</v>
      </c>
      <c r="D349" s="21" t="s">
        <v>143</v>
      </c>
      <c r="E349" s="21">
        <v>6</v>
      </c>
      <c r="F349" s="22">
        <v>17</v>
      </c>
      <c r="G349" s="119"/>
      <c r="H349" s="119"/>
      <c r="I349" s="119"/>
      <c r="J349" s="119"/>
      <c r="K349" s="119"/>
      <c r="L349" s="119"/>
      <c r="M349" s="119"/>
      <c r="N349" s="119"/>
      <c r="O349" s="23"/>
      <c r="P349" s="23"/>
      <c r="Q349" s="25"/>
      <c r="R349" s="23"/>
      <c r="S349" s="23"/>
      <c r="T349" s="23"/>
      <c r="U349" s="23"/>
    </row>
    <row r="350" spans="1:21">
      <c r="A350" s="19" t="s">
        <v>117</v>
      </c>
      <c r="B350" s="19" t="s">
        <v>200</v>
      </c>
      <c r="C350" s="118">
        <v>2181220616</v>
      </c>
      <c r="D350" s="21" t="s">
        <v>140</v>
      </c>
      <c r="E350" s="21">
        <v>6</v>
      </c>
      <c r="F350" s="22">
        <v>16</v>
      </c>
      <c r="G350" s="119"/>
      <c r="H350" s="119"/>
      <c r="I350" s="119"/>
      <c r="J350" s="119"/>
      <c r="K350" s="119"/>
      <c r="L350" s="119"/>
      <c r="M350" s="119"/>
      <c r="N350" s="119"/>
      <c r="O350" s="23"/>
      <c r="P350" s="23"/>
      <c r="Q350" s="25"/>
      <c r="R350" s="23"/>
      <c r="S350" s="23"/>
      <c r="T350" s="23"/>
      <c r="U350" s="23"/>
    </row>
    <row r="351" spans="1:21">
      <c r="A351" s="19" t="s">
        <v>117</v>
      </c>
      <c r="B351" s="19" t="s">
        <v>200</v>
      </c>
      <c r="C351" s="118">
        <v>2181220615</v>
      </c>
      <c r="D351" s="21" t="s">
        <v>141</v>
      </c>
      <c r="E351" s="21">
        <v>6</v>
      </c>
      <c r="F351" s="22">
        <v>15</v>
      </c>
      <c r="G351" s="119"/>
      <c r="H351" s="119"/>
      <c r="I351" s="119"/>
      <c r="J351" s="119"/>
      <c r="K351" s="119"/>
      <c r="L351" s="119"/>
      <c r="M351" s="119"/>
      <c r="N351" s="119"/>
      <c r="O351" s="23"/>
      <c r="P351" s="23"/>
      <c r="Q351" s="25"/>
      <c r="R351" s="23"/>
      <c r="S351" s="23"/>
      <c r="T351" s="23"/>
      <c r="U351" s="23"/>
    </row>
    <row r="352" spans="1:21">
      <c r="A352" s="19" t="s">
        <v>117</v>
      </c>
      <c r="B352" s="19" t="s">
        <v>200</v>
      </c>
      <c r="C352" s="118">
        <v>2181220614</v>
      </c>
      <c r="D352" s="21" t="s">
        <v>119</v>
      </c>
      <c r="E352" s="21">
        <v>6</v>
      </c>
      <c r="F352" s="22">
        <v>14</v>
      </c>
      <c r="G352" s="119"/>
      <c r="H352" s="119"/>
      <c r="I352" s="119"/>
      <c r="J352" s="119"/>
      <c r="K352" s="119"/>
      <c r="L352" s="119"/>
      <c r="M352" s="119"/>
      <c r="N352" s="119"/>
      <c r="O352" s="23"/>
      <c r="P352" s="23"/>
      <c r="Q352" s="25"/>
      <c r="R352" s="23"/>
      <c r="S352" s="23"/>
      <c r="T352" s="23"/>
      <c r="U352" s="23"/>
    </row>
    <row r="353" spans="1:21">
      <c r="A353" s="19" t="s">
        <v>117</v>
      </c>
      <c r="B353" s="19" t="s">
        <v>200</v>
      </c>
      <c r="C353" s="118">
        <v>2181220613</v>
      </c>
      <c r="D353" s="21" t="s">
        <v>150</v>
      </c>
      <c r="E353" s="21">
        <v>6</v>
      </c>
      <c r="F353" s="22">
        <v>13</v>
      </c>
      <c r="G353" s="119"/>
      <c r="H353" s="119"/>
      <c r="I353" s="119"/>
      <c r="J353" s="119"/>
      <c r="K353" s="119"/>
      <c r="L353" s="119"/>
      <c r="M353" s="119"/>
      <c r="N353" s="119"/>
      <c r="O353" s="23"/>
      <c r="P353" s="23"/>
      <c r="Q353" s="25"/>
      <c r="R353" s="23"/>
      <c r="S353" s="23"/>
      <c r="T353" s="23"/>
      <c r="U353" s="23"/>
    </row>
    <row r="354" spans="1:21">
      <c r="A354" s="19" t="s">
        <v>117</v>
      </c>
      <c r="B354" s="19" t="s">
        <v>200</v>
      </c>
      <c r="C354" s="118">
        <v>2181220612</v>
      </c>
      <c r="D354" s="21" t="s">
        <v>149</v>
      </c>
      <c r="E354" s="21">
        <v>6</v>
      </c>
      <c r="F354" s="22">
        <v>12</v>
      </c>
      <c r="G354" s="119"/>
      <c r="H354" s="119"/>
      <c r="I354" s="119"/>
      <c r="J354" s="119"/>
      <c r="K354" s="119"/>
      <c r="L354" s="119"/>
      <c r="M354" s="119"/>
      <c r="N354" s="119"/>
      <c r="O354" s="23"/>
      <c r="P354" s="23"/>
      <c r="Q354" s="25"/>
      <c r="R354" s="23"/>
      <c r="S354" s="23"/>
      <c r="T354" s="23"/>
      <c r="U354" s="23"/>
    </row>
    <row r="355" spans="1:21">
      <c r="A355" s="19" t="s">
        <v>117</v>
      </c>
      <c r="B355" s="19" t="s">
        <v>200</v>
      </c>
      <c r="C355" s="118">
        <v>2181220611</v>
      </c>
      <c r="D355" s="21" t="s">
        <v>147</v>
      </c>
      <c r="E355" s="21">
        <v>6</v>
      </c>
      <c r="F355" s="22">
        <v>11</v>
      </c>
      <c r="G355" s="119"/>
      <c r="H355" s="119"/>
      <c r="I355" s="119"/>
      <c r="J355" s="119"/>
      <c r="K355" s="119"/>
      <c r="L355" s="119"/>
      <c r="M355" s="119"/>
      <c r="N355" s="119"/>
      <c r="O355" s="23"/>
      <c r="P355" s="23"/>
      <c r="Q355" s="25"/>
      <c r="R355" s="23"/>
      <c r="S355" s="23"/>
      <c r="T355" s="23"/>
      <c r="U355" s="23"/>
    </row>
    <row r="356" spans="1:21">
      <c r="A356" s="19" t="s">
        <v>117</v>
      </c>
      <c r="B356" s="19" t="s">
        <v>200</v>
      </c>
      <c r="C356" s="118">
        <v>2181220610</v>
      </c>
      <c r="D356" s="21" t="s">
        <v>137</v>
      </c>
      <c r="E356" s="21">
        <v>6</v>
      </c>
      <c r="F356" s="22">
        <v>10</v>
      </c>
      <c r="G356" s="119"/>
      <c r="H356" s="119"/>
      <c r="I356" s="119"/>
      <c r="J356" s="119"/>
      <c r="K356" s="119"/>
      <c r="L356" s="119"/>
      <c r="M356" s="119"/>
      <c r="N356" s="119"/>
      <c r="O356" s="23"/>
      <c r="P356" s="23"/>
      <c r="Q356" s="25"/>
      <c r="R356" s="23"/>
      <c r="S356" s="23"/>
      <c r="T356" s="23"/>
      <c r="U356" s="23"/>
    </row>
    <row r="357" spans="1:21">
      <c r="A357" s="19" t="s">
        <v>117</v>
      </c>
      <c r="B357" s="19" t="s">
        <v>200</v>
      </c>
      <c r="C357" s="118">
        <v>2181220609</v>
      </c>
      <c r="D357" s="21" t="s">
        <v>139</v>
      </c>
      <c r="E357" s="21">
        <v>6</v>
      </c>
      <c r="F357" s="22">
        <v>9</v>
      </c>
      <c r="G357" s="119"/>
      <c r="H357" s="119"/>
      <c r="I357" s="119"/>
      <c r="J357" s="119"/>
      <c r="K357" s="119"/>
      <c r="L357" s="119"/>
      <c r="M357" s="119"/>
      <c r="N357" s="119"/>
      <c r="O357" s="23"/>
      <c r="P357" s="23"/>
      <c r="Q357" s="25"/>
      <c r="R357" s="23"/>
      <c r="S357" s="23"/>
      <c r="T357" s="23"/>
      <c r="U357" s="23"/>
    </row>
    <row r="358" spans="1:21">
      <c r="A358" s="19" t="s">
        <v>117</v>
      </c>
      <c r="B358" s="19" t="s">
        <v>200</v>
      </c>
      <c r="C358" s="118">
        <v>2181220608</v>
      </c>
      <c r="D358" s="21" t="s">
        <v>152</v>
      </c>
      <c r="E358" s="21">
        <v>6</v>
      </c>
      <c r="F358" s="22">
        <v>8</v>
      </c>
      <c r="G358" s="119"/>
      <c r="H358" s="119"/>
      <c r="I358" s="119"/>
      <c r="J358" s="119"/>
      <c r="K358" s="119"/>
      <c r="L358" s="119"/>
      <c r="M358" s="119"/>
      <c r="N358" s="119"/>
      <c r="O358" s="23"/>
      <c r="P358" s="23"/>
      <c r="Q358" s="25"/>
      <c r="R358" s="23"/>
      <c r="S358" s="23"/>
      <c r="T358" s="23"/>
      <c r="U358" s="23"/>
    </row>
    <row r="359" spans="1:21">
      <c r="A359" s="19" t="s">
        <v>117</v>
      </c>
      <c r="B359" s="19" t="s">
        <v>200</v>
      </c>
      <c r="C359" s="118">
        <v>2181220607</v>
      </c>
      <c r="D359" s="21" t="s">
        <v>138</v>
      </c>
      <c r="E359" s="21">
        <v>6</v>
      </c>
      <c r="F359" s="22">
        <v>7</v>
      </c>
      <c r="G359" s="119"/>
      <c r="H359" s="119"/>
      <c r="I359" s="119"/>
      <c r="J359" s="119"/>
      <c r="K359" s="119"/>
      <c r="L359" s="119"/>
      <c r="M359" s="119"/>
      <c r="N359" s="119"/>
      <c r="O359" s="23"/>
      <c r="P359" s="23"/>
      <c r="Q359" s="25"/>
      <c r="R359" s="23"/>
      <c r="S359" s="23"/>
      <c r="T359" s="23"/>
      <c r="U359" s="23"/>
    </row>
    <row r="360" spans="1:21">
      <c r="A360" s="19" t="s">
        <v>117</v>
      </c>
      <c r="B360" s="19" t="s">
        <v>200</v>
      </c>
      <c r="C360" s="118">
        <v>2181220606</v>
      </c>
      <c r="D360" s="21" t="s">
        <v>151</v>
      </c>
      <c r="E360" s="21">
        <v>6</v>
      </c>
      <c r="F360" s="22">
        <v>6</v>
      </c>
      <c r="G360" s="119"/>
      <c r="H360" s="119"/>
      <c r="I360" s="119"/>
      <c r="J360" s="119"/>
      <c r="K360" s="119"/>
      <c r="L360" s="119"/>
      <c r="M360" s="119"/>
      <c r="N360" s="119"/>
      <c r="O360" s="23"/>
      <c r="P360" s="23"/>
      <c r="Q360" s="25"/>
      <c r="R360" s="23"/>
      <c r="S360" s="23"/>
      <c r="T360" s="23"/>
      <c r="U360" s="23"/>
    </row>
    <row r="361" spans="1:21">
      <c r="A361" s="19" t="s">
        <v>117</v>
      </c>
      <c r="B361" s="19" t="s">
        <v>200</v>
      </c>
      <c r="C361" s="118">
        <v>2181220605</v>
      </c>
      <c r="D361" s="21" t="s">
        <v>142</v>
      </c>
      <c r="E361" s="21">
        <v>6</v>
      </c>
      <c r="F361" s="22">
        <v>5</v>
      </c>
      <c r="G361" s="119"/>
      <c r="H361" s="119"/>
      <c r="I361" s="119"/>
      <c r="J361" s="119"/>
      <c r="K361" s="119"/>
      <c r="L361" s="119"/>
      <c r="M361" s="119"/>
      <c r="N361" s="119"/>
      <c r="O361" s="23"/>
      <c r="P361" s="23"/>
      <c r="Q361" s="25"/>
      <c r="R361" s="23"/>
      <c r="S361" s="23"/>
      <c r="T361" s="23"/>
      <c r="U361" s="23"/>
    </row>
    <row r="362" spans="1:21">
      <c r="A362" s="19" t="s">
        <v>117</v>
      </c>
      <c r="B362" s="19" t="s">
        <v>200</v>
      </c>
      <c r="C362" s="118">
        <v>2181220604</v>
      </c>
      <c r="D362" s="21" t="s">
        <v>145</v>
      </c>
      <c r="E362" s="21">
        <v>6</v>
      </c>
      <c r="F362" s="22">
        <v>4</v>
      </c>
      <c r="G362" s="119"/>
      <c r="H362" s="119"/>
      <c r="I362" s="119"/>
      <c r="J362" s="119"/>
      <c r="K362" s="119"/>
      <c r="L362" s="119"/>
      <c r="M362" s="119"/>
      <c r="N362" s="119"/>
      <c r="O362" s="23"/>
      <c r="P362" s="23"/>
      <c r="Q362" s="25"/>
      <c r="R362" s="23"/>
      <c r="S362" s="23"/>
      <c r="T362" s="23"/>
      <c r="U362" s="23"/>
    </row>
    <row r="363" spans="1:21">
      <c r="A363" s="19" t="s">
        <v>117</v>
      </c>
      <c r="B363" s="19" t="s">
        <v>200</v>
      </c>
      <c r="C363" s="118">
        <v>2181220603</v>
      </c>
      <c r="D363" s="21" t="s">
        <v>148</v>
      </c>
      <c r="E363" s="21">
        <v>6</v>
      </c>
      <c r="F363" s="22">
        <v>3</v>
      </c>
      <c r="G363" s="119"/>
      <c r="H363" s="119"/>
      <c r="I363" s="119"/>
      <c r="J363" s="119"/>
      <c r="K363" s="119"/>
      <c r="L363" s="119"/>
      <c r="M363" s="119"/>
      <c r="N363" s="119"/>
      <c r="O363" s="23"/>
      <c r="P363" s="23"/>
      <c r="Q363" s="25"/>
      <c r="R363" s="23"/>
      <c r="S363" s="23"/>
      <c r="T363" s="23"/>
      <c r="U363" s="23"/>
    </row>
    <row r="364" spans="1:21">
      <c r="A364" s="19" t="s">
        <v>117</v>
      </c>
      <c r="B364" s="19" t="s">
        <v>200</v>
      </c>
      <c r="C364" s="118">
        <v>2181220602</v>
      </c>
      <c r="D364" s="21" t="s">
        <v>146</v>
      </c>
      <c r="E364" s="21">
        <v>6</v>
      </c>
      <c r="F364" s="22">
        <v>2</v>
      </c>
      <c r="G364" s="119"/>
      <c r="H364" s="119"/>
      <c r="I364" s="119"/>
      <c r="J364" s="119"/>
      <c r="K364" s="119"/>
      <c r="L364" s="119"/>
      <c r="M364" s="119"/>
      <c r="N364" s="119"/>
      <c r="O364" s="23"/>
      <c r="P364" s="23"/>
      <c r="Q364" s="25"/>
      <c r="R364" s="23"/>
      <c r="S364" s="23"/>
      <c r="T364" s="23"/>
      <c r="U364" s="23"/>
    </row>
    <row r="365" spans="1:21">
      <c r="A365" s="19" t="s">
        <v>117</v>
      </c>
      <c r="B365" s="19" t="s">
        <v>200</v>
      </c>
      <c r="C365" s="118">
        <v>2181220601</v>
      </c>
      <c r="D365" s="21" t="s">
        <v>144</v>
      </c>
      <c r="E365" s="21">
        <v>6</v>
      </c>
      <c r="F365" s="22">
        <v>1</v>
      </c>
      <c r="G365" s="119"/>
      <c r="H365" s="119"/>
      <c r="I365" s="119"/>
      <c r="J365" s="119"/>
      <c r="K365" s="119"/>
      <c r="L365" s="119"/>
      <c r="M365" s="119"/>
      <c r="N365" s="119"/>
      <c r="O365" s="23"/>
      <c r="P365" s="23"/>
      <c r="Q365" s="25"/>
      <c r="R365" s="23"/>
      <c r="S365" s="23"/>
      <c r="T365" s="23"/>
      <c r="U365" s="23"/>
    </row>
    <row r="366" spans="1:21">
      <c r="A366" s="19" t="s">
        <v>117</v>
      </c>
      <c r="B366" s="19" t="s">
        <v>200</v>
      </c>
      <c r="C366" s="118">
        <v>2181220701</v>
      </c>
      <c r="D366" s="21" t="s">
        <v>160</v>
      </c>
      <c r="E366" s="21">
        <v>7</v>
      </c>
      <c r="F366" s="22">
        <v>1</v>
      </c>
      <c r="G366" s="23"/>
      <c r="H366" s="23"/>
      <c r="I366" s="23"/>
      <c r="J366" s="23"/>
      <c r="K366" s="23"/>
      <c r="L366" s="23"/>
      <c r="M366" s="23"/>
      <c r="N366" s="23"/>
      <c r="O366" s="23"/>
      <c r="P366" s="23"/>
      <c r="Q366" s="25"/>
      <c r="R366" s="23"/>
      <c r="S366" s="23"/>
      <c r="T366" s="23"/>
      <c r="U366" s="23"/>
    </row>
    <row r="367" spans="1:21">
      <c r="A367" s="19" t="s">
        <v>117</v>
      </c>
      <c r="B367" s="19" t="s">
        <v>200</v>
      </c>
      <c r="C367" s="118">
        <v>2181220702</v>
      </c>
      <c r="D367" s="21" t="s">
        <v>157</v>
      </c>
      <c r="E367" s="21">
        <v>7</v>
      </c>
      <c r="F367" s="22">
        <v>2</v>
      </c>
      <c r="G367" s="23"/>
      <c r="H367" s="23"/>
      <c r="I367" s="23"/>
      <c r="J367" s="23"/>
      <c r="K367" s="23"/>
      <c r="L367" s="23"/>
      <c r="M367" s="23"/>
      <c r="N367" s="23"/>
      <c r="O367" s="23"/>
      <c r="P367" s="23"/>
      <c r="Q367" s="25"/>
      <c r="R367" s="23"/>
      <c r="S367" s="23"/>
      <c r="T367" s="23"/>
      <c r="U367" s="23"/>
    </row>
    <row r="368" spans="1:21">
      <c r="A368" s="19" t="s">
        <v>117</v>
      </c>
      <c r="B368" s="19" t="s">
        <v>200</v>
      </c>
      <c r="C368" s="118">
        <v>2181220703</v>
      </c>
      <c r="D368" s="21" t="s">
        <v>169</v>
      </c>
      <c r="E368" s="21">
        <v>7</v>
      </c>
      <c r="F368" s="22">
        <v>3</v>
      </c>
      <c r="G368" s="23"/>
      <c r="H368" s="23"/>
      <c r="I368" s="23"/>
      <c r="J368" s="23"/>
      <c r="K368" s="23"/>
      <c r="L368" s="23"/>
      <c r="M368" s="23"/>
      <c r="N368" s="23"/>
      <c r="O368" s="23"/>
      <c r="P368" s="23"/>
      <c r="Q368" s="25"/>
      <c r="R368" s="23"/>
      <c r="S368" s="23"/>
      <c r="T368" s="23"/>
      <c r="U368" s="23"/>
    </row>
    <row r="369" spans="1:21">
      <c r="A369" s="19" t="s">
        <v>117</v>
      </c>
      <c r="B369" s="19" t="s">
        <v>200</v>
      </c>
      <c r="C369" s="118">
        <v>2181220704</v>
      </c>
      <c r="D369" s="21" t="s">
        <v>165</v>
      </c>
      <c r="E369" s="21">
        <v>7</v>
      </c>
      <c r="F369" s="22">
        <v>4</v>
      </c>
      <c r="G369" s="23"/>
      <c r="H369" s="23"/>
      <c r="I369" s="23"/>
      <c r="J369" s="23"/>
      <c r="K369" s="23"/>
      <c r="L369" s="23"/>
      <c r="M369" s="23"/>
      <c r="N369" s="23"/>
      <c r="O369" s="23"/>
      <c r="P369" s="23"/>
      <c r="Q369" s="25"/>
      <c r="R369" s="23"/>
      <c r="S369" s="23"/>
      <c r="T369" s="23"/>
      <c r="U369" s="23"/>
    </row>
    <row r="370" spans="1:21">
      <c r="A370" s="19" t="s">
        <v>117</v>
      </c>
      <c r="B370" s="19" t="s">
        <v>200</v>
      </c>
      <c r="C370" s="118">
        <v>2181220705</v>
      </c>
      <c r="D370" s="21" t="s">
        <v>168</v>
      </c>
      <c r="E370" s="21">
        <v>7</v>
      </c>
      <c r="F370" s="22">
        <v>5</v>
      </c>
      <c r="G370" s="23"/>
      <c r="H370" s="23"/>
      <c r="I370" s="23"/>
      <c r="J370" s="23"/>
      <c r="K370" s="23"/>
      <c r="L370" s="23"/>
      <c r="M370" s="23"/>
      <c r="N370" s="23"/>
      <c r="O370" s="23"/>
      <c r="P370" s="23"/>
      <c r="Q370" s="25"/>
      <c r="R370" s="23"/>
      <c r="S370" s="23"/>
      <c r="T370" s="23"/>
      <c r="U370" s="23"/>
    </row>
    <row r="371" spans="1:21">
      <c r="A371" s="19" t="s">
        <v>117</v>
      </c>
      <c r="B371" s="19" t="s">
        <v>200</v>
      </c>
      <c r="C371" s="118">
        <v>2181220706</v>
      </c>
      <c r="D371" s="21" t="s">
        <v>164</v>
      </c>
      <c r="E371" s="21">
        <v>7</v>
      </c>
      <c r="F371" s="22">
        <v>6</v>
      </c>
      <c r="G371" s="23"/>
      <c r="H371" s="23"/>
      <c r="I371" s="23"/>
      <c r="J371" s="23"/>
      <c r="K371" s="23"/>
      <c r="L371" s="23"/>
      <c r="M371" s="23"/>
      <c r="N371" s="23"/>
      <c r="O371" s="23"/>
      <c r="P371" s="23"/>
      <c r="Q371" s="25"/>
      <c r="R371" s="23"/>
      <c r="S371" s="23"/>
      <c r="T371" s="23"/>
      <c r="U371" s="23"/>
    </row>
    <row r="372" spans="1:21">
      <c r="A372" s="19" t="s">
        <v>117</v>
      </c>
      <c r="B372" s="19" t="s">
        <v>200</v>
      </c>
      <c r="C372" s="118">
        <v>2181220707</v>
      </c>
      <c r="D372" s="21" t="s">
        <v>155</v>
      </c>
      <c r="E372" s="21">
        <v>7</v>
      </c>
      <c r="F372" s="22">
        <v>7</v>
      </c>
      <c r="G372" s="23"/>
      <c r="H372" s="23"/>
      <c r="I372" s="23"/>
      <c r="J372" s="23"/>
      <c r="K372" s="23"/>
      <c r="L372" s="23"/>
      <c r="M372" s="23"/>
      <c r="N372" s="23"/>
      <c r="O372" s="23"/>
      <c r="P372" s="23"/>
      <c r="Q372" s="25"/>
      <c r="R372" s="23"/>
      <c r="S372" s="23"/>
      <c r="T372" s="23"/>
      <c r="U372" s="23"/>
    </row>
    <row r="373" spans="1:21">
      <c r="A373" s="19" t="s">
        <v>117</v>
      </c>
      <c r="B373" s="19" t="s">
        <v>200</v>
      </c>
      <c r="C373" s="118">
        <v>2181220708</v>
      </c>
      <c r="D373" s="21" t="s">
        <v>167</v>
      </c>
      <c r="E373" s="21">
        <v>7</v>
      </c>
      <c r="F373" s="22">
        <v>8</v>
      </c>
      <c r="G373" s="23"/>
      <c r="H373" s="23"/>
      <c r="I373" s="23"/>
      <c r="J373" s="23"/>
      <c r="K373" s="23"/>
      <c r="L373" s="23"/>
      <c r="M373" s="23"/>
      <c r="N373" s="23"/>
      <c r="O373" s="23"/>
      <c r="P373" s="23"/>
      <c r="Q373" s="25"/>
      <c r="R373" s="23"/>
      <c r="S373" s="23"/>
      <c r="T373" s="23"/>
      <c r="U373" s="23"/>
    </row>
    <row r="374" spans="1:21">
      <c r="A374" s="19" t="s">
        <v>117</v>
      </c>
      <c r="B374" s="19" t="s">
        <v>200</v>
      </c>
      <c r="C374" s="118">
        <v>2181220709</v>
      </c>
      <c r="D374" s="21" t="s">
        <v>162</v>
      </c>
      <c r="E374" s="21">
        <v>7</v>
      </c>
      <c r="F374" s="22">
        <v>9</v>
      </c>
      <c r="G374" s="23"/>
      <c r="H374" s="23"/>
      <c r="I374" s="23"/>
      <c r="J374" s="23"/>
      <c r="K374" s="23"/>
      <c r="L374" s="23"/>
      <c r="M374" s="23"/>
      <c r="N374" s="23"/>
      <c r="O374" s="23"/>
      <c r="P374" s="23"/>
      <c r="Q374" s="25"/>
      <c r="R374" s="23"/>
      <c r="S374" s="23"/>
      <c r="T374" s="23"/>
      <c r="U374" s="23"/>
    </row>
    <row r="375" spans="1:21">
      <c r="A375" s="19" t="s">
        <v>117</v>
      </c>
      <c r="B375" s="19" t="s">
        <v>200</v>
      </c>
      <c r="C375" s="118">
        <v>2181220710</v>
      </c>
      <c r="D375" s="21" t="s">
        <v>161</v>
      </c>
      <c r="E375" s="21">
        <v>7</v>
      </c>
      <c r="F375" s="22">
        <v>10</v>
      </c>
      <c r="G375" s="23"/>
      <c r="H375" s="23"/>
      <c r="I375" s="23"/>
      <c r="J375" s="23"/>
      <c r="K375" s="23"/>
      <c r="L375" s="23"/>
      <c r="M375" s="23"/>
      <c r="N375" s="23"/>
      <c r="O375" s="23"/>
      <c r="P375" s="23"/>
      <c r="Q375" s="25"/>
      <c r="R375" s="23"/>
      <c r="S375" s="23"/>
      <c r="T375" s="23"/>
      <c r="U375" s="23"/>
    </row>
    <row r="376" spans="1:21">
      <c r="A376" s="19" t="s">
        <v>117</v>
      </c>
      <c r="B376" s="19" t="s">
        <v>200</v>
      </c>
      <c r="C376" s="118">
        <v>2181220711</v>
      </c>
      <c r="D376" s="21" t="s">
        <v>156</v>
      </c>
      <c r="E376" s="21">
        <v>7</v>
      </c>
      <c r="F376" s="22">
        <v>11</v>
      </c>
      <c r="G376" s="23"/>
      <c r="H376" s="23"/>
      <c r="I376" s="23"/>
      <c r="J376" s="23"/>
      <c r="K376" s="23"/>
      <c r="L376" s="23"/>
      <c r="M376" s="23"/>
      <c r="N376" s="23"/>
      <c r="O376" s="23"/>
      <c r="P376" s="23"/>
      <c r="Q376" s="25"/>
      <c r="R376" s="23"/>
      <c r="S376" s="23"/>
      <c r="T376" s="23"/>
      <c r="U376" s="23"/>
    </row>
    <row r="377" spans="1:21">
      <c r="A377" s="19" t="s">
        <v>117</v>
      </c>
      <c r="B377" s="19" t="s">
        <v>200</v>
      </c>
      <c r="C377" s="118">
        <v>2181220712</v>
      </c>
      <c r="D377" s="21" t="s">
        <v>163</v>
      </c>
      <c r="E377" s="21">
        <v>7</v>
      </c>
      <c r="F377" s="22">
        <v>12</v>
      </c>
      <c r="G377" s="23"/>
      <c r="H377" s="23"/>
      <c r="I377" s="23"/>
      <c r="J377" s="23"/>
      <c r="K377" s="23"/>
      <c r="L377" s="23"/>
      <c r="M377" s="23"/>
      <c r="N377" s="23"/>
      <c r="O377" s="23"/>
      <c r="P377" s="23"/>
      <c r="Q377" s="25"/>
      <c r="R377" s="23"/>
      <c r="S377" s="23"/>
      <c r="T377" s="23"/>
      <c r="U377" s="23"/>
    </row>
    <row r="378" spans="1:21">
      <c r="A378" s="19" t="s">
        <v>117</v>
      </c>
      <c r="B378" s="19" t="s">
        <v>200</v>
      </c>
      <c r="C378" s="118">
        <v>2181220713</v>
      </c>
      <c r="D378" s="21" t="s">
        <v>170</v>
      </c>
      <c r="E378" s="21">
        <v>7</v>
      </c>
      <c r="F378" s="22">
        <v>13</v>
      </c>
      <c r="G378" s="23"/>
      <c r="H378" s="23"/>
      <c r="I378" s="23"/>
      <c r="J378" s="23"/>
      <c r="K378" s="23"/>
      <c r="L378" s="23"/>
      <c r="M378" s="23"/>
      <c r="N378" s="23"/>
      <c r="O378" s="23"/>
      <c r="P378" s="23"/>
      <c r="Q378" s="25"/>
      <c r="R378" s="23"/>
      <c r="S378" s="23"/>
      <c r="T378" s="23"/>
      <c r="U378" s="23"/>
    </row>
    <row r="379" spans="1:21">
      <c r="A379" s="19" t="s">
        <v>117</v>
      </c>
      <c r="B379" s="19" t="s">
        <v>200</v>
      </c>
      <c r="C379" s="118">
        <v>2181220714</v>
      </c>
      <c r="D379" s="21" t="s">
        <v>154</v>
      </c>
      <c r="E379" s="21">
        <v>7</v>
      </c>
      <c r="F379" s="22">
        <v>14</v>
      </c>
      <c r="G379" s="23"/>
      <c r="H379" s="23"/>
      <c r="I379" s="23"/>
      <c r="J379" s="23"/>
      <c r="K379" s="23"/>
      <c r="L379" s="23"/>
      <c r="M379" s="23"/>
      <c r="N379" s="23"/>
      <c r="O379" s="23"/>
      <c r="P379" s="23"/>
      <c r="Q379" s="25"/>
      <c r="R379" s="23"/>
      <c r="S379" s="23"/>
      <c r="T379" s="23"/>
      <c r="U379" s="23"/>
    </row>
    <row r="380" spans="1:21">
      <c r="A380" s="19" t="s">
        <v>117</v>
      </c>
      <c r="B380" s="19" t="s">
        <v>200</v>
      </c>
      <c r="C380" s="118">
        <v>2181220715</v>
      </c>
      <c r="D380" s="21" t="s">
        <v>158</v>
      </c>
      <c r="E380" s="21">
        <v>7</v>
      </c>
      <c r="F380" s="22">
        <v>15</v>
      </c>
      <c r="G380" s="23"/>
      <c r="H380" s="23"/>
      <c r="I380" s="23"/>
      <c r="J380" s="23"/>
      <c r="K380" s="23"/>
      <c r="L380" s="23"/>
      <c r="M380" s="23"/>
      <c r="N380" s="23"/>
      <c r="O380" s="23"/>
      <c r="P380" s="23"/>
      <c r="Q380" s="25"/>
      <c r="R380" s="23"/>
      <c r="S380" s="23"/>
      <c r="T380" s="23"/>
      <c r="U380" s="23"/>
    </row>
    <row r="381" spans="1:21">
      <c r="A381" s="19" t="s">
        <v>117</v>
      </c>
      <c r="B381" s="19" t="s">
        <v>200</v>
      </c>
      <c r="C381" s="118">
        <v>2181220716</v>
      </c>
      <c r="D381" s="21" t="s">
        <v>119</v>
      </c>
      <c r="E381" s="21">
        <v>7</v>
      </c>
      <c r="F381" s="22">
        <v>16</v>
      </c>
      <c r="G381" s="23"/>
      <c r="H381" s="23"/>
      <c r="I381" s="23"/>
      <c r="J381" s="23"/>
      <c r="K381" s="23"/>
      <c r="L381" s="23"/>
      <c r="M381" s="23"/>
      <c r="N381" s="23"/>
      <c r="O381" s="23"/>
      <c r="P381" s="23"/>
      <c r="Q381" s="25"/>
      <c r="R381" s="23"/>
      <c r="S381" s="23"/>
      <c r="T381" s="23"/>
      <c r="U381" s="23"/>
    </row>
    <row r="382" spans="1:21">
      <c r="A382" s="19" t="s">
        <v>117</v>
      </c>
      <c r="B382" s="19" t="s">
        <v>200</v>
      </c>
      <c r="C382" s="118">
        <v>2181220717</v>
      </c>
      <c r="D382" s="21" t="s">
        <v>166</v>
      </c>
      <c r="E382" s="21">
        <v>7</v>
      </c>
      <c r="F382" s="22">
        <v>17</v>
      </c>
      <c r="G382" s="23"/>
      <c r="H382" s="23"/>
      <c r="I382" s="23"/>
      <c r="J382" s="23"/>
      <c r="K382" s="23"/>
      <c r="L382" s="23"/>
      <c r="M382" s="23"/>
      <c r="N382" s="23"/>
      <c r="O382" s="23"/>
      <c r="P382" s="23"/>
      <c r="Q382" s="25"/>
      <c r="R382" s="23"/>
      <c r="S382" s="23"/>
      <c r="T382" s="23"/>
      <c r="U382" s="23"/>
    </row>
    <row r="383" spans="1:21">
      <c r="A383" s="19" t="s">
        <v>117</v>
      </c>
      <c r="B383" s="19" t="s">
        <v>200</v>
      </c>
      <c r="C383" s="118">
        <v>2181220718</v>
      </c>
      <c r="D383" s="21" t="s">
        <v>159</v>
      </c>
      <c r="E383" s="21">
        <v>7</v>
      </c>
      <c r="F383" s="22">
        <v>18</v>
      </c>
      <c r="G383" s="23"/>
      <c r="H383" s="23"/>
      <c r="I383" s="23"/>
      <c r="J383" s="23"/>
      <c r="K383" s="23"/>
      <c r="L383" s="23"/>
      <c r="M383" s="23"/>
      <c r="N383" s="23"/>
      <c r="O383" s="23"/>
      <c r="P383" s="23"/>
      <c r="Q383" s="25"/>
      <c r="R383" s="23"/>
      <c r="S383" s="23"/>
      <c r="T383" s="23"/>
      <c r="U383" s="23"/>
    </row>
    <row r="384" spans="1:21">
      <c r="A384" s="19" t="s">
        <v>117</v>
      </c>
      <c r="B384" s="19" t="s">
        <v>200</v>
      </c>
      <c r="C384" s="118">
        <v>2181220818</v>
      </c>
      <c r="D384" s="21" t="s">
        <v>155</v>
      </c>
      <c r="E384" s="21">
        <v>8</v>
      </c>
      <c r="F384" s="22">
        <v>18</v>
      </c>
      <c r="G384" s="119"/>
      <c r="H384" s="119"/>
      <c r="I384" s="119"/>
      <c r="J384" s="119"/>
      <c r="K384" s="119"/>
      <c r="L384" s="119"/>
      <c r="M384" s="119"/>
      <c r="N384" s="119"/>
      <c r="O384" s="23"/>
      <c r="P384" s="23"/>
      <c r="Q384" s="25"/>
      <c r="R384" s="23"/>
      <c r="S384" s="23"/>
      <c r="T384" s="23"/>
      <c r="U384" s="23"/>
    </row>
    <row r="385" spans="1:21">
      <c r="A385" s="19" t="s">
        <v>117</v>
      </c>
      <c r="B385" s="19" t="s">
        <v>200</v>
      </c>
      <c r="C385" s="118">
        <v>2181220817</v>
      </c>
      <c r="D385" s="21" t="s">
        <v>154</v>
      </c>
      <c r="E385" s="21">
        <v>8</v>
      </c>
      <c r="F385" s="22">
        <v>17</v>
      </c>
      <c r="G385" s="119"/>
      <c r="H385" s="119"/>
      <c r="I385" s="119"/>
      <c r="J385" s="119"/>
      <c r="K385" s="119"/>
      <c r="L385" s="119"/>
      <c r="M385" s="119"/>
      <c r="N385" s="119"/>
      <c r="O385" s="23"/>
      <c r="P385" s="23"/>
      <c r="Q385" s="25"/>
      <c r="R385" s="23"/>
      <c r="S385" s="23"/>
      <c r="T385" s="23"/>
      <c r="U385" s="23"/>
    </row>
    <row r="386" spans="1:21">
      <c r="A386" s="19" t="s">
        <v>117</v>
      </c>
      <c r="B386" s="19" t="s">
        <v>200</v>
      </c>
      <c r="C386" s="118">
        <v>2181220816</v>
      </c>
      <c r="D386" s="21" t="s">
        <v>156</v>
      </c>
      <c r="E386" s="21">
        <v>8</v>
      </c>
      <c r="F386" s="22">
        <v>16</v>
      </c>
      <c r="G386" s="119"/>
      <c r="H386" s="119"/>
      <c r="I386" s="119"/>
      <c r="J386" s="119"/>
      <c r="K386" s="119"/>
      <c r="L386" s="119"/>
      <c r="M386" s="119"/>
      <c r="N386" s="119"/>
      <c r="O386" s="23"/>
      <c r="P386" s="23"/>
      <c r="Q386" s="25"/>
      <c r="R386" s="23"/>
      <c r="S386" s="23"/>
      <c r="T386" s="23"/>
      <c r="U386" s="23"/>
    </row>
    <row r="387" spans="1:21">
      <c r="A387" s="19" t="s">
        <v>117</v>
      </c>
      <c r="B387" s="19" t="s">
        <v>200</v>
      </c>
      <c r="C387" s="118">
        <v>2181220815</v>
      </c>
      <c r="D387" s="21" t="s">
        <v>162</v>
      </c>
      <c r="E387" s="21">
        <v>8</v>
      </c>
      <c r="F387" s="22">
        <v>15</v>
      </c>
      <c r="G387" s="119"/>
      <c r="H387" s="119"/>
      <c r="I387" s="119"/>
      <c r="J387" s="119"/>
      <c r="K387" s="119"/>
      <c r="L387" s="119"/>
      <c r="M387" s="119"/>
      <c r="N387" s="119"/>
      <c r="O387" s="23"/>
      <c r="P387" s="23"/>
      <c r="Q387" s="25"/>
      <c r="R387" s="23"/>
      <c r="S387" s="23"/>
      <c r="T387" s="23"/>
      <c r="U387" s="23"/>
    </row>
    <row r="388" spans="1:21">
      <c r="A388" s="19" t="s">
        <v>117</v>
      </c>
      <c r="B388" s="19" t="s">
        <v>200</v>
      </c>
      <c r="C388" s="118">
        <v>2181220814</v>
      </c>
      <c r="D388" s="21" t="s">
        <v>168</v>
      </c>
      <c r="E388" s="21">
        <v>8</v>
      </c>
      <c r="F388" s="22">
        <v>14</v>
      </c>
      <c r="G388" s="119"/>
      <c r="H388" s="119"/>
      <c r="I388" s="119"/>
      <c r="J388" s="119"/>
      <c r="K388" s="119"/>
      <c r="L388" s="119"/>
      <c r="M388" s="119"/>
      <c r="N388" s="119"/>
      <c r="O388" s="23"/>
      <c r="P388" s="23"/>
      <c r="Q388" s="25"/>
      <c r="R388" s="23"/>
      <c r="S388" s="23"/>
      <c r="T388" s="23"/>
      <c r="U388" s="23"/>
    </row>
    <row r="389" spans="1:21">
      <c r="A389" s="19" t="s">
        <v>117</v>
      </c>
      <c r="B389" s="19" t="s">
        <v>200</v>
      </c>
      <c r="C389" s="118">
        <v>2181220813</v>
      </c>
      <c r="D389" s="21" t="s">
        <v>164</v>
      </c>
      <c r="E389" s="21">
        <v>8</v>
      </c>
      <c r="F389" s="22">
        <v>13</v>
      </c>
      <c r="G389" s="119"/>
      <c r="H389" s="119"/>
      <c r="I389" s="119"/>
      <c r="J389" s="119"/>
      <c r="K389" s="119"/>
      <c r="L389" s="119"/>
      <c r="M389" s="119"/>
      <c r="N389" s="119"/>
      <c r="O389" s="23"/>
      <c r="P389" s="23"/>
      <c r="Q389" s="25"/>
      <c r="R389" s="23"/>
      <c r="S389" s="23"/>
      <c r="T389" s="23"/>
      <c r="U389" s="23"/>
    </row>
    <row r="390" spans="1:21">
      <c r="A390" s="19" t="s">
        <v>117</v>
      </c>
      <c r="B390" s="19" t="s">
        <v>200</v>
      </c>
      <c r="C390" s="118">
        <v>2181220812</v>
      </c>
      <c r="D390" s="21" t="s">
        <v>161</v>
      </c>
      <c r="E390" s="21">
        <v>8</v>
      </c>
      <c r="F390" s="22">
        <v>12</v>
      </c>
      <c r="G390" s="119"/>
      <c r="H390" s="119"/>
      <c r="I390" s="119"/>
      <c r="J390" s="119"/>
      <c r="K390" s="119"/>
      <c r="L390" s="119"/>
      <c r="M390" s="119"/>
      <c r="N390" s="119"/>
      <c r="O390" s="23"/>
      <c r="P390" s="23"/>
      <c r="Q390" s="25"/>
      <c r="R390" s="23"/>
      <c r="S390" s="23"/>
      <c r="T390" s="23"/>
      <c r="U390" s="23"/>
    </row>
    <row r="391" spans="1:21">
      <c r="A391" s="19" t="s">
        <v>117</v>
      </c>
      <c r="B391" s="19" t="s">
        <v>200</v>
      </c>
      <c r="C391" s="118">
        <v>2181220811</v>
      </c>
      <c r="D391" s="21" t="s">
        <v>169</v>
      </c>
      <c r="E391" s="21">
        <v>8</v>
      </c>
      <c r="F391" s="22">
        <v>11</v>
      </c>
      <c r="G391" s="119"/>
      <c r="H391" s="119"/>
      <c r="I391" s="119"/>
      <c r="J391" s="119"/>
      <c r="K391" s="119"/>
      <c r="L391" s="119"/>
      <c r="M391" s="119"/>
      <c r="N391" s="119"/>
      <c r="O391" s="23"/>
      <c r="P391" s="23"/>
      <c r="Q391" s="25"/>
      <c r="R391" s="23"/>
      <c r="S391" s="23"/>
      <c r="T391" s="23"/>
      <c r="U391" s="23"/>
    </row>
    <row r="392" spans="1:21">
      <c r="A392" s="19" t="s">
        <v>117</v>
      </c>
      <c r="B392" s="19" t="s">
        <v>200</v>
      </c>
      <c r="C392" s="118">
        <v>2181220810</v>
      </c>
      <c r="D392" s="21" t="s">
        <v>157</v>
      </c>
      <c r="E392" s="21">
        <v>8</v>
      </c>
      <c r="F392" s="22">
        <v>10</v>
      </c>
      <c r="G392" s="119"/>
      <c r="H392" s="119"/>
      <c r="I392" s="119"/>
      <c r="J392" s="119"/>
      <c r="K392" s="119"/>
      <c r="L392" s="119"/>
      <c r="M392" s="119"/>
      <c r="N392" s="119"/>
      <c r="O392" s="23"/>
      <c r="P392" s="23"/>
      <c r="Q392" s="25"/>
      <c r="R392" s="23"/>
      <c r="S392" s="23"/>
      <c r="T392" s="23"/>
      <c r="U392" s="23"/>
    </row>
    <row r="393" spans="1:21">
      <c r="A393" s="19" t="s">
        <v>117</v>
      </c>
      <c r="B393" s="19" t="s">
        <v>200</v>
      </c>
      <c r="C393" s="118">
        <v>2181220809</v>
      </c>
      <c r="D393" s="21" t="s">
        <v>167</v>
      </c>
      <c r="E393" s="21">
        <v>8</v>
      </c>
      <c r="F393" s="22">
        <v>9</v>
      </c>
      <c r="G393" s="119"/>
      <c r="H393" s="119"/>
      <c r="I393" s="119"/>
      <c r="J393" s="119"/>
      <c r="K393" s="119"/>
      <c r="L393" s="119"/>
      <c r="M393" s="119"/>
      <c r="N393" s="119"/>
      <c r="O393" s="23"/>
      <c r="P393" s="23"/>
      <c r="Q393" s="25"/>
      <c r="R393" s="23"/>
      <c r="S393" s="23"/>
      <c r="T393" s="23"/>
      <c r="U393" s="23"/>
    </row>
    <row r="394" spans="1:21">
      <c r="A394" s="19" t="s">
        <v>117</v>
      </c>
      <c r="B394" s="19" t="s">
        <v>200</v>
      </c>
      <c r="C394" s="118">
        <v>2181220808</v>
      </c>
      <c r="D394" s="21" t="s">
        <v>163</v>
      </c>
      <c r="E394" s="21">
        <v>8</v>
      </c>
      <c r="F394" s="22">
        <v>8</v>
      </c>
      <c r="G394" s="119"/>
      <c r="H394" s="119"/>
      <c r="I394" s="119"/>
      <c r="J394" s="119"/>
      <c r="K394" s="119"/>
      <c r="L394" s="119"/>
      <c r="M394" s="119"/>
      <c r="N394" s="119"/>
      <c r="O394" s="23"/>
      <c r="P394" s="23"/>
      <c r="Q394" s="25"/>
      <c r="R394" s="23"/>
      <c r="S394" s="23"/>
      <c r="T394" s="23"/>
      <c r="U394" s="23"/>
    </row>
    <row r="395" spans="1:21">
      <c r="A395" s="19" t="s">
        <v>117</v>
      </c>
      <c r="B395" s="19" t="s">
        <v>200</v>
      </c>
      <c r="C395" s="118">
        <v>2181220807</v>
      </c>
      <c r="D395" s="21" t="s">
        <v>158</v>
      </c>
      <c r="E395" s="21">
        <v>8</v>
      </c>
      <c r="F395" s="22">
        <v>7</v>
      </c>
      <c r="G395" s="119"/>
      <c r="H395" s="119"/>
      <c r="I395" s="119"/>
      <c r="J395" s="119"/>
      <c r="K395" s="119"/>
      <c r="L395" s="119"/>
      <c r="M395" s="119"/>
      <c r="N395" s="119"/>
      <c r="O395" s="23"/>
      <c r="P395" s="23"/>
      <c r="Q395" s="25"/>
      <c r="R395" s="23"/>
      <c r="S395" s="23"/>
      <c r="T395" s="23"/>
      <c r="U395" s="23"/>
    </row>
    <row r="396" spans="1:21">
      <c r="A396" s="19" t="s">
        <v>117</v>
      </c>
      <c r="B396" s="19" t="s">
        <v>200</v>
      </c>
      <c r="C396" s="118">
        <v>2181220806</v>
      </c>
      <c r="D396" s="21" t="s">
        <v>159</v>
      </c>
      <c r="E396" s="21">
        <v>8</v>
      </c>
      <c r="F396" s="22">
        <v>6</v>
      </c>
      <c r="G396" s="119"/>
      <c r="H396" s="119"/>
      <c r="I396" s="119"/>
      <c r="J396" s="119"/>
      <c r="K396" s="119"/>
      <c r="L396" s="119"/>
      <c r="M396" s="119"/>
      <c r="N396" s="119"/>
      <c r="O396" s="23"/>
      <c r="P396" s="23"/>
      <c r="Q396" s="25"/>
      <c r="R396" s="23"/>
      <c r="S396" s="23"/>
      <c r="T396" s="23"/>
      <c r="U396" s="23"/>
    </row>
    <row r="397" spans="1:21">
      <c r="A397" s="19" t="s">
        <v>117</v>
      </c>
      <c r="B397" s="19" t="s">
        <v>200</v>
      </c>
      <c r="C397" s="118">
        <v>2181220805</v>
      </c>
      <c r="D397" s="21" t="s">
        <v>170</v>
      </c>
      <c r="E397" s="21">
        <v>8</v>
      </c>
      <c r="F397" s="22">
        <v>5</v>
      </c>
      <c r="G397" s="119"/>
      <c r="H397" s="119"/>
      <c r="I397" s="119"/>
      <c r="J397" s="119"/>
      <c r="K397" s="119"/>
      <c r="L397" s="119"/>
      <c r="M397" s="119"/>
      <c r="N397" s="119"/>
      <c r="O397" s="23"/>
      <c r="P397" s="23"/>
      <c r="Q397" s="25"/>
      <c r="R397" s="23"/>
      <c r="S397" s="23"/>
      <c r="T397" s="23"/>
      <c r="U397" s="23"/>
    </row>
    <row r="398" spans="1:21">
      <c r="A398" s="19" t="s">
        <v>117</v>
      </c>
      <c r="B398" s="19" t="s">
        <v>200</v>
      </c>
      <c r="C398" s="118">
        <v>2181220804</v>
      </c>
      <c r="D398" s="21" t="s">
        <v>166</v>
      </c>
      <c r="E398" s="21">
        <v>8</v>
      </c>
      <c r="F398" s="22">
        <v>4</v>
      </c>
      <c r="G398" s="119"/>
      <c r="H398" s="119"/>
      <c r="I398" s="119"/>
      <c r="J398" s="119"/>
      <c r="K398" s="119"/>
      <c r="L398" s="119"/>
      <c r="M398" s="119"/>
      <c r="N398" s="119"/>
      <c r="O398" s="23"/>
      <c r="P398" s="23"/>
      <c r="Q398" s="25"/>
      <c r="R398" s="23"/>
      <c r="S398" s="23"/>
      <c r="T398" s="23"/>
      <c r="U398" s="23"/>
    </row>
    <row r="399" spans="1:21">
      <c r="A399" s="19" t="s">
        <v>117</v>
      </c>
      <c r="B399" s="19" t="s">
        <v>200</v>
      </c>
      <c r="C399" s="118">
        <v>2181220803</v>
      </c>
      <c r="D399" s="21" t="s">
        <v>165</v>
      </c>
      <c r="E399" s="21">
        <v>8</v>
      </c>
      <c r="F399" s="22">
        <v>3</v>
      </c>
      <c r="G399" s="119"/>
      <c r="H399" s="119"/>
      <c r="I399" s="119"/>
      <c r="J399" s="119"/>
      <c r="K399" s="119"/>
      <c r="L399" s="119"/>
      <c r="M399" s="119"/>
      <c r="N399" s="119"/>
      <c r="O399" s="23"/>
      <c r="P399" s="23"/>
      <c r="Q399" s="25"/>
      <c r="R399" s="23"/>
      <c r="S399" s="23"/>
      <c r="T399" s="23"/>
      <c r="U399" s="23"/>
    </row>
    <row r="400" spans="1:21">
      <c r="A400" s="19" t="s">
        <v>117</v>
      </c>
      <c r="B400" s="19" t="s">
        <v>200</v>
      </c>
      <c r="C400" s="118">
        <v>2181220802</v>
      </c>
      <c r="D400" s="21" t="s">
        <v>160</v>
      </c>
      <c r="E400" s="21">
        <v>8</v>
      </c>
      <c r="F400" s="22">
        <v>2</v>
      </c>
      <c r="G400" s="119"/>
      <c r="H400" s="119"/>
      <c r="I400" s="119"/>
      <c r="J400" s="119"/>
      <c r="K400" s="119"/>
      <c r="L400" s="119"/>
      <c r="M400" s="119"/>
      <c r="N400" s="119"/>
      <c r="O400" s="23"/>
      <c r="P400" s="23"/>
      <c r="Q400" s="25"/>
      <c r="R400" s="23"/>
      <c r="S400" s="23"/>
      <c r="T400" s="23"/>
      <c r="U400" s="23"/>
    </row>
    <row r="401" spans="1:21">
      <c r="A401" s="19" t="s">
        <v>117</v>
      </c>
      <c r="B401" s="19" t="s">
        <v>200</v>
      </c>
      <c r="C401" s="118">
        <v>2181220801</v>
      </c>
      <c r="D401" s="21" t="s">
        <v>119</v>
      </c>
      <c r="E401" s="21">
        <v>8</v>
      </c>
      <c r="F401" s="22">
        <v>1</v>
      </c>
      <c r="G401" s="119"/>
      <c r="H401" s="119"/>
      <c r="I401" s="119"/>
      <c r="J401" s="119"/>
      <c r="K401" s="119"/>
      <c r="L401" s="119"/>
      <c r="M401" s="119"/>
      <c r="N401" s="119"/>
      <c r="O401" s="23"/>
      <c r="P401" s="23"/>
      <c r="Q401" s="25"/>
      <c r="R401" s="23"/>
      <c r="S401" s="23"/>
      <c r="T401" s="23"/>
      <c r="U401" s="23"/>
    </row>
    <row r="402" spans="1:21">
      <c r="A402" s="19" t="s">
        <v>117</v>
      </c>
      <c r="B402" s="19" t="s">
        <v>200</v>
      </c>
      <c r="C402" s="118">
        <v>2181220901</v>
      </c>
      <c r="D402" s="21" t="s">
        <v>163</v>
      </c>
      <c r="E402" s="21">
        <v>9</v>
      </c>
      <c r="F402" s="22">
        <v>1</v>
      </c>
      <c r="G402" s="119"/>
      <c r="H402" s="119"/>
      <c r="I402" s="119"/>
      <c r="J402" s="119"/>
      <c r="K402" s="119"/>
      <c r="L402" s="119"/>
      <c r="M402" s="119"/>
      <c r="N402" s="119"/>
      <c r="O402" s="23"/>
      <c r="P402" s="23"/>
      <c r="Q402" s="25"/>
      <c r="R402" s="23"/>
      <c r="S402" s="23"/>
      <c r="T402" s="23"/>
      <c r="U402" s="23"/>
    </row>
    <row r="403" spans="1:21">
      <c r="A403" s="19" t="s">
        <v>117</v>
      </c>
      <c r="B403" s="19" t="s">
        <v>200</v>
      </c>
      <c r="C403" s="118">
        <v>2181220902</v>
      </c>
      <c r="D403" s="21" t="s">
        <v>162</v>
      </c>
      <c r="E403" s="21">
        <v>9</v>
      </c>
      <c r="F403" s="22">
        <v>2</v>
      </c>
      <c r="G403" s="119"/>
      <c r="H403" s="119"/>
      <c r="I403" s="119"/>
      <c r="J403" s="119"/>
      <c r="K403" s="119"/>
      <c r="L403" s="119"/>
      <c r="M403" s="119"/>
      <c r="N403" s="119"/>
      <c r="O403" s="23"/>
      <c r="P403" s="23"/>
      <c r="Q403" s="25"/>
      <c r="R403" s="23"/>
      <c r="S403" s="23"/>
      <c r="T403" s="23"/>
      <c r="U403" s="23"/>
    </row>
    <row r="404" spans="1:21">
      <c r="A404" s="19" t="s">
        <v>117</v>
      </c>
      <c r="B404" s="19" t="s">
        <v>200</v>
      </c>
      <c r="C404" s="118">
        <v>2181220903</v>
      </c>
      <c r="D404" s="21" t="s">
        <v>160</v>
      </c>
      <c r="E404" s="21">
        <v>9</v>
      </c>
      <c r="F404" s="22">
        <v>3</v>
      </c>
      <c r="G404" s="119"/>
      <c r="H404" s="119"/>
      <c r="I404" s="119"/>
      <c r="J404" s="119"/>
      <c r="K404" s="119"/>
      <c r="L404" s="119"/>
      <c r="M404" s="119"/>
      <c r="N404" s="119"/>
      <c r="O404" s="23"/>
      <c r="P404" s="23"/>
      <c r="Q404" s="25"/>
      <c r="R404" s="23"/>
      <c r="S404" s="23"/>
      <c r="T404" s="23"/>
      <c r="U404" s="23"/>
    </row>
    <row r="405" spans="1:21">
      <c r="A405" s="19" t="s">
        <v>117</v>
      </c>
      <c r="B405" s="19" t="s">
        <v>200</v>
      </c>
      <c r="C405" s="118">
        <v>2181220904</v>
      </c>
      <c r="D405" s="21" t="s">
        <v>119</v>
      </c>
      <c r="E405" s="21">
        <v>9</v>
      </c>
      <c r="F405" s="22">
        <v>4</v>
      </c>
      <c r="G405" s="119"/>
      <c r="H405" s="119"/>
      <c r="I405" s="119"/>
      <c r="J405" s="119"/>
      <c r="K405" s="119"/>
      <c r="L405" s="119"/>
      <c r="M405" s="119"/>
      <c r="N405" s="119"/>
      <c r="O405" s="23"/>
      <c r="P405" s="23"/>
      <c r="Q405" s="25"/>
      <c r="R405" s="23"/>
      <c r="S405" s="23"/>
      <c r="T405" s="23"/>
      <c r="U405" s="23"/>
    </row>
    <row r="406" spans="1:21">
      <c r="A406" s="19" t="s">
        <v>117</v>
      </c>
      <c r="B406" s="19" t="s">
        <v>200</v>
      </c>
      <c r="C406" s="118">
        <v>2181220905</v>
      </c>
      <c r="D406" s="21" t="s">
        <v>165</v>
      </c>
      <c r="E406" s="21">
        <v>9</v>
      </c>
      <c r="F406" s="22">
        <v>5</v>
      </c>
      <c r="G406" s="119"/>
      <c r="H406" s="119"/>
      <c r="I406" s="119"/>
      <c r="J406" s="119"/>
      <c r="K406" s="119"/>
      <c r="L406" s="119"/>
      <c r="M406" s="119"/>
      <c r="N406" s="119"/>
      <c r="O406" s="23"/>
      <c r="P406" s="23"/>
      <c r="Q406" s="25"/>
      <c r="R406" s="23"/>
      <c r="S406" s="23"/>
      <c r="T406" s="23"/>
      <c r="U406" s="23"/>
    </row>
    <row r="407" spans="1:21">
      <c r="A407" s="19" t="s">
        <v>117</v>
      </c>
      <c r="B407" s="19" t="s">
        <v>200</v>
      </c>
      <c r="C407" s="118">
        <v>2181220906</v>
      </c>
      <c r="D407" s="21" t="s">
        <v>157</v>
      </c>
      <c r="E407" s="21">
        <v>9</v>
      </c>
      <c r="F407" s="22">
        <v>6</v>
      </c>
      <c r="G407" s="119"/>
      <c r="H407" s="119"/>
      <c r="I407" s="119"/>
      <c r="J407" s="119"/>
      <c r="K407" s="119"/>
      <c r="L407" s="119"/>
      <c r="M407" s="119"/>
      <c r="N407" s="119"/>
      <c r="O407" s="23"/>
      <c r="P407" s="23"/>
      <c r="Q407" s="25"/>
      <c r="R407" s="23"/>
      <c r="S407" s="23"/>
      <c r="T407" s="23"/>
      <c r="U407" s="23"/>
    </row>
    <row r="408" spans="1:21">
      <c r="A408" s="19" t="s">
        <v>117</v>
      </c>
      <c r="B408" s="19" t="s">
        <v>200</v>
      </c>
      <c r="C408" s="118">
        <v>2181220907</v>
      </c>
      <c r="D408" s="21" t="s">
        <v>169</v>
      </c>
      <c r="E408" s="21">
        <v>9</v>
      </c>
      <c r="F408" s="22">
        <v>7</v>
      </c>
      <c r="G408" s="119"/>
      <c r="H408" s="119"/>
      <c r="I408" s="119"/>
      <c r="J408" s="119"/>
      <c r="K408" s="119"/>
      <c r="L408" s="119"/>
      <c r="M408" s="119"/>
      <c r="N408" s="119"/>
      <c r="O408" s="23"/>
      <c r="P408" s="23"/>
      <c r="Q408" s="25"/>
      <c r="R408" s="23"/>
      <c r="S408" s="23"/>
      <c r="T408" s="23"/>
      <c r="U408" s="23"/>
    </row>
    <row r="409" spans="1:21">
      <c r="A409" s="19" t="s">
        <v>117</v>
      </c>
      <c r="B409" s="19" t="s">
        <v>200</v>
      </c>
      <c r="C409" s="118">
        <v>2181220908</v>
      </c>
      <c r="D409" s="21" t="s">
        <v>155</v>
      </c>
      <c r="E409" s="21">
        <v>9</v>
      </c>
      <c r="F409" s="22">
        <v>8</v>
      </c>
      <c r="G409" s="119"/>
      <c r="H409" s="119"/>
      <c r="I409" s="119"/>
      <c r="J409" s="119"/>
      <c r="K409" s="119"/>
      <c r="L409" s="119"/>
      <c r="M409" s="119"/>
      <c r="N409" s="119"/>
      <c r="O409" s="23"/>
      <c r="P409" s="23"/>
      <c r="Q409" s="25"/>
      <c r="R409" s="23"/>
      <c r="S409" s="23"/>
      <c r="T409" s="23"/>
      <c r="U409" s="23"/>
    </row>
    <row r="410" spans="1:21">
      <c r="A410" s="19" t="s">
        <v>117</v>
      </c>
      <c r="B410" s="19" t="s">
        <v>200</v>
      </c>
      <c r="C410" s="118">
        <v>2181220909</v>
      </c>
      <c r="D410" s="21" t="s">
        <v>168</v>
      </c>
      <c r="E410" s="21">
        <v>9</v>
      </c>
      <c r="F410" s="22">
        <v>9</v>
      </c>
      <c r="G410" s="119"/>
      <c r="H410" s="119"/>
      <c r="I410" s="119"/>
      <c r="J410" s="119"/>
      <c r="K410" s="119"/>
      <c r="L410" s="119"/>
      <c r="M410" s="119"/>
      <c r="N410" s="119"/>
      <c r="O410" s="23"/>
      <c r="P410" s="23"/>
      <c r="Q410" s="25"/>
      <c r="R410" s="23"/>
      <c r="S410" s="23"/>
      <c r="T410" s="23"/>
      <c r="U410" s="23"/>
    </row>
    <row r="411" spans="1:21">
      <c r="A411" s="19" t="s">
        <v>117</v>
      </c>
      <c r="B411" s="19" t="s">
        <v>200</v>
      </c>
      <c r="C411" s="118">
        <v>2181220910</v>
      </c>
      <c r="D411" s="21" t="s">
        <v>170</v>
      </c>
      <c r="E411" s="21">
        <v>9</v>
      </c>
      <c r="F411" s="22">
        <v>10</v>
      </c>
      <c r="G411" s="119"/>
      <c r="H411" s="119"/>
      <c r="I411" s="119"/>
      <c r="J411" s="119"/>
      <c r="K411" s="119"/>
      <c r="L411" s="119"/>
      <c r="M411" s="119"/>
      <c r="N411" s="119"/>
      <c r="O411" s="23"/>
      <c r="P411" s="23"/>
      <c r="Q411" s="25"/>
      <c r="R411" s="23"/>
      <c r="S411" s="23"/>
      <c r="T411" s="23"/>
      <c r="U411" s="23"/>
    </row>
    <row r="412" spans="1:21">
      <c r="A412" s="19" t="s">
        <v>117</v>
      </c>
      <c r="B412" s="19" t="s">
        <v>200</v>
      </c>
      <c r="C412" s="118">
        <v>2181220911</v>
      </c>
      <c r="D412" s="21" t="s">
        <v>161</v>
      </c>
      <c r="E412" s="21">
        <v>9</v>
      </c>
      <c r="F412" s="22">
        <v>11</v>
      </c>
      <c r="G412" s="119"/>
      <c r="H412" s="119"/>
      <c r="I412" s="119"/>
      <c r="J412" s="119"/>
      <c r="K412" s="119"/>
      <c r="L412" s="119"/>
      <c r="M412" s="119"/>
      <c r="N412" s="119"/>
      <c r="O412" s="23"/>
      <c r="P412" s="23"/>
      <c r="Q412" s="25"/>
      <c r="R412" s="23"/>
      <c r="S412" s="23"/>
      <c r="T412" s="23"/>
      <c r="U412" s="23"/>
    </row>
    <row r="413" spans="1:21">
      <c r="A413" s="19" t="s">
        <v>117</v>
      </c>
      <c r="B413" s="19" t="s">
        <v>200</v>
      </c>
      <c r="C413" s="118">
        <v>2181220912</v>
      </c>
      <c r="D413" s="21" t="s">
        <v>159</v>
      </c>
      <c r="E413" s="21">
        <v>9</v>
      </c>
      <c r="F413" s="22">
        <v>12</v>
      </c>
      <c r="G413" s="119"/>
      <c r="H413" s="119"/>
      <c r="I413" s="119"/>
      <c r="J413" s="119"/>
      <c r="K413" s="119"/>
      <c r="L413" s="119"/>
      <c r="M413" s="119"/>
      <c r="N413" s="119"/>
      <c r="O413" s="23"/>
      <c r="P413" s="23"/>
      <c r="Q413" s="25"/>
      <c r="R413" s="23"/>
      <c r="S413" s="23"/>
      <c r="T413" s="23"/>
      <c r="U413" s="23"/>
    </row>
    <row r="414" spans="1:21">
      <c r="A414" s="19" t="s">
        <v>117</v>
      </c>
      <c r="B414" s="19" t="s">
        <v>200</v>
      </c>
      <c r="C414" s="118">
        <v>2181220913</v>
      </c>
      <c r="D414" s="21" t="s">
        <v>158</v>
      </c>
      <c r="E414" s="21">
        <v>9</v>
      </c>
      <c r="F414" s="22">
        <v>13</v>
      </c>
      <c r="G414" s="119"/>
      <c r="H414" s="119"/>
      <c r="I414" s="119"/>
      <c r="J414" s="119"/>
      <c r="K414" s="119"/>
      <c r="L414" s="119"/>
      <c r="M414" s="119"/>
      <c r="N414" s="119"/>
      <c r="O414" s="23"/>
      <c r="P414" s="23"/>
      <c r="Q414" s="25"/>
      <c r="R414" s="23"/>
      <c r="S414" s="23"/>
      <c r="T414" s="23"/>
      <c r="U414" s="23"/>
    </row>
    <row r="415" spans="1:21">
      <c r="A415" s="19" t="s">
        <v>117</v>
      </c>
      <c r="B415" s="19" t="s">
        <v>200</v>
      </c>
      <c r="C415" s="118">
        <v>2181220914</v>
      </c>
      <c r="D415" s="21" t="s">
        <v>156</v>
      </c>
      <c r="E415" s="21">
        <v>9</v>
      </c>
      <c r="F415" s="22">
        <v>14</v>
      </c>
      <c r="G415" s="119"/>
      <c r="H415" s="119"/>
      <c r="I415" s="119"/>
      <c r="J415" s="119"/>
      <c r="K415" s="119"/>
      <c r="L415" s="119"/>
      <c r="M415" s="119"/>
      <c r="N415" s="119"/>
      <c r="O415" s="23"/>
      <c r="P415" s="23"/>
      <c r="Q415" s="25"/>
      <c r="R415" s="23"/>
      <c r="S415" s="23"/>
      <c r="T415" s="23"/>
      <c r="U415" s="23"/>
    </row>
    <row r="416" spans="1:21">
      <c r="A416" s="19" t="s">
        <v>117</v>
      </c>
      <c r="B416" s="19" t="s">
        <v>200</v>
      </c>
      <c r="C416" s="118">
        <v>2181220915</v>
      </c>
      <c r="D416" s="21" t="s">
        <v>166</v>
      </c>
      <c r="E416" s="21">
        <v>9</v>
      </c>
      <c r="F416" s="22">
        <v>15</v>
      </c>
      <c r="G416" s="119"/>
      <c r="H416" s="119"/>
      <c r="I416" s="119"/>
      <c r="J416" s="119"/>
      <c r="K416" s="119"/>
      <c r="L416" s="119"/>
      <c r="M416" s="119"/>
      <c r="N416" s="119"/>
      <c r="O416" s="23"/>
      <c r="P416" s="23"/>
      <c r="Q416" s="25"/>
      <c r="R416" s="23"/>
      <c r="S416" s="23"/>
      <c r="T416" s="23"/>
      <c r="U416" s="23"/>
    </row>
    <row r="417" spans="1:21">
      <c r="A417" s="19" t="s">
        <v>117</v>
      </c>
      <c r="B417" s="19" t="s">
        <v>200</v>
      </c>
      <c r="C417" s="118">
        <v>2181220916</v>
      </c>
      <c r="D417" s="21" t="s">
        <v>167</v>
      </c>
      <c r="E417" s="21">
        <v>9</v>
      </c>
      <c r="F417" s="22">
        <v>16</v>
      </c>
      <c r="G417" s="119"/>
      <c r="H417" s="119"/>
      <c r="I417" s="119"/>
      <c r="J417" s="119"/>
      <c r="K417" s="119"/>
      <c r="L417" s="119"/>
      <c r="M417" s="119"/>
      <c r="N417" s="119"/>
      <c r="O417" s="23"/>
      <c r="P417" s="23"/>
      <c r="Q417" s="25"/>
      <c r="R417" s="23"/>
      <c r="S417" s="23"/>
      <c r="T417" s="23"/>
      <c r="U417" s="23"/>
    </row>
    <row r="418" spans="1:21">
      <c r="A418" s="19" t="s">
        <v>117</v>
      </c>
      <c r="B418" s="19" t="s">
        <v>200</v>
      </c>
      <c r="C418" s="118">
        <v>2181220917</v>
      </c>
      <c r="D418" s="21" t="s">
        <v>164</v>
      </c>
      <c r="E418" s="21">
        <v>9</v>
      </c>
      <c r="F418" s="22">
        <v>17</v>
      </c>
      <c r="G418" s="119"/>
      <c r="H418" s="119"/>
      <c r="I418" s="119"/>
      <c r="J418" s="119"/>
      <c r="K418" s="119"/>
      <c r="L418" s="119"/>
      <c r="M418" s="119"/>
      <c r="N418" s="119"/>
      <c r="O418" s="23"/>
      <c r="P418" s="23"/>
      <c r="Q418" s="25"/>
      <c r="R418" s="23"/>
      <c r="S418" s="23"/>
      <c r="T418" s="23"/>
      <c r="U418" s="23"/>
    </row>
    <row r="419" spans="1:21">
      <c r="A419" s="19" t="s">
        <v>117</v>
      </c>
      <c r="B419" s="19" t="s">
        <v>200</v>
      </c>
      <c r="C419" s="118">
        <v>2181220918</v>
      </c>
      <c r="D419" s="21" t="s">
        <v>154</v>
      </c>
      <c r="E419" s="21">
        <v>9</v>
      </c>
      <c r="F419" s="22">
        <v>18</v>
      </c>
      <c r="G419" s="119"/>
      <c r="H419" s="119"/>
      <c r="I419" s="119"/>
      <c r="J419" s="119"/>
      <c r="K419" s="119"/>
      <c r="L419" s="119"/>
      <c r="M419" s="119"/>
      <c r="N419" s="119"/>
      <c r="O419" s="23"/>
      <c r="P419" s="23"/>
      <c r="Q419" s="25"/>
      <c r="R419" s="23"/>
      <c r="S419" s="23"/>
      <c r="T419" s="23"/>
      <c r="U419" s="23"/>
    </row>
    <row r="420" spans="1:21">
      <c r="A420" s="19" t="s">
        <v>117</v>
      </c>
      <c r="B420" s="19" t="s">
        <v>200</v>
      </c>
      <c r="C420" s="118">
        <v>2181221017</v>
      </c>
      <c r="D420" s="21" t="s">
        <v>175</v>
      </c>
      <c r="E420" s="21">
        <v>10</v>
      </c>
      <c r="F420" s="22">
        <v>17</v>
      </c>
      <c r="G420" s="23"/>
      <c r="H420" s="23"/>
      <c r="I420" s="23"/>
      <c r="J420" s="23"/>
      <c r="K420" s="23"/>
      <c r="L420" s="23"/>
      <c r="M420" s="23"/>
      <c r="N420" s="23"/>
      <c r="O420" s="23"/>
      <c r="P420" s="23"/>
      <c r="Q420" s="25"/>
      <c r="R420" s="23"/>
      <c r="S420" s="23"/>
      <c r="T420" s="23"/>
      <c r="U420" s="23"/>
    </row>
    <row r="421" spans="1:21">
      <c r="A421" s="19" t="s">
        <v>117</v>
      </c>
      <c r="B421" s="19" t="s">
        <v>200</v>
      </c>
      <c r="C421" s="118">
        <v>2181221016</v>
      </c>
      <c r="D421" s="21" t="s">
        <v>174</v>
      </c>
      <c r="E421" s="21">
        <v>10</v>
      </c>
      <c r="F421" s="22">
        <v>16</v>
      </c>
      <c r="G421" s="23"/>
      <c r="H421" s="23"/>
      <c r="I421" s="23"/>
      <c r="J421" s="23"/>
      <c r="K421" s="23"/>
      <c r="L421" s="23"/>
      <c r="M421" s="23"/>
      <c r="N421" s="23"/>
      <c r="O421" s="23"/>
      <c r="P421" s="23"/>
      <c r="Q421" s="25"/>
      <c r="R421" s="23"/>
      <c r="S421" s="23"/>
      <c r="T421" s="23"/>
      <c r="U421" s="23"/>
    </row>
    <row r="422" spans="1:21">
      <c r="A422" s="19" t="s">
        <v>117</v>
      </c>
      <c r="B422" s="19" t="s">
        <v>200</v>
      </c>
      <c r="C422" s="118">
        <v>2181221015</v>
      </c>
      <c r="D422" s="21" t="s">
        <v>178</v>
      </c>
      <c r="E422" s="21">
        <v>10</v>
      </c>
      <c r="F422" s="22">
        <v>15</v>
      </c>
      <c r="G422" s="23"/>
      <c r="H422" s="23"/>
      <c r="I422" s="23"/>
      <c r="J422" s="23"/>
      <c r="K422" s="23"/>
      <c r="L422" s="23"/>
      <c r="M422" s="23"/>
      <c r="N422" s="23"/>
      <c r="O422" s="23"/>
      <c r="P422" s="23"/>
      <c r="Q422" s="25"/>
      <c r="R422" s="23"/>
      <c r="S422" s="23"/>
      <c r="T422" s="23"/>
      <c r="U422" s="23"/>
    </row>
    <row r="423" spans="1:21">
      <c r="A423" s="19" t="s">
        <v>117</v>
      </c>
      <c r="B423" s="19" t="s">
        <v>200</v>
      </c>
      <c r="C423" s="118">
        <v>2181221014</v>
      </c>
      <c r="D423" s="21" t="s">
        <v>176</v>
      </c>
      <c r="E423" s="21">
        <v>10</v>
      </c>
      <c r="F423" s="22">
        <v>14</v>
      </c>
      <c r="G423" s="23"/>
      <c r="H423" s="23"/>
      <c r="I423" s="23"/>
      <c r="J423" s="23"/>
      <c r="K423" s="23"/>
      <c r="L423" s="23"/>
      <c r="M423" s="23"/>
      <c r="N423" s="23"/>
      <c r="O423" s="23"/>
      <c r="P423" s="23"/>
      <c r="Q423" s="25"/>
      <c r="R423" s="23"/>
      <c r="S423" s="23"/>
      <c r="T423" s="23"/>
      <c r="U423" s="23"/>
    </row>
    <row r="424" spans="1:21">
      <c r="A424" s="19" t="s">
        <v>117</v>
      </c>
      <c r="B424" s="19" t="s">
        <v>200</v>
      </c>
      <c r="C424" s="118">
        <v>2181221013</v>
      </c>
      <c r="D424" s="21" t="s">
        <v>173</v>
      </c>
      <c r="E424" s="21">
        <v>10</v>
      </c>
      <c r="F424" s="22">
        <v>13</v>
      </c>
      <c r="G424" s="23"/>
      <c r="H424" s="23"/>
      <c r="I424" s="23"/>
      <c r="J424" s="23"/>
      <c r="K424" s="23"/>
      <c r="L424" s="23"/>
      <c r="M424" s="23"/>
      <c r="N424" s="23"/>
      <c r="O424" s="23"/>
      <c r="P424" s="23"/>
      <c r="Q424" s="25"/>
      <c r="R424" s="23"/>
      <c r="S424" s="23"/>
      <c r="T424" s="23"/>
      <c r="U424" s="23"/>
    </row>
    <row r="425" spans="1:21">
      <c r="A425" s="19" t="s">
        <v>117</v>
      </c>
      <c r="B425" s="19" t="s">
        <v>200</v>
      </c>
      <c r="C425" s="118">
        <v>2181221012</v>
      </c>
      <c r="D425" s="21" t="s">
        <v>179</v>
      </c>
      <c r="E425" s="21">
        <v>10</v>
      </c>
      <c r="F425" s="22">
        <v>12</v>
      </c>
      <c r="G425" s="23"/>
      <c r="H425" s="23"/>
      <c r="I425" s="23"/>
      <c r="J425" s="23"/>
      <c r="K425" s="23"/>
      <c r="L425" s="23"/>
      <c r="M425" s="23"/>
      <c r="N425" s="23"/>
      <c r="O425" s="23"/>
      <c r="P425" s="23"/>
      <c r="Q425" s="25"/>
      <c r="R425" s="23"/>
      <c r="S425" s="23"/>
      <c r="T425" s="23"/>
      <c r="U425" s="23"/>
    </row>
    <row r="426" spans="1:21">
      <c r="A426" s="19" t="s">
        <v>117</v>
      </c>
      <c r="B426" s="19" t="s">
        <v>200</v>
      </c>
      <c r="C426" s="118">
        <v>2181221011</v>
      </c>
      <c r="D426" s="21" t="s">
        <v>172</v>
      </c>
      <c r="E426" s="21">
        <v>10</v>
      </c>
      <c r="F426" s="22">
        <v>11</v>
      </c>
      <c r="G426" s="23"/>
      <c r="H426" s="23"/>
      <c r="I426" s="23"/>
      <c r="J426" s="23"/>
      <c r="K426" s="23"/>
      <c r="L426" s="23"/>
      <c r="M426" s="23"/>
      <c r="N426" s="23"/>
      <c r="O426" s="23"/>
      <c r="P426" s="23"/>
      <c r="Q426" s="25"/>
      <c r="R426" s="23"/>
      <c r="S426" s="23"/>
      <c r="T426" s="23"/>
      <c r="U426" s="23"/>
    </row>
    <row r="427" spans="1:21">
      <c r="A427" s="19" t="s">
        <v>117</v>
      </c>
      <c r="B427" s="19" t="s">
        <v>200</v>
      </c>
      <c r="C427" s="118">
        <v>2181221010</v>
      </c>
      <c r="D427" s="21" t="s">
        <v>177</v>
      </c>
      <c r="E427" s="21">
        <v>10</v>
      </c>
      <c r="F427" s="22">
        <v>10</v>
      </c>
      <c r="G427" s="23"/>
      <c r="H427" s="23"/>
      <c r="I427" s="23"/>
      <c r="J427" s="23"/>
      <c r="K427" s="23"/>
      <c r="L427" s="23"/>
      <c r="M427" s="23"/>
      <c r="N427" s="23"/>
      <c r="O427" s="23"/>
      <c r="P427" s="23"/>
      <c r="Q427" s="25"/>
      <c r="R427" s="23"/>
      <c r="S427" s="23"/>
      <c r="T427" s="23"/>
      <c r="U427" s="23"/>
    </row>
    <row r="428" spans="1:21">
      <c r="A428" s="19" t="s">
        <v>117</v>
      </c>
      <c r="B428" s="19" t="s">
        <v>200</v>
      </c>
      <c r="C428" s="118">
        <v>2181221009</v>
      </c>
      <c r="D428" s="21" t="s">
        <v>171</v>
      </c>
      <c r="E428" s="21">
        <v>10</v>
      </c>
      <c r="F428" s="22">
        <v>9</v>
      </c>
      <c r="G428" s="23"/>
      <c r="H428" s="23"/>
      <c r="I428" s="23"/>
      <c r="J428" s="23"/>
      <c r="K428" s="23"/>
      <c r="L428" s="23"/>
      <c r="M428" s="23"/>
      <c r="N428" s="23"/>
      <c r="O428" s="23"/>
      <c r="P428" s="23"/>
      <c r="Q428" s="25"/>
      <c r="R428" s="23"/>
      <c r="S428" s="23"/>
      <c r="T428" s="23"/>
      <c r="U428" s="23"/>
    </row>
    <row r="429" spans="1:21">
      <c r="A429" s="19" t="s">
        <v>117</v>
      </c>
      <c r="B429" s="19" t="s">
        <v>200</v>
      </c>
      <c r="C429" s="118">
        <v>2181221008</v>
      </c>
      <c r="D429" s="21" t="s">
        <v>119</v>
      </c>
      <c r="E429" s="21">
        <v>10</v>
      </c>
      <c r="F429" s="22">
        <v>8</v>
      </c>
      <c r="G429" s="23"/>
      <c r="H429" s="23"/>
      <c r="I429" s="23"/>
      <c r="J429" s="23"/>
      <c r="K429" s="23"/>
      <c r="L429" s="23"/>
      <c r="M429" s="23"/>
      <c r="N429" s="23"/>
      <c r="O429" s="23"/>
      <c r="P429" s="23"/>
      <c r="Q429" s="25"/>
      <c r="R429" s="23"/>
      <c r="S429" s="23"/>
      <c r="T429" s="23"/>
      <c r="U429" s="23"/>
    </row>
    <row r="430" spans="1:21">
      <c r="A430" s="19" t="s">
        <v>117</v>
      </c>
      <c r="B430" s="19" t="s">
        <v>200</v>
      </c>
      <c r="C430" s="118">
        <v>2181221007</v>
      </c>
      <c r="D430" s="21" t="s">
        <v>180</v>
      </c>
      <c r="E430" s="21">
        <v>10</v>
      </c>
      <c r="F430" s="22">
        <v>7</v>
      </c>
      <c r="G430" s="23"/>
      <c r="H430" s="23"/>
      <c r="I430" s="23"/>
      <c r="J430" s="23"/>
      <c r="K430" s="23"/>
      <c r="L430" s="23"/>
      <c r="M430" s="23"/>
      <c r="N430" s="23"/>
      <c r="O430" s="23"/>
      <c r="P430" s="23"/>
      <c r="Q430" s="25"/>
      <c r="R430" s="23"/>
      <c r="S430" s="23"/>
      <c r="T430" s="23"/>
      <c r="U430" s="23"/>
    </row>
    <row r="431" spans="1:21">
      <c r="A431" s="19" t="s">
        <v>117</v>
      </c>
      <c r="B431" s="19" t="s">
        <v>200</v>
      </c>
      <c r="C431" s="118">
        <v>2181221006</v>
      </c>
      <c r="D431" s="21" t="s">
        <v>184</v>
      </c>
      <c r="E431" s="21">
        <v>10</v>
      </c>
      <c r="F431" s="22">
        <v>6</v>
      </c>
      <c r="G431" s="23"/>
      <c r="H431" s="23"/>
      <c r="I431" s="23"/>
      <c r="J431" s="23"/>
      <c r="K431" s="23"/>
      <c r="L431" s="23"/>
      <c r="M431" s="23"/>
      <c r="N431" s="23"/>
      <c r="O431" s="23"/>
      <c r="P431" s="23"/>
      <c r="Q431" s="25"/>
      <c r="R431" s="23"/>
      <c r="S431" s="23"/>
      <c r="T431" s="23"/>
      <c r="U431" s="23"/>
    </row>
    <row r="432" spans="1:21">
      <c r="A432" s="19" t="s">
        <v>117</v>
      </c>
      <c r="B432" s="19" t="s">
        <v>200</v>
      </c>
      <c r="C432" s="118">
        <v>2181221005</v>
      </c>
      <c r="D432" s="21" t="s">
        <v>186</v>
      </c>
      <c r="E432" s="21">
        <v>10</v>
      </c>
      <c r="F432" s="22">
        <v>5</v>
      </c>
      <c r="G432" s="23"/>
      <c r="H432" s="23"/>
      <c r="I432" s="23"/>
      <c r="J432" s="23"/>
      <c r="K432" s="23"/>
      <c r="L432" s="23"/>
      <c r="M432" s="23"/>
      <c r="N432" s="23"/>
      <c r="O432" s="23"/>
      <c r="P432" s="23"/>
      <c r="Q432" s="25"/>
      <c r="R432" s="23"/>
      <c r="S432" s="23"/>
      <c r="T432" s="23"/>
      <c r="U432" s="23"/>
    </row>
    <row r="433" spans="1:21">
      <c r="A433" s="19" t="s">
        <v>117</v>
      </c>
      <c r="B433" s="19" t="s">
        <v>200</v>
      </c>
      <c r="C433" s="118">
        <v>2181221004</v>
      </c>
      <c r="D433" s="21" t="s">
        <v>185</v>
      </c>
      <c r="E433" s="21">
        <v>10</v>
      </c>
      <c r="F433" s="22">
        <v>4</v>
      </c>
      <c r="G433" s="23"/>
      <c r="H433" s="23"/>
      <c r="I433" s="23"/>
      <c r="J433" s="23"/>
      <c r="K433" s="23"/>
      <c r="L433" s="23"/>
      <c r="M433" s="23"/>
      <c r="N433" s="23"/>
      <c r="O433" s="23"/>
      <c r="P433" s="23"/>
      <c r="Q433" s="25"/>
      <c r="R433" s="23"/>
      <c r="S433" s="23"/>
      <c r="T433" s="23"/>
      <c r="U433" s="23"/>
    </row>
    <row r="434" spans="1:21">
      <c r="A434" s="19" t="s">
        <v>117</v>
      </c>
      <c r="B434" s="19" t="s">
        <v>200</v>
      </c>
      <c r="C434" s="118">
        <v>2181221003</v>
      </c>
      <c r="D434" s="21" t="s">
        <v>183</v>
      </c>
      <c r="E434" s="21">
        <v>10</v>
      </c>
      <c r="F434" s="22">
        <v>3</v>
      </c>
      <c r="G434" s="23"/>
      <c r="H434" s="23"/>
      <c r="I434" s="23"/>
      <c r="J434" s="23"/>
      <c r="K434" s="23"/>
      <c r="L434" s="23"/>
      <c r="M434" s="23"/>
      <c r="N434" s="23"/>
      <c r="O434" s="23"/>
      <c r="P434" s="23"/>
      <c r="Q434" s="25"/>
      <c r="R434" s="23"/>
      <c r="S434" s="23"/>
      <c r="T434" s="23"/>
      <c r="U434" s="23"/>
    </row>
    <row r="435" spans="1:21">
      <c r="A435" s="19" t="s">
        <v>117</v>
      </c>
      <c r="B435" s="19" t="s">
        <v>200</v>
      </c>
      <c r="C435" s="118">
        <v>2181221002</v>
      </c>
      <c r="D435" s="21" t="s">
        <v>182</v>
      </c>
      <c r="E435" s="21">
        <v>10</v>
      </c>
      <c r="F435" s="22">
        <v>2</v>
      </c>
      <c r="G435" s="23"/>
      <c r="H435" s="23"/>
      <c r="I435" s="23"/>
      <c r="J435" s="23"/>
      <c r="K435" s="23"/>
      <c r="L435" s="23"/>
      <c r="M435" s="23"/>
      <c r="N435" s="23"/>
      <c r="O435" s="23"/>
      <c r="P435" s="23"/>
      <c r="Q435" s="25"/>
      <c r="R435" s="23"/>
      <c r="S435" s="23"/>
      <c r="T435" s="23"/>
      <c r="U435" s="23"/>
    </row>
    <row r="436" spans="1:21">
      <c r="A436" s="19" t="s">
        <v>117</v>
      </c>
      <c r="B436" s="19" t="s">
        <v>200</v>
      </c>
      <c r="C436" s="118">
        <v>2181221001</v>
      </c>
      <c r="D436" s="21" t="s">
        <v>181</v>
      </c>
      <c r="E436" s="21">
        <v>10</v>
      </c>
      <c r="F436" s="22">
        <v>1</v>
      </c>
      <c r="G436" s="23"/>
      <c r="H436" s="23"/>
      <c r="I436" s="23"/>
      <c r="J436" s="23"/>
      <c r="K436" s="23"/>
      <c r="L436" s="23"/>
      <c r="M436" s="23"/>
      <c r="N436" s="23"/>
      <c r="O436" s="23"/>
      <c r="P436" s="23"/>
      <c r="Q436" s="25"/>
      <c r="R436" s="23"/>
      <c r="S436" s="23"/>
      <c r="T436" s="23"/>
      <c r="U436" s="23"/>
    </row>
    <row r="437" spans="1:21">
      <c r="A437" s="19" t="s">
        <v>117</v>
      </c>
      <c r="B437" s="19" t="s">
        <v>200</v>
      </c>
      <c r="C437" s="118">
        <v>2181221101</v>
      </c>
      <c r="D437" s="21" t="s">
        <v>180</v>
      </c>
      <c r="E437" s="21">
        <v>11</v>
      </c>
      <c r="F437" s="22">
        <v>1</v>
      </c>
      <c r="G437" s="119"/>
      <c r="H437" s="119"/>
      <c r="I437" s="119"/>
      <c r="J437" s="119"/>
      <c r="K437" s="119"/>
      <c r="L437" s="119"/>
      <c r="M437" s="119"/>
      <c r="N437" s="119"/>
      <c r="O437" s="23"/>
      <c r="P437" s="23"/>
      <c r="Q437" s="25"/>
      <c r="R437" s="23"/>
      <c r="S437" s="23"/>
      <c r="T437" s="23"/>
      <c r="U437" s="23"/>
    </row>
    <row r="438" spans="1:21">
      <c r="A438" s="19" t="s">
        <v>117</v>
      </c>
      <c r="B438" s="19" t="s">
        <v>200</v>
      </c>
      <c r="C438" s="118">
        <v>2181221102</v>
      </c>
      <c r="D438" s="21" t="s">
        <v>183</v>
      </c>
      <c r="E438" s="21">
        <v>11</v>
      </c>
      <c r="F438" s="22">
        <v>2</v>
      </c>
      <c r="G438" s="119"/>
      <c r="H438" s="119"/>
      <c r="I438" s="119"/>
      <c r="J438" s="119"/>
      <c r="K438" s="119"/>
      <c r="L438" s="119"/>
      <c r="M438" s="119"/>
      <c r="N438" s="119"/>
      <c r="O438" s="23"/>
      <c r="P438" s="23"/>
      <c r="Q438" s="25"/>
      <c r="R438" s="23"/>
      <c r="S438" s="23"/>
      <c r="T438" s="23"/>
      <c r="U438" s="23"/>
    </row>
    <row r="439" spans="1:21">
      <c r="A439" s="19" t="s">
        <v>117</v>
      </c>
      <c r="B439" s="19" t="s">
        <v>200</v>
      </c>
      <c r="C439" s="118">
        <v>2181221103</v>
      </c>
      <c r="D439" s="21" t="s">
        <v>181</v>
      </c>
      <c r="E439" s="21">
        <v>11</v>
      </c>
      <c r="F439" s="22">
        <v>3</v>
      </c>
      <c r="G439" s="119"/>
      <c r="H439" s="119"/>
      <c r="I439" s="119"/>
      <c r="J439" s="119"/>
      <c r="K439" s="119"/>
      <c r="L439" s="119"/>
      <c r="M439" s="119"/>
      <c r="N439" s="119"/>
      <c r="O439" s="23"/>
      <c r="P439" s="23"/>
      <c r="Q439" s="25"/>
      <c r="R439" s="23"/>
      <c r="S439" s="23"/>
      <c r="T439" s="23"/>
      <c r="U439" s="23"/>
    </row>
    <row r="440" spans="1:21">
      <c r="A440" s="19" t="s">
        <v>117</v>
      </c>
      <c r="B440" s="19" t="s">
        <v>200</v>
      </c>
      <c r="C440" s="118">
        <v>2181221104</v>
      </c>
      <c r="D440" s="21" t="s">
        <v>119</v>
      </c>
      <c r="E440" s="21">
        <v>11</v>
      </c>
      <c r="F440" s="22">
        <v>4</v>
      </c>
      <c r="G440" s="119"/>
      <c r="H440" s="119"/>
      <c r="I440" s="119"/>
      <c r="J440" s="119"/>
      <c r="K440" s="119"/>
      <c r="L440" s="119"/>
      <c r="M440" s="119"/>
      <c r="N440" s="119"/>
      <c r="O440" s="23"/>
      <c r="P440" s="23"/>
      <c r="Q440" s="25"/>
      <c r="R440" s="23"/>
      <c r="S440" s="23"/>
      <c r="T440" s="23"/>
      <c r="U440" s="23"/>
    </row>
    <row r="441" spans="1:21">
      <c r="A441" s="19" t="s">
        <v>117</v>
      </c>
      <c r="B441" s="19" t="s">
        <v>200</v>
      </c>
      <c r="C441" s="118">
        <v>2181221105</v>
      </c>
      <c r="D441" s="21" t="s">
        <v>184</v>
      </c>
      <c r="E441" s="21">
        <v>11</v>
      </c>
      <c r="F441" s="22">
        <v>5</v>
      </c>
      <c r="G441" s="119"/>
      <c r="H441" s="119"/>
      <c r="I441" s="119"/>
      <c r="J441" s="119"/>
      <c r="K441" s="119"/>
      <c r="L441" s="119"/>
      <c r="M441" s="119"/>
      <c r="N441" s="119"/>
      <c r="O441" s="23"/>
      <c r="P441" s="23"/>
      <c r="Q441" s="25"/>
      <c r="R441" s="23"/>
      <c r="S441" s="23"/>
      <c r="T441" s="23"/>
      <c r="U441" s="23"/>
    </row>
    <row r="442" spans="1:21">
      <c r="A442" s="19" t="s">
        <v>117</v>
      </c>
      <c r="B442" s="19" t="s">
        <v>200</v>
      </c>
      <c r="C442" s="118">
        <v>2181221106</v>
      </c>
      <c r="D442" s="21" t="s">
        <v>186</v>
      </c>
      <c r="E442" s="21">
        <v>11</v>
      </c>
      <c r="F442" s="22">
        <v>6</v>
      </c>
      <c r="G442" s="119"/>
      <c r="H442" s="119"/>
      <c r="I442" s="119"/>
      <c r="J442" s="119"/>
      <c r="K442" s="119"/>
      <c r="L442" s="119"/>
      <c r="M442" s="119"/>
      <c r="N442" s="119"/>
      <c r="O442" s="23"/>
      <c r="P442" s="23"/>
      <c r="Q442" s="25"/>
      <c r="R442" s="23"/>
      <c r="S442" s="23"/>
      <c r="T442" s="23"/>
      <c r="U442" s="23"/>
    </row>
    <row r="443" spans="1:21">
      <c r="A443" s="19" t="s">
        <v>117</v>
      </c>
      <c r="B443" s="19" t="s">
        <v>200</v>
      </c>
      <c r="C443" s="118">
        <v>2181221107</v>
      </c>
      <c r="D443" s="21" t="s">
        <v>185</v>
      </c>
      <c r="E443" s="21">
        <v>11</v>
      </c>
      <c r="F443" s="22">
        <v>7</v>
      </c>
      <c r="G443" s="119"/>
      <c r="H443" s="119"/>
      <c r="I443" s="119"/>
      <c r="J443" s="119"/>
      <c r="K443" s="119"/>
      <c r="L443" s="119"/>
      <c r="M443" s="119"/>
      <c r="N443" s="119"/>
      <c r="O443" s="23"/>
      <c r="P443" s="23"/>
      <c r="Q443" s="25"/>
      <c r="R443" s="23"/>
      <c r="S443" s="23"/>
      <c r="T443" s="23"/>
      <c r="U443" s="23"/>
    </row>
    <row r="444" spans="1:21">
      <c r="A444" s="19" t="s">
        <v>117</v>
      </c>
      <c r="B444" s="19" t="s">
        <v>200</v>
      </c>
      <c r="C444" s="118">
        <v>2181221108</v>
      </c>
      <c r="D444" s="21" t="s">
        <v>182</v>
      </c>
      <c r="E444" s="21">
        <v>11</v>
      </c>
      <c r="F444" s="22">
        <v>8</v>
      </c>
      <c r="G444" s="119"/>
      <c r="H444" s="119"/>
      <c r="I444" s="119"/>
      <c r="J444" s="119"/>
      <c r="K444" s="119"/>
      <c r="L444" s="119"/>
      <c r="M444" s="119"/>
      <c r="N444" s="119"/>
      <c r="O444" s="23"/>
      <c r="P444" s="23"/>
      <c r="Q444" s="25"/>
      <c r="R444" s="23"/>
      <c r="S444" s="23"/>
      <c r="T444" s="23"/>
      <c r="U444" s="23"/>
    </row>
    <row r="445" spans="1:21">
      <c r="A445" s="19" t="s">
        <v>117</v>
      </c>
      <c r="B445" s="19" t="s">
        <v>200</v>
      </c>
      <c r="C445" s="118">
        <v>2181221109</v>
      </c>
      <c r="D445" s="21" t="s">
        <v>178</v>
      </c>
      <c r="E445" s="21">
        <v>11</v>
      </c>
      <c r="F445" s="22">
        <v>9</v>
      </c>
      <c r="G445" s="119"/>
      <c r="H445" s="119"/>
      <c r="I445" s="119"/>
      <c r="J445" s="119"/>
      <c r="K445" s="119"/>
      <c r="L445" s="119"/>
      <c r="M445" s="119"/>
      <c r="N445" s="119"/>
      <c r="O445" s="23"/>
      <c r="P445" s="23"/>
      <c r="Q445" s="25"/>
      <c r="R445" s="23"/>
      <c r="S445" s="23"/>
      <c r="T445" s="23"/>
      <c r="U445" s="23"/>
    </row>
    <row r="446" spans="1:21">
      <c r="A446" s="19" t="s">
        <v>117</v>
      </c>
      <c r="B446" s="19" t="s">
        <v>200</v>
      </c>
      <c r="C446" s="118">
        <v>2181221110</v>
      </c>
      <c r="D446" s="21" t="s">
        <v>176</v>
      </c>
      <c r="E446" s="21">
        <v>11</v>
      </c>
      <c r="F446" s="22">
        <v>10</v>
      </c>
      <c r="G446" s="119"/>
      <c r="H446" s="119"/>
      <c r="I446" s="119"/>
      <c r="J446" s="119"/>
      <c r="K446" s="119"/>
      <c r="L446" s="119"/>
      <c r="M446" s="119"/>
      <c r="N446" s="119"/>
      <c r="O446" s="23"/>
      <c r="P446" s="23"/>
      <c r="Q446" s="25"/>
      <c r="R446" s="23"/>
      <c r="S446" s="23"/>
      <c r="T446" s="23"/>
      <c r="U446" s="23"/>
    </row>
    <row r="447" spans="1:21">
      <c r="A447" s="19" t="s">
        <v>117</v>
      </c>
      <c r="B447" s="19" t="s">
        <v>200</v>
      </c>
      <c r="C447" s="118">
        <v>2181221111</v>
      </c>
      <c r="D447" s="21" t="s">
        <v>179</v>
      </c>
      <c r="E447" s="21">
        <v>11</v>
      </c>
      <c r="F447" s="22">
        <v>11</v>
      </c>
      <c r="G447" s="119"/>
      <c r="H447" s="119"/>
      <c r="I447" s="119"/>
      <c r="J447" s="119"/>
      <c r="K447" s="119"/>
      <c r="L447" s="119"/>
      <c r="M447" s="119"/>
      <c r="N447" s="119"/>
      <c r="O447" s="23"/>
      <c r="P447" s="23"/>
      <c r="Q447" s="25"/>
      <c r="R447" s="23"/>
      <c r="S447" s="23"/>
      <c r="T447" s="23"/>
      <c r="U447" s="23"/>
    </row>
    <row r="448" spans="1:21">
      <c r="A448" s="19" t="s">
        <v>117</v>
      </c>
      <c r="B448" s="19" t="s">
        <v>200</v>
      </c>
      <c r="C448" s="118">
        <v>2181221112</v>
      </c>
      <c r="D448" s="21" t="s">
        <v>171</v>
      </c>
      <c r="E448" s="21">
        <v>11</v>
      </c>
      <c r="F448" s="22">
        <v>12</v>
      </c>
      <c r="G448" s="119"/>
      <c r="H448" s="119"/>
      <c r="I448" s="119"/>
      <c r="J448" s="119"/>
      <c r="K448" s="119"/>
      <c r="L448" s="119"/>
      <c r="M448" s="119"/>
      <c r="N448" s="119"/>
      <c r="O448" s="23"/>
      <c r="P448" s="23"/>
      <c r="Q448" s="25"/>
      <c r="R448" s="23"/>
      <c r="S448" s="23"/>
      <c r="T448" s="23"/>
      <c r="U448" s="23"/>
    </row>
    <row r="449" spans="1:21">
      <c r="A449" s="19" t="s">
        <v>117</v>
      </c>
      <c r="B449" s="19" t="s">
        <v>200</v>
      </c>
      <c r="C449" s="118">
        <v>2181221113</v>
      </c>
      <c r="D449" s="21" t="s">
        <v>175</v>
      </c>
      <c r="E449" s="21">
        <v>11</v>
      </c>
      <c r="F449" s="22">
        <v>13</v>
      </c>
      <c r="G449" s="119"/>
      <c r="H449" s="119"/>
      <c r="I449" s="119"/>
      <c r="J449" s="119"/>
      <c r="K449" s="119"/>
      <c r="L449" s="119"/>
      <c r="M449" s="119"/>
      <c r="N449" s="119"/>
      <c r="O449" s="23"/>
      <c r="P449" s="23"/>
      <c r="Q449" s="25"/>
      <c r="R449" s="23"/>
      <c r="S449" s="23"/>
      <c r="T449" s="23"/>
      <c r="U449" s="23"/>
    </row>
    <row r="450" spans="1:21">
      <c r="A450" s="19" t="s">
        <v>117</v>
      </c>
      <c r="B450" s="19" t="s">
        <v>200</v>
      </c>
      <c r="C450" s="118">
        <v>2181221114</v>
      </c>
      <c r="D450" s="21" t="s">
        <v>174</v>
      </c>
      <c r="E450" s="21">
        <v>11</v>
      </c>
      <c r="F450" s="22">
        <v>14</v>
      </c>
      <c r="G450" s="119"/>
      <c r="H450" s="119"/>
      <c r="I450" s="119"/>
      <c r="J450" s="119"/>
      <c r="K450" s="119"/>
      <c r="L450" s="119"/>
      <c r="M450" s="119"/>
      <c r="N450" s="119"/>
      <c r="O450" s="23"/>
      <c r="P450" s="23"/>
      <c r="Q450" s="25"/>
      <c r="R450" s="23"/>
      <c r="S450" s="23"/>
      <c r="T450" s="23"/>
      <c r="U450" s="23"/>
    </row>
    <row r="451" spans="1:21">
      <c r="A451" s="19" t="s">
        <v>117</v>
      </c>
      <c r="B451" s="19" t="s">
        <v>200</v>
      </c>
      <c r="C451" s="118">
        <v>2181221115</v>
      </c>
      <c r="D451" s="21" t="s">
        <v>173</v>
      </c>
      <c r="E451" s="21">
        <v>11</v>
      </c>
      <c r="F451" s="22">
        <v>15</v>
      </c>
      <c r="G451" s="119"/>
      <c r="H451" s="119"/>
      <c r="I451" s="119"/>
      <c r="J451" s="119"/>
      <c r="K451" s="119"/>
      <c r="L451" s="119"/>
      <c r="M451" s="119"/>
      <c r="N451" s="119"/>
      <c r="O451" s="23"/>
      <c r="P451" s="23"/>
      <c r="Q451" s="25"/>
      <c r="R451" s="23"/>
      <c r="S451" s="23"/>
      <c r="T451" s="23"/>
      <c r="U451" s="23"/>
    </row>
    <row r="452" spans="1:21">
      <c r="A452" s="19" t="s">
        <v>117</v>
      </c>
      <c r="B452" s="19" t="s">
        <v>200</v>
      </c>
      <c r="C452" s="118">
        <v>2181221116</v>
      </c>
      <c r="D452" s="21" t="s">
        <v>172</v>
      </c>
      <c r="E452" s="21">
        <v>11</v>
      </c>
      <c r="F452" s="22">
        <v>16</v>
      </c>
      <c r="G452" s="119"/>
      <c r="H452" s="119"/>
      <c r="I452" s="119"/>
      <c r="J452" s="119"/>
      <c r="K452" s="119"/>
      <c r="L452" s="119"/>
      <c r="M452" s="119"/>
      <c r="N452" s="119"/>
      <c r="O452" s="23"/>
      <c r="P452" s="23"/>
      <c r="Q452" s="25"/>
      <c r="R452" s="23"/>
      <c r="S452" s="23"/>
      <c r="T452" s="23"/>
      <c r="U452" s="23"/>
    </row>
    <row r="453" spans="1:21">
      <c r="A453" s="19" t="s">
        <v>117</v>
      </c>
      <c r="B453" s="19" t="s">
        <v>200</v>
      </c>
      <c r="C453" s="118">
        <v>2181221117</v>
      </c>
      <c r="D453" s="21" t="s">
        <v>177</v>
      </c>
      <c r="E453" s="21">
        <v>11</v>
      </c>
      <c r="F453" s="22">
        <v>17</v>
      </c>
      <c r="G453" s="119"/>
      <c r="H453" s="119"/>
      <c r="I453" s="119"/>
      <c r="J453" s="119"/>
      <c r="K453" s="119"/>
      <c r="L453" s="119"/>
      <c r="M453" s="119"/>
      <c r="N453" s="119"/>
      <c r="O453" s="23"/>
      <c r="P453" s="23"/>
      <c r="Q453" s="25"/>
      <c r="R453" s="23"/>
      <c r="S453" s="23"/>
      <c r="T453" s="23"/>
      <c r="U453" s="23"/>
    </row>
    <row r="454" spans="1:21">
      <c r="A454" s="19" t="s">
        <v>117</v>
      </c>
      <c r="B454" s="19" t="s">
        <v>200</v>
      </c>
      <c r="C454" s="118">
        <v>2181221217</v>
      </c>
      <c r="D454" s="21" t="s">
        <v>172</v>
      </c>
      <c r="E454" s="21">
        <v>12</v>
      </c>
      <c r="F454" s="22">
        <v>17</v>
      </c>
      <c r="G454" s="119"/>
      <c r="H454" s="119"/>
      <c r="I454" s="119"/>
      <c r="J454" s="119"/>
      <c r="K454" s="119"/>
      <c r="L454" s="119"/>
      <c r="M454" s="119"/>
      <c r="N454" s="119"/>
      <c r="O454" s="23"/>
      <c r="P454" s="23"/>
      <c r="Q454" s="25"/>
      <c r="R454" s="23"/>
      <c r="S454" s="23"/>
      <c r="T454" s="23"/>
      <c r="U454" s="23"/>
    </row>
    <row r="455" spans="1:21">
      <c r="A455" s="19" t="s">
        <v>117</v>
      </c>
      <c r="B455" s="19" t="s">
        <v>200</v>
      </c>
      <c r="C455" s="118">
        <v>2181221216</v>
      </c>
      <c r="D455" s="21" t="s">
        <v>178</v>
      </c>
      <c r="E455" s="21">
        <v>12</v>
      </c>
      <c r="F455" s="22">
        <v>16</v>
      </c>
      <c r="G455" s="119"/>
      <c r="H455" s="119"/>
      <c r="I455" s="119"/>
      <c r="J455" s="119"/>
      <c r="K455" s="119"/>
      <c r="L455" s="119"/>
      <c r="M455" s="119"/>
      <c r="N455" s="119"/>
      <c r="O455" s="23"/>
      <c r="P455" s="23"/>
      <c r="Q455" s="25"/>
      <c r="R455" s="23"/>
      <c r="S455" s="23"/>
      <c r="T455" s="23"/>
      <c r="U455" s="23"/>
    </row>
    <row r="456" spans="1:21">
      <c r="A456" s="19" t="s">
        <v>117</v>
      </c>
      <c r="B456" s="19" t="s">
        <v>200</v>
      </c>
      <c r="C456" s="118">
        <v>2181221215</v>
      </c>
      <c r="D456" s="21" t="s">
        <v>174</v>
      </c>
      <c r="E456" s="21">
        <v>12</v>
      </c>
      <c r="F456" s="22">
        <v>15</v>
      </c>
      <c r="G456" s="119"/>
      <c r="H456" s="119"/>
      <c r="I456" s="119"/>
      <c r="J456" s="119"/>
      <c r="K456" s="119"/>
      <c r="L456" s="119"/>
      <c r="M456" s="119"/>
      <c r="N456" s="119"/>
      <c r="O456" s="23"/>
      <c r="P456" s="23"/>
      <c r="Q456" s="25"/>
      <c r="R456" s="23"/>
      <c r="S456" s="23"/>
      <c r="T456" s="23"/>
      <c r="U456" s="23"/>
    </row>
    <row r="457" spans="1:21">
      <c r="A457" s="19" t="s">
        <v>117</v>
      </c>
      <c r="B457" s="19" t="s">
        <v>200</v>
      </c>
      <c r="C457" s="118">
        <v>2181221214</v>
      </c>
      <c r="D457" s="21" t="s">
        <v>171</v>
      </c>
      <c r="E457" s="21">
        <v>12</v>
      </c>
      <c r="F457" s="22">
        <v>14</v>
      </c>
      <c r="G457" s="119"/>
      <c r="H457" s="119"/>
      <c r="I457" s="119"/>
      <c r="J457" s="119"/>
      <c r="K457" s="119"/>
      <c r="L457" s="119"/>
      <c r="M457" s="119"/>
      <c r="N457" s="119"/>
      <c r="O457" s="23"/>
      <c r="P457" s="23"/>
      <c r="Q457" s="25"/>
      <c r="R457" s="23"/>
      <c r="S457" s="23"/>
      <c r="T457" s="23"/>
      <c r="U457" s="23"/>
    </row>
    <row r="458" spans="1:21">
      <c r="A458" s="19" t="s">
        <v>117</v>
      </c>
      <c r="B458" s="19" t="s">
        <v>200</v>
      </c>
      <c r="C458" s="118">
        <v>2181221213</v>
      </c>
      <c r="D458" s="21" t="s">
        <v>176</v>
      </c>
      <c r="E458" s="21">
        <v>12</v>
      </c>
      <c r="F458" s="22">
        <v>13</v>
      </c>
      <c r="G458" s="119"/>
      <c r="H458" s="119"/>
      <c r="I458" s="119"/>
      <c r="J458" s="119"/>
      <c r="K458" s="119"/>
      <c r="L458" s="119"/>
      <c r="M458" s="119"/>
      <c r="N458" s="119"/>
      <c r="O458" s="23"/>
      <c r="P458" s="23"/>
      <c r="Q458" s="25"/>
      <c r="R458" s="23"/>
      <c r="S458" s="23"/>
      <c r="T458" s="23"/>
      <c r="U458" s="23"/>
    </row>
    <row r="459" spans="1:21">
      <c r="A459" s="19" t="s">
        <v>117</v>
      </c>
      <c r="B459" s="19" t="s">
        <v>200</v>
      </c>
      <c r="C459" s="118">
        <v>2181221212</v>
      </c>
      <c r="D459" s="21" t="s">
        <v>177</v>
      </c>
      <c r="E459" s="21">
        <v>12</v>
      </c>
      <c r="F459" s="22">
        <v>12</v>
      </c>
      <c r="G459" s="119"/>
      <c r="H459" s="119"/>
      <c r="I459" s="119"/>
      <c r="J459" s="119"/>
      <c r="K459" s="119"/>
      <c r="L459" s="119"/>
      <c r="M459" s="119"/>
      <c r="N459" s="119"/>
      <c r="O459" s="23"/>
      <c r="P459" s="23"/>
      <c r="Q459" s="25"/>
      <c r="R459" s="23"/>
      <c r="S459" s="23"/>
      <c r="T459" s="23"/>
      <c r="U459" s="23"/>
    </row>
    <row r="460" spans="1:21">
      <c r="A460" s="19" t="s">
        <v>117</v>
      </c>
      <c r="B460" s="19" t="s">
        <v>200</v>
      </c>
      <c r="C460" s="118">
        <v>2181221211</v>
      </c>
      <c r="D460" s="21" t="s">
        <v>173</v>
      </c>
      <c r="E460" s="21">
        <v>12</v>
      </c>
      <c r="F460" s="22">
        <v>11</v>
      </c>
      <c r="G460" s="119"/>
      <c r="H460" s="119"/>
      <c r="I460" s="119"/>
      <c r="J460" s="119"/>
      <c r="K460" s="119"/>
      <c r="L460" s="119"/>
      <c r="M460" s="119"/>
      <c r="N460" s="119"/>
      <c r="O460" s="23"/>
      <c r="P460" s="23"/>
      <c r="Q460" s="25"/>
      <c r="R460" s="23"/>
      <c r="S460" s="23"/>
      <c r="T460" s="23"/>
      <c r="U460" s="23"/>
    </row>
    <row r="461" spans="1:21">
      <c r="A461" s="19" t="s">
        <v>117</v>
      </c>
      <c r="B461" s="19" t="s">
        <v>200</v>
      </c>
      <c r="C461" s="118">
        <v>2181221210</v>
      </c>
      <c r="D461" s="21" t="s">
        <v>179</v>
      </c>
      <c r="E461" s="21">
        <v>12</v>
      </c>
      <c r="F461" s="22">
        <v>10</v>
      </c>
      <c r="G461" s="119"/>
      <c r="H461" s="119"/>
      <c r="I461" s="119"/>
      <c r="J461" s="119"/>
      <c r="K461" s="119"/>
      <c r="L461" s="119"/>
      <c r="M461" s="119"/>
      <c r="N461" s="119"/>
      <c r="O461" s="23"/>
      <c r="P461" s="23"/>
      <c r="Q461" s="25"/>
      <c r="R461" s="23"/>
      <c r="S461" s="23"/>
      <c r="T461" s="23"/>
      <c r="U461" s="23"/>
    </row>
    <row r="462" spans="1:21">
      <c r="A462" s="19" t="s">
        <v>117</v>
      </c>
      <c r="B462" s="19" t="s">
        <v>200</v>
      </c>
      <c r="C462" s="118">
        <v>2181221209</v>
      </c>
      <c r="D462" s="21" t="s">
        <v>175</v>
      </c>
      <c r="E462" s="21">
        <v>12</v>
      </c>
      <c r="F462" s="22">
        <v>9</v>
      </c>
      <c r="G462" s="119"/>
      <c r="H462" s="119"/>
      <c r="I462" s="119"/>
      <c r="J462" s="119"/>
      <c r="K462" s="119"/>
      <c r="L462" s="119"/>
      <c r="M462" s="119"/>
      <c r="N462" s="119"/>
      <c r="O462" s="23"/>
      <c r="P462" s="23"/>
      <c r="Q462" s="25"/>
      <c r="R462" s="23"/>
      <c r="S462" s="23"/>
      <c r="T462" s="23"/>
      <c r="U462" s="23"/>
    </row>
    <row r="463" spans="1:21">
      <c r="A463" s="19" t="s">
        <v>117</v>
      </c>
      <c r="B463" s="19" t="s">
        <v>200</v>
      </c>
      <c r="C463" s="118">
        <v>2181221208</v>
      </c>
      <c r="D463" s="21" t="s">
        <v>181</v>
      </c>
      <c r="E463" s="21">
        <v>12</v>
      </c>
      <c r="F463" s="22">
        <v>8</v>
      </c>
      <c r="G463" s="119"/>
      <c r="H463" s="119"/>
      <c r="I463" s="119"/>
      <c r="J463" s="119"/>
      <c r="K463" s="119"/>
      <c r="L463" s="119"/>
      <c r="M463" s="119"/>
      <c r="N463" s="119"/>
      <c r="O463" s="23"/>
      <c r="P463" s="23"/>
      <c r="Q463" s="25"/>
      <c r="R463" s="23"/>
      <c r="S463" s="23"/>
      <c r="T463" s="23"/>
      <c r="U463" s="23"/>
    </row>
    <row r="464" spans="1:21">
      <c r="A464" s="19" t="s">
        <v>117</v>
      </c>
      <c r="B464" s="19" t="s">
        <v>200</v>
      </c>
      <c r="C464" s="118">
        <v>2181221207</v>
      </c>
      <c r="D464" s="21" t="s">
        <v>183</v>
      </c>
      <c r="E464" s="21">
        <v>12</v>
      </c>
      <c r="F464" s="22">
        <v>7</v>
      </c>
      <c r="G464" s="119"/>
      <c r="H464" s="119"/>
      <c r="I464" s="119"/>
      <c r="J464" s="119"/>
      <c r="K464" s="119"/>
      <c r="L464" s="119"/>
      <c r="M464" s="119"/>
      <c r="N464" s="119"/>
      <c r="O464" s="23"/>
      <c r="P464" s="23"/>
      <c r="Q464" s="25"/>
      <c r="R464" s="23"/>
      <c r="S464" s="23"/>
      <c r="T464" s="23"/>
      <c r="U464" s="23"/>
    </row>
    <row r="465" spans="1:21">
      <c r="A465" s="19" t="s">
        <v>117</v>
      </c>
      <c r="B465" s="19" t="s">
        <v>200</v>
      </c>
      <c r="C465" s="118">
        <v>2181221206</v>
      </c>
      <c r="D465" s="21" t="s">
        <v>182</v>
      </c>
      <c r="E465" s="21">
        <v>12</v>
      </c>
      <c r="F465" s="22">
        <v>6</v>
      </c>
      <c r="G465" s="119"/>
      <c r="H465" s="119"/>
      <c r="I465" s="119"/>
      <c r="J465" s="119"/>
      <c r="K465" s="119"/>
      <c r="L465" s="119"/>
      <c r="M465" s="119"/>
      <c r="N465" s="119"/>
      <c r="O465" s="23"/>
      <c r="P465" s="23"/>
      <c r="Q465" s="25"/>
      <c r="R465" s="23"/>
      <c r="S465" s="23"/>
      <c r="T465" s="23"/>
      <c r="U465" s="23"/>
    </row>
    <row r="466" spans="1:21">
      <c r="A466" s="19" t="s">
        <v>117</v>
      </c>
      <c r="B466" s="19" t="s">
        <v>200</v>
      </c>
      <c r="C466" s="118">
        <v>2181221205</v>
      </c>
      <c r="D466" s="21" t="s">
        <v>185</v>
      </c>
      <c r="E466" s="21">
        <v>12</v>
      </c>
      <c r="F466" s="22">
        <v>5</v>
      </c>
      <c r="G466" s="119"/>
      <c r="H466" s="119"/>
      <c r="I466" s="119"/>
      <c r="J466" s="119"/>
      <c r="K466" s="119"/>
      <c r="L466" s="119"/>
      <c r="M466" s="119"/>
      <c r="N466" s="119"/>
      <c r="O466" s="23"/>
      <c r="P466" s="23"/>
      <c r="Q466" s="25"/>
      <c r="R466" s="23"/>
      <c r="S466" s="23"/>
      <c r="T466" s="23"/>
      <c r="U466" s="23"/>
    </row>
    <row r="467" spans="1:21">
      <c r="A467" s="19" t="s">
        <v>117</v>
      </c>
      <c r="B467" s="19" t="s">
        <v>200</v>
      </c>
      <c r="C467" s="118">
        <v>2181221204</v>
      </c>
      <c r="D467" s="21" t="s">
        <v>180</v>
      </c>
      <c r="E467" s="21">
        <v>12</v>
      </c>
      <c r="F467" s="22">
        <v>4</v>
      </c>
      <c r="G467" s="119"/>
      <c r="H467" s="119"/>
      <c r="I467" s="119"/>
      <c r="J467" s="119"/>
      <c r="K467" s="119"/>
      <c r="L467" s="119"/>
      <c r="M467" s="119"/>
      <c r="N467" s="119"/>
      <c r="O467" s="23"/>
      <c r="P467" s="23"/>
      <c r="Q467" s="25"/>
      <c r="R467" s="23"/>
      <c r="S467" s="23"/>
      <c r="T467" s="23"/>
      <c r="U467" s="23"/>
    </row>
    <row r="468" spans="1:21">
      <c r="A468" s="19" t="s">
        <v>117</v>
      </c>
      <c r="B468" s="19" t="s">
        <v>200</v>
      </c>
      <c r="C468" s="118">
        <v>2181221203</v>
      </c>
      <c r="D468" s="21" t="s">
        <v>186</v>
      </c>
      <c r="E468" s="21">
        <v>12</v>
      </c>
      <c r="F468" s="22">
        <v>3</v>
      </c>
      <c r="G468" s="119"/>
      <c r="H468" s="119"/>
      <c r="I468" s="119"/>
      <c r="J468" s="119"/>
      <c r="K468" s="119"/>
      <c r="L468" s="119"/>
      <c r="M468" s="119"/>
      <c r="N468" s="119"/>
      <c r="O468" s="23"/>
      <c r="P468" s="23"/>
      <c r="Q468" s="25"/>
      <c r="R468" s="23"/>
      <c r="S468" s="23"/>
      <c r="T468" s="23"/>
      <c r="U468" s="23"/>
    </row>
    <row r="469" spans="1:21">
      <c r="A469" s="19" t="s">
        <v>117</v>
      </c>
      <c r="B469" s="19" t="s">
        <v>200</v>
      </c>
      <c r="C469" s="118">
        <v>2181221202</v>
      </c>
      <c r="D469" s="21" t="s">
        <v>184</v>
      </c>
      <c r="E469" s="21">
        <v>12</v>
      </c>
      <c r="F469" s="22">
        <v>2</v>
      </c>
      <c r="G469" s="119"/>
      <c r="H469" s="119"/>
      <c r="I469" s="119"/>
      <c r="J469" s="119"/>
      <c r="K469" s="119"/>
      <c r="L469" s="119"/>
      <c r="M469" s="119"/>
      <c r="N469" s="119"/>
      <c r="O469" s="23"/>
      <c r="P469" s="23"/>
      <c r="Q469" s="25"/>
      <c r="R469" s="23"/>
      <c r="S469" s="23"/>
      <c r="T469" s="23"/>
      <c r="U469" s="23"/>
    </row>
    <row r="470" spans="1:21">
      <c r="A470" s="19" t="s">
        <v>117</v>
      </c>
      <c r="B470" s="19" t="s">
        <v>200</v>
      </c>
      <c r="C470" s="118">
        <v>2181221201</v>
      </c>
      <c r="D470" s="21" t="s">
        <v>119</v>
      </c>
      <c r="E470" s="21">
        <v>12</v>
      </c>
      <c r="F470" s="22">
        <v>1</v>
      </c>
      <c r="G470" s="119"/>
      <c r="H470" s="119"/>
      <c r="I470" s="119"/>
      <c r="J470" s="119"/>
      <c r="K470" s="119"/>
      <c r="L470" s="119"/>
      <c r="M470" s="119"/>
      <c r="N470" s="119"/>
      <c r="O470" s="23"/>
      <c r="P470" s="23"/>
      <c r="Q470" s="25"/>
      <c r="R470" s="23"/>
      <c r="S470" s="23"/>
      <c r="T470" s="23"/>
      <c r="U470" s="23"/>
    </row>
    <row r="471" spans="1:21">
      <c r="A471" s="19" t="s">
        <v>117</v>
      </c>
      <c r="B471" s="19" t="s">
        <v>200</v>
      </c>
      <c r="C471" s="118">
        <v>2181221301</v>
      </c>
      <c r="D471" s="21" t="s">
        <v>198</v>
      </c>
      <c r="E471" s="21">
        <v>13</v>
      </c>
      <c r="F471" s="22">
        <v>1</v>
      </c>
      <c r="G471" s="23"/>
      <c r="H471" s="23"/>
      <c r="I471" s="23"/>
      <c r="J471" s="23"/>
      <c r="K471" s="23"/>
      <c r="L471" s="23"/>
      <c r="M471" s="23"/>
      <c r="N471" s="23"/>
      <c r="O471" s="23"/>
      <c r="P471" s="23"/>
      <c r="Q471" s="25"/>
      <c r="R471" s="23"/>
      <c r="S471" s="23"/>
      <c r="T471" s="23"/>
      <c r="U471" s="23"/>
    </row>
    <row r="472" spans="1:21">
      <c r="A472" s="19" t="s">
        <v>117</v>
      </c>
      <c r="B472" s="19" t="s">
        <v>200</v>
      </c>
      <c r="C472" s="118">
        <v>2181221302</v>
      </c>
      <c r="D472" s="21" t="s">
        <v>196</v>
      </c>
      <c r="E472" s="21">
        <v>13</v>
      </c>
      <c r="F472" s="22">
        <v>2</v>
      </c>
      <c r="G472" s="23"/>
      <c r="H472" s="23"/>
      <c r="I472" s="23"/>
      <c r="J472" s="23"/>
      <c r="K472" s="23"/>
      <c r="L472" s="23"/>
      <c r="M472" s="23"/>
      <c r="N472" s="23"/>
      <c r="O472" s="23"/>
      <c r="P472" s="23"/>
      <c r="Q472" s="25"/>
      <c r="R472" s="23"/>
      <c r="S472" s="23"/>
      <c r="T472" s="23"/>
      <c r="U472" s="23"/>
    </row>
    <row r="473" spans="1:21">
      <c r="A473" s="19" t="s">
        <v>117</v>
      </c>
      <c r="B473" s="19" t="s">
        <v>200</v>
      </c>
      <c r="C473" s="118">
        <v>2181221303</v>
      </c>
      <c r="D473" s="21" t="s">
        <v>193</v>
      </c>
      <c r="E473" s="21">
        <v>13</v>
      </c>
      <c r="F473" s="22">
        <v>3</v>
      </c>
      <c r="G473" s="23"/>
      <c r="H473" s="23"/>
      <c r="I473" s="23"/>
      <c r="J473" s="23"/>
      <c r="K473" s="23"/>
      <c r="L473" s="23"/>
      <c r="M473" s="23"/>
      <c r="N473" s="23"/>
      <c r="O473" s="23"/>
      <c r="P473" s="23"/>
      <c r="Q473" s="25"/>
      <c r="R473" s="23"/>
      <c r="S473" s="23"/>
      <c r="T473" s="23"/>
      <c r="U473" s="23"/>
    </row>
    <row r="474" spans="1:21">
      <c r="A474" s="19" t="s">
        <v>117</v>
      </c>
      <c r="B474" s="19" t="s">
        <v>200</v>
      </c>
      <c r="C474" s="118">
        <v>2181221304</v>
      </c>
      <c r="D474" s="21" t="s">
        <v>195</v>
      </c>
      <c r="E474" s="21">
        <v>13</v>
      </c>
      <c r="F474" s="22">
        <v>4</v>
      </c>
      <c r="G474" s="23"/>
      <c r="H474" s="23"/>
      <c r="I474" s="23"/>
      <c r="J474" s="23"/>
      <c r="K474" s="23"/>
      <c r="L474" s="23"/>
      <c r="M474" s="23"/>
      <c r="N474" s="23"/>
      <c r="O474" s="23"/>
      <c r="P474" s="23"/>
      <c r="Q474" s="25"/>
      <c r="R474" s="23"/>
      <c r="S474" s="23"/>
      <c r="T474" s="23"/>
      <c r="U474" s="23"/>
    </row>
    <row r="475" spans="1:21">
      <c r="A475" s="19" t="s">
        <v>117</v>
      </c>
      <c r="B475" s="19" t="s">
        <v>200</v>
      </c>
      <c r="C475" s="118">
        <v>2181221305</v>
      </c>
      <c r="D475" s="21" t="s">
        <v>190</v>
      </c>
      <c r="E475" s="21">
        <v>13</v>
      </c>
      <c r="F475" s="22">
        <v>5</v>
      </c>
      <c r="G475" s="23"/>
      <c r="H475" s="23"/>
      <c r="I475" s="23"/>
      <c r="J475" s="23"/>
      <c r="K475" s="23"/>
      <c r="L475" s="23"/>
      <c r="M475" s="23"/>
      <c r="N475" s="23"/>
      <c r="O475" s="23"/>
      <c r="P475" s="23"/>
      <c r="Q475" s="25"/>
      <c r="R475" s="23"/>
      <c r="S475" s="23"/>
      <c r="T475" s="23"/>
      <c r="U475" s="23"/>
    </row>
    <row r="476" spans="1:21">
      <c r="A476" s="19" t="s">
        <v>117</v>
      </c>
      <c r="B476" s="19" t="s">
        <v>200</v>
      </c>
      <c r="C476" s="118">
        <v>2181221306</v>
      </c>
      <c r="D476" s="21" t="s">
        <v>194</v>
      </c>
      <c r="E476" s="21">
        <v>13</v>
      </c>
      <c r="F476" s="22">
        <v>6</v>
      </c>
      <c r="G476" s="23"/>
      <c r="H476" s="23"/>
      <c r="I476" s="23"/>
      <c r="J476" s="23"/>
      <c r="K476" s="23"/>
      <c r="L476" s="23"/>
      <c r="M476" s="23"/>
      <c r="N476" s="23"/>
      <c r="O476" s="23"/>
      <c r="P476" s="23"/>
      <c r="Q476" s="25"/>
      <c r="R476" s="23"/>
      <c r="S476" s="23"/>
      <c r="T476" s="23"/>
      <c r="U476" s="23"/>
    </row>
    <row r="477" spans="1:21">
      <c r="A477" s="19" t="s">
        <v>117</v>
      </c>
      <c r="B477" s="19" t="s">
        <v>200</v>
      </c>
      <c r="C477" s="118">
        <v>2181221307</v>
      </c>
      <c r="D477" s="21" t="s">
        <v>188</v>
      </c>
      <c r="E477" s="21">
        <v>13</v>
      </c>
      <c r="F477" s="22">
        <v>7</v>
      </c>
      <c r="G477" s="23"/>
      <c r="H477" s="23"/>
      <c r="I477" s="23"/>
      <c r="J477" s="23"/>
      <c r="K477" s="23"/>
      <c r="L477" s="23"/>
      <c r="M477" s="23"/>
      <c r="N477" s="23"/>
      <c r="O477" s="23"/>
      <c r="P477" s="23"/>
      <c r="Q477" s="25"/>
      <c r="R477" s="23"/>
      <c r="S477" s="23"/>
      <c r="T477" s="23"/>
      <c r="U477" s="23"/>
    </row>
    <row r="478" spans="1:21">
      <c r="A478" s="19" t="s">
        <v>117</v>
      </c>
      <c r="B478" s="19" t="s">
        <v>200</v>
      </c>
      <c r="C478" s="118">
        <v>2181221308</v>
      </c>
      <c r="D478" s="21" t="s">
        <v>189</v>
      </c>
      <c r="E478" s="21">
        <v>13</v>
      </c>
      <c r="F478" s="22">
        <v>8</v>
      </c>
      <c r="G478" s="23"/>
      <c r="H478" s="23"/>
      <c r="I478" s="23"/>
      <c r="J478" s="23"/>
      <c r="K478" s="23"/>
      <c r="L478" s="23"/>
      <c r="M478" s="23"/>
      <c r="N478" s="23"/>
      <c r="O478" s="23"/>
      <c r="P478" s="23"/>
      <c r="Q478" s="25"/>
      <c r="R478" s="23"/>
      <c r="S478" s="23"/>
      <c r="T478" s="23"/>
      <c r="U478" s="23"/>
    </row>
    <row r="479" spans="1:21">
      <c r="A479" s="19" t="s">
        <v>117</v>
      </c>
      <c r="B479" s="19" t="s">
        <v>200</v>
      </c>
      <c r="C479" s="118">
        <v>2181221309</v>
      </c>
      <c r="D479" s="21" t="s">
        <v>175</v>
      </c>
      <c r="E479" s="21">
        <v>13</v>
      </c>
      <c r="F479" s="22">
        <v>9</v>
      </c>
      <c r="G479" s="23"/>
      <c r="H479" s="23"/>
      <c r="I479" s="23"/>
      <c r="J479" s="23"/>
      <c r="K479" s="23"/>
      <c r="L479" s="23"/>
      <c r="M479" s="23"/>
      <c r="N479" s="23"/>
      <c r="O479" s="23"/>
      <c r="P479" s="23"/>
      <c r="Q479" s="25"/>
      <c r="R479" s="23"/>
      <c r="S479" s="23"/>
      <c r="T479" s="23"/>
      <c r="U479" s="23"/>
    </row>
    <row r="480" spans="1:21">
      <c r="A480" s="19" t="s">
        <v>117</v>
      </c>
      <c r="B480" s="19" t="s">
        <v>200</v>
      </c>
      <c r="C480" s="118">
        <v>2181221310</v>
      </c>
      <c r="D480" s="21" t="s">
        <v>191</v>
      </c>
      <c r="E480" s="21">
        <v>13</v>
      </c>
      <c r="F480" s="22">
        <v>10</v>
      </c>
      <c r="G480" s="23"/>
      <c r="H480" s="23"/>
      <c r="I480" s="23"/>
      <c r="J480" s="23"/>
      <c r="K480" s="23"/>
      <c r="L480" s="23"/>
      <c r="M480" s="23"/>
      <c r="N480" s="23"/>
      <c r="O480" s="23"/>
      <c r="P480" s="23"/>
      <c r="Q480" s="25"/>
      <c r="R480" s="23"/>
      <c r="S480" s="23"/>
      <c r="T480" s="23"/>
      <c r="U480" s="23"/>
    </row>
    <row r="481" spans="1:21">
      <c r="A481" s="19" t="s">
        <v>117</v>
      </c>
      <c r="B481" s="19" t="s">
        <v>200</v>
      </c>
      <c r="C481" s="118">
        <v>2181221311</v>
      </c>
      <c r="D481" s="21" t="s">
        <v>192</v>
      </c>
      <c r="E481" s="21">
        <v>13</v>
      </c>
      <c r="F481" s="22">
        <v>11</v>
      </c>
      <c r="G481" s="23"/>
      <c r="H481" s="23"/>
      <c r="I481" s="23"/>
      <c r="J481" s="23"/>
      <c r="K481" s="23"/>
      <c r="L481" s="23"/>
      <c r="M481" s="23"/>
      <c r="N481" s="23"/>
      <c r="O481" s="23"/>
      <c r="P481" s="23"/>
      <c r="Q481" s="25"/>
      <c r="R481" s="23"/>
      <c r="S481" s="23"/>
      <c r="T481" s="23"/>
      <c r="U481" s="23"/>
    </row>
    <row r="482" spans="1:21">
      <c r="A482" s="19" t="s">
        <v>117</v>
      </c>
      <c r="B482" s="19" t="s">
        <v>200</v>
      </c>
      <c r="C482" s="118">
        <v>2181221312</v>
      </c>
      <c r="D482" s="21" t="s">
        <v>187</v>
      </c>
      <c r="E482" s="21">
        <v>13</v>
      </c>
      <c r="F482" s="22">
        <v>12</v>
      </c>
      <c r="G482" s="23"/>
      <c r="H482" s="23"/>
      <c r="I482" s="23"/>
      <c r="J482" s="23"/>
      <c r="K482" s="23"/>
      <c r="L482" s="23"/>
      <c r="M482" s="23"/>
      <c r="N482" s="23"/>
      <c r="O482" s="23"/>
      <c r="P482" s="23"/>
      <c r="Q482" s="25"/>
      <c r="R482" s="23"/>
      <c r="S482" s="23"/>
      <c r="T482" s="23"/>
      <c r="U482" s="23"/>
    </row>
    <row r="483" spans="1:21">
      <c r="A483" s="19" t="s">
        <v>117</v>
      </c>
      <c r="B483" s="19" t="s">
        <v>200</v>
      </c>
      <c r="C483" s="118">
        <v>2181221313</v>
      </c>
      <c r="D483" s="21" t="s">
        <v>197</v>
      </c>
      <c r="E483" s="21">
        <v>13</v>
      </c>
      <c r="F483" s="22">
        <v>13</v>
      </c>
      <c r="G483" s="23"/>
      <c r="H483" s="23"/>
      <c r="I483" s="23"/>
      <c r="J483" s="23"/>
      <c r="K483" s="23"/>
      <c r="L483" s="23"/>
      <c r="M483" s="23"/>
      <c r="N483" s="23"/>
      <c r="O483" s="23"/>
      <c r="P483" s="23"/>
      <c r="Q483" s="25"/>
      <c r="R483" s="23"/>
      <c r="S483" s="23"/>
      <c r="T483" s="23"/>
      <c r="U483" s="23"/>
    </row>
    <row r="484" spans="1:21">
      <c r="A484" s="19" t="s">
        <v>117</v>
      </c>
      <c r="B484" s="19" t="s">
        <v>200</v>
      </c>
      <c r="C484" s="118">
        <v>2181221314</v>
      </c>
      <c r="D484" s="21" t="s">
        <v>199</v>
      </c>
      <c r="E484" s="21">
        <v>13</v>
      </c>
      <c r="F484" s="22">
        <v>14</v>
      </c>
      <c r="G484" s="23"/>
      <c r="H484" s="23"/>
      <c r="I484" s="23"/>
      <c r="J484" s="23"/>
      <c r="K484" s="23"/>
      <c r="L484" s="23"/>
      <c r="M484" s="23"/>
      <c r="N484" s="23"/>
      <c r="O484" s="23"/>
      <c r="P484" s="23"/>
      <c r="Q484" s="25"/>
      <c r="R484" s="23"/>
      <c r="S484" s="23"/>
      <c r="T484" s="23"/>
      <c r="U484" s="23"/>
    </row>
    <row r="485" spans="1:21">
      <c r="A485" s="19" t="s">
        <v>117</v>
      </c>
      <c r="B485" s="19" t="s">
        <v>200</v>
      </c>
      <c r="C485" s="118">
        <v>2181221414</v>
      </c>
      <c r="D485" s="21" t="s">
        <v>192</v>
      </c>
      <c r="E485" s="21">
        <v>14</v>
      </c>
      <c r="F485" s="22">
        <v>14</v>
      </c>
      <c r="G485" s="119"/>
      <c r="H485" s="119"/>
      <c r="I485" s="119"/>
      <c r="J485" s="119"/>
      <c r="K485" s="119"/>
      <c r="L485" s="119"/>
      <c r="M485" s="119"/>
      <c r="N485" s="119"/>
      <c r="O485" s="23"/>
      <c r="P485" s="23"/>
      <c r="Q485" s="25"/>
      <c r="R485" s="23"/>
      <c r="S485" s="23"/>
      <c r="T485" s="23"/>
      <c r="U485" s="23"/>
    </row>
    <row r="486" spans="1:21">
      <c r="A486" s="19" t="s">
        <v>117</v>
      </c>
      <c r="B486" s="19" t="s">
        <v>200</v>
      </c>
      <c r="C486" s="118">
        <v>2181221413</v>
      </c>
      <c r="D486" s="21" t="s">
        <v>191</v>
      </c>
      <c r="E486" s="21">
        <v>14</v>
      </c>
      <c r="F486" s="22">
        <v>13</v>
      </c>
      <c r="G486" s="119"/>
      <c r="H486" s="119"/>
      <c r="I486" s="119"/>
      <c r="J486" s="119"/>
      <c r="K486" s="119"/>
      <c r="L486" s="119"/>
      <c r="M486" s="119"/>
      <c r="N486" s="119"/>
      <c r="O486" s="23"/>
      <c r="P486" s="23"/>
      <c r="Q486" s="25"/>
      <c r="R486" s="23"/>
      <c r="S486" s="23"/>
      <c r="T486" s="23"/>
      <c r="U486" s="23"/>
    </row>
    <row r="487" spans="1:21">
      <c r="A487" s="19" t="s">
        <v>117</v>
      </c>
      <c r="B487" s="19" t="s">
        <v>200</v>
      </c>
      <c r="C487" s="118">
        <v>2181221412</v>
      </c>
      <c r="D487" s="21" t="s">
        <v>193</v>
      </c>
      <c r="E487" s="21">
        <v>14</v>
      </c>
      <c r="F487" s="22">
        <v>12</v>
      </c>
      <c r="G487" s="119"/>
      <c r="H487" s="119"/>
      <c r="I487" s="119"/>
      <c r="J487" s="119"/>
      <c r="K487" s="119"/>
      <c r="L487" s="119"/>
      <c r="M487" s="119"/>
      <c r="N487" s="119"/>
      <c r="O487" s="23"/>
      <c r="P487" s="23"/>
      <c r="Q487" s="25"/>
      <c r="R487" s="23"/>
      <c r="S487" s="23"/>
      <c r="T487" s="23"/>
      <c r="U487" s="23"/>
    </row>
    <row r="488" spans="1:21">
      <c r="A488" s="19" t="s">
        <v>117</v>
      </c>
      <c r="B488" s="19" t="s">
        <v>200</v>
      </c>
      <c r="C488" s="118">
        <v>2181221411</v>
      </c>
      <c r="D488" s="21" t="s">
        <v>198</v>
      </c>
      <c r="E488" s="21">
        <v>14</v>
      </c>
      <c r="F488" s="22">
        <v>11</v>
      </c>
      <c r="G488" s="119"/>
      <c r="H488" s="119"/>
      <c r="I488" s="119"/>
      <c r="J488" s="119"/>
      <c r="K488" s="119"/>
      <c r="L488" s="119"/>
      <c r="M488" s="119"/>
      <c r="N488" s="119"/>
      <c r="O488" s="23"/>
      <c r="P488" s="23"/>
      <c r="Q488" s="25"/>
      <c r="R488" s="23"/>
      <c r="S488" s="23"/>
      <c r="T488" s="23"/>
      <c r="U488" s="23"/>
    </row>
    <row r="489" spans="1:21">
      <c r="A489" s="19" t="s">
        <v>117</v>
      </c>
      <c r="B489" s="19" t="s">
        <v>200</v>
      </c>
      <c r="C489" s="118">
        <v>2181221410</v>
      </c>
      <c r="D489" s="21" t="s">
        <v>197</v>
      </c>
      <c r="E489" s="21">
        <v>14</v>
      </c>
      <c r="F489" s="22">
        <v>10</v>
      </c>
      <c r="G489" s="119"/>
      <c r="H489" s="119"/>
      <c r="I489" s="119"/>
      <c r="J489" s="119"/>
      <c r="K489" s="119"/>
      <c r="L489" s="119"/>
      <c r="M489" s="119"/>
      <c r="N489" s="119"/>
      <c r="O489" s="23"/>
      <c r="P489" s="23"/>
      <c r="Q489" s="25"/>
      <c r="R489" s="23"/>
      <c r="S489" s="23"/>
      <c r="T489" s="23"/>
      <c r="U489" s="23"/>
    </row>
    <row r="490" spans="1:21">
      <c r="A490" s="19" t="s">
        <v>117</v>
      </c>
      <c r="B490" s="19" t="s">
        <v>200</v>
      </c>
      <c r="C490" s="118">
        <v>2181221409</v>
      </c>
      <c r="D490" s="21" t="s">
        <v>195</v>
      </c>
      <c r="E490" s="21">
        <v>14</v>
      </c>
      <c r="F490" s="22">
        <v>9</v>
      </c>
      <c r="G490" s="119"/>
      <c r="H490" s="119"/>
      <c r="I490" s="119"/>
      <c r="J490" s="119"/>
      <c r="K490" s="119"/>
      <c r="L490" s="119"/>
      <c r="M490" s="119"/>
      <c r="N490" s="119"/>
      <c r="O490" s="23"/>
      <c r="P490" s="23"/>
      <c r="Q490" s="25"/>
      <c r="R490" s="23"/>
      <c r="S490" s="23"/>
      <c r="T490" s="23"/>
      <c r="U490" s="23"/>
    </row>
    <row r="491" spans="1:21">
      <c r="A491" s="19" t="s">
        <v>117</v>
      </c>
      <c r="B491" s="19" t="s">
        <v>200</v>
      </c>
      <c r="C491" s="118">
        <v>2181221408</v>
      </c>
      <c r="D491" s="21" t="s">
        <v>175</v>
      </c>
      <c r="E491" s="21">
        <v>14</v>
      </c>
      <c r="F491" s="22">
        <v>8</v>
      </c>
      <c r="G491" s="119"/>
      <c r="H491" s="119"/>
      <c r="I491" s="119"/>
      <c r="J491" s="119"/>
      <c r="K491" s="119"/>
      <c r="L491" s="119"/>
      <c r="M491" s="119"/>
      <c r="N491" s="119"/>
      <c r="O491" s="23"/>
      <c r="P491" s="23"/>
      <c r="Q491" s="25"/>
      <c r="R491" s="23"/>
      <c r="S491" s="23"/>
      <c r="T491" s="23"/>
      <c r="U491" s="23"/>
    </row>
    <row r="492" spans="1:21">
      <c r="A492" s="19" t="s">
        <v>117</v>
      </c>
      <c r="B492" s="19" t="s">
        <v>200</v>
      </c>
      <c r="C492" s="118">
        <v>2181221407</v>
      </c>
      <c r="D492" s="21" t="s">
        <v>199</v>
      </c>
      <c r="E492" s="21">
        <v>14</v>
      </c>
      <c r="F492" s="22">
        <v>7</v>
      </c>
      <c r="G492" s="119"/>
      <c r="H492" s="119"/>
      <c r="I492" s="119"/>
      <c r="J492" s="119"/>
      <c r="K492" s="119"/>
      <c r="L492" s="119"/>
      <c r="M492" s="119"/>
      <c r="N492" s="119"/>
      <c r="O492" s="23"/>
      <c r="P492" s="23"/>
      <c r="Q492" s="25"/>
      <c r="R492" s="23"/>
      <c r="S492" s="23"/>
      <c r="T492" s="23"/>
      <c r="U492" s="23"/>
    </row>
    <row r="493" spans="1:21">
      <c r="A493" s="19" t="s">
        <v>117</v>
      </c>
      <c r="B493" s="19" t="s">
        <v>200</v>
      </c>
      <c r="C493" s="118">
        <v>2181221406</v>
      </c>
      <c r="D493" s="21" t="s">
        <v>188</v>
      </c>
      <c r="E493" s="21">
        <v>14</v>
      </c>
      <c r="F493" s="22">
        <v>6</v>
      </c>
      <c r="G493" s="119"/>
      <c r="H493" s="119"/>
      <c r="I493" s="119"/>
      <c r="J493" s="119"/>
      <c r="K493" s="119"/>
      <c r="L493" s="119"/>
      <c r="M493" s="119"/>
      <c r="N493" s="119"/>
      <c r="O493" s="23"/>
      <c r="P493" s="23"/>
      <c r="Q493" s="25"/>
      <c r="R493" s="23"/>
      <c r="S493" s="23"/>
      <c r="T493" s="23"/>
      <c r="U493" s="23"/>
    </row>
    <row r="494" spans="1:21">
      <c r="A494" s="19" t="s">
        <v>117</v>
      </c>
      <c r="B494" s="19" t="s">
        <v>200</v>
      </c>
      <c r="C494" s="118">
        <v>2181221405</v>
      </c>
      <c r="D494" s="21" t="s">
        <v>196</v>
      </c>
      <c r="E494" s="21">
        <v>14</v>
      </c>
      <c r="F494" s="22">
        <v>5</v>
      </c>
      <c r="G494" s="119"/>
      <c r="H494" s="119"/>
      <c r="I494" s="119"/>
      <c r="J494" s="119"/>
      <c r="K494" s="119"/>
      <c r="L494" s="119"/>
      <c r="M494" s="119"/>
      <c r="N494" s="119"/>
      <c r="O494" s="23"/>
      <c r="P494" s="23"/>
      <c r="Q494" s="25"/>
      <c r="R494" s="23"/>
      <c r="S494" s="23"/>
      <c r="T494" s="23"/>
      <c r="U494" s="23"/>
    </row>
    <row r="495" spans="1:21">
      <c r="A495" s="19" t="s">
        <v>117</v>
      </c>
      <c r="B495" s="19" t="s">
        <v>200</v>
      </c>
      <c r="C495" s="118">
        <v>2181221404</v>
      </c>
      <c r="D495" s="21" t="s">
        <v>187</v>
      </c>
      <c r="E495" s="21">
        <v>14</v>
      </c>
      <c r="F495" s="22">
        <v>4</v>
      </c>
      <c r="G495" s="119"/>
      <c r="H495" s="119"/>
      <c r="I495" s="119"/>
      <c r="J495" s="119"/>
      <c r="K495" s="119"/>
      <c r="L495" s="119"/>
      <c r="M495" s="119"/>
      <c r="N495" s="119"/>
      <c r="O495" s="23"/>
      <c r="P495" s="23"/>
      <c r="Q495" s="25"/>
      <c r="R495" s="23"/>
      <c r="S495" s="23"/>
      <c r="T495" s="23"/>
      <c r="U495" s="23"/>
    </row>
    <row r="496" spans="1:21">
      <c r="A496" s="19" t="s">
        <v>117</v>
      </c>
      <c r="B496" s="19" t="s">
        <v>200</v>
      </c>
      <c r="C496" s="118">
        <v>2181221403</v>
      </c>
      <c r="D496" s="21" t="s">
        <v>194</v>
      </c>
      <c r="E496" s="21">
        <v>14</v>
      </c>
      <c r="F496" s="22">
        <v>3</v>
      </c>
      <c r="G496" s="119"/>
      <c r="H496" s="119"/>
      <c r="I496" s="119"/>
      <c r="J496" s="119"/>
      <c r="K496" s="119"/>
      <c r="L496" s="119"/>
      <c r="M496" s="119"/>
      <c r="N496" s="119"/>
      <c r="O496" s="23"/>
      <c r="P496" s="23"/>
      <c r="Q496" s="25"/>
      <c r="R496" s="23"/>
      <c r="S496" s="23"/>
      <c r="T496" s="23"/>
      <c r="U496" s="23"/>
    </row>
    <row r="497" spans="1:21">
      <c r="A497" s="19" t="s">
        <v>117</v>
      </c>
      <c r="B497" s="19" t="s">
        <v>200</v>
      </c>
      <c r="C497" s="118">
        <v>2181221402</v>
      </c>
      <c r="D497" s="21" t="s">
        <v>189</v>
      </c>
      <c r="E497" s="21">
        <v>14</v>
      </c>
      <c r="F497" s="22">
        <v>2</v>
      </c>
      <c r="G497" s="119"/>
      <c r="H497" s="119"/>
      <c r="I497" s="119"/>
      <c r="J497" s="119"/>
      <c r="K497" s="119"/>
      <c r="L497" s="119"/>
      <c r="M497" s="119"/>
      <c r="N497" s="119"/>
      <c r="O497" s="23"/>
      <c r="P497" s="23"/>
      <c r="Q497" s="25"/>
      <c r="R497" s="23"/>
      <c r="S497" s="23"/>
      <c r="T497" s="23"/>
      <c r="U497" s="23"/>
    </row>
    <row r="498" spans="1:21">
      <c r="A498" s="19" t="s">
        <v>117</v>
      </c>
      <c r="B498" s="19" t="s">
        <v>200</v>
      </c>
      <c r="C498" s="118">
        <v>2181221401</v>
      </c>
      <c r="D498" s="21" t="s">
        <v>190</v>
      </c>
      <c r="E498" s="21">
        <v>14</v>
      </c>
      <c r="F498" s="22">
        <v>1</v>
      </c>
      <c r="G498" s="119"/>
      <c r="H498" s="119"/>
      <c r="I498" s="119"/>
      <c r="J498" s="119"/>
      <c r="K498" s="119"/>
      <c r="L498" s="119"/>
      <c r="M498" s="119"/>
      <c r="N498" s="119"/>
      <c r="O498" s="23"/>
      <c r="P498" s="23"/>
      <c r="Q498" s="25"/>
      <c r="R498" s="23"/>
      <c r="S498" s="23"/>
      <c r="T498" s="23"/>
      <c r="U498" s="23"/>
    </row>
    <row r="499" spans="1:21">
      <c r="A499" s="19" t="s">
        <v>117</v>
      </c>
      <c r="B499" s="19" t="s">
        <v>200</v>
      </c>
      <c r="C499" s="118">
        <v>2181221501</v>
      </c>
      <c r="D499" s="21" t="s">
        <v>196</v>
      </c>
      <c r="E499" s="21">
        <v>15</v>
      </c>
      <c r="F499" s="22">
        <v>1</v>
      </c>
      <c r="G499" s="119"/>
      <c r="H499" s="119"/>
      <c r="I499" s="119"/>
      <c r="J499" s="119"/>
      <c r="K499" s="119"/>
      <c r="L499" s="119"/>
      <c r="M499" s="119"/>
      <c r="N499" s="119"/>
      <c r="O499" s="23"/>
      <c r="P499" s="23"/>
      <c r="Q499" s="25"/>
      <c r="R499" s="23"/>
      <c r="S499" s="23"/>
      <c r="T499" s="23"/>
      <c r="U499" s="23"/>
    </row>
    <row r="500" spans="1:21">
      <c r="A500" s="19" t="s">
        <v>117</v>
      </c>
      <c r="B500" s="19" t="s">
        <v>200</v>
      </c>
      <c r="C500" s="118">
        <v>2181221502</v>
      </c>
      <c r="D500" s="21" t="s">
        <v>175</v>
      </c>
      <c r="E500" s="21">
        <v>15</v>
      </c>
      <c r="F500" s="22">
        <v>2</v>
      </c>
      <c r="G500" s="119"/>
      <c r="H500" s="119"/>
      <c r="I500" s="119"/>
      <c r="J500" s="119"/>
      <c r="K500" s="119"/>
      <c r="L500" s="119"/>
      <c r="M500" s="119"/>
      <c r="N500" s="119"/>
      <c r="O500" s="23"/>
      <c r="P500" s="23"/>
      <c r="Q500" s="25"/>
      <c r="R500" s="23"/>
      <c r="S500" s="23"/>
      <c r="T500" s="23"/>
      <c r="U500" s="23"/>
    </row>
    <row r="501" spans="1:21">
      <c r="A501" s="19" t="s">
        <v>117</v>
      </c>
      <c r="B501" s="19" t="s">
        <v>200</v>
      </c>
      <c r="C501" s="118">
        <v>2181221503</v>
      </c>
      <c r="D501" s="21" t="s">
        <v>197</v>
      </c>
      <c r="E501" s="21">
        <v>15</v>
      </c>
      <c r="F501" s="22">
        <v>3</v>
      </c>
      <c r="G501" s="119"/>
      <c r="H501" s="119"/>
      <c r="I501" s="119"/>
      <c r="J501" s="119"/>
      <c r="K501" s="119"/>
      <c r="L501" s="119"/>
      <c r="M501" s="119"/>
      <c r="N501" s="119"/>
      <c r="O501" s="23"/>
      <c r="P501" s="23"/>
      <c r="Q501" s="25"/>
      <c r="R501" s="23"/>
      <c r="S501" s="23"/>
      <c r="T501" s="23"/>
      <c r="U501" s="23"/>
    </row>
    <row r="502" spans="1:21">
      <c r="A502" s="19" t="s">
        <v>117</v>
      </c>
      <c r="B502" s="19" t="s">
        <v>200</v>
      </c>
      <c r="C502" s="118">
        <v>2181221504</v>
      </c>
      <c r="D502" s="21" t="s">
        <v>199</v>
      </c>
      <c r="E502" s="21">
        <v>15</v>
      </c>
      <c r="F502" s="22">
        <v>4</v>
      </c>
      <c r="G502" s="119"/>
      <c r="H502" s="119"/>
      <c r="I502" s="119"/>
      <c r="J502" s="119"/>
      <c r="K502" s="119"/>
      <c r="L502" s="119"/>
      <c r="M502" s="119"/>
      <c r="N502" s="119"/>
      <c r="O502" s="23"/>
      <c r="P502" s="23"/>
      <c r="Q502" s="25"/>
      <c r="R502" s="23"/>
      <c r="S502" s="23"/>
      <c r="T502" s="23"/>
      <c r="U502" s="23"/>
    </row>
    <row r="503" spans="1:21">
      <c r="A503" s="19" t="s">
        <v>117</v>
      </c>
      <c r="B503" s="19" t="s">
        <v>200</v>
      </c>
      <c r="C503" s="118">
        <v>2181221505</v>
      </c>
      <c r="D503" s="21" t="s">
        <v>189</v>
      </c>
      <c r="E503" s="21">
        <v>15</v>
      </c>
      <c r="F503" s="22">
        <v>5</v>
      </c>
      <c r="G503" s="119"/>
      <c r="H503" s="119"/>
      <c r="I503" s="119"/>
      <c r="J503" s="119"/>
      <c r="K503" s="119"/>
      <c r="L503" s="119"/>
      <c r="M503" s="119"/>
      <c r="N503" s="119"/>
      <c r="O503" s="23"/>
      <c r="P503" s="23"/>
      <c r="Q503" s="25"/>
      <c r="R503" s="23"/>
      <c r="S503" s="23"/>
      <c r="T503" s="23"/>
      <c r="U503" s="23"/>
    </row>
    <row r="504" spans="1:21">
      <c r="A504" s="19" t="s">
        <v>117</v>
      </c>
      <c r="B504" s="19" t="s">
        <v>200</v>
      </c>
      <c r="C504" s="118">
        <v>2181221506</v>
      </c>
      <c r="D504" s="21" t="s">
        <v>198</v>
      </c>
      <c r="E504" s="21">
        <v>15</v>
      </c>
      <c r="F504" s="22">
        <v>6</v>
      </c>
      <c r="G504" s="119"/>
      <c r="H504" s="119"/>
      <c r="I504" s="119"/>
      <c r="J504" s="119"/>
      <c r="K504" s="119"/>
      <c r="L504" s="119"/>
      <c r="M504" s="119"/>
      <c r="N504" s="119"/>
      <c r="O504" s="23"/>
      <c r="P504" s="23"/>
      <c r="Q504" s="25"/>
      <c r="R504" s="23"/>
      <c r="S504" s="23"/>
      <c r="T504" s="23"/>
      <c r="U504" s="23"/>
    </row>
    <row r="505" spans="1:21">
      <c r="A505" s="19" t="s">
        <v>117</v>
      </c>
      <c r="B505" s="19" t="s">
        <v>200</v>
      </c>
      <c r="C505" s="118">
        <v>2181221507</v>
      </c>
      <c r="D505" s="21" t="s">
        <v>191</v>
      </c>
      <c r="E505" s="21">
        <v>15</v>
      </c>
      <c r="F505" s="22">
        <v>7</v>
      </c>
      <c r="G505" s="119"/>
      <c r="H505" s="119"/>
      <c r="I505" s="119"/>
      <c r="J505" s="119"/>
      <c r="K505" s="119"/>
      <c r="L505" s="119"/>
      <c r="M505" s="119"/>
      <c r="N505" s="119"/>
      <c r="O505" s="23"/>
      <c r="P505" s="23"/>
      <c r="Q505" s="25"/>
      <c r="R505" s="23"/>
      <c r="S505" s="23"/>
      <c r="T505" s="23"/>
      <c r="U505" s="23"/>
    </row>
    <row r="506" spans="1:21">
      <c r="A506" s="19" t="s">
        <v>117</v>
      </c>
      <c r="B506" s="19" t="s">
        <v>200</v>
      </c>
      <c r="C506" s="118">
        <v>2181221508</v>
      </c>
      <c r="D506" s="21" t="s">
        <v>193</v>
      </c>
      <c r="E506" s="21">
        <v>15</v>
      </c>
      <c r="F506" s="22">
        <v>8</v>
      </c>
      <c r="G506" s="119"/>
      <c r="H506" s="119"/>
      <c r="I506" s="119"/>
      <c r="J506" s="119"/>
      <c r="K506" s="119"/>
      <c r="L506" s="119"/>
      <c r="M506" s="119"/>
      <c r="N506" s="119"/>
      <c r="O506" s="23"/>
      <c r="P506" s="23"/>
      <c r="Q506" s="25"/>
      <c r="R506" s="23"/>
      <c r="S506" s="23"/>
      <c r="T506" s="23"/>
      <c r="U506" s="23"/>
    </row>
    <row r="507" spans="1:21">
      <c r="A507" s="19" t="s">
        <v>117</v>
      </c>
      <c r="B507" s="19" t="s">
        <v>200</v>
      </c>
      <c r="C507" s="118">
        <v>2181221509</v>
      </c>
      <c r="D507" s="21" t="s">
        <v>192</v>
      </c>
      <c r="E507" s="21">
        <v>15</v>
      </c>
      <c r="F507" s="22">
        <v>9</v>
      </c>
      <c r="G507" s="119"/>
      <c r="H507" s="119"/>
      <c r="I507" s="119"/>
      <c r="J507" s="119"/>
      <c r="K507" s="119"/>
      <c r="L507" s="119"/>
      <c r="M507" s="119"/>
      <c r="N507" s="119"/>
      <c r="O507" s="23"/>
      <c r="P507" s="23"/>
      <c r="Q507" s="25"/>
      <c r="R507" s="23"/>
      <c r="S507" s="23"/>
      <c r="T507" s="23"/>
      <c r="U507" s="23"/>
    </row>
    <row r="508" spans="1:21">
      <c r="A508" s="19" t="s">
        <v>117</v>
      </c>
      <c r="B508" s="19" t="s">
        <v>200</v>
      </c>
      <c r="C508" s="118">
        <v>2181221510</v>
      </c>
      <c r="D508" s="21" t="s">
        <v>190</v>
      </c>
      <c r="E508" s="21">
        <v>15</v>
      </c>
      <c r="F508" s="22">
        <v>10</v>
      </c>
      <c r="G508" s="119"/>
      <c r="H508" s="119"/>
      <c r="I508" s="119"/>
      <c r="J508" s="119"/>
      <c r="K508" s="119"/>
      <c r="L508" s="119"/>
      <c r="M508" s="119"/>
      <c r="N508" s="119"/>
      <c r="O508" s="23"/>
      <c r="P508" s="23"/>
      <c r="Q508" s="25"/>
      <c r="R508" s="23"/>
      <c r="S508" s="23"/>
      <c r="T508" s="23"/>
      <c r="U508" s="23"/>
    </row>
    <row r="509" spans="1:21">
      <c r="A509" s="19" t="s">
        <v>117</v>
      </c>
      <c r="B509" s="19" t="s">
        <v>200</v>
      </c>
      <c r="C509" s="118">
        <v>2181221511</v>
      </c>
      <c r="D509" s="21" t="s">
        <v>194</v>
      </c>
      <c r="E509" s="21">
        <v>15</v>
      </c>
      <c r="F509" s="22">
        <v>11</v>
      </c>
      <c r="G509" s="119"/>
      <c r="H509" s="119"/>
      <c r="I509" s="119"/>
      <c r="J509" s="119"/>
      <c r="K509" s="119"/>
      <c r="L509" s="119"/>
      <c r="M509" s="119"/>
      <c r="N509" s="119"/>
      <c r="O509" s="23"/>
      <c r="P509" s="23"/>
      <c r="Q509" s="25"/>
      <c r="R509" s="23"/>
      <c r="S509" s="23"/>
      <c r="T509" s="23"/>
      <c r="U509" s="23"/>
    </row>
    <row r="510" spans="1:21">
      <c r="A510" s="19" t="s">
        <v>117</v>
      </c>
      <c r="B510" s="19" t="s">
        <v>200</v>
      </c>
      <c r="C510" s="118">
        <v>2181221512</v>
      </c>
      <c r="D510" s="21" t="s">
        <v>188</v>
      </c>
      <c r="E510" s="21">
        <v>15</v>
      </c>
      <c r="F510" s="22">
        <v>12</v>
      </c>
      <c r="G510" s="119"/>
      <c r="H510" s="119"/>
      <c r="I510" s="119"/>
      <c r="J510" s="119"/>
      <c r="K510" s="119"/>
      <c r="L510" s="119"/>
      <c r="M510" s="119"/>
      <c r="N510" s="119"/>
      <c r="O510" s="23"/>
      <c r="P510" s="23"/>
      <c r="Q510" s="25"/>
      <c r="R510" s="23"/>
      <c r="S510" s="23"/>
      <c r="T510" s="23"/>
      <c r="U510" s="23"/>
    </row>
    <row r="511" spans="1:21">
      <c r="A511" s="19" t="s">
        <v>117</v>
      </c>
      <c r="B511" s="19" t="s">
        <v>200</v>
      </c>
      <c r="C511" s="118">
        <v>2181221513</v>
      </c>
      <c r="D511" s="21" t="s">
        <v>195</v>
      </c>
      <c r="E511" s="21">
        <v>15</v>
      </c>
      <c r="F511" s="22">
        <v>13</v>
      </c>
      <c r="G511" s="119"/>
      <c r="H511" s="119"/>
      <c r="I511" s="119"/>
      <c r="J511" s="119"/>
      <c r="K511" s="119"/>
      <c r="L511" s="119"/>
      <c r="M511" s="119"/>
      <c r="N511" s="119"/>
      <c r="O511" s="23"/>
      <c r="P511" s="23"/>
      <c r="Q511" s="25"/>
      <c r="R511" s="23"/>
      <c r="S511" s="23"/>
      <c r="T511" s="23"/>
      <c r="U511" s="23"/>
    </row>
    <row r="512" spans="1:21">
      <c r="A512" s="19" t="s">
        <v>117</v>
      </c>
      <c r="B512" s="19" t="s">
        <v>200</v>
      </c>
      <c r="C512" s="118">
        <v>2181221514</v>
      </c>
      <c r="D512" s="21" t="s">
        <v>187</v>
      </c>
      <c r="E512" s="21">
        <v>15</v>
      </c>
      <c r="F512" s="22">
        <v>14</v>
      </c>
      <c r="G512" s="119"/>
      <c r="H512" s="119"/>
      <c r="I512" s="119"/>
      <c r="J512" s="119"/>
      <c r="K512" s="119"/>
      <c r="L512" s="119"/>
      <c r="M512" s="119"/>
      <c r="N512" s="119"/>
      <c r="O512" s="23"/>
      <c r="P512" s="23"/>
      <c r="Q512" s="25"/>
      <c r="R512" s="23"/>
      <c r="S512" s="23"/>
      <c r="T512" s="23"/>
      <c r="U512" s="23"/>
    </row>
    <row r="513" spans="1:21">
      <c r="A513" s="19" t="s">
        <v>117</v>
      </c>
      <c r="B513" s="19" t="s">
        <v>201</v>
      </c>
      <c r="C513" s="118">
        <v>2191220101</v>
      </c>
      <c r="D513" s="21" t="s">
        <v>135</v>
      </c>
      <c r="E513" s="21">
        <v>1</v>
      </c>
      <c r="F513" s="22">
        <v>1</v>
      </c>
      <c r="G513" s="23"/>
      <c r="H513" s="23"/>
      <c r="I513" s="23"/>
      <c r="J513" s="23"/>
      <c r="K513" s="23"/>
      <c r="L513" s="23"/>
      <c r="M513" s="23"/>
      <c r="N513" s="23"/>
      <c r="O513" s="23"/>
      <c r="P513" s="23"/>
      <c r="Q513" s="25"/>
      <c r="R513" s="23"/>
      <c r="S513" s="23"/>
      <c r="T513" s="23"/>
      <c r="U513" s="23"/>
    </row>
    <row r="514" spans="1:21">
      <c r="A514" s="19" t="s">
        <v>117</v>
      </c>
      <c r="B514" s="19" t="s">
        <v>201</v>
      </c>
      <c r="C514" s="118">
        <v>2191220102</v>
      </c>
      <c r="D514" s="21" t="s">
        <v>129</v>
      </c>
      <c r="E514" s="21">
        <v>1</v>
      </c>
      <c r="F514" s="22">
        <v>2</v>
      </c>
      <c r="G514" s="23"/>
      <c r="H514" s="23"/>
      <c r="I514" s="23"/>
      <c r="J514" s="23"/>
      <c r="K514" s="23"/>
      <c r="L514" s="23"/>
      <c r="M514" s="23"/>
      <c r="N514" s="23"/>
      <c r="O514" s="23"/>
      <c r="P514" s="23"/>
      <c r="Q514" s="25"/>
      <c r="R514" s="23"/>
      <c r="S514" s="23"/>
      <c r="T514" s="23"/>
      <c r="U514" s="23"/>
    </row>
    <row r="515" spans="1:21">
      <c r="A515" s="19" t="s">
        <v>117</v>
      </c>
      <c r="B515" s="19" t="s">
        <v>201</v>
      </c>
      <c r="C515" s="118">
        <v>2191220103</v>
      </c>
      <c r="D515" s="21" t="s">
        <v>127</v>
      </c>
      <c r="E515" s="21">
        <v>1</v>
      </c>
      <c r="F515" s="22">
        <v>3</v>
      </c>
      <c r="G515" s="23"/>
      <c r="H515" s="23"/>
      <c r="I515" s="23"/>
      <c r="J515" s="23"/>
      <c r="K515" s="23"/>
      <c r="L515" s="23"/>
      <c r="M515" s="23"/>
      <c r="N515" s="23"/>
      <c r="O515" s="23"/>
      <c r="P515" s="23"/>
      <c r="Q515" s="25"/>
      <c r="R515" s="23"/>
      <c r="S515" s="23"/>
      <c r="T515" s="23"/>
      <c r="U515" s="23"/>
    </row>
    <row r="516" spans="1:21">
      <c r="A516" s="19" t="s">
        <v>117</v>
      </c>
      <c r="B516" s="19" t="s">
        <v>201</v>
      </c>
      <c r="C516" s="118">
        <v>2191220104</v>
      </c>
      <c r="D516" s="21" t="s">
        <v>124</v>
      </c>
      <c r="E516" s="21">
        <v>1</v>
      </c>
      <c r="F516" s="22">
        <v>4</v>
      </c>
      <c r="G516" s="23"/>
      <c r="H516" s="23"/>
      <c r="I516" s="23"/>
      <c r="J516" s="23"/>
      <c r="K516" s="23"/>
      <c r="L516" s="23"/>
      <c r="M516" s="23"/>
      <c r="N516" s="23"/>
      <c r="O516" s="23"/>
      <c r="P516" s="23"/>
      <c r="Q516" s="25"/>
      <c r="R516" s="23"/>
      <c r="S516" s="23"/>
      <c r="T516" s="23"/>
      <c r="U516" s="23"/>
    </row>
    <row r="517" spans="1:21">
      <c r="A517" s="19" t="s">
        <v>117</v>
      </c>
      <c r="B517" s="19" t="s">
        <v>201</v>
      </c>
      <c r="C517" s="118">
        <v>2191220105</v>
      </c>
      <c r="D517" s="21" t="s">
        <v>119</v>
      </c>
      <c r="E517" s="21">
        <v>1</v>
      </c>
      <c r="F517" s="22">
        <v>5</v>
      </c>
      <c r="G517" s="23"/>
      <c r="H517" s="23"/>
      <c r="I517" s="23"/>
      <c r="J517" s="23"/>
      <c r="K517" s="23"/>
      <c r="L517" s="23"/>
      <c r="M517" s="23"/>
      <c r="N517" s="23"/>
      <c r="O517" s="23"/>
      <c r="P517" s="23"/>
      <c r="Q517" s="25"/>
      <c r="R517" s="23"/>
      <c r="S517" s="23"/>
      <c r="T517" s="23"/>
      <c r="U517" s="23"/>
    </row>
    <row r="518" spans="1:21">
      <c r="A518" s="19" t="s">
        <v>117</v>
      </c>
      <c r="B518" s="19" t="s">
        <v>201</v>
      </c>
      <c r="C518" s="118">
        <v>2191220106</v>
      </c>
      <c r="D518" s="21" t="s">
        <v>132</v>
      </c>
      <c r="E518" s="21">
        <v>1</v>
      </c>
      <c r="F518" s="22">
        <v>6</v>
      </c>
      <c r="G518" s="23"/>
      <c r="H518" s="23"/>
      <c r="I518" s="23"/>
      <c r="J518" s="23"/>
      <c r="K518" s="23"/>
      <c r="L518" s="23"/>
      <c r="M518" s="23"/>
      <c r="N518" s="23"/>
      <c r="O518" s="23"/>
      <c r="P518" s="23"/>
      <c r="Q518" s="25"/>
      <c r="R518" s="23"/>
      <c r="S518" s="23"/>
      <c r="T518" s="23"/>
      <c r="U518" s="23"/>
    </row>
    <row r="519" spans="1:21">
      <c r="A519" s="19" t="s">
        <v>117</v>
      </c>
      <c r="B519" s="19" t="s">
        <v>201</v>
      </c>
      <c r="C519" s="118">
        <v>2191220107</v>
      </c>
      <c r="D519" s="21" t="s">
        <v>128</v>
      </c>
      <c r="E519" s="21">
        <v>1</v>
      </c>
      <c r="F519" s="22">
        <v>7</v>
      </c>
      <c r="G519" s="23"/>
      <c r="H519" s="23"/>
      <c r="I519" s="23"/>
      <c r="J519" s="23"/>
      <c r="K519" s="23"/>
      <c r="L519" s="23"/>
      <c r="M519" s="23"/>
      <c r="N519" s="23"/>
      <c r="O519" s="23"/>
      <c r="P519" s="23"/>
      <c r="Q519" s="25"/>
      <c r="R519" s="23"/>
      <c r="S519" s="23"/>
      <c r="T519" s="23"/>
      <c r="U519" s="23"/>
    </row>
    <row r="520" spans="1:21">
      <c r="A520" s="19" t="s">
        <v>117</v>
      </c>
      <c r="B520" s="19" t="s">
        <v>201</v>
      </c>
      <c r="C520" s="118">
        <v>2191220108</v>
      </c>
      <c r="D520" s="21" t="s">
        <v>120</v>
      </c>
      <c r="E520" s="21">
        <v>1</v>
      </c>
      <c r="F520" s="22">
        <v>8</v>
      </c>
      <c r="G520" s="23"/>
      <c r="H520" s="23"/>
      <c r="I520" s="23"/>
      <c r="J520" s="23"/>
      <c r="K520" s="23"/>
      <c r="L520" s="23"/>
      <c r="M520" s="23"/>
      <c r="N520" s="23"/>
      <c r="O520" s="23"/>
      <c r="P520" s="23"/>
      <c r="Q520" s="25"/>
      <c r="R520" s="23"/>
      <c r="S520" s="23"/>
      <c r="T520" s="23"/>
      <c r="U520" s="23"/>
    </row>
    <row r="521" spans="1:21">
      <c r="A521" s="19" t="s">
        <v>117</v>
      </c>
      <c r="B521" s="19" t="s">
        <v>201</v>
      </c>
      <c r="C521" s="118">
        <v>2191220109</v>
      </c>
      <c r="D521" s="21" t="s">
        <v>134</v>
      </c>
      <c r="E521" s="21">
        <v>1</v>
      </c>
      <c r="F521" s="22">
        <v>9</v>
      </c>
      <c r="G521" s="23"/>
      <c r="H521" s="23"/>
      <c r="I521" s="23"/>
      <c r="J521" s="23"/>
      <c r="K521" s="23"/>
      <c r="L521" s="23"/>
      <c r="M521" s="23"/>
      <c r="N521" s="23"/>
      <c r="O521" s="23"/>
      <c r="P521" s="23"/>
      <c r="Q521" s="25"/>
      <c r="R521" s="23"/>
      <c r="S521" s="23"/>
      <c r="T521" s="23"/>
      <c r="U521" s="23"/>
    </row>
    <row r="522" spans="1:21">
      <c r="A522" s="19" t="s">
        <v>117</v>
      </c>
      <c r="B522" s="19" t="s">
        <v>201</v>
      </c>
      <c r="C522" s="118">
        <v>2191220110</v>
      </c>
      <c r="D522" s="21" t="s">
        <v>122</v>
      </c>
      <c r="E522" s="21">
        <v>1</v>
      </c>
      <c r="F522" s="22">
        <v>10</v>
      </c>
      <c r="G522" s="23"/>
      <c r="H522" s="23"/>
      <c r="I522" s="23"/>
      <c r="J522" s="23"/>
      <c r="K522" s="23"/>
      <c r="L522" s="23"/>
      <c r="M522" s="23"/>
      <c r="N522" s="23"/>
      <c r="O522" s="23"/>
      <c r="P522" s="23"/>
      <c r="Q522" s="25"/>
      <c r="R522" s="23"/>
      <c r="S522" s="23"/>
      <c r="T522" s="23"/>
      <c r="U522" s="23"/>
    </row>
    <row r="523" spans="1:21">
      <c r="A523" s="19" t="s">
        <v>117</v>
      </c>
      <c r="B523" s="19" t="s">
        <v>201</v>
      </c>
      <c r="C523" s="118">
        <v>2191220111</v>
      </c>
      <c r="D523" s="21" t="s">
        <v>131</v>
      </c>
      <c r="E523" s="21">
        <v>1</v>
      </c>
      <c r="F523" s="22">
        <v>11</v>
      </c>
      <c r="G523" s="23"/>
      <c r="H523" s="23"/>
      <c r="I523" s="23"/>
      <c r="J523" s="23"/>
      <c r="K523" s="23"/>
      <c r="L523" s="23"/>
      <c r="M523" s="23"/>
      <c r="N523" s="23"/>
      <c r="O523" s="23"/>
      <c r="P523" s="23"/>
      <c r="Q523" s="25"/>
      <c r="R523" s="23"/>
      <c r="S523" s="23"/>
      <c r="T523" s="23"/>
      <c r="U523" s="23"/>
    </row>
    <row r="524" spans="1:21">
      <c r="A524" s="19" t="s">
        <v>117</v>
      </c>
      <c r="B524" s="19" t="s">
        <v>201</v>
      </c>
      <c r="C524" s="118">
        <v>2191220112</v>
      </c>
      <c r="D524" s="21" t="s">
        <v>123</v>
      </c>
      <c r="E524" s="21">
        <v>1</v>
      </c>
      <c r="F524" s="22">
        <v>12</v>
      </c>
      <c r="G524" s="23"/>
      <c r="H524" s="23"/>
      <c r="I524" s="23"/>
      <c r="J524" s="23"/>
      <c r="K524" s="23"/>
      <c r="L524" s="23"/>
      <c r="M524" s="23"/>
      <c r="N524" s="23"/>
      <c r="O524" s="23"/>
      <c r="P524" s="23"/>
      <c r="Q524" s="25"/>
      <c r="R524" s="23"/>
      <c r="S524" s="23"/>
      <c r="T524" s="23"/>
      <c r="U524" s="23"/>
    </row>
    <row r="525" spans="1:21">
      <c r="A525" s="19" t="s">
        <v>117</v>
      </c>
      <c r="B525" s="19" t="s">
        <v>201</v>
      </c>
      <c r="C525" s="118">
        <v>2191220113</v>
      </c>
      <c r="D525" s="21" t="s">
        <v>130</v>
      </c>
      <c r="E525" s="21">
        <v>1</v>
      </c>
      <c r="F525" s="22">
        <v>13</v>
      </c>
      <c r="G525" s="23"/>
      <c r="H525" s="23"/>
      <c r="I525" s="23"/>
      <c r="J525" s="23"/>
      <c r="K525" s="23"/>
      <c r="L525" s="23"/>
      <c r="M525" s="23"/>
      <c r="N525" s="23"/>
      <c r="O525" s="23"/>
      <c r="P525" s="23"/>
      <c r="Q525" s="25"/>
      <c r="R525" s="23"/>
      <c r="S525" s="23"/>
      <c r="T525" s="23"/>
      <c r="U525" s="23"/>
    </row>
    <row r="526" spans="1:21">
      <c r="A526" s="19" t="s">
        <v>117</v>
      </c>
      <c r="B526" s="19" t="s">
        <v>201</v>
      </c>
      <c r="C526" s="118">
        <v>2191220114</v>
      </c>
      <c r="D526" s="21" t="s">
        <v>136</v>
      </c>
      <c r="E526" s="21">
        <v>1</v>
      </c>
      <c r="F526" s="22">
        <v>14</v>
      </c>
      <c r="G526" s="23"/>
      <c r="H526" s="23"/>
      <c r="I526" s="23"/>
      <c r="J526" s="23"/>
      <c r="K526" s="23"/>
      <c r="L526" s="23"/>
      <c r="M526" s="23"/>
      <c r="N526" s="23"/>
      <c r="O526" s="23"/>
      <c r="P526" s="23"/>
      <c r="Q526" s="25"/>
      <c r="R526" s="23"/>
      <c r="S526" s="23"/>
      <c r="T526" s="23"/>
      <c r="U526" s="23"/>
    </row>
    <row r="527" spans="1:21">
      <c r="A527" s="19" t="s">
        <v>117</v>
      </c>
      <c r="B527" s="19" t="s">
        <v>201</v>
      </c>
      <c r="C527" s="118">
        <v>2191220115</v>
      </c>
      <c r="D527" s="21" t="s">
        <v>125</v>
      </c>
      <c r="E527" s="21">
        <v>1</v>
      </c>
      <c r="F527" s="22">
        <v>15</v>
      </c>
      <c r="G527" s="23"/>
      <c r="H527" s="23"/>
      <c r="I527" s="23"/>
      <c r="J527" s="23"/>
      <c r="K527" s="23"/>
      <c r="L527" s="23"/>
      <c r="M527" s="23"/>
      <c r="N527" s="23"/>
      <c r="O527" s="23"/>
      <c r="P527" s="23"/>
      <c r="Q527" s="25"/>
      <c r="R527" s="23"/>
      <c r="S527" s="23"/>
      <c r="T527" s="23"/>
      <c r="U527" s="23"/>
    </row>
    <row r="528" spans="1:21">
      <c r="A528" s="19" t="s">
        <v>117</v>
      </c>
      <c r="B528" s="19" t="s">
        <v>201</v>
      </c>
      <c r="C528" s="118">
        <v>2191220116</v>
      </c>
      <c r="D528" s="21" t="s">
        <v>133</v>
      </c>
      <c r="E528" s="21">
        <v>1</v>
      </c>
      <c r="F528" s="22">
        <v>16</v>
      </c>
      <c r="G528" s="23"/>
      <c r="H528" s="23"/>
      <c r="I528" s="23"/>
      <c r="J528" s="23"/>
      <c r="K528" s="23"/>
      <c r="L528" s="23"/>
      <c r="M528" s="23"/>
      <c r="N528" s="23"/>
      <c r="O528" s="23"/>
      <c r="P528" s="23"/>
      <c r="Q528" s="25"/>
      <c r="R528" s="23"/>
      <c r="S528" s="23"/>
      <c r="T528" s="23"/>
      <c r="U528" s="23"/>
    </row>
    <row r="529" spans="1:21">
      <c r="A529" s="19" t="s">
        <v>117</v>
      </c>
      <c r="B529" s="19" t="s">
        <v>201</v>
      </c>
      <c r="C529" s="118">
        <v>2191220117</v>
      </c>
      <c r="D529" s="21" t="s">
        <v>126</v>
      </c>
      <c r="E529" s="21">
        <v>1</v>
      </c>
      <c r="F529" s="22">
        <v>17</v>
      </c>
      <c r="G529" s="23"/>
      <c r="H529" s="23"/>
      <c r="I529" s="23"/>
      <c r="J529" s="23"/>
      <c r="K529" s="23"/>
      <c r="L529" s="23"/>
      <c r="M529" s="23"/>
      <c r="N529" s="23"/>
      <c r="O529" s="23"/>
      <c r="P529" s="23"/>
      <c r="Q529" s="25"/>
      <c r="R529" s="23"/>
      <c r="S529" s="23"/>
      <c r="T529" s="23"/>
      <c r="U529" s="23"/>
    </row>
    <row r="530" spans="1:21">
      <c r="A530" s="19" t="s">
        <v>117</v>
      </c>
      <c r="B530" s="19" t="s">
        <v>201</v>
      </c>
      <c r="C530" s="118">
        <v>2191220118</v>
      </c>
      <c r="D530" s="21" t="s">
        <v>121</v>
      </c>
      <c r="E530" s="21">
        <v>1</v>
      </c>
      <c r="F530" s="22">
        <v>18</v>
      </c>
      <c r="G530" s="23"/>
      <c r="H530" s="23"/>
      <c r="I530" s="23"/>
      <c r="J530" s="23"/>
      <c r="K530" s="23"/>
      <c r="L530" s="23"/>
      <c r="M530" s="23"/>
      <c r="N530" s="23"/>
      <c r="O530" s="23"/>
      <c r="P530" s="23"/>
      <c r="Q530" s="25"/>
      <c r="R530" s="23"/>
      <c r="S530" s="23"/>
      <c r="T530" s="23"/>
      <c r="U530" s="23"/>
    </row>
    <row r="531" spans="1:21">
      <c r="A531" s="19" t="s">
        <v>117</v>
      </c>
      <c r="B531" s="19" t="s">
        <v>201</v>
      </c>
      <c r="C531" s="118">
        <v>2191220218</v>
      </c>
      <c r="D531" s="21" t="s">
        <v>119</v>
      </c>
      <c r="E531" s="21">
        <v>2</v>
      </c>
      <c r="F531" s="22">
        <v>18</v>
      </c>
      <c r="G531" s="119"/>
      <c r="H531" s="119"/>
      <c r="I531" s="119"/>
      <c r="J531" s="119"/>
      <c r="K531" s="119"/>
      <c r="L531" s="119"/>
      <c r="M531" s="119"/>
      <c r="N531" s="119"/>
      <c r="O531" s="23"/>
      <c r="P531" s="23"/>
      <c r="Q531" s="25"/>
      <c r="R531" s="23"/>
      <c r="S531" s="23"/>
      <c r="T531" s="23"/>
      <c r="U531" s="23"/>
    </row>
    <row r="532" spans="1:21">
      <c r="A532" s="19" t="s">
        <v>117</v>
      </c>
      <c r="B532" s="19" t="s">
        <v>201</v>
      </c>
      <c r="C532" s="118">
        <v>2191220217</v>
      </c>
      <c r="D532" s="21" t="s">
        <v>120</v>
      </c>
      <c r="E532" s="21">
        <v>2</v>
      </c>
      <c r="F532" s="22">
        <v>17</v>
      </c>
      <c r="G532" s="119"/>
      <c r="H532" s="119"/>
      <c r="I532" s="119"/>
      <c r="J532" s="119"/>
      <c r="K532" s="119"/>
      <c r="L532" s="119"/>
      <c r="M532" s="119"/>
      <c r="N532" s="119"/>
      <c r="O532" s="23"/>
      <c r="P532" s="23"/>
      <c r="Q532" s="25"/>
      <c r="R532" s="23"/>
      <c r="S532" s="23"/>
      <c r="T532" s="23"/>
      <c r="U532" s="23"/>
    </row>
    <row r="533" spans="1:21">
      <c r="A533" s="19" t="s">
        <v>117</v>
      </c>
      <c r="B533" s="19" t="s">
        <v>201</v>
      </c>
      <c r="C533" s="118">
        <v>2191220216</v>
      </c>
      <c r="D533" s="21" t="s">
        <v>134</v>
      </c>
      <c r="E533" s="21">
        <v>2</v>
      </c>
      <c r="F533" s="22">
        <v>16</v>
      </c>
      <c r="G533" s="119"/>
      <c r="H533" s="119"/>
      <c r="I533" s="119"/>
      <c r="J533" s="119"/>
      <c r="K533" s="119"/>
      <c r="L533" s="119"/>
      <c r="M533" s="119"/>
      <c r="N533" s="119"/>
      <c r="O533" s="23"/>
      <c r="P533" s="23"/>
      <c r="Q533" s="25"/>
      <c r="R533" s="23"/>
      <c r="S533" s="23"/>
      <c r="T533" s="23"/>
      <c r="U533" s="23"/>
    </row>
    <row r="534" spans="1:21">
      <c r="A534" s="19" t="s">
        <v>117</v>
      </c>
      <c r="B534" s="19" t="s">
        <v>201</v>
      </c>
      <c r="C534" s="118">
        <v>2191220215</v>
      </c>
      <c r="D534" s="21" t="s">
        <v>129</v>
      </c>
      <c r="E534" s="21">
        <v>2</v>
      </c>
      <c r="F534" s="22">
        <v>15</v>
      </c>
      <c r="G534" s="119"/>
      <c r="H534" s="119"/>
      <c r="I534" s="119"/>
      <c r="J534" s="119"/>
      <c r="K534" s="119"/>
      <c r="L534" s="119"/>
      <c r="M534" s="119"/>
      <c r="N534" s="119"/>
      <c r="O534" s="23"/>
      <c r="P534" s="23"/>
      <c r="Q534" s="25"/>
      <c r="R534" s="23"/>
      <c r="S534" s="23"/>
      <c r="T534" s="23"/>
      <c r="U534" s="23"/>
    </row>
    <row r="535" spans="1:21">
      <c r="A535" s="19" t="s">
        <v>117</v>
      </c>
      <c r="B535" s="19" t="s">
        <v>201</v>
      </c>
      <c r="C535" s="118">
        <v>2191220214</v>
      </c>
      <c r="D535" s="21" t="s">
        <v>132</v>
      </c>
      <c r="E535" s="21">
        <v>2</v>
      </c>
      <c r="F535" s="22">
        <v>14</v>
      </c>
      <c r="G535" s="119"/>
      <c r="H535" s="119"/>
      <c r="I535" s="119"/>
      <c r="J535" s="119"/>
      <c r="K535" s="119"/>
      <c r="L535" s="119"/>
      <c r="M535" s="119"/>
      <c r="N535" s="119"/>
      <c r="O535" s="23"/>
      <c r="P535" s="23"/>
      <c r="Q535" s="25"/>
      <c r="R535" s="23"/>
      <c r="S535" s="23"/>
      <c r="T535" s="23"/>
      <c r="U535" s="23"/>
    </row>
    <row r="536" spans="1:21">
      <c r="A536" s="19" t="s">
        <v>117</v>
      </c>
      <c r="B536" s="19" t="s">
        <v>201</v>
      </c>
      <c r="C536" s="118">
        <v>2191220213</v>
      </c>
      <c r="D536" s="21" t="s">
        <v>123</v>
      </c>
      <c r="E536" s="21">
        <v>2</v>
      </c>
      <c r="F536" s="22">
        <v>13</v>
      </c>
      <c r="G536" s="119"/>
      <c r="H536" s="119"/>
      <c r="I536" s="119"/>
      <c r="J536" s="119"/>
      <c r="K536" s="119"/>
      <c r="L536" s="119"/>
      <c r="M536" s="119"/>
      <c r="N536" s="119"/>
      <c r="O536" s="23"/>
      <c r="P536" s="23"/>
      <c r="Q536" s="25"/>
      <c r="R536" s="23"/>
      <c r="S536" s="23"/>
      <c r="T536" s="23"/>
      <c r="U536" s="23"/>
    </row>
    <row r="537" spans="1:21">
      <c r="A537" s="19" t="s">
        <v>117</v>
      </c>
      <c r="B537" s="19" t="s">
        <v>201</v>
      </c>
      <c r="C537" s="118">
        <v>2191220212</v>
      </c>
      <c r="D537" s="21" t="s">
        <v>131</v>
      </c>
      <c r="E537" s="21">
        <v>2</v>
      </c>
      <c r="F537" s="22">
        <v>12</v>
      </c>
      <c r="G537" s="119"/>
      <c r="H537" s="119"/>
      <c r="I537" s="119"/>
      <c r="J537" s="119"/>
      <c r="K537" s="119"/>
      <c r="L537" s="119"/>
      <c r="M537" s="119"/>
      <c r="N537" s="119"/>
      <c r="O537" s="23"/>
      <c r="P537" s="23"/>
      <c r="Q537" s="25"/>
      <c r="R537" s="23"/>
      <c r="S537" s="23"/>
      <c r="T537" s="23"/>
      <c r="U537" s="23"/>
    </row>
    <row r="538" spans="1:21">
      <c r="A538" s="19" t="s">
        <v>117</v>
      </c>
      <c r="B538" s="19" t="s">
        <v>201</v>
      </c>
      <c r="C538" s="118">
        <v>2191220211</v>
      </c>
      <c r="D538" s="21" t="s">
        <v>122</v>
      </c>
      <c r="E538" s="21">
        <v>2</v>
      </c>
      <c r="F538" s="22">
        <v>11</v>
      </c>
      <c r="G538" s="119"/>
      <c r="H538" s="119"/>
      <c r="I538" s="119"/>
      <c r="J538" s="119"/>
      <c r="K538" s="119"/>
      <c r="L538" s="119"/>
      <c r="M538" s="119"/>
      <c r="N538" s="119"/>
      <c r="O538" s="23"/>
      <c r="P538" s="23"/>
      <c r="Q538" s="25"/>
      <c r="R538" s="23"/>
      <c r="S538" s="23"/>
      <c r="T538" s="23"/>
      <c r="U538" s="23"/>
    </row>
    <row r="539" spans="1:21">
      <c r="A539" s="19" t="s">
        <v>117</v>
      </c>
      <c r="B539" s="19" t="s">
        <v>201</v>
      </c>
      <c r="C539" s="118">
        <v>2191220210</v>
      </c>
      <c r="D539" s="21" t="s">
        <v>121</v>
      </c>
      <c r="E539" s="21">
        <v>2</v>
      </c>
      <c r="F539" s="22">
        <v>10</v>
      </c>
      <c r="G539" s="119"/>
      <c r="H539" s="119"/>
      <c r="I539" s="119"/>
      <c r="J539" s="119"/>
      <c r="K539" s="119"/>
      <c r="L539" s="119"/>
      <c r="M539" s="119"/>
      <c r="N539" s="119"/>
      <c r="O539" s="23"/>
      <c r="P539" s="23"/>
      <c r="Q539" s="25"/>
      <c r="R539" s="23"/>
      <c r="S539" s="23"/>
      <c r="T539" s="23"/>
      <c r="U539" s="23"/>
    </row>
    <row r="540" spans="1:21">
      <c r="A540" s="19" t="s">
        <v>117</v>
      </c>
      <c r="B540" s="19" t="s">
        <v>201</v>
      </c>
      <c r="C540" s="118">
        <v>2191220209</v>
      </c>
      <c r="D540" s="21" t="s">
        <v>130</v>
      </c>
      <c r="E540" s="21">
        <v>2</v>
      </c>
      <c r="F540" s="22">
        <v>9</v>
      </c>
      <c r="G540" s="119"/>
      <c r="H540" s="119"/>
      <c r="I540" s="119"/>
      <c r="J540" s="119"/>
      <c r="K540" s="119"/>
      <c r="L540" s="119"/>
      <c r="M540" s="119"/>
      <c r="N540" s="119"/>
      <c r="O540" s="23"/>
      <c r="P540" s="23"/>
      <c r="Q540" s="25"/>
      <c r="R540" s="23"/>
      <c r="S540" s="23"/>
      <c r="T540" s="23"/>
      <c r="U540" s="23"/>
    </row>
    <row r="541" spans="1:21">
      <c r="A541" s="19" t="s">
        <v>117</v>
      </c>
      <c r="B541" s="19" t="s">
        <v>201</v>
      </c>
      <c r="C541" s="118">
        <v>2191220208</v>
      </c>
      <c r="D541" s="21" t="s">
        <v>125</v>
      </c>
      <c r="E541" s="21">
        <v>2</v>
      </c>
      <c r="F541" s="22">
        <v>8</v>
      </c>
      <c r="G541" s="119"/>
      <c r="H541" s="119"/>
      <c r="I541" s="119"/>
      <c r="J541" s="119"/>
      <c r="K541" s="119"/>
      <c r="L541" s="119"/>
      <c r="M541" s="119"/>
      <c r="N541" s="119"/>
      <c r="O541" s="23"/>
      <c r="P541" s="23"/>
      <c r="Q541" s="25"/>
      <c r="R541" s="23"/>
      <c r="S541" s="23"/>
      <c r="T541" s="23"/>
      <c r="U541" s="23"/>
    </row>
    <row r="542" spans="1:21">
      <c r="A542" s="19" t="s">
        <v>117</v>
      </c>
      <c r="B542" s="19" t="s">
        <v>201</v>
      </c>
      <c r="C542" s="118">
        <v>2191220207</v>
      </c>
      <c r="D542" s="21" t="s">
        <v>133</v>
      </c>
      <c r="E542" s="21">
        <v>2</v>
      </c>
      <c r="F542" s="22">
        <v>7</v>
      </c>
      <c r="G542" s="119"/>
      <c r="H542" s="119"/>
      <c r="I542" s="119"/>
      <c r="J542" s="119"/>
      <c r="K542" s="119"/>
      <c r="L542" s="119"/>
      <c r="M542" s="119"/>
      <c r="N542" s="119"/>
      <c r="O542" s="23"/>
      <c r="P542" s="23"/>
      <c r="Q542" s="25"/>
      <c r="R542" s="23"/>
      <c r="S542" s="23"/>
      <c r="T542" s="23"/>
      <c r="U542" s="23"/>
    </row>
    <row r="543" spans="1:21">
      <c r="A543" s="19" t="s">
        <v>117</v>
      </c>
      <c r="B543" s="19" t="s">
        <v>201</v>
      </c>
      <c r="C543" s="118">
        <v>2191220206</v>
      </c>
      <c r="D543" s="21" t="s">
        <v>136</v>
      </c>
      <c r="E543" s="21">
        <v>2</v>
      </c>
      <c r="F543" s="22">
        <v>6</v>
      </c>
      <c r="G543" s="119"/>
      <c r="H543" s="119"/>
      <c r="I543" s="119"/>
      <c r="J543" s="119"/>
      <c r="K543" s="119"/>
      <c r="L543" s="119"/>
      <c r="M543" s="119"/>
      <c r="N543" s="119"/>
      <c r="O543" s="23"/>
      <c r="P543" s="23"/>
      <c r="Q543" s="25"/>
      <c r="R543" s="23"/>
      <c r="S543" s="23"/>
      <c r="T543" s="23"/>
      <c r="U543" s="23"/>
    </row>
    <row r="544" spans="1:21">
      <c r="A544" s="19" t="s">
        <v>117</v>
      </c>
      <c r="B544" s="19" t="s">
        <v>201</v>
      </c>
      <c r="C544" s="118">
        <v>2191220205</v>
      </c>
      <c r="D544" s="21" t="s">
        <v>126</v>
      </c>
      <c r="E544" s="21">
        <v>2</v>
      </c>
      <c r="F544" s="22">
        <v>5</v>
      </c>
      <c r="G544" s="119"/>
      <c r="H544" s="119"/>
      <c r="I544" s="119"/>
      <c r="J544" s="119"/>
      <c r="K544" s="119"/>
      <c r="L544" s="119"/>
      <c r="M544" s="119"/>
      <c r="N544" s="119"/>
      <c r="O544" s="23"/>
      <c r="P544" s="23"/>
      <c r="Q544" s="25"/>
      <c r="R544" s="23"/>
      <c r="S544" s="23"/>
      <c r="T544" s="23"/>
      <c r="U544" s="23"/>
    </row>
    <row r="545" spans="1:21">
      <c r="A545" s="19" t="s">
        <v>117</v>
      </c>
      <c r="B545" s="19" t="s">
        <v>201</v>
      </c>
      <c r="C545" s="118">
        <v>2191220204</v>
      </c>
      <c r="D545" s="21" t="s">
        <v>135</v>
      </c>
      <c r="E545" s="21">
        <v>2</v>
      </c>
      <c r="F545" s="22">
        <v>4</v>
      </c>
      <c r="G545" s="119"/>
      <c r="H545" s="119"/>
      <c r="I545" s="119"/>
      <c r="J545" s="119"/>
      <c r="K545" s="119"/>
      <c r="L545" s="119"/>
      <c r="M545" s="119"/>
      <c r="N545" s="119"/>
      <c r="O545" s="23"/>
      <c r="P545" s="23"/>
      <c r="Q545" s="25"/>
      <c r="R545" s="23"/>
      <c r="S545" s="23"/>
      <c r="T545" s="23"/>
      <c r="U545" s="23"/>
    </row>
    <row r="546" spans="1:21">
      <c r="A546" s="19" t="s">
        <v>117</v>
      </c>
      <c r="B546" s="19" t="s">
        <v>201</v>
      </c>
      <c r="C546" s="118">
        <v>2191220203</v>
      </c>
      <c r="D546" s="21" t="s">
        <v>128</v>
      </c>
      <c r="E546" s="21">
        <v>2</v>
      </c>
      <c r="F546" s="22">
        <v>3</v>
      </c>
      <c r="G546" s="119"/>
      <c r="H546" s="119"/>
      <c r="I546" s="119"/>
      <c r="J546" s="119"/>
      <c r="K546" s="119"/>
      <c r="L546" s="119"/>
      <c r="M546" s="119"/>
      <c r="N546" s="119"/>
      <c r="O546" s="23"/>
      <c r="P546" s="23"/>
      <c r="Q546" s="25"/>
      <c r="R546" s="23"/>
      <c r="S546" s="23"/>
      <c r="T546" s="23"/>
      <c r="U546" s="23"/>
    </row>
    <row r="547" spans="1:21">
      <c r="A547" s="19" t="s">
        <v>117</v>
      </c>
      <c r="B547" s="19" t="s">
        <v>201</v>
      </c>
      <c r="C547" s="118">
        <v>2191220202</v>
      </c>
      <c r="D547" s="21" t="s">
        <v>124</v>
      </c>
      <c r="E547" s="21">
        <v>2</v>
      </c>
      <c r="F547" s="22">
        <v>2</v>
      </c>
      <c r="G547" s="119"/>
      <c r="H547" s="119"/>
      <c r="I547" s="119"/>
      <c r="J547" s="119"/>
      <c r="K547" s="119"/>
      <c r="L547" s="119"/>
      <c r="M547" s="119"/>
      <c r="N547" s="119"/>
      <c r="O547" s="23"/>
      <c r="P547" s="23"/>
      <c r="Q547" s="25"/>
      <c r="R547" s="23"/>
      <c r="S547" s="23"/>
      <c r="T547" s="23"/>
      <c r="U547" s="23"/>
    </row>
    <row r="548" spans="1:21">
      <c r="A548" s="19" t="s">
        <v>117</v>
      </c>
      <c r="B548" s="19" t="s">
        <v>201</v>
      </c>
      <c r="C548" s="118">
        <v>2191220201</v>
      </c>
      <c r="D548" s="21" t="s">
        <v>127</v>
      </c>
      <c r="E548" s="21">
        <v>2</v>
      </c>
      <c r="F548" s="22">
        <v>1</v>
      </c>
      <c r="G548" s="119"/>
      <c r="H548" s="119"/>
      <c r="I548" s="119"/>
      <c r="J548" s="119"/>
      <c r="K548" s="119"/>
      <c r="L548" s="119"/>
      <c r="M548" s="119"/>
      <c r="N548" s="119"/>
      <c r="O548" s="23"/>
      <c r="P548" s="23"/>
      <c r="Q548" s="25"/>
      <c r="R548" s="23"/>
      <c r="S548" s="23"/>
      <c r="T548" s="23"/>
      <c r="U548" s="23"/>
    </row>
    <row r="549" spans="1:21">
      <c r="A549" s="19" t="s">
        <v>117</v>
      </c>
      <c r="B549" s="19" t="s">
        <v>201</v>
      </c>
      <c r="C549" s="118">
        <v>2191220301</v>
      </c>
      <c r="D549" s="21" t="s">
        <v>129</v>
      </c>
      <c r="E549" s="21">
        <v>3</v>
      </c>
      <c r="F549" s="22">
        <v>1</v>
      </c>
      <c r="G549" s="119"/>
      <c r="H549" s="119"/>
      <c r="I549" s="119"/>
      <c r="J549" s="119"/>
      <c r="K549" s="119"/>
      <c r="L549" s="119"/>
      <c r="M549" s="119"/>
      <c r="N549" s="119"/>
      <c r="O549" s="23"/>
      <c r="P549" s="23"/>
      <c r="Q549" s="25"/>
      <c r="R549" s="23"/>
      <c r="S549" s="23"/>
      <c r="T549" s="23"/>
      <c r="U549" s="23"/>
    </row>
    <row r="550" spans="1:21">
      <c r="A550" s="19" t="s">
        <v>117</v>
      </c>
      <c r="B550" s="19" t="s">
        <v>201</v>
      </c>
      <c r="C550" s="118">
        <v>2191220302</v>
      </c>
      <c r="D550" s="21" t="s">
        <v>120</v>
      </c>
      <c r="E550" s="21">
        <v>3</v>
      </c>
      <c r="F550" s="22">
        <v>2</v>
      </c>
      <c r="G550" s="119"/>
      <c r="H550" s="119"/>
      <c r="I550" s="119"/>
      <c r="J550" s="119"/>
      <c r="K550" s="119"/>
      <c r="L550" s="119"/>
      <c r="M550" s="119"/>
      <c r="N550" s="119"/>
      <c r="O550" s="23"/>
      <c r="P550" s="23"/>
      <c r="Q550" s="25"/>
      <c r="R550" s="23"/>
      <c r="S550" s="23"/>
      <c r="T550" s="23"/>
      <c r="U550" s="23"/>
    </row>
    <row r="551" spans="1:21">
      <c r="A551" s="19" t="s">
        <v>117</v>
      </c>
      <c r="B551" s="19" t="s">
        <v>201</v>
      </c>
      <c r="C551" s="118">
        <v>2191220303</v>
      </c>
      <c r="D551" s="21" t="s">
        <v>123</v>
      </c>
      <c r="E551" s="21">
        <v>3</v>
      </c>
      <c r="F551" s="22">
        <v>3</v>
      </c>
      <c r="G551" s="119"/>
      <c r="H551" s="119"/>
      <c r="I551" s="119"/>
      <c r="J551" s="119"/>
      <c r="K551" s="119"/>
      <c r="L551" s="119"/>
      <c r="M551" s="119"/>
      <c r="N551" s="119"/>
      <c r="O551" s="23"/>
      <c r="P551" s="23"/>
      <c r="Q551" s="25"/>
      <c r="R551" s="23"/>
      <c r="S551" s="23"/>
      <c r="T551" s="23"/>
      <c r="U551" s="23"/>
    </row>
    <row r="552" spans="1:21">
      <c r="A552" s="19" t="s">
        <v>117</v>
      </c>
      <c r="B552" s="19" t="s">
        <v>201</v>
      </c>
      <c r="C552" s="118">
        <v>2191220304</v>
      </c>
      <c r="D552" s="21" t="s">
        <v>126</v>
      </c>
      <c r="E552" s="21">
        <v>3</v>
      </c>
      <c r="F552" s="22">
        <v>4</v>
      </c>
      <c r="G552" s="119"/>
      <c r="H552" s="119"/>
      <c r="I552" s="119"/>
      <c r="J552" s="119"/>
      <c r="K552" s="119"/>
      <c r="L552" s="119"/>
      <c r="M552" s="119"/>
      <c r="N552" s="119"/>
      <c r="O552" s="23"/>
      <c r="P552" s="23"/>
      <c r="Q552" s="25"/>
      <c r="R552" s="23"/>
      <c r="S552" s="23"/>
      <c r="T552" s="23"/>
      <c r="U552" s="23"/>
    </row>
    <row r="553" spans="1:21">
      <c r="A553" s="19" t="s">
        <v>117</v>
      </c>
      <c r="B553" s="19" t="s">
        <v>201</v>
      </c>
      <c r="C553" s="118">
        <v>2191220305</v>
      </c>
      <c r="D553" s="21" t="s">
        <v>124</v>
      </c>
      <c r="E553" s="21">
        <v>3</v>
      </c>
      <c r="F553" s="22">
        <v>5</v>
      </c>
      <c r="G553" s="119"/>
      <c r="H553" s="119"/>
      <c r="I553" s="119"/>
      <c r="J553" s="119"/>
      <c r="K553" s="119"/>
      <c r="L553" s="119"/>
      <c r="M553" s="119"/>
      <c r="N553" s="119"/>
      <c r="O553" s="23"/>
      <c r="P553" s="23"/>
      <c r="Q553" s="25"/>
      <c r="R553" s="23"/>
      <c r="S553" s="23"/>
      <c r="T553" s="23"/>
      <c r="U553" s="23"/>
    </row>
    <row r="554" spans="1:21">
      <c r="A554" s="19" t="s">
        <v>117</v>
      </c>
      <c r="B554" s="19" t="s">
        <v>201</v>
      </c>
      <c r="C554" s="118">
        <v>2191220306</v>
      </c>
      <c r="D554" s="21" t="s">
        <v>119</v>
      </c>
      <c r="E554" s="21">
        <v>3</v>
      </c>
      <c r="F554" s="22">
        <v>6</v>
      </c>
      <c r="G554" s="119"/>
      <c r="H554" s="119"/>
      <c r="I554" s="119"/>
      <c r="J554" s="119"/>
      <c r="K554" s="119"/>
      <c r="L554" s="119"/>
      <c r="M554" s="119"/>
      <c r="N554" s="119"/>
      <c r="O554" s="23"/>
      <c r="P554" s="23"/>
      <c r="Q554" s="25"/>
      <c r="R554" s="23"/>
      <c r="S554" s="23"/>
      <c r="T554" s="23"/>
      <c r="U554" s="23"/>
    </row>
    <row r="555" spans="1:21">
      <c r="A555" s="19" t="s">
        <v>117</v>
      </c>
      <c r="B555" s="19" t="s">
        <v>201</v>
      </c>
      <c r="C555" s="118">
        <v>2191220307</v>
      </c>
      <c r="D555" s="21" t="s">
        <v>134</v>
      </c>
      <c r="E555" s="21">
        <v>3</v>
      </c>
      <c r="F555" s="22">
        <v>7</v>
      </c>
      <c r="G555" s="119"/>
      <c r="H555" s="119"/>
      <c r="I555" s="119"/>
      <c r="J555" s="119"/>
      <c r="K555" s="119"/>
      <c r="L555" s="119"/>
      <c r="M555" s="119"/>
      <c r="N555" s="119"/>
      <c r="O555" s="23"/>
      <c r="P555" s="23"/>
      <c r="Q555" s="25"/>
      <c r="R555" s="23"/>
      <c r="S555" s="23"/>
      <c r="T555" s="23"/>
      <c r="U555" s="23"/>
    </row>
    <row r="556" spans="1:21">
      <c r="A556" s="19" t="s">
        <v>117</v>
      </c>
      <c r="B556" s="19" t="s">
        <v>201</v>
      </c>
      <c r="C556" s="118">
        <v>2191220308</v>
      </c>
      <c r="D556" s="21" t="s">
        <v>128</v>
      </c>
      <c r="E556" s="21">
        <v>3</v>
      </c>
      <c r="F556" s="22">
        <v>8</v>
      </c>
      <c r="G556" s="119"/>
      <c r="H556" s="119"/>
      <c r="I556" s="119"/>
      <c r="J556" s="119"/>
      <c r="K556" s="119"/>
      <c r="L556" s="119"/>
      <c r="M556" s="119"/>
      <c r="N556" s="119"/>
      <c r="O556" s="23"/>
      <c r="P556" s="23"/>
      <c r="Q556" s="25"/>
      <c r="R556" s="23"/>
      <c r="S556" s="23"/>
      <c r="T556" s="23"/>
      <c r="U556" s="23"/>
    </row>
    <row r="557" spans="1:21">
      <c r="A557" s="19" t="s">
        <v>117</v>
      </c>
      <c r="B557" s="19" t="s">
        <v>201</v>
      </c>
      <c r="C557" s="118">
        <v>2191220309</v>
      </c>
      <c r="D557" s="21" t="s">
        <v>133</v>
      </c>
      <c r="E557" s="21">
        <v>3</v>
      </c>
      <c r="F557" s="22">
        <v>9</v>
      </c>
      <c r="G557" s="119"/>
      <c r="H557" s="119"/>
      <c r="I557" s="119"/>
      <c r="J557" s="119"/>
      <c r="K557" s="119"/>
      <c r="L557" s="119"/>
      <c r="M557" s="119"/>
      <c r="N557" s="119"/>
      <c r="O557" s="23"/>
      <c r="P557" s="23"/>
      <c r="Q557" s="25"/>
      <c r="R557" s="23"/>
      <c r="S557" s="23"/>
      <c r="T557" s="23"/>
      <c r="U557" s="23"/>
    </row>
    <row r="558" spans="1:21">
      <c r="A558" s="19" t="s">
        <v>117</v>
      </c>
      <c r="B558" s="19" t="s">
        <v>201</v>
      </c>
      <c r="C558" s="118">
        <v>2191220310</v>
      </c>
      <c r="D558" s="21" t="s">
        <v>131</v>
      </c>
      <c r="E558" s="21">
        <v>3</v>
      </c>
      <c r="F558" s="22">
        <v>10</v>
      </c>
      <c r="G558" s="119"/>
      <c r="H558" s="119"/>
      <c r="I558" s="119"/>
      <c r="J558" s="119"/>
      <c r="K558" s="119"/>
      <c r="L558" s="119"/>
      <c r="M558" s="119"/>
      <c r="N558" s="119"/>
      <c r="O558" s="23"/>
      <c r="P558" s="23"/>
      <c r="Q558" s="25"/>
      <c r="R558" s="23"/>
      <c r="S558" s="23"/>
      <c r="T558" s="23"/>
      <c r="U558" s="23"/>
    </row>
    <row r="559" spans="1:21">
      <c r="A559" s="19" t="s">
        <v>117</v>
      </c>
      <c r="B559" s="19" t="s">
        <v>201</v>
      </c>
      <c r="C559" s="118">
        <v>2191220311</v>
      </c>
      <c r="D559" s="21" t="s">
        <v>132</v>
      </c>
      <c r="E559" s="21">
        <v>3</v>
      </c>
      <c r="F559" s="22">
        <v>11</v>
      </c>
      <c r="G559" s="119"/>
      <c r="H559" s="119"/>
      <c r="I559" s="119"/>
      <c r="J559" s="119"/>
      <c r="K559" s="119"/>
      <c r="L559" s="119"/>
      <c r="M559" s="119"/>
      <c r="N559" s="119"/>
      <c r="O559" s="23"/>
      <c r="P559" s="23"/>
      <c r="Q559" s="25"/>
      <c r="R559" s="23"/>
      <c r="S559" s="23"/>
      <c r="T559" s="23"/>
      <c r="U559" s="23"/>
    </row>
    <row r="560" spans="1:21">
      <c r="A560" s="19" t="s">
        <v>117</v>
      </c>
      <c r="B560" s="19" t="s">
        <v>201</v>
      </c>
      <c r="C560" s="118">
        <v>2191220312</v>
      </c>
      <c r="D560" s="21" t="s">
        <v>136</v>
      </c>
      <c r="E560" s="21">
        <v>3</v>
      </c>
      <c r="F560" s="22">
        <v>12</v>
      </c>
      <c r="G560" s="119"/>
      <c r="H560" s="119"/>
      <c r="I560" s="119"/>
      <c r="J560" s="119"/>
      <c r="K560" s="119"/>
      <c r="L560" s="119"/>
      <c r="M560" s="119"/>
      <c r="N560" s="119"/>
      <c r="O560" s="23"/>
      <c r="P560" s="23"/>
      <c r="Q560" s="25"/>
      <c r="R560" s="23"/>
      <c r="S560" s="23"/>
      <c r="T560" s="23"/>
      <c r="U560" s="23"/>
    </row>
    <row r="561" spans="1:21">
      <c r="A561" s="19" t="s">
        <v>117</v>
      </c>
      <c r="B561" s="19" t="s">
        <v>201</v>
      </c>
      <c r="C561" s="118">
        <v>2191220313</v>
      </c>
      <c r="D561" s="21" t="s">
        <v>122</v>
      </c>
      <c r="E561" s="21">
        <v>3</v>
      </c>
      <c r="F561" s="22">
        <v>13</v>
      </c>
      <c r="G561" s="119"/>
      <c r="H561" s="119"/>
      <c r="I561" s="119"/>
      <c r="J561" s="119"/>
      <c r="K561" s="119"/>
      <c r="L561" s="119"/>
      <c r="M561" s="119"/>
      <c r="N561" s="119"/>
      <c r="O561" s="23"/>
      <c r="P561" s="23"/>
      <c r="Q561" s="25"/>
      <c r="R561" s="23"/>
      <c r="S561" s="23"/>
      <c r="T561" s="23"/>
      <c r="U561" s="23"/>
    </row>
    <row r="562" spans="1:21">
      <c r="A562" s="19" t="s">
        <v>117</v>
      </c>
      <c r="B562" s="19" t="s">
        <v>201</v>
      </c>
      <c r="C562" s="118">
        <v>2191220314</v>
      </c>
      <c r="D562" s="21" t="s">
        <v>130</v>
      </c>
      <c r="E562" s="21">
        <v>3</v>
      </c>
      <c r="F562" s="22">
        <v>14</v>
      </c>
      <c r="G562" s="119"/>
      <c r="H562" s="119"/>
      <c r="I562" s="119"/>
      <c r="J562" s="119"/>
      <c r="K562" s="119"/>
      <c r="L562" s="119"/>
      <c r="M562" s="119"/>
      <c r="N562" s="119"/>
      <c r="O562" s="23"/>
      <c r="P562" s="23"/>
      <c r="Q562" s="25"/>
      <c r="R562" s="23"/>
      <c r="S562" s="23"/>
      <c r="T562" s="23"/>
      <c r="U562" s="23"/>
    </row>
    <row r="563" spans="1:21">
      <c r="A563" s="19" t="s">
        <v>117</v>
      </c>
      <c r="B563" s="19" t="s">
        <v>201</v>
      </c>
      <c r="C563" s="118">
        <v>2191220315</v>
      </c>
      <c r="D563" s="21" t="s">
        <v>127</v>
      </c>
      <c r="E563" s="21">
        <v>3</v>
      </c>
      <c r="F563" s="22">
        <v>15</v>
      </c>
      <c r="G563" s="119"/>
      <c r="H563" s="119"/>
      <c r="I563" s="119"/>
      <c r="J563" s="119"/>
      <c r="K563" s="119"/>
      <c r="L563" s="119"/>
      <c r="M563" s="119"/>
      <c r="N563" s="119"/>
      <c r="O563" s="23"/>
      <c r="P563" s="23"/>
      <c r="Q563" s="25"/>
      <c r="R563" s="23"/>
      <c r="S563" s="23"/>
      <c r="T563" s="23"/>
      <c r="U563" s="23"/>
    </row>
    <row r="564" spans="1:21">
      <c r="A564" s="19" t="s">
        <v>117</v>
      </c>
      <c r="B564" s="19" t="s">
        <v>201</v>
      </c>
      <c r="C564" s="118">
        <v>2191220316</v>
      </c>
      <c r="D564" s="21" t="s">
        <v>121</v>
      </c>
      <c r="E564" s="21">
        <v>3</v>
      </c>
      <c r="F564" s="22">
        <v>16</v>
      </c>
      <c r="G564" s="119"/>
      <c r="H564" s="119"/>
      <c r="I564" s="119"/>
      <c r="J564" s="119"/>
      <c r="K564" s="119"/>
      <c r="L564" s="119"/>
      <c r="M564" s="119"/>
      <c r="N564" s="119"/>
      <c r="O564" s="23"/>
      <c r="P564" s="23"/>
      <c r="Q564" s="25"/>
      <c r="R564" s="23"/>
      <c r="S564" s="23"/>
      <c r="T564" s="23"/>
      <c r="U564" s="23"/>
    </row>
    <row r="565" spans="1:21">
      <c r="A565" s="19" t="s">
        <v>117</v>
      </c>
      <c r="B565" s="19" t="s">
        <v>201</v>
      </c>
      <c r="C565" s="118">
        <v>2191220317</v>
      </c>
      <c r="D565" s="21" t="s">
        <v>135</v>
      </c>
      <c r="E565" s="21">
        <v>3</v>
      </c>
      <c r="F565" s="22">
        <v>17</v>
      </c>
      <c r="G565" s="119"/>
      <c r="H565" s="119"/>
      <c r="I565" s="119"/>
      <c r="J565" s="119"/>
      <c r="K565" s="119"/>
      <c r="L565" s="119"/>
      <c r="M565" s="119"/>
      <c r="N565" s="119"/>
      <c r="O565" s="23"/>
      <c r="P565" s="23"/>
      <c r="Q565" s="25"/>
      <c r="R565" s="23"/>
      <c r="S565" s="23"/>
      <c r="T565" s="23"/>
      <c r="U565" s="23"/>
    </row>
    <row r="566" spans="1:21">
      <c r="A566" s="19" t="s">
        <v>117</v>
      </c>
      <c r="B566" s="19" t="s">
        <v>201</v>
      </c>
      <c r="C566" s="118">
        <v>2191220318</v>
      </c>
      <c r="D566" s="21" t="s">
        <v>125</v>
      </c>
      <c r="E566" s="21">
        <v>3</v>
      </c>
      <c r="F566" s="22">
        <v>18</v>
      </c>
      <c r="G566" s="119"/>
      <c r="H566" s="119"/>
      <c r="I566" s="119"/>
      <c r="J566" s="119"/>
      <c r="K566" s="119"/>
      <c r="L566" s="119"/>
      <c r="M566" s="119"/>
      <c r="N566" s="119"/>
      <c r="O566" s="23"/>
      <c r="P566" s="23"/>
      <c r="Q566" s="25"/>
      <c r="R566" s="23"/>
      <c r="S566" s="23"/>
      <c r="T566" s="23"/>
      <c r="U566" s="23"/>
    </row>
    <row r="567" spans="1:21">
      <c r="A567" s="19" t="s">
        <v>117</v>
      </c>
      <c r="B567" s="19" t="s">
        <v>201</v>
      </c>
      <c r="C567" s="118">
        <v>2191220418</v>
      </c>
      <c r="D567" s="21" t="s">
        <v>119</v>
      </c>
      <c r="E567" s="21">
        <v>4</v>
      </c>
      <c r="F567" s="22">
        <v>18</v>
      </c>
      <c r="G567" s="23"/>
      <c r="H567" s="23"/>
      <c r="I567" s="23"/>
      <c r="J567" s="23"/>
      <c r="K567" s="23"/>
      <c r="L567" s="23"/>
      <c r="M567" s="23"/>
      <c r="N567" s="23"/>
      <c r="O567" s="23"/>
      <c r="P567" s="23"/>
      <c r="Q567" s="25"/>
      <c r="R567" s="23"/>
      <c r="S567" s="23"/>
      <c r="T567" s="23"/>
      <c r="U567" s="23"/>
    </row>
    <row r="568" spans="1:21">
      <c r="A568" s="19" t="s">
        <v>117</v>
      </c>
      <c r="B568" s="19" t="s">
        <v>201</v>
      </c>
      <c r="C568" s="118">
        <v>2191220417</v>
      </c>
      <c r="D568" s="21" t="s">
        <v>147</v>
      </c>
      <c r="E568" s="21">
        <v>4</v>
      </c>
      <c r="F568" s="22">
        <v>17</v>
      </c>
      <c r="G568" s="23"/>
      <c r="H568" s="23"/>
      <c r="I568" s="23"/>
      <c r="J568" s="23"/>
      <c r="K568" s="23"/>
      <c r="L568" s="23"/>
      <c r="M568" s="23"/>
      <c r="N568" s="23"/>
      <c r="O568" s="23"/>
      <c r="P568" s="23"/>
      <c r="Q568" s="25"/>
      <c r="R568" s="23"/>
      <c r="S568" s="23"/>
      <c r="T568" s="23"/>
      <c r="U568" s="23"/>
    </row>
    <row r="569" spans="1:21">
      <c r="A569" s="19" t="s">
        <v>117</v>
      </c>
      <c r="B569" s="19" t="s">
        <v>201</v>
      </c>
      <c r="C569" s="118">
        <v>2191220416</v>
      </c>
      <c r="D569" s="21" t="s">
        <v>140</v>
      </c>
      <c r="E569" s="21">
        <v>4</v>
      </c>
      <c r="F569" s="22">
        <v>16</v>
      </c>
      <c r="G569" s="23"/>
      <c r="H569" s="23"/>
      <c r="I569" s="23"/>
      <c r="J569" s="23"/>
      <c r="K569" s="23"/>
      <c r="L569" s="23"/>
      <c r="M569" s="23"/>
      <c r="N569" s="23"/>
      <c r="O569" s="23"/>
      <c r="P569" s="23"/>
      <c r="Q569" s="25"/>
      <c r="R569" s="23"/>
      <c r="S569" s="23"/>
      <c r="T569" s="23"/>
      <c r="U569" s="23"/>
    </row>
    <row r="570" spans="1:21">
      <c r="A570" s="19" t="s">
        <v>117</v>
      </c>
      <c r="B570" s="19" t="s">
        <v>201</v>
      </c>
      <c r="C570" s="118">
        <v>2191220415</v>
      </c>
      <c r="D570" s="21" t="s">
        <v>148</v>
      </c>
      <c r="E570" s="21">
        <v>4</v>
      </c>
      <c r="F570" s="22">
        <v>15</v>
      </c>
      <c r="G570" s="23"/>
      <c r="H570" s="23"/>
      <c r="I570" s="23"/>
      <c r="J570" s="23"/>
      <c r="K570" s="23"/>
      <c r="L570" s="23"/>
      <c r="M570" s="23"/>
      <c r="N570" s="23"/>
      <c r="O570" s="23"/>
      <c r="P570" s="23"/>
      <c r="Q570" s="25"/>
      <c r="R570" s="23"/>
      <c r="S570" s="23"/>
      <c r="T570" s="23"/>
      <c r="U570" s="23"/>
    </row>
    <row r="571" spans="1:21">
      <c r="A571" s="19" t="s">
        <v>117</v>
      </c>
      <c r="B571" s="19" t="s">
        <v>201</v>
      </c>
      <c r="C571" s="118">
        <v>2191220414</v>
      </c>
      <c r="D571" s="21" t="s">
        <v>137</v>
      </c>
      <c r="E571" s="21">
        <v>4</v>
      </c>
      <c r="F571" s="22">
        <v>14</v>
      </c>
      <c r="G571" s="23"/>
      <c r="H571" s="23"/>
      <c r="I571" s="23"/>
      <c r="J571" s="23"/>
      <c r="K571" s="23"/>
      <c r="L571" s="23"/>
      <c r="M571" s="23"/>
      <c r="N571" s="23"/>
      <c r="O571" s="23"/>
      <c r="P571" s="23"/>
      <c r="Q571" s="25"/>
      <c r="R571" s="23"/>
      <c r="S571" s="23"/>
      <c r="T571" s="23"/>
      <c r="U571" s="23"/>
    </row>
    <row r="572" spans="1:21">
      <c r="A572" s="19" t="s">
        <v>117</v>
      </c>
      <c r="B572" s="19" t="s">
        <v>201</v>
      </c>
      <c r="C572" s="118">
        <v>2191220413</v>
      </c>
      <c r="D572" s="21" t="s">
        <v>143</v>
      </c>
      <c r="E572" s="21">
        <v>4</v>
      </c>
      <c r="F572" s="22">
        <v>13</v>
      </c>
      <c r="G572" s="23"/>
      <c r="H572" s="23"/>
      <c r="I572" s="23"/>
      <c r="J572" s="23"/>
      <c r="K572" s="23"/>
      <c r="L572" s="23"/>
      <c r="M572" s="23"/>
      <c r="N572" s="23"/>
      <c r="O572" s="23"/>
      <c r="P572" s="23"/>
      <c r="Q572" s="25"/>
      <c r="R572" s="23"/>
      <c r="S572" s="23"/>
      <c r="T572" s="23"/>
      <c r="U572" s="23"/>
    </row>
    <row r="573" spans="1:21">
      <c r="A573" s="19" t="s">
        <v>117</v>
      </c>
      <c r="B573" s="19" t="s">
        <v>201</v>
      </c>
      <c r="C573" s="118">
        <v>2191220412</v>
      </c>
      <c r="D573" s="21" t="s">
        <v>150</v>
      </c>
      <c r="E573" s="21">
        <v>4</v>
      </c>
      <c r="F573" s="22">
        <v>12</v>
      </c>
      <c r="G573" s="23"/>
      <c r="H573" s="23"/>
      <c r="I573" s="23"/>
      <c r="J573" s="23"/>
      <c r="K573" s="23"/>
      <c r="L573" s="23"/>
      <c r="M573" s="23"/>
      <c r="N573" s="23"/>
      <c r="O573" s="23"/>
      <c r="P573" s="23"/>
      <c r="Q573" s="25"/>
      <c r="R573" s="23"/>
      <c r="S573" s="23"/>
      <c r="T573" s="23"/>
      <c r="U573" s="23"/>
    </row>
    <row r="574" spans="1:21">
      <c r="A574" s="19" t="s">
        <v>117</v>
      </c>
      <c r="B574" s="19" t="s">
        <v>201</v>
      </c>
      <c r="C574" s="118">
        <v>2191220411</v>
      </c>
      <c r="D574" s="21" t="s">
        <v>142</v>
      </c>
      <c r="E574" s="21">
        <v>4</v>
      </c>
      <c r="F574" s="22">
        <v>11</v>
      </c>
      <c r="G574" s="23"/>
      <c r="H574" s="23"/>
      <c r="I574" s="23"/>
      <c r="J574" s="23"/>
      <c r="K574" s="23"/>
      <c r="L574" s="23"/>
      <c r="M574" s="23"/>
      <c r="N574" s="23"/>
      <c r="O574" s="23"/>
      <c r="P574" s="23"/>
      <c r="Q574" s="25"/>
      <c r="R574" s="23"/>
      <c r="S574" s="23"/>
      <c r="T574" s="23"/>
      <c r="U574" s="23"/>
    </row>
    <row r="575" spans="1:21">
      <c r="A575" s="19" t="s">
        <v>117</v>
      </c>
      <c r="B575" s="19" t="s">
        <v>201</v>
      </c>
      <c r="C575" s="118">
        <v>2191220410</v>
      </c>
      <c r="D575" s="21" t="s">
        <v>151</v>
      </c>
      <c r="E575" s="21">
        <v>4</v>
      </c>
      <c r="F575" s="22">
        <v>10</v>
      </c>
      <c r="G575" s="23"/>
      <c r="H575" s="23"/>
      <c r="I575" s="23"/>
      <c r="J575" s="23"/>
      <c r="K575" s="23"/>
      <c r="L575" s="23"/>
      <c r="M575" s="23"/>
      <c r="N575" s="23"/>
      <c r="O575" s="23"/>
      <c r="P575" s="23"/>
      <c r="Q575" s="25"/>
      <c r="R575" s="23"/>
      <c r="S575" s="23"/>
      <c r="T575" s="23"/>
      <c r="U575" s="23"/>
    </row>
    <row r="576" spans="1:21">
      <c r="A576" s="19" t="s">
        <v>117</v>
      </c>
      <c r="B576" s="19" t="s">
        <v>201</v>
      </c>
      <c r="C576" s="118">
        <v>2191220409</v>
      </c>
      <c r="D576" s="21" t="s">
        <v>139</v>
      </c>
      <c r="E576" s="21">
        <v>4</v>
      </c>
      <c r="F576" s="22">
        <v>9</v>
      </c>
      <c r="G576" s="23"/>
      <c r="H576" s="23"/>
      <c r="I576" s="23"/>
      <c r="J576" s="23"/>
      <c r="K576" s="23"/>
      <c r="L576" s="23"/>
      <c r="M576" s="23"/>
      <c r="N576" s="23"/>
      <c r="O576" s="23"/>
      <c r="P576" s="23"/>
      <c r="Q576" s="25"/>
      <c r="R576" s="23"/>
      <c r="S576" s="23"/>
      <c r="T576" s="23"/>
      <c r="U576" s="23"/>
    </row>
    <row r="577" spans="1:21">
      <c r="A577" s="19" t="s">
        <v>117</v>
      </c>
      <c r="B577" s="19" t="s">
        <v>201</v>
      </c>
      <c r="C577" s="118">
        <v>2191220408</v>
      </c>
      <c r="D577" s="21" t="s">
        <v>152</v>
      </c>
      <c r="E577" s="21">
        <v>4</v>
      </c>
      <c r="F577" s="22">
        <v>8</v>
      </c>
      <c r="G577" s="23"/>
      <c r="H577" s="23"/>
      <c r="I577" s="23"/>
      <c r="J577" s="23"/>
      <c r="K577" s="23"/>
      <c r="L577" s="23"/>
      <c r="M577" s="23"/>
      <c r="N577" s="23"/>
      <c r="O577" s="23"/>
      <c r="P577" s="23"/>
      <c r="Q577" s="25"/>
      <c r="R577" s="23"/>
      <c r="S577" s="23"/>
      <c r="T577" s="23"/>
      <c r="U577" s="23"/>
    </row>
    <row r="578" spans="1:21">
      <c r="A578" s="19" t="s">
        <v>117</v>
      </c>
      <c r="B578" s="19" t="s">
        <v>201</v>
      </c>
      <c r="C578" s="118">
        <v>2191220407</v>
      </c>
      <c r="D578" s="21" t="s">
        <v>145</v>
      </c>
      <c r="E578" s="21">
        <v>4</v>
      </c>
      <c r="F578" s="22">
        <v>7</v>
      </c>
      <c r="G578" s="23"/>
      <c r="H578" s="23"/>
      <c r="I578" s="23"/>
      <c r="J578" s="23"/>
      <c r="K578" s="23"/>
      <c r="L578" s="23"/>
      <c r="M578" s="23"/>
      <c r="N578" s="23"/>
      <c r="O578" s="23"/>
      <c r="P578" s="23"/>
      <c r="Q578" s="25"/>
      <c r="R578" s="23"/>
      <c r="S578" s="23"/>
      <c r="T578" s="23"/>
      <c r="U578" s="23"/>
    </row>
    <row r="579" spans="1:21">
      <c r="A579" s="19" t="s">
        <v>117</v>
      </c>
      <c r="B579" s="19" t="s">
        <v>201</v>
      </c>
      <c r="C579" s="118">
        <v>2191220406</v>
      </c>
      <c r="D579" s="21" t="s">
        <v>141</v>
      </c>
      <c r="E579" s="21">
        <v>4</v>
      </c>
      <c r="F579" s="22">
        <v>6</v>
      </c>
      <c r="G579" s="23"/>
      <c r="H579" s="23"/>
      <c r="I579" s="23"/>
      <c r="J579" s="23"/>
      <c r="K579" s="23"/>
      <c r="L579" s="23"/>
      <c r="M579" s="23"/>
      <c r="N579" s="23"/>
      <c r="O579" s="23"/>
      <c r="P579" s="23"/>
      <c r="Q579" s="25"/>
      <c r="R579" s="23"/>
      <c r="S579" s="23"/>
      <c r="T579" s="23"/>
      <c r="U579" s="23"/>
    </row>
    <row r="580" spans="1:21">
      <c r="A580" s="19" t="s">
        <v>117</v>
      </c>
      <c r="B580" s="19" t="s">
        <v>201</v>
      </c>
      <c r="C580" s="118">
        <v>2191220405</v>
      </c>
      <c r="D580" s="21" t="s">
        <v>153</v>
      </c>
      <c r="E580" s="21">
        <v>4</v>
      </c>
      <c r="F580" s="22">
        <v>5</v>
      </c>
      <c r="G580" s="23"/>
      <c r="H580" s="23"/>
      <c r="I580" s="23"/>
      <c r="J580" s="23"/>
      <c r="K580" s="23"/>
      <c r="L580" s="23"/>
      <c r="M580" s="23"/>
      <c r="N580" s="23"/>
      <c r="O580" s="23"/>
      <c r="P580" s="23"/>
      <c r="Q580" s="25"/>
      <c r="R580" s="23"/>
      <c r="S580" s="23"/>
      <c r="T580" s="23"/>
      <c r="U580" s="23"/>
    </row>
    <row r="581" spans="1:21">
      <c r="A581" s="19" t="s">
        <v>117</v>
      </c>
      <c r="B581" s="19" t="s">
        <v>201</v>
      </c>
      <c r="C581" s="118">
        <v>2191220404</v>
      </c>
      <c r="D581" s="21" t="s">
        <v>149</v>
      </c>
      <c r="E581" s="21">
        <v>4</v>
      </c>
      <c r="F581" s="22">
        <v>4</v>
      </c>
      <c r="G581" s="23"/>
      <c r="H581" s="23"/>
      <c r="I581" s="23"/>
      <c r="J581" s="23"/>
      <c r="K581" s="23"/>
      <c r="L581" s="23"/>
      <c r="M581" s="23"/>
      <c r="N581" s="23"/>
      <c r="O581" s="23"/>
      <c r="P581" s="23"/>
      <c r="Q581" s="25"/>
      <c r="R581" s="23"/>
      <c r="S581" s="23"/>
      <c r="T581" s="23"/>
      <c r="U581" s="23"/>
    </row>
    <row r="582" spans="1:21">
      <c r="A582" s="19" t="s">
        <v>117</v>
      </c>
      <c r="B582" s="19" t="s">
        <v>201</v>
      </c>
      <c r="C582" s="118">
        <v>2191220403</v>
      </c>
      <c r="D582" s="21" t="s">
        <v>146</v>
      </c>
      <c r="E582" s="21">
        <v>4</v>
      </c>
      <c r="F582" s="22">
        <v>3</v>
      </c>
      <c r="G582" s="23"/>
      <c r="H582" s="23"/>
      <c r="I582" s="23"/>
      <c r="J582" s="23"/>
      <c r="K582" s="23"/>
      <c r="L582" s="23"/>
      <c r="M582" s="23"/>
      <c r="N582" s="23"/>
      <c r="O582" s="23"/>
      <c r="P582" s="23"/>
      <c r="Q582" s="25"/>
      <c r="R582" s="23"/>
      <c r="S582" s="23"/>
      <c r="T582" s="23"/>
      <c r="U582" s="23"/>
    </row>
    <row r="583" spans="1:21">
      <c r="A583" s="19" t="s">
        <v>117</v>
      </c>
      <c r="B583" s="19" t="s">
        <v>201</v>
      </c>
      <c r="C583" s="118">
        <v>2191220402</v>
      </c>
      <c r="D583" s="21" t="s">
        <v>144</v>
      </c>
      <c r="E583" s="21">
        <v>4</v>
      </c>
      <c r="F583" s="22">
        <v>2</v>
      </c>
      <c r="G583" s="23"/>
      <c r="H583" s="23"/>
      <c r="I583" s="23"/>
      <c r="J583" s="23"/>
      <c r="K583" s="23"/>
      <c r="L583" s="23"/>
      <c r="M583" s="23"/>
      <c r="N583" s="23"/>
      <c r="O583" s="23"/>
      <c r="P583" s="23"/>
      <c r="Q583" s="25"/>
      <c r="R583" s="23"/>
      <c r="S583" s="23"/>
      <c r="T583" s="23"/>
      <c r="U583" s="23"/>
    </row>
    <row r="584" spans="1:21">
      <c r="A584" s="19" t="s">
        <v>117</v>
      </c>
      <c r="B584" s="19" t="s">
        <v>201</v>
      </c>
      <c r="C584" s="118">
        <v>2191220401</v>
      </c>
      <c r="D584" s="21" t="s">
        <v>138</v>
      </c>
      <c r="E584" s="21">
        <v>4</v>
      </c>
      <c r="F584" s="22">
        <v>1</v>
      </c>
      <c r="G584" s="23"/>
      <c r="H584" s="23"/>
      <c r="I584" s="23"/>
      <c r="J584" s="23"/>
      <c r="K584" s="23"/>
      <c r="L584" s="23"/>
      <c r="M584" s="23"/>
      <c r="N584" s="23"/>
      <c r="O584" s="23"/>
      <c r="P584" s="23"/>
      <c r="Q584" s="25"/>
      <c r="R584" s="23"/>
      <c r="S584" s="23"/>
      <c r="T584" s="23"/>
      <c r="U584" s="23"/>
    </row>
    <row r="585" spans="1:21">
      <c r="A585" s="19" t="s">
        <v>117</v>
      </c>
      <c r="B585" s="19" t="s">
        <v>201</v>
      </c>
      <c r="C585" s="118">
        <v>2191220501</v>
      </c>
      <c r="D585" s="21" t="s">
        <v>146</v>
      </c>
      <c r="E585" s="21">
        <v>5</v>
      </c>
      <c r="F585" s="22">
        <v>1</v>
      </c>
      <c r="G585" s="119"/>
      <c r="H585" s="119"/>
      <c r="I585" s="119"/>
      <c r="J585" s="119"/>
      <c r="K585" s="119"/>
      <c r="L585" s="119"/>
      <c r="M585" s="119"/>
      <c r="N585" s="119"/>
      <c r="O585" s="23"/>
      <c r="P585" s="23"/>
      <c r="Q585" s="25"/>
      <c r="R585" s="23"/>
      <c r="S585" s="23"/>
      <c r="T585" s="23"/>
      <c r="U585" s="23"/>
    </row>
    <row r="586" spans="1:21">
      <c r="A586" s="19" t="s">
        <v>117</v>
      </c>
      <c r="B586" s="19" t="s">
        <v>201</v>
      </c>
      <c r="C586" s="118">
        <v>2191220502</v>
      </c>
      <c r="D586" s="21" t="s">
        <v>149</v>
      </c>
      <c r="E586" s="21">
        <v>5</v>
      </c>
      <c r="F586" s="22">
        <v>2</v>
      </c>
      <c r="G586" s="119"/>
      <c r="H586" s="119"/>
      <c r="I586" s="119"/>
      <c r="J586" s="119"/>
      <c r="K586" s="119"/>
      <c r="L586" s="119"/>
      <c r="M586" s="119"/>
      <c r="N586" s="119"/>
      <c r="O586" s="23"/>
      <c r="P586" s="23"/>
      <c r="Q586" s="25"/>
      <c r="R586" s="23"/>
      <c r="S586" s="23"/>
      <c r="T586" s="23"/>
      <c r="U586" s="23"/>
    </row>
    <row r="587" spans="1:21">
      <c r="A587" s="19" t="s">
        <v>117</v>
      </c>
      <c r="B587" s="19" t="s">
        <v>201</v>
      </c>
      <c r="C587" s="118">
        <v>2191220503</v>
      </c>
      <c r="D587" s="21" t="s">
        <v>145</v>
      </c>
      <c r="E587" s="21">
        <v>5</v>
      </c>
      <c r="F587" s="22">
        <v>3</v>
      </c>
      <c r="G587" s="119"/>
      <c r="H587" s="119"/>
      <c r="I587" s="119"/>
      <c r="J587" s="119"/>
      <c r="K587" s="119"/>
      <c r="L587" s="119"/>
      <c r="M587" s="119"/>
      <c r="N587" s="119"/>
      <c r="O587" s="23"/>
      <c r="P587" s="23"/>
      <c r="Q587" s="25"/>
      <c r="R587" s="23"/>
      <c r="S587" s="23"/>
      <c r="T587" s="23"/>
      <c r="U587" s="23"/>
    </row>
    <row r="588" spans="1:21">
      <c r="A588" s="19" t="s">
        <v>117</v>
      </c>
      <c r="B588" s="19" t="s">
        <v>201</v>
      </c>
      <c r="C588" s="118">
        <v>2191220504</v>
      </c>
      <c r="D588" s="21" t="s">
        <v>138</v>
      </c>
      <c r="E588" s="21">
        <v>5</v>
      </c>
      <c r="F588" s="22">
        <v>4</v>
      </c>
      <c r="G588" s="119"/>
      <c r="H588" s="119"/>
      <c r="I588" s="119"/>
      <c r="J588" s="119"/>
      <c r="K588" s="119"/>
      <c r="L588" s="119"/>
      <c r="M588" s="119"/>
      <c r="N588" s="119"/>
      <c r="O588" s="23"/>
      <c r="P588" s="23"/>
      <c r="Q588" s="25"/>
      <c r="R588" s="23"/>
      <c r="S588" s="23"/>
      <c r="T588" s="23"/>
      <c r="U588" s="23"/>
    </row>
    <row r="589" spans="1:21">
      <c r="A589" s="19" t="s">
        <v>117</v>
      </c>
      <c r="B589" s="19" t="s">
        <v>201</v>
      </c>
      <c r="C589" s="118">
        <v>2191220505</v>
      </c>
      <c r="D589" s="21" t="s">
        <v>147</v>
      </c>
      <c r="E589" s="21">
        <v>5</v>
      </c>
      <c r="F589" s="22">
        <v>5</v>
      </c>
      <c r="G589" s="119"/>
      <c r="H589" s="119"/>
      <c r="I589" s="119"/>
      <c r="J589" s="119"/>
      <c r="K589" s="119"/>
      <c r="L589" s="119"/>
      <c r="M589" s="119"/>
      <c r="N589" s="119"/>
      <c r="O589" s="23"/>
      <c r="P589" s="23"/>
      <c r="Q589" s="25"/>
      <c r="R589" s="23"/>
      <c r="S589" s="23"/>
      <c r="T589" s="23"/>
      <c r="U589" s="23"/>
    </row>
    <row r="590" spans="1:21">
      <c r="A590" s="19" t="s">
        <v>117</v>
      </c>
      <c r="B590" s="19" t="s">
        <v>201</v>
      </c>
      <c r="C590" s="118">
        <v>2191220506</v>
      </c>
      <c r="D590" s="21" t="s">
        <v>137</v>
      </c>
      <c r="E590" s="21">
        <v>5</v>
      </c>
      <c r="F590" s="22">
        <v>6</v>
      </c>
      <c r="G590" s="119"/>
      <c r="H590" s="119"/>
      <c r="I590" s="119"/>
      <c r="J590" s="119"/>
      <c r="K590" s="119"/>
      <c r="L590" s="119"/>
      <c r="M590" s="119"/>
      <c r="N590" s="119"/>
      <c r="O590" s="23"/>
      <c r="P590" s="23"/>
      <c r="Q590" s="25"/>
      <c r="R590" s="23"/>
      <c r="S590" s="23"/>
      <c r="T590" s="23"/>
      <c r="U590" s="23"/>
    </row>
    <row r="591" spans="1:21">
      <c r="A591" s="19" t="s">
        <v>117</v>
      </c>
      <c r="B591" s="19" t="s">
        <v>201</v>
      </c>
      <c r="C591" s="118">
        <v>2191220507</v>
      </c>
      <c r="D591" s="21" t="s">
        <v>140</v>
      </c>
      <c r="E591" s="21">
        <v>5</v>
      </c>
      <c r="F591" s="22">
        <v>7</v>
      </c>
      <c r="G591" s="119"/>
      <c r="H591" s="119"/>
      <c r="I591" s="119"/>
      <c r="J591" s="119"/>
      <c r="K591" s="119"/>
      <c r="L591" s="119"/>
      <c r="M591" s="119"/>
      <c r="N591" s="119"/>
      <c r="O591" s="23"/>
      <c r="P591" s="23"/>
      <c r="Q591" s="25"/>
      <c r="R591" s="23"/>
      <c r="S591" s="23"/>
      <c r="T591" s="23"/>
      <c r="U591" s="23"/>
    </row>
    <row r="592" spans="1:21">
      <c r="A592" s="19" t="s">
        <v>117</v>
      </c>
      <c r="B592" s="19" t="s">
        <v>201</v>
      </c>
      <c r="C592" s="118">
        <v>2191220508</v>
      </c>
      <c r="D592" s="21" t="s">
        <v>148</v>
      </c>
      <c r="E592" s="21">
        <v>5</v>
      </c>
      <c r="F592" s="22">
        <v>8</v>
      </c>
      <c r="G592" s="119"/>
      <c r="H592" s="119"/>
      <c r="I592" s="119"/>
      <c r="J592" s="119"/>
      <c r="K592" s="119"/>
      <c r="L592" s="119"/>
      <c r="M592" s="119"/>
      <c r="N592" s="119"/>
      <c r="O592" s="23"/>
      <c r="P592" s="23"/>
      <c r="Q592" s="25"/>
      <c r="R592" s="23"/>
      <c r="S592" s="23"/>
      <c r="T592" s="23"/>
      <c r="U592" s="23"/>
    </row>
    <row r="593" spans="1:21">
      <c r="A593" s="19" t="s">
        <v>117</v>
      </c>
      <c r="B593" s="19" t="s">
        <v>201</v>
      </c>
      <c r="C593" s="118">
        <v>2191220509</v>
      </c>
      <c r="D593" s="21" t="s">
        <v>143</v>
      </c>
      <c r="E593" s="21">
        <v>5</v>
      </c>
      <c r="F593" s="22">
        <v>9</v>
      </c>
      <c r="G593" s="119"/>
      <c r="H593" s="119"/>
      <c r="I593" s="119"/>
      <c r="J593" s="119"/>
      <c r="K593" s="119"/>
      <c r="L593" s="119"/>
      <c r="M593" s="119"/>
      <c r="N593" s="119"/>
      <c r="O593" s="23"/>
      <c r="P593" s="23"/>
      <c r="Q593" s="25"/>
      <c r="R593" s="23"/>
      <c r="S593" s="23"/>
      <c r="T593" s="23"/>
      <c r="U593" s="23"/>
    </row>
    <row r="594" spans="1:21">
      <c r="A594" s="19" t="s">
        <v>117</v>
      </c>
      <c r="B594" s="19" t="s">
        <v>201</v>
      </c>
      <c r="C594" s="118">
        <v>2191220510</v>
      </c>
      <c r="D594" s="21" t="s">
        <v>119</v>
      </c>
      <c r="E594" s="21">
        <v>5</v>
      </c>
      <c r="F594" s="22">
        <v>10</v>
      </c>
      <c r="G594" s="119"/>
      <c r="H594" s="119"/>
      <c r="I594" s="119"/>
      <c r="J594" s="119"/>
      <c r="K594" s="119"/>
      <c r="L594" s="119"/>
      <c r="M594" s="119"/>
      <c r="N594" s="119"/>
      <c r="O594" s="23"/>
      <c r="P594" s="23"/>
      <c r="Q594" s="25"/>
      <c r="R594" s="23"/>
      <c r="S594" s="23"/>
      <c r="T594" s="23"/>
      <c r="U594" s="23"/>
    </row>
    <row r="595" spans="1:21">
      <c r="A595" s="19" t="s">
        <v>117</v>
      </c>
      <c r="B595" s="19" t="s">
        <v>201</v>
      </c>
      <c r="C595" s="118">
        <v>2191220511</v>
      </c>
      <c r="D595" s="21" t="s">
        <v>151</v>
      </c>
      <c r="E595" s="21">
        <v>5</v>
      </c>
      <c r="F595" s="22">
        <v>11</v>
      </c>
      <c r="G595" s="119"/>
      <c r="H595" s="119"/>
      <c r="I595" s="119"/>
      <c r="J595" s="119"/>
      <c r="K595" s="119"/>
      <c r="L595" s="119"/>
      <c r="M595" s="119"/>
      <c r="N595" s="119"/>
      <c r="O595" s="23"/>
      <c r="P595" s="23"/>
      <c r="Q595" s="25"/>
      <c r="R595" s="23"/>
      <c r="S595" s="23"/>
      <c r="T595" s="23"/>
      <c r="U595" s="23"/>
    </row>
    <row r="596" spans="1:21">
      <c r="A596" s="19" t="s">
        <v>117</v>
      </c>
      <c r="B596" s="19" t="s">
        <v>201</v>
      </c>
      <c r="C596" s="118">
        <v>2191220512</v>
      </c>
      <c r="D596" s="21" t="s">
        <v>142</v>
      </c>
      <c r="E596" s="21">
        <v>5</v>
      </c>
      <c r="F596" s="22">
        <v>12</v>
      </c>
      <c r="G596" s="119"/>
      <c r="H596" s="119"/>
      <c r="I596" s="119"/>
      <c r="J596" s="119"/>
      <c r="K596" s="119"/>
      <c r="L596" s="119"/>
      <c r="M596" s="119"/>
      <c r="N596" s="119"/>
      <c r="O596" s="23"/>
      <c r="P596" s="23"/>
      <c r="Q596" s="25"/>
      <c r="R596" s="23"/>
      <c r="S596" s="23"/>
      <c r="T596" s="23"/>
      <c r="U596" s="23"/>
    </row>
    <row r="597" spans="1:21">
      <c r="A597" s="19" t="s">
        <v>117</v>
      </c>
      <c r="B597" s="19" t="s">
        <v>201</v>
      </c>
      <c r="C597" s="118">
        <v>2191220513</v>
      </c>
      <c r="D597" s="21" t="s">
        <v>150</v>
      </c>
      <c r="E597" s="21">
        <v>5</v>
      </c>
      <c r="F597" s="22">
        <v>13</v>
      </c>
      <c r="G597" s="119"/>
      <c r="H597" s="119"/>
      <c r="I597" s="119"/>
      <c r="J597" s="119"/>
      <c r="K597" s="119"/>
      <c r="L597" s="119"/>
      <c r="M597" s="119"/>
      <c r="N597" s="119"/>
      <c r="O597" s="23"/>
      <c r="P597" s="23"/>
      <c r="Q597" s="25"/>
      <c r="R597" s="23"/>
      <c r="S597" s="23"/>
      <c r="T597" s="23"/>
      <c r="U597" s="23"/>
    </row>
    <row r="598" spans="1:21">
      <c r="A598" s="19" t="s">
        <v>117</v>
      </c>
      <c r="B598" s="19" t="s">
        <v>201</v>
      </c>
      <c r="C598" s="118">
        <v>2191220514</v>
      </c>
      <c r="D598" s="21" t="s">
        <v>141</v>
      </c>
      <c r="E598" s="21">
        <v>5</v>
      </c>
      <c r="F598" s="22">
        <v>14</v>
      </c>
      <c r="G598" s="119"/>
      <c r="H598" s="119"/>
      <c r="I598" s="119"/>
      <c r="J598" s="119"/>
      <c r="K598" s="119"/>
      <c r="L598" s="119"/>
      <c r="M598" s="119"/>
      <c r="N598" s="119"/>
      <c r="O598" s="23"/>
      <c r="P598" s="23"/>
      <c r="Q598" s="25"/>
      <c r="R598" s="23"/>
      <c r="S598" s="23"/>
      <c r="T598" s="23"/>
      <c r="U598" s="23"/>
    </row>
    <row r="599" spans="1:21">
      <c r="A599" s="19" t="s">
        <v>117</v>
      </c>
      <c r="B599" s="19" t="s">
        <v>201</v>
      </c>
      <c r="C599" s="118">
        <v>2191220515</v>
      </c>
      <c r="D599" s="21" t="s">
        <v>144</v>
      </c>
      <c r="E599" s="21">
        <v>5</v>
      </c>
      <c r="F599" s="22">
        <v>15</v>
      </c>
      <c r="G599" s="119"/>
      <c r="H599" s="119"/>
      <c r="I599" s="119"/>
      <c r="J599" s="119"/>
      <c r="K599" s="119"/>
      <c r="L599" s="119"/>
      <c r="M599" s="119"/>
      <c r="N599" s="119"/>
      <c r="O599" s="23"/>
      <c r="P599" s="23"/>
      <c r="Q599" s="25"/>
      <c r="R599" s="23"/>
      <c r="S599" s="23"/>
      <c r="T599" s="23"/>
      <c r="U599" s="23"/>
    </row>
    <row r="600" spans="1:21">
      <c r="A600" s="19" t="s">
        <v>117</v>
      </c>
      <c r="B600" s="19" t="s">
        <v>201</v>
      </c>
      <c r="C600" s="118">
        <v>2191220516</v>
      </c>
      <c r="D600" s="21" t="s">
        <v>139</v>
      </c>
      <c r="E600" s="21">
        <v>5</v>
      </c>
      <c r="F600" s="22">
        <v>16</v>
      </c>
      <c r="G600" s="119"/>
      <c r="H600" s="119"/>
      <c r="I600" s="119"/>
      <c r="J600" s="119"/>
      <c r="K600" s="119"/>
      <c r="L600" s="119"/>
      <c r="M600" s="119"/>
      <c r="N600" s="119"/>
      <c r="O600" s="23"/>
      <c r="P600" s="23"/>
      <c r="Q600" s="25"/>
      <c r="R600" s="23"/>
      <c r="S600" s="23"/>
      <c r="T600" s="23"/>
      <c r="U600" s="23"/>
    </row>
    <row r="601" spans="1:21">
      <c r="A601" s="19" t="s">
        <v>117</v>
      </c>
      <c r="B601" s="19" t="s">
        <v>201</v>
      </c>
      <c r="C601" s="118">
        <v>2191220517</v>
      </c>
      <c r="D601" s="21" t="s">
        <v>152</v>
      </c>
      <c r="E601" s="21">
        <v>5</v>
      </c>
      <c r="F601" s="22">
        <v>17</v>
      </c>
      <c r="G601" s="119"/>
      <c r="H601" s="119"/>
      <c r="I601" s="119"/>
      <c r="J601" s="119"/>
      <c r="K601" s="119"/>
      <c r="L601" s="119"/>
      <c r="M601" s="119"/>
      <c r="N601" s="119"/>
      <c r="O601" s="23"/>
      <c r="P601" s="23"/>
      <c r="Q601" s="25"/>
      <c r="R601" s="23"/>
      <c r="S601" s="23"/>
      <c r="T601" s="23"/>
      <c r="U601" s="23"/>
    </row>
    <row r="602" spans="1:21">
      <c r="A602" s="19" t="s">
        <v>117</v>
      </c>
      <c r="B602" s="19" t="s">
        <v>201</v>
      </c>
      <c r="C602" s="118">
        <v>2191220518</v>
      </c>
      <c r="D602" s="21" t="s">
        <v>153</v>
      </c>
      <c r="E602" s="21">
        <v>5</v>
      </c>
      <c r="F602" s="22">
        <v>18</v>
      </c>
      <c r="G602" s="119"/>
      <c r="H602" s="119"/>
      <c r="I602" s="119"/>
      <c r="J602" s="119"/>
      <c r="K602" s="119"/>
      <c r="L602" s="119"/>
      <c r="M602" s="119"/>
      <c r="N602" s="119"/>
      <c r="O602" s="23"/>
      <c r="P602" s="23"/>
      <c r="Q602" s="25"/>
      <c r="R602" s="23"/>
      <c r="S602" s="23"/>
      <c r="T602" s="23"/>
      <c r="U602" s="23"/>
    </row>
    <row r="603" spans="1:21">
      <c r="A603" s="19" t="s">
        <v>117</v>
      </c>
      <c r="B603" s="19" t="s">
        <v>201</v>
      </c>
      <c r="C603" s="118">
        <v>2191220618</v>
      </c>
      <c r="D603" s="21" t="s">
        <v>148</v>
      </c>
      <c r="E603" s="21">
        <v>6</v>
      </c>
      <c r="F603" s="22">
        <v>18</v>
      </c>
      <c r="G603" s="119"/>
      <c r="H603" s="119"/>
      <c r="I603" s="119"/>
      <c r="J603" s="119"/>
      <c r="K603" s="119"/>
      <c r="L603" s="119"/>
      <c r="M603" s="119"/>
      <c r="N603" s="119"/>
      <c r="O603" s="23"/>
      <c r="P603" s="23"/>
      <c r="Q603" s="25"/>
      <c r="R603" s="23"/>
      <c r="S603" s="23"/>
      <c r="T603" s="23"/>
      <c r="U603" s="23"/>
    </row>
    <row r="604" spans="1:21">
      <c r="A604" s="19" t="s">
        <v>117</v>
      </c>
      <c r="B604" s="19" t="s">
        <v>201</v>
      </c>
      <c r="C604" s="118">
        <v>2191220617</v>
      </c>
      <c r="D604" s="21" t="s">
        <v>138</v>
      </c>
      <c r="E604" s="21">
        <v>6</v>
      </c>
      <c r="F604" s="22">
        <v>17</v>
      </c>
      <c r="G604" s="119"/>
      <c r="H604" s="119"/>
      <c r="I604" s="119"/>
      <c r="J604" s="119"/>
      <c r="K604" s="119"/>
      <c r="L604" s="119"/>
      <c r="M604" s="119"/>
      <c r="N604" s="119"/>
      <c r="O604" s="23"/>
      <c r="P604" s="23"/>
      <c r="Q604" s="25"/>
      <c r="R604" s="23"/>
      <c r="S604" s="23"/>
      <c r="T604" s="23"/>
      <c r="U604" s="23"/>
    </row>
    <row r="605" spans="1:21">
      <c r="A605" s="19" t="s">
        <v>117</v>
      </c>
      <c r="B605" s="19" t="s">
        <v>201</v>
      </c>
      <c r="C605" s="118">
        <v>2191220616</v>
      </c>
      <c r="D605" s="21" t="s">
        <v>119</v>
      </c>
      <c r="E605" s="21">
        <v>6</v>
      </c>
      <c r="F605" s="22">
        <v>16</v>
      </c>
      <c r="G605" s="119"/>
      <c r="H605" s="119"/>
      <c r="I605" s="119"/>
      <c r="J605" s="119"/>
      <c r="K605" s="119"/>
      <c r="L605" s="119"/>
      <c r="M605" s="119"/>
      <c r="N605" s="119"/>
      <c r="O605" s="23"/>
      <c r="P605" s="23"/>
      <c r="Q605" s="25"/>
      <c r="R605" s="23"/>
      <c r="S605" s="23"/>
      <c r="T605" s="23"/>
      <c r="U605" s="23"/>
    </row>
    <row r="606" spans="1:21">
      <c r="A606" s="19" t="s">
        <v>117</v>
      </c>
      <c r="B606" s="19" t="s">
        <v>201</v>
      </c>
      <c r="C606" s="118">
        <v>2191220615</v>
      </c>
      <c r="D606" s="21" t="s">
        <v>146</v>
      </c>
      <c r="E606" s="21">
        <v>6</v>
      </c>
      <c r="F606" s="22">
        <v>15</v>
      </c>
      <c r="G606" s="119"/>
      <c r="H606" s="119"/>
      <c r="I606" s="119"/>
      <c r="J606" s="119"/>
      <c r="K606" s="119"/>
      <c r="L606" s="119"/>
      <c r="M606" s="119"/>
      <c r="N606" s="119"/>
      <c r="O606" s="23"/>
      <c r="P606" s="23"/>
      <c r="Q606" s="25"/>
      <c r="R606" s="23"/>
      <c r="S606" s="23"/>
      <c r="T606" s="23"/>
      <c r="U606" s="23"/>
    </row>
    <row r="607" spans="1:21">
      <c r="A607" s="19" t="s">
        <v>117</v>
      </c>
      <c r="B607" s="19" t="s">
        <v>201</v>
      </c>
      <c r="C607" s="118">
        <v>2191220614</v>
      </c>
      <c r="D607" s="21" t="s">
        <v>143</v>
      </c>
      <c r="E607" s="21">
        <v>6</v>
      </c>
      <c r="F607" s="22">
        <v>14</v>
      </c>
      <c r="G607" s="119"/>
      <c r="H607" s="119"/>
      <c r="I607" s="119"/>
      <c r="J607" s="119"/>
      <c r="K607" s="119"/>
      <c r="L607" s="119"/>
      <c r="M607" s="119"/>
      <c r="N607" s="119"/>
      <c r="O607" s="23"/>
      <c r="P607" s="23"/>
      <c r="Q607" s="25"/>
      <c r="R607" s="23"/>
      <c r="S607" s="23"/>
      <c r="T607" s="23"/>
      <c r="U607" s="23"/>
    </row>
    <row r="608" spans="1:21">
      <c r="A608" s="19" t="s">
        <v>117</v>
      </c>
      <c r="B608" s="19" t="s">
        <v>201</v>
      </c>
      <c r="C608" s="118">
        <v>2191220613</v>
      </c>
      <c r="D608" s="21" t="s">
        <v>151</v>
      </c>
      <c r="E608" s="21">
        <v>6</v>
      </c>
      <c r="F608" s="22">
        <v>13</v>
      </c>
      <c r="G608" s="119"/>
      <c r="H608" s="119"/>
      <c r="I608" s="119"/>
      <c r="J608" s="119"/>
      <c r="K608" s="119"/>
      <c r="L608" s="119"/>
      <c r="M608" s="119"/>
      <c r="N608" s="119"/>
      <c r="O608" s="23"/>
      <c r="P608" s="23"/>
      <c r="Q608" s="25"/>
      <c r="R608" s="23"/>
      <c r="S608" s="23"/>
      <c r="T608" s="23"/>
      <c r="U608" s="23"/>
    </row>
    <row r="609" spans="1:21">
      <c r="A609" s="19" t="s">
        <v>117</v>
      </c>
      <c r="B609" s="19" t="s">
        <v>201</v>
      </c>
      <c r="C609" s="118">
        <v>2191220612</v>
      </c>
      <c r="D609" s="21" t="s">
        <v>137</v>
      </c>
      <c r="E609" s="21">
        <v>6</v>
      </c>
      <c r="F609" s="22">
        <v>12</v>
      </c>
      <c r="G609" s="119"/>
      <c r="H609" s="119"/>
      <c r="I609" s="119"/>
      <c r="J609" s="119"/>
      <c r="K609" s="119"/>
      <c r="L609" s="119"/>
      <c r="M609" s="119"/>
      <c r="N609" s="119"/>
      <c r="O609" s="23"/>
      <c r="P609" s="23"/>
      <c r="Q609" s="25"/>
      <c r="R609" s="23"/>
      <c r="S609" s="23"/>
      <c r="T609" s="23"/>
      <c r="U609" s="23"/>
    </row>
    <row r="610" spans="1:21">
      <c r="A610" s="19" t="s">
        <v>117</v>
      </c>
      <c r="B610" s="19" t="s">
        <v>201</v>
      </c>
      <c r="C610" s="118">
        <v>2191220611</v>
      </c>
      <c r="D610" s="21" t="s">
        <v>141</v>
      </c>
      <c r="E610" s="21">
        <v>6</v>
      </c>
      <c r="F610" s="22">
        <v>11</v>
      </c>
      <c r="G610" s="119"/>
      <c r="H610" s="119"/>
      <c r="I610" s="119"/>
      <c r="J610" s="119"/>
      <c r="K610" s="119"/>
      <c r="L610" s="119"/>
      <c r="M610" s="119"/>
      <c r="N610" s="119"/>
      <c r="O610" s="23"/>
      <c r="P610" s="23"/>
      <c r="Q610" s="25"/>
      <c r="R610" s="23"/>
      <c r="S610" s="23"/>
      <c r="T610" s="23"/>
      <c r="U610" s="23"/>
    </row>
    <row r="611" spans="1:21">
      <c r="A611" s="19" t="s">
        <v>117</v>
      </c>
      <c r="B611" s="19" t="s">
        <v>201</v>
      </c>
      <c r="C611" s="118">
        <v>2191220610</v>
      </c>
      <c r="D611" s="21" t="s">
        <v>142</v>
      </c>
      <c r="E611" s="21">
        <v>6</v>
      </c>
      <c r="F611" s="22">
        <v>10</v>
      </c>
      <c r="G611" s="119"/>
      <c r="H611" s="119"/>
      <c r="I611" s="119"/>
      <c r="J611" s="119"/>
      <c r="K611" s="119"/>
      <c r="L611" s="119"/>
      <c r="M611" s="119"/>
      <c r="N611" s="119"/>
      <c r="O611" s="23"/>
      <c r="P611" s="23"/>
      <c r="Q611" s="25"/>
      <c r="R611" s="23"/>
      <c r="S611" s="23"/>
      <c r="T611" s="23"/>
      <c r="U611" s="23"/>
    </row>
    <row r="612" spans="1:21">
      <c r="A612" s="19" t="s">
        <v>117</v>
      </c>
      <c r="B612" s="19" t="s">
        <v>201</v>
      </c>
      <c r="C612" s="118">
        <v>2191220609</v>
      </c>
      <c r="D612" s="21" t="s">
        <v>140</v>
      </c>
      <c r="E612" s="21">
        <v>6</v>
      </c>
      <c r="F612" s="22">
        <v>9</v>
      </c>
      <c r="G612" s="119"/>
      <c r="H612" s="119"/>
      <c r="I612" s="119"/>
      <c r="J612" s="119"/>
      <c r="K612" s="119"/>
      <c r="L612" s="119"/>
      <c r="M612" s="119"/>
      <c r="N612" s="119"/>
      <c r="O612" s="23"/>
      <c r="P612" s="23"/>
      <c r="Q612" s="25"/>
      <c r="R612" s="23"/>
      <c r="S612" s="23"/>
      <c r="T612" s="23"/>
      <c r="U612" s="23"/>
    </row>
    <row r="613" spans="1:21">
      <c r="A613" s="19" t="s">
        <v>117</v>
      </c>
      <c r="B613" s="19" t="s">
        <v>201</v>
      </c>
      <c r="C613" s="118">
        <v>2191220608</v>
      </c>
      <c r="D613" s="21" t="s">
        <v>145</v>
      </c>
      <c r="E613" s="21">
        <v>6</v>
      </c>
      <c r="F613" s="22">
        <v>8</v>
      </c>
      <c r="G613" s="119"/>
      <c r="H613" s="119"/>
      <c r="I613" s="119"/>
      <c r="J613" s="119"/>
      <c r="K613" s="119"/>
      <c r="L613" s="119"/>
      <c r="M613" s="119"/>
      <c r="N613" s="119"/>
      <c r="O613" s="23"/>
      <c r="P613" s="23"/>
      <c r="Q613" s="25"/>
      <c r="R613" s="23"/>
      <c r="S613" s="23"/>
      <c r="T613" s="23"/>
      <c r="U613" s="23"/>
    </row>
    <row r="614" spans="1:21">
      <c r="A614" s="19" t="s">
        <v>117</v>
      </c>
      <c r="B614" s="19" t="s">
        <v>201</v>
      </c>
      <c r="C614" s="118">
        <v>2191220607</v>
      </c>
      <c r="D614" s="21" t="s">
        <v>139</v>
      </c>
      <c r="E614" s="21">
        <v>6</v>
      </c>
      <c r="F614" s="22">
        <v>7</v>
      </c>
      <c r="G614" s="119"/>
      <c r="H614" s="119"/>
      <c r="I614" s="119"/>
      <c r="J614" s="119"/>
      <c r="K614" s="119"/>
      <c r="L614" s="119"/>
      <c r="M614" s="119"/>
      <c r="N614" s="119"/>
      <c r="O614" s="23"/>
      <c r="P614" s="23"/>
      <c r="Q614" s="25"/>
      <c r="R614" s="23"/>
      <c r="S614" s="23"/>
      <c r="T614" s="23"/>
      <c r="U614" s="23"/>
    </row>
    <row r="615" spans="1:21">
      <c r="A615" s="19" t="s">
        <v>117</v>
      </c>
      <c r="B615" s="19" t="s">
        <v>201</v>
      </c>
      <c r="C615" s="118">
        <v>2191220606</v>
      </c>
      <c r="D615" s="21" t="s">
        <v>153</v>
      </c>
      <c r="E615" s="21">
        <v>6</v>
      </c>
      <c r="F615" s="22">
        <v>6</v>
      </c>
      <c r="G615" s="119"/>
      <c r="H615" s="119"/>
      <c r="I615" s="119"/>
      <c r="J615" s="119"/>
      <c r="K615" s="119"/>
      <c r="L615" s="119"/>
      <c r="M615" s="119"/>
      <c r="N615" s="119"/>
      <c r="O615" s="23"/>
      <c r="P615" s="23"/>
      <c r="Q615" s="25"/>
      <c r="R615" s="23"/>
      <c r="S615" s="23"/>
      <c r="T615" s="23"/>
      <c r="U615" s="23"/>
    </row>
    <row r="616" spans="1:21">
      <c r="A616" s="19" t="s">
        <v>117</v>
      </c>
      <c r="B616" s="19" t="s">
        <v>201</v>
      </c>
      <c r="C616" s="118">
        <v>2191220605</v>
      </c>
      <c r="D616" s="21" t="s">
        <v>149</v>
      </c>
      <c r="E616" s="21">
        <v>6</v>
      </c>
      <c r="F616" s="22">
        <v>5</v>
      </c>
      <c r="G616" s="119"/>
      <c r="H616" s="119"/>
      <c r="I616" s="119"/>
      <c r="J616" s="119"/>
      <c r="K616" s="119"/>
      <c r="L616" s="119"/>
      <c r="M616" s="119"/>
      <c r="N616" s="119"/>
      <c r="O616" s="23"/>
      <c r="P616" s="23"/>
      <c r="Q616" s="25"/>
      <c r="R616" s="23"/>
      <c r="S616" s="23"/>
      <c r="T616" s="23"/>
      <c r="U616" s="23"/>
    </row>
    <row r="617" spans="1:21">
      <c r="A617" s="19" t="s">
        <v>117</v>
      </c>
      <c r="B617" s="19" t="s">
        <v>201</v>
      </c>
      <c r="C617" s="118">
        <v>2191220604</v>
      </c>
      <c r="D617" s="21" t="s">
        <v>147</v>
      </c>
      <c r="E617" s="21">
        <v>6</v>
      </c>
      <c r="F617" s="22">
        <v>4</v>
      </c>
      <c r="G617" s="119"/>
      <c r="H617" s="119"/>
      <c r="I617" s="119"/>
      <c r="J617" s="119"/>
      <c r="K617" s="119"/>
      <c r="L617" s="119"/>
      <c r="M617" s="119"/>
      <c r="N617" s="119"/>
      <c r="O617" s="23"/>
      <c r="P617" s="23"/>
      <c r="Q617" s="25"/>
      <c r="R617" s="23"/>
      <c r="S617" s="23"/>
      <c r="T617" s="23"/>
      <c r="U617" s="23"/>
    </row>
    <row r="618" spans="1:21">
      <c r="A618" s="19" t="s">
        <v>117</v>
      </c>
      <c r="B618" s="19" t="s">
        <v>201</v>
      </c>
      <c r="C618" s="118">
        <v>2191220603</v>
      </c>
      <c r="D618" s="21" t="s">
        <v>150</v>
      </c>
      <c r="E618" s="21">
        <v>6</v>
      </c>
      <c r="F618" s="22">
        <v>3</v>
      </c>
      <c r="G618" s="119"/>
      <c r="H618" s="119"/>
      <c r="I618" s="119"/>
      <c r="J618" s="119"/>
      <c r="K618" s="119"/>
      <c r="L618" s="119"/>
      <c r="M618" s="119"/>
      <c r="N618" s="119"/>
      <c r="O618" s="23"/>
      <c r="P618" s="23"/>
      <c r="Q618" s="25"/>
      <c r="R618" s="23"/>
      <c r="S618" s="23"/>
      <c r="T618" s="23"/>
      <c r="U618" s="23"/>
    </row>
    <row r="619" spans="1:21">
      <c r="A619" s="19" t="s">
        <v>117</v>
      </c>
      <c r="B619" s="19" t="s">
        <v>201</v>
      </c>
      <c r="C619" s="118">
        <v>2191220602</v>
      </c>
      <c r="D619" s="21" t="s">
        <v>152</v>
      </c>
      <c r="E619" s="21">
        <v>6</v>
      </c>
      <c r="F619" s="22">
        <v>2</v>
      </c>
      <c r="G619" s="119"/>
      <c r="H619" s="119"/>
      <c r="I619" s="119"/>
      <c r="J619" s="119"/>
      <c r="K619" s="119"/>
      <c r="L619" s="119"/>
      <c r="M619" s="119"/>
      <c r="N619" s="119"/>
      <c r="O619" s="23"/>
      <c r="P619" s="23"/>
      <c r="Q619" s="25"/>
      <c r="R619" s="23"/>
      <c r="S619" s="23"/>
      <c r="T619" s="23"/>
      <c r="U619" s="23"/>
    </row>
    <row r="620" spans="1:21">
      <c r="A620" s="19" t="s">
        <v>117</v>
      </c>
      <c r="B620" s="19" t="s">
        <v>201</v>
      </c>
      <c r="C620" s="118">
        <v>2191220601</v>
      </c>
      <c r="D620" s="21" t="s">
        <v>144</v>
      </c>
      <c r="E620" s="21">
        <v>6</v>
      </c>
      <c r="F620" s="22">
        <v>1</v>
      </c>
      <c r="G620" s="119"/>
      <c r="H620" s="119"/>
      <c r="I620" s="119"/>
      <c r="J620" s="119"/>
      <c r="K620" s="119"/>
      <c r="L620" s="119"/>
      <c r="M620" s="119"/>
      <c r="N620" s="119"/>
      <c r="O620" s="23"/>
      <c r="P620" s="23"/>
      <c r="Q620" s="25"/>
      <c r="R620" s="23"/>
      <c r="S620" s="23"/>
      <c r="T620" s="23"/>
      <c r="U620" s="23"/>
    </row>
    <row r="621" spans="1:21">
      <c r="A621" s="19" t="s">
        <v>117</v>
      </c>
      <c r="B621" s="19" t="s">
        <v>201</v>
      </c>
      <c r="C621" s="118">
        <v>2191220701</v>
      </c>
      <c r="D621" s="21" t="s">
        <v>169</v>
      </c>
      <c r="E621" s="21">
        <v>7</v>
      </c>
      <c r="F621" s="22">
        <v>1</v>
      </c>
      <c r="G621" s="23"/>
      <c r="H621" s="23"/>
      <c r="I621" s="23"/>
      <c r="J621" s="23"/>
      <c r="K621" s="23"/>
      <c r="L621" s="23"/>
      <c r="M621" s="23"/>
      <c r="N621" s="23"/>
      <c r="O621" s="23"/>
      <c r="P621" s="23"/>
      <c r="Q621" s="25"/>
      <c r="R621" s="23"/>
      <c r="S621" s="23"/>
      <c r="T621" s="23"/>
      <c r="U621" s="23"/>
    </row>
    <row r="622" spans="1:21">
      <c r="A622" s="19" t="s">
        <v>117</v>
      </c>
      <c r="B622" s="19" t="s">
        <v>201</v>
      </c>
      <c r="C622" s="118">
        <v>2191220702</v>
      </c>
      <c r="D622" s="21" t="s">
        <v>163</v>
      </c>
      <c r="E622" s="21">
        <v>7</v>
      </c>
      <c r="F622" s="22">
        <v>2</v>
      </c>
      <c r="G622" s="23"/>
      <c r="H622" s="23"/>
      <c r="I622" s="23"/>
      <c r="J622" s="23"/>
      <c r="K622" s="23"/>
      <c r="L622" s="23"/>
      <c r="M622" s="23"/>
      <c r="N622" s="23"/>
      <c r="O622" s="23"/>
      <c r="P622" s="23"/>
      <c r="Q622" s="25"/>
      <c r="R622" s="23"/>
      <c r="S622" s="23"/>
      <c r="T622" s="23"/>
      <c r="U622" s="23"/>
    </row>
    <row r="623" spans="1:21">
      <c r="A623" s="19" t="s">
        <v>117</v>
      </c>
      <c r="B623" s="19" t="s">
        <v>201</v>
      </c>
      <c r="C623" s="118">
        <v>2191220703</v>
      </c>
      <c r="D623" s="21" t="s">
        <v>162</v>
      </c>
      <c r="E623" s="21">
        <v>7</v>
      </c>
      <c r="F623" s="22">
        <v>3</v>
      </c>
      <c r="G623" s="23"/>
      <c r="H623" s="23"/>
      <c r="I623" s="23"/>
      <c r="J623" s="23"/>
      <c r="K623" s="23"/>
      <c r="L623" s="23"/>
      <c r="M623" s="23"/>
      <c r="N623" s="23"/>
      <c r="O623" s="23"/>
      <c r="P623" s="23"/>
      <c r="Q623" s="25"/>
      <c r="R623" s="23"/>
      <c r="S623" s="23"/>
      <c r="T623" s="23"/>
      <c r="U623" s="23"/>
    </row>
    <row r="624" spans="1:21">
      <c r="A624" s="19" t="s">
        <v>117</v>
      </c>
      <c r="B624" s="19" t="s">
        <v>201</v>
      </c>
      <c r="C624" s="118">
        <v>2191220704</v>
      </c>
      <c r="D624" s="21" t="s">
        <v>159</v>
      </c>
      <c r="E624" s="21">
        <v>7</v>
      </c>
      <c r="F624" s="22">
        <v>4</v>
      </c>
      <c r="G624" s="23"/>
      <c r="H624" s="23"/>
      <c r="I624" s="23"/>
      <c r="J624" s="23"/>
      <c r="K624" s="23"/>
      <c r="L624" s="23"/>
      <c r="M624" s="23"/>
      <c r="N624" s="23"/>
      <c r="O624" s="23"/>
      <c r="P624" s="23"/>
      <c r="Q624" s="25"/>
      <c r="R624" s="23"/>
      <c r="S624" s="23"/>
      <c r="T624" s="23"/>
      <c r="U624" s="23"/>
    </row>
    <row r="625" spans="1:21">
      <c r="A625" s="19" t="s">
        <v>117</v>
      </c>
      <c r="B625" s="19" t="s">
        <v>201</v>
      </c>
      <c r="C625" s="118">
        <v>2191220705</v>
      </c>
      <c r="D625" s="21" t="s">
        <v>154</v>
      </c>
      <c r="E625" s="21">
        <v>7</v>
      </c>
      <c r="F625" s="22">
        <v>5</v>
      </c>
      <c r="G625" s="23"/>
      <c r="H625" s="23"/>
      <c r="I625" s="23"/>
      <c r="J625" s="23"/>
      <c r="K625" s="23"/>
      <c r="L625" s="23"/>
      <c r="M625" s="23"/>
      <c r="N625" s="23"/>
      <c r="O625" s="23"/>
      <c r="P625" s="23"/>
      <c r="Q625" s="25"/>
      <c r="R625" s="23"/>
      <c r="S625" s="23"/>
      <c r="T625" s="23"/>
      <c r="U625" s="23"/>
    </row>
    <row r="626" spans="1:21">
      <c r="A626" s="19" t="s">
        <v>117</v>
      </c>
      <c r="B626" s="19" t="s">
        <v>201</v>
      </c>
      <c r="C626" s="118">
        <v>2191220706</v>
      </c>
      <c r="D626" s="21" t="s">
        <v>166</v>
      </c>
      <c r="E626" s="21">
        <v>7</v>
      </c>
      <c r="F626" s="22">
        <v>6</v>
      </c>
      <c r="G626" s="23"/>
      <c r="H626" s="23"/>
      <c r="I626" s="23"/>
      <c r="J626" s="23"/>
      <c r="K626" s="23"/>
      <c r="L626" s="23"/>
      <c r="M626" s="23"/>
      <c r="N626" s="23"/>
      <c r="O626" s="23"/>
      <c r="P626" s="23"/>
      <c r="Q626" s="25"/>
      <c r="R626" s="23"/>
      <c r="S626" s="23"/>
      <c r="T626" s="23"/>
      <c r="U626" s="23"/>
    </row>
    <row r="627" spans="1:21">
      <c r="A627" s="19" t="s">
        <v>117</v>
      </c>
      <c r="B627" s="19" t="s">
        <v>201</v>
      </c>
      <c r="C627" s="118">
        <v>2191220707</v>
      </c>
      <c r="D627" s="21" t="s">
        <v>119</v>
      </c>
      <c r="E627" s="21">
        <v>7</v>
      </c>
      <c r="F627" s="22">
        <v>7</v>
      </c>
      <c r="G627" s="23"/>
      <c r="H627" s="23"/>
      <c r="I627" s="23"/>
      <c r="J627" s="23"/>
      <c r="K627" s="23"/>
      <c r="L627" s="23"/>
      <c r="M627" s="23"/>
      <c r="N627" s="23"/>
      <c r="O627" s="23"/>
      <c r="P627" s="23"/>
      <c r="Q627" s="25"/>
      <c r="R627" s="23"/>
      <c r="S627" s="23"/>
      <c r="T627" s="23"/>
      <c r="U627" s="23"/>
    </row>
    <row r="628" spans="1:21">
      <c r="A628" s="19" t="s">
        <v>117</v>
      </c>
      <c r="B628" s="19" t="s">
        <v>201</v>
      </c>
      <c r="C628" s="118">
        <v>2191220708</v>
      </c>
      <c r="D628" s="21" t="s">
        <v>155</v>
      </c>
      <c r="E628" s="21">
        <v>7</v>
      </c>
      <c r="F628" s="22">
        <v>8</v>
      </c>
      <c r="G628" s="23"/>
      <c r="H628" s="23"/>
      <c r="I628" s="23"/>
      <c r="J628" s="23"/>
      <c r="K628" s="23"/>
      <c r="L628" s="23"/>
      <c r="M628" s="23"/>
      <c r="N628" s="23"/>
      <c r="O628" s="23"/>
      <c r="P628" s="23"/>
      <c r="Q628" s="25"/>
      <c r="R628" s="23"/>
      <c r="S628" s="23"/>
      <c r="T628" s="23"/>
      <c r="U628" s="23"/>
    </row>
    <row r="629" spans="1:21">
      <c r="A629" s="19" t="s">
        <v>117</v>
      </c>
      <c r="B629" s="19" t="s">
        <v>201</v>
      </c>
      <c r="C629" s="118">
        <v>2191220709</v>
      </c>
      <c r="D629" s="21" t="s">
        <v>168</v>
      </c>
      <c r="E629" s="21">
        <v>7</v>
      </c>
      <c r="F629" s="22">
        <v>9</v>
      </c>
      <c r="G629" s="23"/>
      <c r="H629" s="23"/>
      <c r="I629" s="23"/>
      <c r="J629" s="23"/>
      <c r="K629" s="23"/>
      <c r="L629" s="23"/>
      <c r="M629" s="23"/>
      <c r="N629" s="23"/>
      <c r="O629" s="23"/>
      <c r="P629" s="23"/>
      <c r="Q629" s="25"/>
      <c r="R629" s="23"/>
      <c r="S629" s="23"/>
      <c r="T629" s="23"/>
      <c r="U629" s="23"/>
    </row>
    <row r="630" spans="1:21">
      <c r="A630" s="19" t="s">
        <v>117</v>
      </c>
      <c r="B630" s="19" t="s">
        <v>201</v>
      </c>
      <c r="C630" s="118">
        <v>2191220710</v>
      </c>
      <c r="D630" s="21" t="s">
        <v>157</v>
      </c>
      <c r="E630" s="21">
        <v>7</v>
      </c>
      <c r="F630" s="22">
        <v>10</v>
      </c>
      <c r="G630" s="23"/>
      <c r="H630" s="23"/>
      <c r="I630" s="23"/>
      <c r="J630" s="23"/>
      <c r="K630" s="23"/>
      <c r="L630" s="23"/>
      <c r="M630" s="23"/>
      <c r="N630" s="23"/>
      <c r="O630" s="23"/>
      <c r="P630" s="23"/>
      <c r="Q630" s="25"/>
      <c r="R630" s="23"/>
      <c r="S630" s="23"/>
      <c r="T630" s="23"/>
      <c r="U630" s="23"/>
    </row>
    <row r="631" spans="1:21">
      <c r="A631" s="19" t="s">
        <v>117</v>
      </c>
      <c r="B631" s="19" t="s">
        <v>201</v>
      </c>
      <c r="C631" s="118">
        <v>2191220711</v>
      </c>
      <c r="D631" s="21" t="s">
        <v>165</v>
      </c>
      <c r="E631" s="21">
        <v>7</v>
      </c>
      <c r="F631" s="22">
        <v>11</v>
      </c>
      <c r="G631" s="23"/>
      <c r="H631" s="23"/>
      <c r="I631" s="23"/>
      <c r="J631" s="23"/>
      <c r="K631" s="23"/>
      <c r="L631" s="23"/>
      <c r="M631" s="23"/>
      <c r="N631" s="23"/>
      <c r="O631" s="23"/>
      <c r="P631" s="23"/>
      <c r="Q631" s="25"/>
      <c r="R631" s="23"/>
      <c r="S631" s="23"/>
      <c r="T631" s="23"/>
      <c r="U631" s="23"/>
    </row>
    <row r="632" spans="1:21">
      <c r="A632" s="19" t="s">
        <v>117</v>
      </c>
      <c r="B632" s="19" t="s">
        <v>201</v>
      </c>
      <c r="C632" s="118">
        <v>2191220712</v>
      </c>
      <c r="D632" s="21" t="s">
        <v>158</v>
      </c>
      <c r="E632" s="21">
        <v>7</v>
      </c>
      <c r="F632" s="22">
        <v>12</v>
      </c>
      <c r="G632" s="23"/>
      <c r="H632" s="23"/>
      <c r="I632" s="23"/>
      <c r="J632" s="23"/>
      <c r="K632" s="23"/>
      <c r="L632" s="23"/>
      <c r="M632" s="23"/>
      <c r="N632" s="23"/>
      <c r="O632" s="23"/>
      <c r="P632" s="23"/>
      <c r="Q632" s="25"/>
      <c r="R632" s="23"/>
      <c r="S632" s="23"/>
      <c r="T632" s="23"/>
      <c r="U632" s="23"/>
    </row>
    <row r="633" spans="1:21">
      <c r="A633" s="19" t="s">
        <v>117</v>
      </c>
      <c r="B633" s="19" t="s">
        <v>201</v>
      </c>
      <c r="C633" s="118">
        <v>2191220713</v>
      </c>
      <c r="D633" s="21" t="s">
        <v>164</v>
      </c>
      <c r="E633" s="21">
        <v>7</v>
      </c>
      <c r="F633" s="22">
        <v>13</v>
      </c>
      <c r="G633" s="23"/>
      <c r="H633" s="23"/>
      <c r="I633" s="23"/>
      <c r="J633" s="23"/>
      <c r="K633" s="23"/>
      <c r="L633" s="23"/>
      <c r="M633" s="23"/>
      <c r="N633" s="23"/>
      <c r="O633" s="23"/>
      <c r="P633" s="23"/>
      <c r="Q633" s="25"/>
      <c r="R633" s="23"/>
      <c r="S633" s="23"/>
      <c r="T633" s="23"/>
      <c r="U633" s="23"/>
    </row>
    <row r="634" spans="1:21">
      <c r="A634" s="19" t="s">
        <v>117</v>
      </c>
      <c r="B634" s="19" t="s">
        <v>201</v>
      </c>
      <c r="C634" s="118">
        <v>2191220714</v>
      </c>
      <c r="D634" s="21" t="s">
        <v>170</v>
      </c>
      <c r="E634" s="21">
        <v>7</v>
      </c>
      <c r="F634" s="22">
        <v>14</v>
      </c>
      <c r="G634" s="23"/>
      <c r="H634" s="23"/>
      <c r="I634" s="23"/>
      <c r="J634" s="23"/>
      <c r="K634" s="23"/>
      <c r="L634" s="23"/>
      <c r="M634" s="23"/>
      <c r="N634" s="23"/>
      <c r="O634" s="23"/>
      <c r="P634" s="23"/>
      <c r="Q634" s="25"/>
      <c r="R634" s="23"/>
      <c r="S634" s="23"/>
      <c r="T634" s="23"/>
      <c r="U634" s="23"/>
    </row>
    <row r="635" spans="1:21">
      <c r="A635" s="19" t="s">
        <v>117</v>
      </c>
      <c r="B635" s="19" t="s">
        <v>201</v>
      </c>
      <c r="C635" s="118">
        <v>2191220715</v>
      </c>
      <c r="D635" s="21" t="s">
        <v>160</v>
      </c>
      <c r="E635" s="21">
        <v>7</v>
      </c>
      <c r="F635" s="22">
        <v>15</v>
      </c>
      <c r="G635" s="23"/>
      <c r="H635" s="23"/>
      <c r="I635" s="23"/>
      <c r="J635" s="23"/>
      <c r="K635" s="23"/>
      <c r="L635" s="23"/>
      <c r="M635" s="23"/>
      <c r="N635" s="23"/>
      <c r="O635" s="23"/>
      <c r="P635" s="23"/>
      <c r="Q635" s="25"/>
      <c r="R635" s="23"/>
      <c r="S635" s="23"/>
      <c r="T635" s="23"/>
      <c r="U635" s="23"/>
    </row>
    <row r="636" spans="1:21">
      <c r="A636" s="19" t="s">
        <v>117</v>
      </c>
      <c r="B636" s="19" t="s">
        <v>201</v>
      </c>
      <c r="C636" s="118">
        <v>2191220716</v>
      </c>
      <c r="D636" s="21" t="s">
        <v>167</v>
      </c>
      <c r="E636" s="21">
        <v>7</v>
      </c>
      <c r="F636" s="22">
        <v>16</v>
      </c>
      <c r="G636" s="23"/>
      <c r="H636" s="23"/>
      <c r="I636" s="23"/>
      <c r="J636" s="23"/>
      <c r="K636" s="23"/>
      <c r="L636" s="23"/>
      <c r="M636" s="23"/>
      <c r="N636" s="23"/>
      <c r="O636" s="23"/>
      <c r="P636" s="23"/>
      <c r="Q636" s="25"/>
      <c r="R636" s="23"/>
      <c r="S636" s="23"/>
      <c r="T636" s="23"/>
      <c r="U636" s="23"/>
    </row>
    <row r="637" spans="1:21">
      <c r="A637" s="19" t="s">
        <v>117</v>
      </c>
      <c r="B637" s="19" t="s">
        <v>201</v>
      </c>
      <c r="C637" s="118">
        <v>2191220717</v>
      </c>
      <c r="D637" s="21" t="s">
        <v>161</v>
      </c>
      <c r="E637" s="21">
        <v>7</v>
      </c>
      <c r="F637" s="22">
        <v>17</v>
      </c>
      <c r="G637" s="23"/>
      <c r="H637" s="23"/>
      <c r="I637" s="23"/>
      <c r="J637" s="23"/>
      <c r="K637" s="23"/>
      <c r="L637" s="23"/>
      <c r="M637" s="23"/>
      <c r="N637" s="23"/>
      <c r="O637" s="23"/>
      <c r="P637" s="23"/>
      <c r="Q637" s="25"/>
      <c r="R637" s="23"/>
      <c r="S637" s="23"/>
      <c r="T637" s="23"/>
      <c r="U637" s="23"/>
    </row>
    <row r="638" spans="1:21">
      <c r="A638" s="19" t="s">
        <v>117</v>
      </c>
      <c r="B638" s="19" t="s">
        <v>201</v>
      </c>
      <c r="C638" s="118">
        <v>2191220718</v>
      </c>
      <c r="D638" s="21" t="s">
        <v>156</v>
      </c>
      <c r="E638" s="21">
        <v>7</v>
      </c>
      <c r="F638" s="22">
        <v>18</v>
      </c>
      <c r="G638" s="23"/>
      <c r="H638" s="23"/>
      <c r="I638" s="23"/>
      <c r="J638" s="23"/>
      <c r="K638" s="23"/>
      <c r="L638" s="23"/>
      <c r="M638" s="23"/>
      <c r="N638" s="23"/>
      <c r="O638" s="23"/>
      <c r="P638" s="23"/>
      <c r="Q638" s="25"/>
      <c r="R638" s="23"/>
      <c r="S638" s="23"/>
      <c r="T638" s="23"/>
      <c r="U638" s="23"/>
    </row>
    <row r="639" spans="1:21">
      <c r="A639" s="19" t="s">
        <v>117</v>
      </c>
      <c r="B639" s="19" t="s">
        <v>201</v>
      </c>
      <c r="C639" s="118">
        <v>2191220818</v>
      </c>
      <c r="D639" s="21" t="s">
        <v>154</v>
      </c>
      <c r="E639" s="21">
        <v>8</v>
      </c>
      <c r="F639" s="22">
        <v>18</v>
      </c>
      <c r="G639" s="119"/>
      <c r="H639" s="119"/>
      <c r="I639" s="119"/>
      <c r="J639" s="119"/>
      <c r="K639" s="119"/>
      <c r="L639" s="119"/>
      <c r="M639" s="119"/>
      <c r="N639" s="119"/>
      <c r="O639" s="23"/>
      <c r="P639" s="23"/>
      <c r="Q639" s="25"/>
      <c r="R639" s="23"/>
      <c r="S639" s="23"/>
      <c r="T639" s="23"/>
      <c r="U639" s="23"/>
    </row>
    <row r="640" spans="1:21">
      <c r="A640" s="19" t="s">
        <v>117</v>
      </c>
      <c r="B640" s="19" t="s">
        <v>201</v>
      </c>
      <c r="C640" s="118">
        <v>2191220817</v>
      </c>
      <c r="D640" s="21" t="s">
        <v>155</v>
      </c>
      <c r="E640" s="21">
        <v>8</v>
      </c>
      <c r="F640" s="22">
        <v>17</v>
      </c>
      <c r="G640" s="119"/>
      <c r="H640" s="119"/>
      <c r="I640" s="119"/>
      <c r="J640" s="119"/>
      <c r="K640" s="119"/>
      <c r="L640" s="119"/>
      <c r="M640" s="119"/>
      <c r="N640" s="119"/>
      <c r="O640" s="23"/>
      <c r="P640" s="23"/>
      <c r="Q640" s="25"/>
      <c r="R640" s="23"/>
      <c r="S640" s="23"/>
      <c r="T640" s="23"/>
      <c r="U640" s="23"/>
    </row>
    <row r="641" spans="1:21">
      <c r="A641" s="19" t="s">
        <v>117</v>
      </c>
      <c r="B641" s="19" t="s">
        <v>201</v>
      </c>
      <c r="C641" s="118">
        <v>2191220816</v>
      </c>
      <c r="D641" s="21" t="s">
        <v>168</v>
      </c>
      <c r="E641" s="21">
        <v>8</v>
      </c>
      <c r="F641" s="22">
        <v>16</v>
      </c>
      <c r="G641" s="119"/>
      <c r="H641" s="119"/>
      <c r="I641" s="119"/>
      <c r="J641" s="119"/>
      <c r="K641" s="119"/>
      <c r="L641" s="119"/>
      <c r="M641" s="119"/>
      <c r="N641" s="119"/>
      <c r="O641" s="23"/>
      <c r="P641" s="23"/>
      <c r="Q641" s="25"/>
      <c r="R641" s="23"/>
      <c r="S641" s="23"/>
      <c r="T641" s="23"/>
      <c r="U641" s="23"/>
    </row>
    <row r="642" spans="1:21">
      <c r="A642" s="19" t="s">
        <v>117</v>
      </c>
      <c r="B642" s="19" t="s">
        <v>201</v>
      </c>
      <c r="C642" s="118">
        <v>2191220815</v>
      </c>
      <c r="D642" s="21" t="s">
        <v>163</v>
      </c>
      <c r="E642" s="21">
        <v>8</v>
      </c>
      <c r="F642" s="22">
        <v>15</v>
      </c>
      <c r="G642" s="119"/>
      <c r="H642" s="119"/>
      <c r="I642" s="119"/>
      <c r="J642" s="119"/>
      <c r="K642" s="119"/>
      <c r="L642" s="119"/>
      <c r="M642" s="119"/>
      <c r="N642" s="119"/>
      <c r="O642" s="23"/>
      <c r="P642" s="23"/>
      <c r="Q642" s="25"/>
      <c r="R642" s="23"/>
      <c r="S642" s="23"/>
      <c r="T642" s="23"/>
      <c r="U642" s="23"/>
    </row>
    <row r="643" spans="1:21">
      <c r="A643" s="19" t="s">
        <v>117</v>
      </c>
      <c r="B643" s="19" t="s">
        <v>201</v>
      </c>
      <c r="C643" s="118">
        <v>2191220814</v>
      </c>
      <c r="D643" s="21" t="s">
        <v>166</v>
      </c>
      <c r="E643" s="21">
        <v>8</v>
      </c>
      <c r="F643" s="22">
        <v>14</v>
      </c>
      <c r="G643" s="119"/>
      <c r="H643" s="119"/>
      <c r="I643" s="119"/>
      <c r="J643" s="119"/>
      <c r="K643" s="119"/>
      <c r="L643" s="119"/>
      <c r="M643" s="119"/>
      <c r="N643" s="119"/>
      <c r="O643" s="23"/>
      <c r="P643" s="23"/>
      <c r="Q643" s="25"/>
      <c r="R643" s="23"/>
      <c r="S643" s="23"/>
      <c r="T643" s="23"/>
      <c r="U643" s="23"/>
    </row>
    <row r="644" spans="1:21">
      <c r="A644" s="19" t="s">
        <v>117</v>
      </c>
      <c r="B644" s="19" t="s">
        <v>201</v>
      </c>
      <c r="C644" s="118">
        <v>2191220813</v>
      </c>
      <c r="D644" s="21" t="s">
        <v>158</v>
      </c>
      <c r="E644" s="21">
        <v>8</v>
      </c>
      <c r="F644" s="22">
        <v>13</v>
      </c>
      <c r="G644" s="119"/>
      <c r="H644" s="119"/>
      <c r="I644" s="119"/>
      <c r="J644" s="119"/>
      <c r="K644" s="119"/>
      <c r="L644" s="119"/>
      <c r="M644" s="119"/>
      <c r="N644" s="119"/>
      <c r="O644" s="23"/>
      <c r="P644" s="23"/>
      <c r="Q644" s="25"/>
      <c r="R644" s="23"/>
      <c r="S644" s="23"/>
      <c r="T644" s="23"/>
      <c r="U644" s="23"/>
    </row>
    <row r="645" spans="1:21">
      <c r="A645" s="19" t="s">
        <v>117</v>
      </c>
      <c r="B645" s="19" t="s">
        <v>201</v>
      </c>
      <c r="C645" s="118">
        <v>2191220812</v>
      </c>
      <c r="D645" s="21" t="s">
        <v>165</v>
      </c>
      <c r="E645" s="21">
        <v>8</v>
      </c>
      <c r="F645" s="22">
        <v>12</v>
      </c>
      <c r="G645" s="119"/>
      <c r="H645" s="119"/>
      <c r="I645" s="119"/>
      <c r="J645" s="119"/>
      <c r="K645" s="119"/>
      <c r="L645" s="119"/>
      <c r="M645" s="119"/>
      <c r="N645" s="119"/>
      <c r="O645" s="23"/>
      <c r="P645" s="23"/>
      <c r="Q645" s="25"/>
      <c r="R645" s="23"/>
      <c r="S645" s="23"/>
      <c r="T645" s="23"/>
      <c r="U645" s="23"/>
    </row>
    <row r="646" spans="1:21">
      <c r="A646" s="19" t="s">
        <v>117</v>
      </c>
      <c r="B646" s="19" t="s">
        <v>201</v>
      </c>
      <c r="C646" s="118">
        <v>2191220811</v>
      </c>
      <c r="D646" s="21" t="s">
        <v>157</v>
      </c>
      <c r="E646" s="21">
        <v>8</v>
      </c>
      <c r="F646" s="22">
        <v>11</v>
      </c>
      <c r="G646" s="119"/>
      <c r="H646" s="119"/>
      <c r="I646" s="119"/>
      <c r="J646" s="119"/>
      <c r="K646" s="119"/>
      <c r="L646" s="119"/>
      <c r="M646" s="119"/>
      <c r="N646" s="119"/>
      <c r="O646" s="23"/>
      <c r="P646" s="23"/>
      <c r="Q646" s="25"/>
      <c r="R646" s="23"/>
      <c r="S646" s="23"/>
      <c r="T646" s="23"/>
      <c r="U646" s="23"/>
    </row>
    <row r="647" spans="1:21">
      <c r="A647" s="19" t="s">
        <v>117</v>
      </c>
      <c r="B647" s="19" t="s">
        <v>201</v>
      </c>
      <c r="C647" s="118">
        <v>2191220810</v>
      </c>
      <c r="D647" s="21" t="s">
        <v>156</v>
      </c>
      <c r="E647" s="21">
        <v>8</v>
      </c>
      <c r="F647" s="22">
        <v>10</v>
      </c>
      <c r="G647" s="119"/>
      <c r="H647" s="119"/>
      <c r="I647" s="119"/>
      <c r="J647" s="119"/>
      <c r="K647" s="119"/>
      <c r="L647" s="119"/>
      <c r="M647" s="119"/>
      <c r="N647" s="119"/>
      <c r="O647" s="23"/>
      <c r="P647" s="23"/>
      <c r="Q647" s="25"/>
      <c r="R647" s="23"/>
      <c r="S647" s="23"/>
      <c r="T647" s="23"/>
      <c r="U647" s="23"/>
    </row>
    <row r="648" spans="1:21">
      <c r="A648" s="19" t="s">
        <v>117</v>
      </c>
      <c r="B648" s="19" t="s">
        <v>201</v>
      </c>
      <c r="C648" s="118">
        <v>2191220809</v>
      </c>
      <c r="D648" s="21" t="s">
        <v>164</v>
      </c>
      <c r="E648" s="21">
        <v>8</v>
      </c>
      <c r="F648" s="22">
        <v>9</v>
      </c>
      <c r="G648" s="119"/>
      <c r="H648" s="119"/>
      <c r="I648" s="119"/>
      <c r="J648" s="119"/>
      <c r="K648" s="119"/>
      <c r="L648" s="119"/>
      <c r="M648" s="119"/>
      <c r="N648" s="119"/>
      <c r="O648" s="23"/>
      <c r="P648" s="23"/>
      <c r="Q648" s="25"/>
      <c r="R648" s="23"/>
      <c r="S648" s="23"/>
      <c r="T648" s="23"/>
      <c r="U648" s="23"/>
    </row>
    <row r="649" spans="1:21">
      <c r="A649" s="19" t="s">
        <v>117</v>
      </c>
      <c r="B649" s="19" t="s">
        <v>201</v>
      </c>
      <c r="C649" s="118">
        <v>2191220808</v>
      </c>
      <c r="D649" s="21" t="s">
        <v>160</v>
      </c>
      <c r="E649" s="21">
        <v>8</v>
      </c>
      <c r="F649" s="22">
        <v>8</v>
      </c>
      <c r="G649" s="119"/>
      <c r="H649" s="119"/>
      <c r="I649" s="119"/>
      <c r="J649" s="119"/>
      <c r="K649" s="119"/>
      <c r="L649" s="119"/>
      <c r="M649" s="119"/>
      <c r="N649" s="119"/>
      <c r="O649" s="23"/>
      <c r="P649" s="23"/>
      <c r="Q649" s="25"/>
      <c r="R649" s="23"/>
      <c r="S649" s="23"/>
      <c r="T649" s="23"/>
      <c r="U649" s="23"/>
    </row>
    <row r="650" spans="1:21">
      <c r="A650" s="19" t="s">
        <v>117</v>
      </c>
      <c r="B650" s="19" t="s">
        <v>201</v>
      </c>
      <c r="C650" s="118">
        <v>2191220807</v>
      </c>
      <c r="D650" s="21" t="s">
        <v>167</v>
      </c>
      <c r="E650" s="21">
        <v>8</v>
      </c>
      <c r="F650" s="22">
        <v>7</v>
      </c>
      <c r="G650" s="119"/>
      <c r="H650" s="119"/>
      <c r="I650" s="119"/>
      <c r="J650" s="119"/>
      <c r="K650" s="119"/>
      <c r="L650" s="119"/>
      <c r="M650" s="119"/>
      <c r="N650" s="119"/>
      <c r="O650" s="23"/>
      <c r="P650" s="23"/>
      <c r="Q650" s="25"/>
      <c r="R650" s="23"/>
      <c r="S650" s="23"/>
      <c r="T650" s="23"/>
      <c r="U650" s="23"/>
    </row>
    <row r="651" spans="1:21">
      <c r="A651" s="19" t="s">
        <v>117</v>
      </c>
      <c r="B651" s="19" t="s">
        <v>201</v>
      </c>
      <c r="C651" s="118">
        <v>2191220806</v>
      </c>
      <c r="D651" s="21" t="s">
        <v>170</v>
      </c>
      <c r="E651" s="21">
        <v>8</v>
      </c>
      <c r="F651" s="22">
        <v>6</v>
      </c>
      <c r="G651" s="119"/>
      <c r="H651" s="119"/>
      <c r="I651" s="119"/>
      <c r="J651" s="119"/>
      <c r="K651" s="119"/>
      <c r="L651" s="119"/>
      <c r="M651" s="119"/>
      <c r="N651" s="119"/>
      <c r="O651" s="23"/>
      <c r="P651" s="23"/>
      <c r="Q651" s="25"/>
      <c r="R651" s="23"/>
      <c r="S651" s="23"/>
      <c r="T651" s="23"/>
      <c r="U651" s="23"/>
    </row>
    <row r="652" spans="1:21">
      <c r="A652" s="19" t="s">
        <v>117</v>
      </c>
      <c r="B652" s="19" t="s">
        <v>201</v>
      </c>
      <c r="C652" s="118">
        <v>2191220805</v>
      </c>
      <c r="D652" s="21" t="s">
        <v>161</v>
      </c>
      <c r="E652" s="21">
        <v>8</v>
      </c>
      <c r="F652" s="22">
        <v>5</v>
      </c>
      <c r="G652" s="119"/>
      <c r="H652" s="119"/>
      <c r="I652" s="119"/>
      <c r="J652" s="119"/>
      <c r="K652" s="119"/>
      <c r="L652" s="119"/>
      <c r="M652" s="119"/>
      <c r="N652" s="119"/>
      <c r="O652" s="23"/>
      <c r="P652" s="23"/>
      <c r="Q652" s="25"/>
      <c r="R652" s="23"/>
      <c r="S652" s="23"/>
      <c r="T652" s="23"/>
      <c r="U652" s="23"/>
    </row>
    <row r="653" spans="1:21">
      <c r="A653" s="19" t="s">
        <v>117</v>
      </c>
      <c r="B653" s="19" t="s">
        <v>201</v>
      </c>
      <c r="C653" s="118">
        <v>2191220804</v>
      </c>
      <c r="D653" s="21" t="s">
        <v>169</v>
      </c>
      <c r="E653" s="21">
        <v>8</v>
      </c>
      <c r="F653" s="22">
        <v>4</v>
      </c>
      <c r="G653" s="119"/>
      <c r="H653" s="119"/>
      <c r="I653" s="119"/>
      <c r="J653" s="119"/>
      <c r="K653" s="119"/>
      <c r="L653" s="119"/>
      <c r="M653" s="119"/>
      <c r="N653" s="119"/>
      <c r="O653" s="23"/>
      <c r="P653" s="23"/>
      <c r="Q653" s="25"/>
      <c r="R653" s="23"/>
      <c r="S653" s="23"/>
      <c r="T653" s="23"/>
      <c r="U653" s="23"/>
    </row>
    <row r="654" spans="1:21">
      <c r="A654" s="19" t="s">
        <v>117</v>
      </c>
      <c r="B654" s="19" t="s">
        <v>201</v>
      </c>
      <c r="C654" s="118">
        <v>2191220803</v>
      </c>
      <c r="D654" s="21" t="s">
        <v>119</v>
      </c>
      <c r="E654" s="21">
        <v>8</v>
      </c>
      <c r="F654" s="22">
        <v>3</v>
      </c>
      <c r="G654" s="119"/>
      <c r="H654" s="119"/>
      <c r="I654" s="119"/>
      <c r="J654" s="119"/>
      <c r="K654" s="119"/>
      <c r="L654" s="119"/>
      <c r="M654" s="119"/>
      <c r="N654" s="119"/>
      <c r="O654" s="23"/>
      <c r="P654" s="23"/>
      <c r="Q654" s="25"/>
      <c r="R654" s="23"/>
      <c r="S654" s="23"/>
      <c r="T654" s="23"/>
      <c r="U654" s="23"/>
    </row>
    <row r="655" spans="1:21">
      <c r="A655" s="19" t="s">
        <v>117</v>
      </c>
      <c r="B655" s="19" t="s">
        <v>201</v>
      </c>
      <c r="C655" s="118">
        <v>2191220802</v>
      </c>
      <c r="D655" s="21" t="s">
        <v>159</v>
      </c>
      <c r="E655" s="21">
        <v>8</v>
      </c>
      <c r="F655" s="22">
        <v>2</v>
      </c>
      <c r="G655" s="119"/>
      <c r="H655" s="119"/>
      <c r="I655" s="119"/>
      <c r="J655" s="119"/>
      <c r="K655" s="119"/>
      <c r="L655" s="119"/>
      <c r="M655" s="119"/>
      <c r="N655" s="119"/>
      <c r="O655" s="23"/>
      <c r="P655" s="23"/>
      <c r="Q655" s="25"/>
      <c r="R655" s="23"/>
      <c r="S655" s="23"/>
      <c r="T655" s="23"/>
      <c r="U655" s="23"/>
    </row>
    <row r="656" spans="1:21">
      <c r="A656" s="19" t="s">
        <v>117</v>
      </c>
      <c r="B656" s="19" t="s">
        <v>201</v>
      </c>
      <c r="C656" s="118">
        <v>2191220801</v>
      </c>
      <c r="D656" s="21" t="s">
        <v>162</v>
      </c>
      <c r="E656" s="21">
        <v>8</v>
      </c>
      <c r="F656" s="22">
        <v>1</v>
      </c>
      <c r="G656" s="119"/>
      <c r="H656" s="119"/>
      <c r="I656" s="119"/>
      <c r="J656" s="119"/>
      <c r="K656" s="119"/>
      <c r="L656" s="119"/>
      <c r="M656" s="119"/>
      <c r="N656" s="119"/>
      <c r="O656" s="23"/>
      <c r="P656" s="23"/>
      <c r="Q656" s="25"/>
      <c r="R656" s="23"/>
      <c r="S656" s="23"/>
      <c r="T656" s="23"/>
      <c r="U656" s="23"/>
    </row>
    <row r="657" spans="1:21">
      <c r="A657" s="19" t="s">
        <v>117</v>
      </c>
      <c r="B657" s="19" t="s">
        <v>201</v>
      </c>
      <c r="C657" s="118">
        <v>2191220901</v>
      </c>
      <c r="D657" s="21" t="s">
        <v>163</v>
      </c>
      <c r="E657" s="21">
        <v>9</v>
      </c>
      <c r="F657" s="22">
        <v>1</v>
      </c>
      <c r="G657" s="119"/>
      <c r="H657" s="119"/>
      <c r="I657" s="119"/>
      <c r="J657" s="119"/>
      <c r="K657" s="119"/>
      <c r="L657" s="119"/>
      <c r="M657" s="119"/>
      <c r="N657" s="119"/>
      <c r="O657" s="23"/>
      <c r="P657" s="23"/>
      <c r="Q657" s="25"/>
      <c r="R657" s="23"/>
      <c r="S657" s="23"/>
      <c r="T657" s="23"/>
      <c r="U657" s="23"/>
    </row>
    <row r="658" spans="1:21">
      <c r="A658" s="19" t="s">
        <v>117</v>
      </c>
      <c r="B658" s="19" t="s">
        <v>201</v>
      </c>
      <c r="C658" s="118">
        <v>2191220902</v>
      </c>
      <c r="D658" s="21" t="s">
        <v>155</v>
      </c>
      <c r="E658" s="21">
        <v>9</v>
      </c>
      <c r="F658" s="22">
        <v>2</v>
      </c>
      <c r="G658" s="119"/>
      <c r="H658" s="119"/>
      <c r="I658" s="119"/>
      <c r="J658" s="119"/>
      <c r="K658" s="119"/>
      <c r="L658" s="119"/>
      <c r="M658" s="119"/>
      <c r="N658" s="119"/>
      <c r="O658" s="23"/>
      <c r="P658" s="23"/>
      <c r="Q658" s="25"/>
      <c r="R658" s="23"/>
      <c r="S658" s="23"/>
      <c r="T658" s="23"/>
      <c r="U658" s="23"/>
    </row>
    <row r="659" spans="1:21">
      <c r="A659" s="19" t="s">
        <v>117</v>
      </c>
      <c r="B659" s="19" t="s">
        <v>201</v>
      </c>
      <c r="C659" s="118">
        <v>2191220903</v>
      </c>
      <c r="D659" s="21" t="s">
        <v>158</v>
      </c>
      <c r="E659" s="21">
        <v>9</v>
      </c>
      <c r="F659" s="22">
        <v>3</v>
      </c>
      <c r="G659" s="119"/>
      <c r="H659" s="119"/>
      <c r="I659" s="119"/>
      <c r="J659" s="119"/>
      <c r="K659" s="119"/>
      <c r="L659" s="119"/>
      <c r="M659" s="119"/>
      <c r="N659" s="119"/>
      <c r="O659" s="23"/>
      <c r="P659" s="23"/>
      <c r="Q659" s="25"/>
      <c r="R659" s="23"/>
      <c r="S659" s="23"/>
      <c r="T659" s="23"/>
      <c r="U659" s="23"/>
    </row>
    <row r="660" spans="1:21">
      <c r="A660" s="19" t="s">
        <v>117</v>
      </c>
      <c r="B660" s="19" t="s">
        <v>201</v>
      </c>
      <c r="C660" s="118">
        <v>2191220904</v>
      </c>
      <c r="D660" s="21" t="s">
        <v>161</v>
      </c>
      <c r="E660" s="21">
        <v>9</v>
      </c>
      <c r="F660" s="22">
        <v>4</v>
      </c>
      <c r="G660" s="119"/>
      <c r="H660" s="119"/>
      <c r="I660" s="119"/>
      <c r="J660" s="119"/>
      <c r="K660" s="119"/>
      <c r="L660" s="119"/>
      <c r="M660" s="119"/>
      <c r="N660" s="119"/>
      <c r="O660" s="23"/>
      <c r="P660" s="23"/>
      <c r="Q660" s="25"/>
      <c r="R660" s="23"/>
      <c r="S660" s="23"/>
      <c r="T660" s="23"/>
      <c r="U660" s="23"/>
    </row>
    <row r="661" spans="1:21">
      <c r="A661" s="19" t="s">
        <v>117</v>
      </c>
      <c r="B661" s="19" t="s">
        <v>201</v>
      </c>
      <c r="C661" s="118">
        <v>2191220905</v>
      </c>
      <c r="D661" s="21" t="s">
        <v>159</v>
      </c>
      <c r="E661" s="21">
        <v>9</v>
      </c>
      <c r="F661" s="22">
        <v>5</v>
      </c>
      <c r="G661" s="119"/>
      <c r="H661" s="119"/>
      <c r="I661" s="119"/>
      <c r="J661" s="119"/>
      <c r="K661" s="119"/>
      <c r="L661" s="119"/>
      <c r="M661" s="119"/>
      <c r="N661" s="119"/>
      <c r="O661" s="23"/>
      <c r="P661" s="23"/>
      <c r="Q661" s="25"/>
      <c r="R661" s="23"/>
      <c r="S661" s="23"/>
      <c r="T661" s="23"/>
      <c r="U661" s="23"/>
    </row>
    <row r="662" spans="1:21">
      <c r="A662" s="19" t="s">
        <v>117</v>
      </c>
      <c r="B662" s="19" t="s">
        <v>201</v>
      </c>
      <c r="C662" s="118">
        <v>2191220906</v>
      </c>
      <c r="D662" s="21" t="s">
        <v>154</v>
      </c>
      <c r="E662" s="21">
        <v>9</v>
      </c>
      <c r="F662" s="22">
        <v>6</v>
      </c>
      <c r="G662" s="119"/>
      <c r="H662" s="119"/>
      <c r="I662" s="119"/>
      <c r="J662" s="119"/>
      <c r="K662" s="119"/>
      <c r="L662" s="119"/>
      <c r="M662" s="119"/>
      <c r="N662" s="119"/>
      <c r="O662" s="23"/>
      <c r="P662" s="23"/>
      <c r="Q662" s="25"/>
      <c r="R662" s="23"/>
      <c r="S662" s="23"/>
      <c r="T662" s="23"/>
      <c r="U662" s="23"/>
    </row>
    <row r="663" spans="1:21">
      <c r="A663" s="19" t="s">
        <v>117</v>
      </c>
      <c r="B663" s="19" t="s">
        <v>201</v>
      </c>
      <c r="C663" s="118">
        <v>2191220907</v>
      </c>
      <c r="D663" s="21" t="s">
        <v>168</v>
      </c>
      <c r="E663" s="21">
        <v>9</v>
      </c>
      <c r="F663" s="22">
        <v>7</v>
      </c>
      <c r="G663" s="119"/>
      <c r="H663" s="119"/>
      <c r="I663" s="119"/>
      <c r="J663" s="119"/>
      <c r="K663" s="119"/>
      <c r="L663" s="119"/>
      <c r="M663" s="119"/>
      <c r="N663" s="119"/>
      <c r="O663" s="23"/>
      <c r="P663" s="23"/>
      <c r="Q663" s="25"/>
      <c r="R663" s="23"/>
      <c r="S663" s="23"/>
      <c r="T663" s="23"/>
      <c r="U663" s="23"/>
    </row>
    <row r="664" spans="1:21">
      <c r="A664" s="19" t="s">
        <v>117</v>
      </c>
      <c r="B664" s="19" t="s">
        <v>201</v>
      </c>
      <c r="C664" s="118">
        <v>2191220908</v>
      </c>
      <c r="D664" s="21" t="s">
        <v>119</v>
      </c>
      <c r="E664" s="21">
        <v>9</v>
      </c>
      <c r="F664" s="22">
        <v>8</v>
      </c>
      <c r="G664" s="119"/>
      <c r="H664" s="119"/>
      <c r="I664" s="119"/>
      <c r="J664" s="119"/>
      <c r="K664" s="119"/>
      <c r="L664" s="119"/>
      <c r="M664" s="119"/>
      <c r="N664" s="119"/>
      <c r="O664" s="23"/>
      <c r="P664" s="23"/>
      <c r="Q664" s="25"/>
      <c r="R664" s="23"/>
      <c r="S664" s="23"/>
      <c r="T664" s="23"/>
      <c r="U664" s="23"/>
    </row>
    <row r="665" spans="1:21">
      <c r="A665" s="19" t="s">
        <v>117</v>
      </c>
      <c r="B665" s="19" t="s">
        <v>201</v>
      </c>
      <c r="C665" s="118">
        <v>2191220909</v>
      </c>
      <c r="D665" s="21" t="s">
        <v>167</v>
      </c>
      <c r="E665" s="21">
        <v>9</v>
      </c>
      <c r="F665" s="22">
        <v>9</v>
      </c>
      <c r="G665" s="119"/>
      <c r="H665" s="119"/>
      <c r="I665" s="119"/>
      <c r="J665" s="119"/>
      <c r="K665" s="119"/>
      <c r="L665" s="119"/>
      <c r="M665" s="119"/>
      <c r="N665" s="119"/>
      <c r="O665" s="23"/>
      <c r="P665" s="23"/>
      <c r="Q665" s="25"/>
      <c r="R665" s="23"/>
      <c r="S665" s="23"/>
      <c r="T665" s="23"/>
      <c r="U665" s="23"/>
    </row>
    <row r="666" spans="1:21">
      <c r="A666" s="19" t="s">
        <v>117</v>
      </c>
      <c r="B666" s="19" t="s">
        <v>201</v>
      </c>
      <c r="C666" s="118">
        <v>2191220910</v>
      </c>
      <c r="D666" s="21" t="s">
        <v>165</v>
      </c>
      <c r="E666" s="21">
        <v>9</v>
      </c>
      <c r="F666" s="22">
        <v>10</v>
      </c>
      <c r="G666" s="119"/>
      <c r="H666" s="119"/>
      <c r="I666" s="119"/>
      <c r="J666" s="119"/>
      <c r="K666" s="119"/>
      <c r="L666" s="119"/>
      <c r="M666" s="119"/>
      <c r="N666" s="119"/>
      <c r="O666" s="23"/>
      <c r="P666" s="23"/>
      <c r="Q666" s="25"/>
      <c r="R666" s="23"/>
      <c r="S666" s="23"/>
      <c r="T666" s="23"/>
      <c r="U666" s="23"/>
    </row>
    <row r="667" spans="1:21">
      <c r="A667" s="19" t="s">
        <v>117</v>
      </c>
      <c r="B667" s="19" t="s">
        <v>201</v>
      </c>
      <c r="C667" s="118">
        <v>2191220911</v>
      </c>
      <c r="D667" s="21" t="s">
        <v>166</v>
      </c>
      <c r="E667" s="21">
        <v>9</v>
      </c>
      <c r="F667" s="22">
        <v>11</v>
      </c>
      <c r="G667" s="119"/>
      <c r="H667" s="119"/>
      <c r="I667" s="119"/>
      <c r="J667" s="119"/>
      <c r="K667" s="119"/>
      <c r="L667" s="119"/>
      <c r="M667" s="119"/>
      <c r="N667" s="119"/>
      <c r="O667" s="23"/>
      <c r="P667" s="23"/>
      <c r="Q667" s="25"/>
      <c r="R667" s="23"/>
      <c r="S667" s="23"/>
      <c r="T667" s="23"/>
      <c r="U667" s="23"/>
    </row>
    <row r="668" spans="1:21">
      <c r="A668" s="19" t="s">
        <v>117</v>
      </c>
      <c r="B668" s="19" t="s">
        <v>201</v>
      </c>
      <c r="C668" s="118">
        <v>2191220912</v>
      </c>
      <c r="D668" s="21" t="s">
        <v>170</v>
      </c>
      <c r="E668" s="21">
        <v>9</v>
      </c>
      <c r="F668" s="22">
        <v>12</v>
      </c>
      <c r="G668" s="119"/>
      <c r="H668" s="119"/>
      <c r="I668" s="119"/>
      <c r="J668" s="119"/>
      <c r="K668" s="119"/>
      <c r="L668" s="119"/>
      <c r="M668" s="119"/>
      <c r="N668" s="119"/>
      <c r="O668" s="23"/>
      <c r="P668" s="23"/>
      <c r="Q668" s="25"/>
      <c r="R668" s="23"/>
      <c r="S668" s="23"/>
      <c r="T668" s="23"/>
      <c r="U668" s="23"/>
    </row>
    <row r="669" spans="1:21">
      <c r="A669" s="19" t="s">
        <v>117</v>
      </c>
      <c r="B669" s="19" t="s">
        <v>201</v>
      </c>
      <c r="C669" s="118">
        <v>2191220913</v>
      </c>
      <c r="D669" s="21" t="s">
        <v>157</v>
      </c>
      <c r="E669" s="21">
        <v>9</v>
      </c>
      <c r="F669" s="22">
        <v>13</v>
      </c>
      <c r="G669" s="119"/>
      <c r="H669" s="119"/>
      <c r="I669" s="119"/>
      <c r="J669" s="119"/>
      <c r="K669" s="119"/>
      <c r="L669" s="119"/>
      <c r="M669" s="119"/>
      <c r="N669" s="119"/>
      <c r="O669" s="23"/>
      <c r="P669" s="23"/>
      <c r="Q669" s="25"/>
      <c r="R669" s="23"/>
      <c r="S669" s="23"/>
      <c r="T669" s="23"/>
      <c r="U669" s="23"/>
    </row>
    <row r="670" spans="1:21">
      <c r="A670" s="19" t="s">
        <v>117</v>
      </c>
      <c r="B670" s="19" t="s">
        <v>201</v>
      </c>
      <c r="C670" s="118">
        <v>2191220914</v>
      </c>
      <c r="D670" s="21" t="s">
        <v>164</v>
      </c>
      <c r="E670" s="21">
        <v>9</v>
      </c>
      <c r="F670" s="22">
        <v>14</v>
      </c>
      <c r="G670" s="119"/>
      <c r="H670" s="119"/>
      <c r="I670" s="119"/>
      <c r="J670" s="119"/>
      <c r="K670" s="119"/>
      <c r="L670" s="119"/>
      <c r="M670" s="119"/>
      <c r="N670" s="119"/>
      <c r="O670" s="23"/>
      <c r="P670" s="23"/>
      <c r="Q670" s="25"/>
      <c r="R670" s="23"/>
      <c r="S670" s="23"/>
      <c r="T670" s="23"/>
      <c r="U670" s="23"/>
    </row>
    <row r="671" spans="1:21">
      <c r="A671" s="19" t="s">
        <v>117</v>
      </c>
      <c r="B671" s="19" t="s">
        <v>201</v>
      </c>
      <c r="C671" s="118">
        <v>2191220915</v>
      </c>
      <c r="D671" s="21" t="s">
        <v>162</v>
      </c>
      <c r="E671" s="21">
        <v>9</v>
      </c>
      <c r="F671" s="22">
        <v>15</v>
      </c>
      <c r="G671" s="119"/>
      <c r="H671" s="119"/>
      <c r="I671" s="119"/>
      <c r="J671" s="119"/>
      <c r="K671" s="119"/>
      <c r="L671" s="119"/>
      <c r="M671" s="119"/>
      <c r="N671" s="119"/>
      <c r="O671" s="23"/>
      <c r="P671" s="23"/>
      <c r="Q671" s="25"/>
      <c r="R671" s="23"/>
      <c r="S671" s="23"/>
      <c r="T671" s="23"/>
      <c r="U671" s="23"/>
    </row>
    <row r="672" spans="1:21">
      <c r="A672" s="19" t="s">
        <v>117</v>
      </c>
      <c r="B672" s="19" t="s">
        <v>201</v>
      </c>
      <c r="C672" s="118">
        <v>2191220916</v>
      </c>
      <c r="D672" s="21" t="s">
        <v>156</v>
      </c>
      <c r="E672" s="21">
        <v>9</v>
      </c>
      <c r="F672" s="22">
        <v>16</v>
      </c>
      <c r="G672" s="119"/>
      <c r="H672" s="119"/>
      <c r="I672" s="119"/>
      <c r="J672" s="119"/>
      <c r="K672" s="119"/>
      <c r="L672" s="119"/>
      <c r="M672" s="119"/>
      <c r="N672" s="119"/>
      <c r="O672" s="23"/>
      <c r="P672" s="23"/>
      <c r="Q672" s="25"/>
      <c r="R672" s="23"/>
      <c r="S672" s="23"/>
      <c r="T672" s="23"/>
      <c r="U672" s="23"/>
    </row>
    <row r="673" spans="1:21">
      <c r="A673" s="19" t="s">
        <v>117</v>
      </c>
      <c r="B673" s="19" t="s">
        <v>201</v>
      </c>
      <c r="C673" s="118">
        <v>2191220917</v>
      </c>
      <c r="D673" s="21" t="s">
        <v>169</v>
      </c>
      <c r="E673" s="21">
        <v>9</v>
      </c>
      <c r="F673" s="22">
        <v>17</v>
      </c>
      <c r="G673" s="119"/>
      <c r="H673" s="119"/>
      <c r="I673" s="119"/>
      <c r="J673" s="119"/>
      <c r="K673" s="119"/>
      <c r="L673" s="119"/>
      <c r="M673" s="119"/>
      <c r="N673" s="119"/>
      <c r="O673" s="23"/>
      <c r="P673" s="23"/>
      <c r="Q673" s="25"/>
      <c r="R673" s="23"/>
      <c r="S673" s="23"/>
      <c r="T673" s="23"/>
      <c r="U673" s="23"/>
    </row>
    <row r="674" spans="1:21">
      <c r="A674" s="19" t="s">
        <v>117</v>
      </c>
      <c r="B674" s="19" t="s">
        <v>201</v>
      </c>
      <c r="C674" s="118">
        <v>2191220918</v>
      </c>
      <c r="D674" s="21" t="s">
        <v>160</v>
      </c>
      <c r="E674" s="21">
        <v>9</v>
      </c>
      <c r="F674" s="22">
        <v>18</v>
      </c>
      <c r="G674" s="119"/>
      <c r="H674" s="119"/>
      <c r="I674" s="119"/>
      <c r="J674" s="119"/>
      <c r="K674" s="119"/>
      <c r="L674" s="119"/>
      <c r="M674" s="119"/>
      <c r="N674" s="119"/>
      <c r="O674" s="23"/>
      <c r="P674" s="23"/>
      <c r="Q674" s="25"/>
      <c r="R674" s="23"/>
      <c r="S674" s="23"/>
      <c r="T674" s="23"/>
      <c r="U674" s="23"/>
    </row>
    <row r="675" spans="1:21">
      <c r="A675" s="19" t="s">
        <v>117</v>
      </c>
      <c r="B675" s="19" t="s">
        <v>201</v>
      </c>
      <c r="C675" s="118">
        <v>2191221017</v>
      </c>
      <c r="D675" s="21" t="s">
        <v>177</v>
      </c>
      <c r="E675" s="21">
        <v>10</v>
      </c>
      <c r="F675" s="22">
        <v>17</v>
      </c>
      <c r="G675" s="23"/>
      <c r="H675" s="23"/>
      <c r="I675" s="23"/>
      <c r="J675" s="23"/>
      <c r="K675" s="23"/>
      <c r="L675" s="23"/>
      <c r="M675" s="23"/>
      <c r="N675" s="23"/>
      <c r="O675" s="23"/>
      <c r="P675" s="23"/>
      <c r="Q675" s="25"/>
      <c r="R675" s="23"/>
      <c r="S675" s="23"/>
      <c r="T675" s="23"/>
      <c r="U675" s="23"/>
    </row>
    <row r="676" spans="1:21">
      <c r="A676" s="19" t="s">
        <v>117</v>
      </c>
      <c r="B676" s="19" t="s">
        <v>201</v>
      </c>
      <c r="C676" s="118">
        <v>2191221016</v>
      </c>
      <c r="D676" s="21" t="s">
        <v>179</v>
      </c>
      <c r="E676" s="21">
        <v>10</v>
      </c>
      <c r="F676" s="22">
        <v>16</v>
      </c>
      <c r="G676" s="23"/>
      <c r="H676" s="23"/>
      <c r="I676" s="23"/>
      <c r="J676" s="23"/>
      <c r="K676" s="23"/>
      <c r="L676" s="23"/>
      <c r="M676" s="23"/>
      <c r="N676" s="23"/>
      <c r="O676" s="23"/>
      <c r="P676" s="23"/>
      <c r="Q676" s="25"/>
      <c r="R676" s="23"/>
      <c r="S676" s="23"/>
      <c r="T676" s="23"/>
      <c r="U676" s="23"/>
    </row>
    <row r="677" spans="1:21">
      <c r="A677" s="19" t="s">
        <v>117</v>
      </c>
      <c r="B677" s="19" t="s">
        <v>201</v>
      </c>
      <c r="C677" s="118">
        <v>2191221015</v>
      </c>
      <c r="D677" s="21" t="s">
        <v>178</v>
      </c>
      <c r="E677" s="21">
        <v>10</v>
      </c>
      <c r="F677" s="22">
        <v>15</v>
      </c>
      <c r="G677" s="23"/>
      <c r="H677" s="23"/>
      <c r="I677" s="23"/>
      <c r="J677" s="23"/>
      <c r="K677" s="23"/>
      <c r="L677" s="23"/>
      <c r="M677" s="23"/>
      <c r="N677" s="23"/>
      <c r="O677" s="23"/>
      <c r="P677" s="23"/>
      <c r="Q677" s="25"/>
      <c r="R677" s="23"/>
      <c r="S677" s="23"/>
      <c r="T677" s="23"/>
      <c r="U677" s="23"/>
    </row>
    <row r="678" spans="1:21">
      <c r="A678" s="19" t="s">
        <v>117</v>
      </c>
      <c r="B678" s="19" t="s">
        <v>201</v>
      </c>
      <c r="C678" s="118">
        <v>2191221014</v>
      </c>
      <c r="D678" s="21" t="s">
        <v>175</v>
      </c>
      <c r="E678" s="21">
        <v>10</v>
      </c>
      <c r="F678" s="22">
        <v>14</v>
      </c>
      <c r="G678" s="23"/>
      <c r="H678" s="23"/>
      <c r="I678" s="23"/>
      <c r="J678" s="23"/>
      <c r="K678" s="23"/>
      <c r="L678" s="23"/>
      <c r="M678" s="23"/>
      <c r="N678" s="23"/>
      <c r="O678" s="23"/>
      <c r="P678" s="23"/>
      <c r="Q678" s="25"/>
      <c r="R678" s="23"/>
      <c r="S678" s="23"/>
      <c r="T678" s="23"/>
      <c r="U678" s="23"/>
    </row>
    <row r="679" spans="1:21">
      <c r="A679" s="19" t="s">
        <v>117</v>
      </c>
      <c r="B679" s="19" t="s">
        <v>201</v>
      </c>
      <c r="C679" s="118">
        <v>2191221013</v>
      </c>
      <c r="D679" s="21" t="s">
        <v>171</v>
      </c>
      <c r="E679" s="21">
        <v>10</v>
      </c>
      <c r="F679" s="22">
        <v>13</v>
      </c>
      <c r="G679" s="23"/>
      <c r="H679" s="23"/>
      <c r="I679" s="23"/>
      <c r="J679" s="23"/>
      <c r="K679" s="23"/>
      <c r="L679" s="23"/>
      <c r="M679" s="23"/>
      <c r="N679" s="23"/>
      <c r="O679" s="23"/>
      <c r="P679" s="23"/>
      <c r="Q679" s="25"/>
      <c r="R679" s="23"/>
      <c r="S679" s="23"/>
      <c r="T679" s="23"/>
      <c r="U679" s="23"/>
    </row>
    <row r="680" spans="1:21">
      <c r="A680" s="19" t="s">
        <v>117</v>
      </c>
      <c r="B680" s="19" t="s">
        <v>201</v>
      </c>
      <c r="C680" s="118">
        <v>2191221012</v>
      </c>
      <c r="D680" s="21" t="s">
        <v>173</v>
      </c>
      <c r="E680" s="21">
        <v>10</v>
      </c>
      <c r="F680" s="22">
        <v>12</v>
      </c>
      <c r="G680" s="23"/>
      <c r="H680" s="23"/>
      <c r="I680" s="23"/>
      <c r="J680" s="23"/>
      <c r="K680" s="23"/>
      <c r="L680" s="23"/>
      <c r="M680" s="23"/>
      <c r="N680" s="23"/>
      <c r="O680" s="23"/>
      <c r="P680" s="23"/>
      <c r="Q680" s="25"/>
      <c r="R680" s="23"/>
      <c r="S680" s="23"/>
      <c r="T680" s="23"/>
      <c r="U680" s="23"/>
    </row>
    <row r="681" spans="1:21">
      <c r="A681" s="19" t="s">
        <v>117</v>
      </c>
      <c r="B681" s="19" t="s">
        <v>201</v>
      </c>
      <c r="C681" s="118">
        <v>2191221011</v>
      </c>
      <c r="D681" s="21" t="s">
        <v>172</v>
      </c>
      <c r="E681" s="21">
        <v>10</v>
      </c>
      <c r="F681" s="22">
        <v>11</v>
      </c>
      <c r="G681" s="23"/>
      <c r="H681" s="23"/>
      <c r="I681" s="23"/>
      <c r="J681" s="23"/>
      <c r="K681" s="23"/>
      <c r="L681" s="23"/>
      <c r="M681" s="23"/>
      <c r="N681" s="23"/>
      <c r="O681" s="23"/>
      <c r="P681" s="23"/>
      <c r="Q681" s="25"/>
      <c r="R681" s="23"/>
      <c r="S681" s="23"/>
      <c r="T681" s="23"/>
      <c r="U681" s="23"/>
    </row>
    <row r="682" spans="1:21">
      <c r="A682" s="19" t="s">
        <v>117</v>
      </c>
      <c r="B682" s="19" t="s">
        <v>201</v>
      </c>
      <c r="C682" s="118">
        <v>2191221010</v>
      </c>
      <c r="D682" s="21" t="s">
        <v>174</v>
      </c>
      <c r="E682" s="21">
        <v>10</v>
      </c>
      <c r="F682" s="22">
        <v>10</v>
      </c>
      <c r="G682" s="23"/>
      <c r="H682" s="23"/>
      <c r="I682" s="23"/>
      <c r="J682" s="23"/>
      <c r="K682" s="23"/>
      <c r="L682" s="23"/>
      <c r="M682" s="23"/>
      <c r="N682" s="23"/>
      <c r="O682" s="23"/>
      <c r="P682" s="23"/>
      <c r="Q682" s="25"/>
      <c r="R682" s="23"/>
      <c r="S682" s="23"/>
      <c r="T682" s="23"/>
      <c r="U682" s="23"/>
    </row>
    <row r="683" spans="1:21">
      <c r="A683" s="19" t="s">
        <v>117</v>
      </c>
      <c r="B683" s="19" t="s">
        <v>201</v>
      </c>
      <c r="C683" s="118">
        <v>2191221009</v>
      </c>
      <c r="D683" s="21" t="s">
        <v>176</v>
      </c>
      <c r="E683" s="21">
        <v>10</v>
      </c>
      <c r="F683" s="22">
        <v>9</v>
      </c>
      <c r="G683" s="23"/>
      <c r="H683" s="23"/>
      <c r="I683" s="23"/>
      <c r="J683" s="23"/>
      <c r="K683" s="23"/>
      <c r="L683" s="23"/>
      <c r="M683" s="23"/>
      <c r="N683" s="23"/>
      <c r="O683" s="23"/>
      <c r="P683" s="23"/>
      <c r="Q683" s="25"/>
      <c r="R683" s="23"/>
      <c r="S683" s="23"/>
      <c r="T683" s="23"/>
      <c r="U683" s="23"/>
    </row>
    <row r="684" spans="1:21">
      <c r="A684" s="19" t="s">
        <v>117</v>
      </c>
      <c r="B684" s="19" t="s">
        <v>201</v>
      </c>
      <c r="C684" s="118">
        <v>2191221008</v>
      </c>
      <c r="D684" s="21" t="s">
        <v>183</v>
      </c>
      <c r="E684" s="21">
        <v>10</v>
      </c>
      <c r="F684" s="22">
        <v>8</v>
      </c>
      <c r="G684" s="23"/>
      <c r="H684" s="23"/>
      <c r="I684" s="23"/>
      <c r="J684" s="23"/>
      <c r="K684" s="23"/>
      <c r="L684" s="23"/>
      <c r="M684" s="23"/>
      <c r="N684" s="23"/>
      <c r="O684" s="23"/>
      <c r="P684" s="23"/>
      <c r="Q684" s="25"/>
      <c r="R684" s="23"/>
      <c r="S684" s="23"/>
      <c r="T684" s="23"/>
      <c r="U684" s="23"/>
    </row>
    <row r="685" spans="1:21">
      <c r="A685" s="19" t="s">
        <v>117</v>
      </c>
      <c r="B685" s="19" t="s">
        <v>201</v>
      </c>
      <c r="C685" s="118">
        <v>2191221007</v>
      </c>
      <c r="D685" s="21" t="s">
        <v>185</v>
      </c>
      <c r="E685" s="21">
        <v>10</v>
      </c>
      <c r="F685" s="22">
        <v>7</v>
      </c>
      <c r="G685" s="23"/>
      <c r="H685" s="23"/>
      <c r="I685" s="23"/>
      <c r="J685" s="23"/>
      <c r="K685" s="23"/>
      <c r="L685" s="23"/>
      <c r="M685" s="23"/>
      <c r="N685" s="23"/>
      <c r="O685" s="23"/>
      <c r="P685" s="23"/>
      <c r="Q685" s="25"/>
      <c r="R685" s="23"/>
      <c r="S685" s="23"/>
      <c r="T685" s="23"/>
      <c r="U685" s="23"/>
    </row>
    <row r="686" spans="1:21">
      <c r="A686" s="19" t="s">
        <v>117</v>
      </c>
      <c r="B686" s="19" t="s">
        <v>201</v>
      </c>
      <c r="C686" s="118">
        <v>2191221006</v>
      </c>
      <c r="D686" s="21" t="s">
        <v>119</v>
      </c>
      <c r="E686" s="21">
        <v>10</v>
      </c>
      <c r="F686" s="22">
        <v>6</v>
      </c>
      <c r="G686" s="23"/>
      <c r="H686" s="23"/>
      <c r="I686" s="23"/>
      <c r="J686" s="23"/>
      <c r="K686" s="23"/>
      <c r="L686" s="23"/>
      <c r="M686" s="23"/>
      <c r="N686" s="23"/>
      <c r="O686" s="23"/>
      <c r="P686" s="23"/>
      <c r="Q686" s="25"/>
      <c r="R686" s="23"/>
      <c r="S686" s="23"/>
      <c r="T686" s="23"/>
      <c r="U686" s="23"/>
    </row>
    <row r="687" spans="1:21">
      <c r="A687" s="19" t="s">
        <v>117</v>
      </c>
      <c r="B687" s="19" t="s">
        <v>201</v>
      </c>
      <c r="C687" s="118">
        <v>2191221005</v>
      </c>
      <c r="D687" s="21" t="s">
        <v>184</v>
      </c>
      <c r="E687" s="21">
        <v>10</v>
      </c>
      <c r="F687" s="22">
        <v>5</v>
      </c>
      <c r="G687" s="23"/>
      <c r="H687" s="23"/>
      <c r="I687" s="23"/>
      <c r="J687" s="23"/>
      <c r="K687" s="23"/>
      <c r="L687" s="23"/>
      <c r="M687" s="23"/>
      <c r="N687" s="23"/>
      <c r="O687" s="23"/>
      <c r="P687" s="23"/>
      <c r="Q687" s="25"/>
      <c r="R687" s="23"/>
      <c r="S687" s="23"/>
      <c r="T687" s="23"/>
      <c r="U687" s="23"/>
    </row>
    <row r="688" spans="1:21">
      <c r="A688" s="19" t="s">
        <v>117</v>
      </c>
      <c r="B688" s="19" t="s">
        <v>201</v>
      </c>
      <c r="C688" s="118">
        <v>2191221004</v>
      </c>
      <c r="D688" s="21" t="s">
        <v>186</v>
      </c>
      <c r="E688" s="21">
        <v>10</v>
      </c>
      <c r="F688" s="22">
        <v>4</v>
      </c>
      <c r="G688" s="23"/>
      <c r="H688" s="23"/>
      <c r="I688" s="23"/>
      <c r="J688" s="23"/>
      <c r="K688" s="23"/>
      <c r="L688" s="23"/>
      <c r="M688" s="23"/>
      <c r="N688" s="23"/>
      <c r="O688" s="23"/>
      <c r="P688" s="23"/>
      <c r="Q688" s="25"/>
      <c r="R688" s="23"/>
      <c r="S688" s="23"/>
      <c r="T688" s="23"/>
      <c r="U688" s="23"/>
    </row>
    <row r="689" spans="1:21">
      <c r="A689" s="19" t="s">
        <v>117</v>
      </c>
      <c r="B689" s="19" t="s">
        <v>201</v>
      </c>
      <c r="C689" s="118">
        <v>2191221003</v>
      </c>
      <c r="D689" s="21" t="s">
        <v>180</v>
      </c>
      <c r="E689" s="21">
        <v>10</v>
      </c>
      <c r="F689" s="22">
        <v>3</v>
      </c>
      <c r="G689" s="23"/>
      <c r="H689" s="23"/>
      <c r="I689" s="23"/>
      <c r="J689" s="23"/>
      <c r="K689" s="23"/>
      <c r="L689" s="23"/>
      <c r="M689" s="23"/>
      <c r="N689" s="23"/>
      <c r="O689" s="23"/>
      <c r="P689" s="23"/>
      <c r="Q689" s="25"/>
      <c r="R689" s="23"/>
      <c r="S689" s="23"/>
      <c r="T689" s="23"/>
      <c r="U689" s="23"/>
    </row>
    <row r="690" spans="1:21">
      <c r="A690" s="19" t="s">
        <v>117</v>
      </c>
      <c r="B690" s="19" t="s">
        <v>201</v>
      </c>
      <c r="C690" s="118">
        <v>2191221002</v>
      </c>
      <c r="D690" s="21" t="s">
        <v>182</v>
      </c>
      <c r="E690" s="21">
        <v>10</v>
      </c>
      <c r="F690" s="22">
        <v>2</v>
      </c>
      <c r="G690" s="23"/>
      <c r="H690" s="23"/>
      <c r="I690" s="23"/>
      <c r="J690" s="23"/>
      <c r="K690" s="23"/>
      <c r="L690" s="23"/>
      <c r="M690" s="23"/>
      <c r="N690" s="23"/>
      <c r="O690" s="23"/>
      <c r="P690" s="23"/>
      <c r="Q690" s="25"/>
      <c r="R690" s="23"/>
      <c r="S690" s="23"/>
      <c r="T690" s="23"/>
      <c r="U690" s="23"/>
    </row>
    <row r="691" spans="1:21">
      <c r="A691" s="19" t="s">
        <v>117</v>
      </c>
      <c r="B691" s="19" t="s">
        <v>201</v>
      </c>
      <c r="C691" s="118">
        <v>2191221001</v>
      </c>
      <c r="D691" s="21" t="s">
        <v>181</v>
      </c>
      <c r="E691" s="21">
        <v>10</v>
      </c>
      <c r="F691" s="22">
        <v>1</v>
      </c>
      <c r="G691" s="23"/>
      <c r="H691" s="23"/>
      <c r="I691" s="23"/>
      <c r="J691" s="23"/>
      <c r="K691" s="23"/>
      <c r="L691" s="23"/>
      <c r="M691" s="23"/>
      <c r="N691" s="23"/>
      <c r="O691" s="23"/>
      <c r="P691" s="23"/>
      <c r="Q691" s="25"/>
      <c r="R691" s="23"/>
      <c r="S691" s="23"/>
      <c r="T691" s="23"/>
      <c r="U691" s="23"/>
    </row>
    <row r="692" spans="1:21">
      <c r="A692" s="19" t="s">
        <v>117</v>
      </c>
      <c r="B692" s="19" t="s">
        <v>201</v>
      </c>
      <c r="C692" s="118">
        <v>2191221101</v>
      </c>
      <c r="D692" s="21" t="s">
        <v>185</v>
      </c>
      <c r="E692" s="21">
        <v>11</v>
      </c>
      <c r="F692" s="22">
        <v>1</v>
      </c>
      <c r="G692" s="119"/>
      <c r="H692" s="119"/>
      <c r="I692" s="119"/>
      <c r="J692" s="119"/>
      <c r="K692" s="119"/>
      <c r="L692" s="119"/>
      <c r="M692" s="119"/>
      <c r="N692" s="119"/>
      <c r="O692" s="23"/>
      <c r="P692" s="23"/>
      <c r="Q692" s="25"/>
      <c r="R692" s="23"/>
      <c r="S692" s="23"/>
      <c r="T692" s="23"/>
      <c r="U692" s="23"/>
    </row>
    <row r="693" spans="1:21">
      <c r="A693" s="19" t="s">
        <v>117</v>
      </c>
      <c r="B693" s="19" t="s">
        <v>201</v>
      </c>
      <c r="C693" s="118">
        <v>2191221102</v>
      </c>
      <c r="D693" s="21" t="s">
        <v>184</v>
      </c>
      <c r="E693" s="21">
        <v>11</v>
      </c>
      <c r="F693" s="22">
        <v>2</v>
      </c>
      <c r="G693" s="119"/>
      <c r="H693" s="119"/>
      <c r="I693" s="119"/>
      <c r="J693" s="119"/>
      <c r="K693" s="119"/>
      <c r="L693" s="119"/>
      <c r="M693" s="119"/>
      <c r="N693" s="119"/>
      <c r="O693" s="23"/>
      <c r="P693" s="23"/>
      <c r="Q693" s="25"/>
      <c r="R693" s="23"/>
      <c r="S693" s="23"/>
      <c r="T693" s="23"/>
      <c r="U693" s="23"/>
    </row>
    <row r="694" spans="1:21">
      <c r="A694" s="19" t="s">
        <v>117</v>
      </c>
      <c r="B694" s="19" t="s">
        <v>201</v>
      </c>
      <c r="C694" s="118">
        <v>2191221103</v>
      </c>
      <c r="D694" s="21" t="s">
        <v>181</v>
      </c>
      <c r="E694" s="21">
        <v>11</v>
      </c>
      <c r="F694" s="22">
        <v>3</v>
      </c>
      <c r="G694" s="119"/>
      <c r="H694" s="119"/>
      <c r="I694" s="119"/>
      <c r="J694" s="119"/>
      <c r="K694" s="119"/>
      <c r="L694" s="119"/>
      <c r="M694" s="119"/>
      <c r="N694" s="119"/>
      <c r="O694" s="23"/>
      <c r="P694" s="23"/>
      <c r="Q694" s="25"/>
      <c r="R694" s="23"/>
      <c r="S694" s="23"/>
      <c r="T694" s="23"/>
      <c r="U694" s="23"/>
    </row>
    <row r="695" spans="1:21">
      <c r="A695" s="19" t="s">
        <v>117</v>
      </c>
      <c r="B695" s="19" t="s">
        <v>201</v>
      </c>
      <c r="C695" s="118">
        <v>2191221104</v>
      </c>
      <c r="D695" s="21" t="s">
        <v>183</v>
      </c>
      <c r="E695" s="21">
        <v>11</v>
      </c>
      <c r="F695" s="22">
        <v>4</v>
      </c>
      <c r="G695" s="119"/>
      <c r="H695" s="119"/>
      <c r="I695" s="119"/>
      <c r="J695" s="119"/>
      <c r="K695" s="119"/>
      <c r="L695" s="119"/>
      <c r="M695" s="119"/>
      <c r="N695" s="119"/>
      <c r="O695" s="23"/>
      <c r="P695" s="23"/>
      <c r="Q695" s="25"/>
      <c r="R695" s="23"/>
      <c r="S695" s="23"/>
      <c r="T695" s="23"/>
      <c r="U695" s="23"/>
    </row>
    <row r="696" spans="1:21">
      <c r="A696" s="19" t="s">
        <v>117</v>
      </c>
      <c r="B696" s="19" t="s">
        <v>201</v>
      </c>
      <c r="C696" s="118">
        <v>2191221105</v>
      </c>
      <c r="D696" s="21" t="s">
        <v>119</v>
      </c>
      <c r="E696" s="21">
        <v>11</v>
      </c>
      <c r="F696" s="22">
        <v>5</v>
      </c>
      <c r="G696" s="119"/>
      <c r="H696" s="119"/>
      <c r="I696" s="119"/>
      <c r="J696" s="119"/>
      <c r="K696" s="119"/>
      <c r="L696" s="119"/>
      <c r="M696" s="119"/>
      <c r="N696" s="119"/>
      <c r="O696" s="23"/>
      <c r="P696" s="23"/>
      <c r="Q696" s="25"/>
      <c r="R696" s="23"/>
      <c r="S696" s="23"/>
      <c r="T696" s="23"/>
      <c r="U696" s="23"/>
    </row>
    <row r="697" spans="1:21">
      <c r="A697" s="19" t="s">
        <v>117</v>
      </c>
      <c r="B697" s="19" t="s">
        <v>201</v>
      </c>
      <c r="C697" s="118">
        <v>2191221106</v>
      </c>
      <c r="D697" s="21" t="s">
        <v>182</v>
      </c>
      <c r="E697" s="21">
        <v>11</v>
      </c>
      <c r="F697" s="22">
        <v>6</v>
      </c>
      <c r="G697" s="119"/>
      <c r="H697" s="119"/>
      <c r="I697" s="119"/>
      <c r="J697" s="119"/>
      <c r="K697" s="119"/>
      <c r="L697" s="119"/>
      <c r="M697" s="119"/>
      <c r="N697" s="119"/>
      <c r="O697" s="23"/>
      <c r="P697" s="23"/>
      <c r="Q697" s="25"/>
      <c r="R697" s="23"/>
      <c r="S697" s="23"/>
      <c r="T697" s="23"/>
      <c r="U697" s="23"/>
    </row>
    <row r="698" spans="1:21">
      <c r="A698" s="19" t="s">
        <v>117</v>
      </c>
      <c r="B698" s="19" t="s">
        <v>201</v>
      </c>
      <c r="C698" s="118">
        <v>2191221107</v>
      </c>
      <c r="D698" s="21" t="s">
        <v>186</v>
      </c>
      <c r="E698" s="21">
        <v>11</v>
      </c>
      <c r="F698" s="22">
        <v>7</v>
      </c>
      <c r="G698" s="119"/>
      <c r="H698" s="119"/>
      <c r="I698" s="119"/>
      <c r="J698" s="119"/>
      <c r="K698" s="119"/>
      <c r="L698" s="119"/>
      <c r="M698" s="119"/>
      <c r="N698" s="119"/>
      <c r="O698" s="23"/>
      <c r="P698" s="23"/>
      <c r="Q698" s="25"/>
      <c r="R698" s="23"/>
      <c r="S698" s="23"/>
      <c r="T698" s="23"/>
      <c r="U698" s="23"/>
    </row>
    <row r="699" spans="1:21">
      <c r="A699" s="19" t="s">
        <v>117</v>
      </c>
      <c r="B699" s="19" t="s">
        <v>201</v>
      </c>
      <c r="C699" s="118">
        <v>2191221108</v>
      </c>
      <c r="D699" s="21" t="s">
        <v>180</v>
      </c>
      <c r="E699" s="21">
        <v>11</v>
      </c>
      <c r="F699" s="22">
        <v>8</v>
      </c>
      <c r="G699" s="119"/>
      <c r="H699" s="119"/>
      <c r="I699" s="119"/>
      <c r="J699" s="119"/>
      <c r="K699" s="119"/>
      <c r="L699" s="119"/>
      <c r="M699" s="119"/>
      <c r="N699" s="119"/>
      <c r="O699" s="23"/>
      <c r="P699" s="23"/>
      <c r="Q699" s="25"/>
      <c r="R699" s="23"/>
      <c r="S699" s="23"/>
      <c r="T699" s="23"/>
      <c r="U699" s="23"/>
    </row>
    <row r="700" spans="1:21">
      <c r="A700" s="19" t="s">
        <v>117</v>
      </c>
      <c r="B700" s="19" t="s">
        <v>201</v>
      </c>
      <c r="C700" s="118">
        <v>2191221109</v>
      </c>
      <c r="D700" s="21" t="s">
        <v>172</v>
      </c>
      <c r="E700" s="21">
        <v>11</v>
      </c>
      <c r="F700" s="22">
        <v>9</v>
      </c>
      <c r="G700" s="119"/>
      <c r="H700" s="119"/>
      <c r="I700" s="119"/>
      <c r="J700" s="119"/>
      <c r="K700" s="119"/>
      <c r="L700" s="119"/>
      <c r="M700" s="119"/>
      <c r="N700" s="119"/>
      <c r="O700" s="23"/>
      <c r="P700" s="23"/>
      <c r="Q700" s="25"/>
      <c r="R700" s="23"/>
      <c r="S700" s="23"/>
      <c r="T700" s="23"/>
      <c r="U700" s="23"/>
    </row>
    <row r="701" spans="1:21">
      <c r="A701" s="19" t="s">
        <v>117</v>
      </c>
      <c r="B701" s="19" t="s">
        <v>201</v>
      </c>
      <c r="C701" s="118">
        <v>2191221110</v>
      </c>
      <c r="D701" s="21" t="s">
        <v>175</v>
      </c>
      <c r="E701" s="21">
        <v>11</v>
      </c>
      <c r="F701" s="22">
        <v>10</v>
      </c>
      <c r="G701" s="119"/>
      <c r="H701" s="119"/>
      <c r="I701" s="119"/>
      <c r="J701" s="119"/>
      <c r="K701" s="119"/>
      <c r="L701" s="119"/>
      <c r="M701" s="119"/>
      <c r="N701" s="119"/>
      <c r="O701" s="23"/>
      <c r="P701" s="23"/>
      <c r="Q701" s="25"/>
      <c r="R701" s="23"/>
      <c r="S701" s="23"/>
      <c r="T701" s="23"/>
      <c r="U701" s="23"/>
    </row>
    <row r="702" spans="1:21">
      <c r="A702" s="19" t="s">
        <v>117</v>
      </c>
      <c r="B702" s="19" t="s">
        <v>201</v>
      </c>
      <c r="C702" s="118">
        <v>2191221111</v>
      </c>
      <c r="D702" s="21" t="s">
        <v>173</v>
      </c>
      <c r="E702" s="21">
        <v>11</v>
      </c>
      <c r="F702" s="22">
        <v>11</v>
      </c>
      <c r="G702" s="119"/>
      <c r="H702" s="119"/>
      <c r="I702" s="119"/>
      <c r="J702" s="119"/>
      <c r="K702" s="119"/>
      <c r="L702" s="119"/>
      <c r="M702" s="119"/>
      <c r="N702" s="119"/>
      <c r="O702" s="23"/>
      <c r="P702" s="23"/>
      <c r="Q702" s="25"/>
      <c r="R702" s="23"/>
      <c r="S702" s="23"/>
      <c r="T702" s="23"/>
      <c r="U702" s="23"/>
    </row>
    <row r="703" spans="1:21">
      <c r="A703" s="19" t="s">
        <v>117</v>
      </c>
      <c r="B703" s="19" t="s">
        <v>201</v>
      </c>
      <c r="C703" s="118">
        <v>2191221112</v>
      </c>
      <c r="D703" s="21" t="s">
        <v>177</v>
      </c>
      <c r="E703" s="21">
        <v>11</v>
      </c>
      <c r="F703" s="22">
        <v>12</v>
      </c>
      <c r="G703" s="119"/>
      <c r="H703" s="119"/>
      <c r="I703" s="119"/>
      <c r="J703" s="119"/>
      <c r="K703" s="119"/>
      <c r="L703" s="119"/>
      <c r="M703" s="119"/>
      <c r="N703" s="119"/>
      <c r="O703" s="23"/>
      <c r="P703" s="23"/>
      <c r="Q703" s="25"/>
      <c r="R703" s="23"/>
      <c r="S703" s="23"/>
      <c r="T703" s="23"/>
      <c r="U703" s="23"/>
    </row>
    <row r="704" spans="1:21">
      <c r="A704" s="19" t="s">
        <v>117</v>
      </c>
      <c r="B704" s="19" t="s">
        <v>201</v>
      </c>
      <c r="C704" s="118">
        <v>2191221113</v>
      </c>
      <c r="D704" s="21" t="s">
        <v>179</v>
      </c>
      <c r="E704" s="21">
        <v>11</v>
      </c>
      <c r="F704" s="22">
        <v>13</v>
      </c>
      <c r="G704" s="119"/>
      <c r="H704" s="119"/>
      <c r="I704" s="119"/>
      <c r="J704" s="119"/>
      <c r="K704" s="119"/>
      <c r="L704" s="119"/>
      <c r="M704" s="119"/>
      <c r="N704" s="119"/>
      <c r="O704" s="23"/>
      <c r="P704" s="23"/>
      <c r="Q704" s="25"/>
      <c r="R704" s="23"/>
      <c r="S704" s="23"/>
      <c r="T704" s="23"/>
      <c r="U704" s="23"/>
    </row>
    <row r="705" spans="1:21">
      <c r="A705" s="19" t="s">
        <v>117</v>
      </c>
      <c r="B705" s="19" t="s">
        <v>201</v>
      </c>
      <c r="C705" s="118">
        <v>2191221114</v>
      </c>
      <c r="D705" s="21" t="s">
        <v>176</v>
      </c>
      <c r="E705" s="21">
        <v>11</v>
      </c>
      <c r="F705" s="22">
        <v>14</v>
      </c>
      <c r="G705" s="119"/>
      <c r="H705" s="119"/>
      <c r="I705" s="119"/>
      <c r="J705" s="119"/>
      <c r="K705" s="119"/>
      <c r="L705" s="119"/>
      <c r="M705" s="119"/>
      <c r="N705" s="119"/>
      <c r="O705" s="23"/>
      <c r="P705" s="23"/>
      <c r="Q705" s="25"/>
      <c r="R705" s="23"/>
      <c r="S705" s="23"/>
      <c r="T705" s="23"/>
      <c r="U705" s="23"/>
    </row>
    <row r="706" spans="1:21">
      <c r="A706" s="19" t="s">
        <v>117</v>
      </c>
      <c r="B706" s="19" t="s">
        <v>201</v>
      </c>
      <c r="C706" s="118">
        <v>2191221115</v>
      </c>
      <c r="D706" s="21" t="s">
        <v>171</v>
      </c>
      <c r="E706" s="21">
        <v>11</v>
      </c>
      <c r="F706" s="22">
        <v>15</v>
      </c>
      <c r="G706" s="119"/>
      <c r="H706" s="119"/>
      <c r="I706" s="119"/>
      <c r="J706" s="119"/>
      <c r="K706" s="119"/>
      <c r="L706" s="119"/>
      <c r="M706" s="119"/>
      <c r="N706" s="119"/>
      <c r="O706" s="23"/>
      <c r="P706" s="23"/>
      <c r="Q706" s="25"/>
      <c r="R706" s="23"/>
      <c r="S706" s="23"/>
      <c r="T706" s="23"/>
      <c r="U706" s="23"/>
    </row>
    <row r="707" spans="1:21">
      <c r="A707" s="19" t="s">
        <v>117</v>
      </c>
      <c r="B707" s="19" t="s">
        <v>201</v>
      </c>
      <c r="C707" s="118">
        <v>2191221116</v>
      </c>
      <c r="D707" s="21" t="s">
        <v>174</v>
      </c>
      <c r="E707" s="21">
        <v>11</v>
      </c>
      <c r="F707" s="22">
        <v>16</v>
      </c>
      <c r="G707" s="119"/>
      <c r="H707" s="119"/>
      <c r="I707" s="119"/>
      <c r="J707" s="119"/>
      <c r="K707" s="119"/>
      <c r="L707" s="119"/>
      <c r="M707" s="119"/>
      <c r="N707" s="119"/>
      <c r="O707" s="23"/>
      <c r="P707" s="23"/>
      <c r="Q707" s="25"/>
      <c r="R707" s="23"/>
      <c r="S707" s="23"/>
      <c r="T707" s="23"/>
      <c r="U707" s="23"/>
    </row>
    <row r="708" spans="1:21">
      <c r="A708" s="19" t="s">
        <v>117</v>
      </c>
      <c r="B708" s="19" t="s">
        <v>201</v>
      </c>
      <c r="C708" s="118">
        <v>2191221117</v>
      </c>
      <c r="D708" s="21" t="s">
        <v>178</v>
      </c>
      <c r="E708" s="21">
        <v>11</v>
      </c>
      <c r="F708" s="22">
        <v>17</v>
      </c>
      <c r="G708" s="119"/>
      <c r="H708" s="119"/>
      <c r="I708" s="119"/>
      <c r="J708" s="119"/>
      <c r="K708" s="119"/>
      <c r="L708" s="119"/>
      <c r="M708" s="119"/>
      <c r="N708" s="119"/>
      <c r="O708" s="23"/>
      <c r="P708" s="23"/>
      <c r="Q708" s="25"/>
      <c r="R708" s="23"/>
      <c r="S708" s="23"/>
      <c r="T708" s="23"/>
      <c r="U708" s="23"/>
    </row>
    <row r="709" spans="1:21">
      <c r="A709" s="19" t="s">
        <v>117</v>
      </c>
      <c r="B709" s="19" t="s">
        <v>201</v>
      </c>
      <c r="C709" s="118">
        <v>2191221217</v>
      </c>
      <c r="D709" s="21" t="s">
        <v>179</v>
      </c>
      <c r="E709" s="21">
        <v>12</v>
      </c>
      <c r="F709" s="22">
        <v>17</v>
      </c>
      <c r="G709" s="119"/>
      <c r="H709" s="119"/>
      <c r="I709" s="119"/>
      <c r="J709" s="119"/>
      <c r="K709" s="119"/>
      <c r="L709" s="119"/>
      <c r="M709" s="119"/>
      <c r="N709" s="119"/>
      <c r="O709" s="23"/>
      <c r="P709" s="23"/>
      <c r="Q709" s="25"/>
      <c r="R709" s="23"/>
      <c r="S709" s="23"/>
      <c r="T709" s="23"/>
      <c r="U709" s="23"/>
    </row>
    <row r="710" spans="1:21">
      <c r="A710" s="19" t="s">
        <v>117</v>
      </c>
      <c r="B710" s="19" t="s">
        <v>201</v>
      </c>
      <c r="C710" s="118">
        <v>2191221216</v>
      </c>
      <c r="D710" s="21" t="s">
        <v>171</v>
      </c>
      <c r="E710" s="21">
        <v>12</v>
      </c>
      <c r="F710" s="22">
        <v>16</v>
      </c>
      <c r="G710" s="119"/>
      <c r="H710" s="119"/>
      <c r="I710" s="119"/>
      <c r="J710" s="119"/>
      <c r="K710" s="119"/>
      <c r="L710" s="119"/>
      <c r="M710" s="119"/>
      <c r="N710" s="119"/>
      <c r="O710" s="23"/>
      <c r="P710" s="23"/>
      <c r="Q710" s="25"/>
      <c r="R710" s="23"/>
      <c r="S710" s="23"/>
      <c r="T710" s="23"/>
      <c r="U710" s="23"/>
    </row>
    <row r="711" spans="1:21">
      <c r="A711" s="19" t="s">
        <v>117</v>
      </c>
      <c r="B711" s="19" t="s">
        <v>201</v>
      </c>
      <c r="C711" s="118">
        <v>2191221215</v>
      </c>
      <c r="D711" s="21" t="s">
        <v>175</v>
      </c>
      <c r="E711" s="21">
        <v>12</v>
      </c>
      <c r="F711" s="22">
        <v>15</v>
      </c>
      <c r="G711" s="119"/>
      <c r="H711" s="119"/>
      <c r="I711" s="119"/>
      <c r="J711" s="119"/>
      <c r="K711" s="119"/>
      <c r="L711" s="119"/>
      <c r="M711" s="119"/>
      <c r="N711" s="119"/>
      <c r="O711" s="23"/>
      <c r="P711" s="23"/>
      <c r="Q711" s="25"/>
      <c r="R711" s="23"/>
      <c r="S711" s="23"/>
      <c r="T711" s="23"/>
      <c r="U711" s="23"/>
    </row>
    <row r="712" spans="1:21">
      <c r="A712" s="19" t="s">
        <v>117</v>
      </c>
      <c r="B712" s="19" t="s">
        <v>201</v>
      </c>
      <c r="C712" s="118">
        <v>2191221214</v>
      </c>
      <c r="D712" s="21" t="s">
        <v>174</v>
      </c>
      <c r="E712" s="21">
        <v>12</v>
      </c>
      <c r="F712" s="22">
        <v>14</v>
      </c>
      <c r="G712" s="119"/>
      <c r="H712" s="119"/>
      <c r="I712" s="119"/>
      <c r="J712" s="119"/>
      <c r="K712" s="119"/>
      <c r="L712" s="119"/>
      <c r="M712" s="119"/>
      <c r="N712" s="119"/>
      <c r="O712" s="23"/>
      <c r="P712" s="23"/>
      <c r="Q712" s="25"/>
      <c r="R712" s="23"/>
      <c r="S712" s="23"/>
      <c r="T712" s="23"/>
      <c r="U712" s="23"/>
    </row>
    <row r="713" spans="1:21">
      <c r="A713" s="19" t="s">
        <v>117</v>
      </c>
      <c r="B713" s="19" t="s">
        <v>201</v>
      </c>
      <c r="C713" s="118">
        <v>2191221213</v>
      </c>
      <c r="D713" s="21" t="s">
        <v>172</v>
      </c>
      <c r="E713" s="21">
        <v>12</v>
      </c>
      <c r="F713" s="22">
        <v>13</v>
      </c>
      <c r="G713" s="119"/>
      <c r="H713" s="119"/>
      <c r="I713" s="119"/>
      <c r="J713" s="119"/>
      <c r="K713" s="119"/>
      <c r="L713" s="119"/>
      <c r="M713" s="119"/>
      <c r="N713" s="119"/>
      <c r="O713" s="23"/>
      <c r="P713" s="23"/>
      <c r="Q713" s="25"/>
      <c r="R713" s="23"/>
      <c r="S713" s="23"/>
      <c r="T713" s="23"/>
      <c r="U713" s="23"/>
    </row>
    <row r="714" spans="1:21">
      <c r="A714" s="19" t="s">
        <v>117</v>
      </c>
      <c r="B714" s="19" t="s">
        <v>201</v>
      </c>
      <c r="C714" s="118">
        <v>2191221212</v>
      </c>
      <c r="D714" s="21" t="s">
        <v>178</v>
      </c>
      <c r="E714" s="21">
        <v>12</v>
      </c>
      <c r="F714" s="22">
        <v>12</v>
      </c>
      <c r="G714" s="119"/>
      <c r="H714" s="119"/>
      <c r="I714" s="119"/>
      <c r="J714" s="119"/>
      <c r="K714" s="119"/>
      <c r="L714" s="119"/>
      <c r="M714" s="119"/>
      <c r="N714" s="119"/>
      <c r="O714" s="23"/>
      <c r="P714" s="23"/>
      <c r="Q714" s="25"/>
      <c r="R714" s="23"/>
      <c r="S714" s="23"/>
      <c r="T714" s="23"/>
      <c r="U714" s="23"/>
    </row>
    <row r="715" spans="1:21">
      <c r="A715" s="19" t="s">
        <v>117</v>
      </c>
      <c r="B715" s="19" t="s">
        <v>201</v>
      </c>
      <c r="C715" s="118">
        <v>2191221211</v>
      </c>
      <c r="D715" s="21" t="s">
        <v>176</v>
      </c>
      <c r="E715" s="21">
        <v>12</v>
      </c>
      <c r="F715" s="22">
        <v>11</v>
      </c>
      <c r="G715" s="119"/>
      <c r="H715" s="119"/>
      <c r="I715" s="119"/>
      <c r="J715" s="119"/>
      <c r="K715" s="119"/>
      <c r="L715" s="119"/>
      <c r="M715" s="119"/>
      <c r="N715" s="119"/>
      <c r="O715" s="23"/>
      <c r="P715" s="23"/>
      <c r="Q715" s="25"/>
      <c r="R715" s="23"/>
      <c r="S715" s="23"/>
      <c r="T715" s="23"/>
      <c r="U715" s="23"/>
    </row>
    <row r="716" spans="1:21">
      <c r="A716" s="19" t="s">
        <v>117</v>
      </c>
      <c r="B716" s="19" t="s">
        <v>201</v>
      </c>
      <c r="C716" s="118">
        <v>2191221210</v>
      </c>
      <c r="D716" s="21" t="s">
        <v>173</v>
      </c>
      <c r="E716" s="21">
        <v>12</v>
      </c>
      <c r="F716" s="22">
        <v>10</v>
      </c>
      <c r="G716" s="119"/>
      <c r="H716" s="119"/>
      <c r="I716" s="119"/>
      <c r="J716" s="119"/>
      <c r="K716" s="119"/>
      <c r="L716" s="119"/>
      <c r="M716" s="119"/>
      <c r="N716" s="119"/>
      <c r="O716" s="23"/>
      <c r="P716" s="23"/>
      <c r="Q716" s="25"/>
      <c r="R716" s="23"/>
      <c r="S716" s="23"/>
      <c r="T716" s="23"/>
      <c r="U716" s="23"/>
    </row>
    <row r="717" spans="1:21">
      <c r="A717" s="19" t="s">
        <v>117</v>
      </c>
      <c r="B717" s="19" t="s">
        <v>201</v>
      </c>
      <c r="C717" s="118">
        <v>2191221209</v>
      </c>
      <c r="D717" s="21" t="s">
        <v>177</v>
      </c>
      <c r="E717" s="21">
        <v>12</v>
      </c>
      <c r="F717" s="22">
        <v>9</v>
      </c>
      <c r="G717" s="119"/>
      <c r="H717" s="119"/>
      <c r="I717" s="119"/>
      <c r="J717" s="119"/>
      <c r="K717" s="119"/>
      <c r="L717" s="119"/>
      <c r="M717" s="119"/>
      <c r="N717" s="119"/>
      <c r="O717" s="23"/>
      <c r="P717" s="23"/>
      <c r="Q717" s="25"/>
      <c r="R717" s="23"/>
      <c r="S717" s="23"/>
      <c r="T717" s="23"/>
      <c r="U717" s="23"/>
    </row>
    <row r="718" spans="1:21">
      <c r="A718" s="19" t="s">
        <v>117</v>
      </c>
      <c r="B718" s="19" t="s">
        <v>201</v>
      </c>
      <c r="C718" s="118">
        <v>2191221208</v>
      </c>
      <c r="D718" s="21" t="s">
        <v>182</v>
      </c>
      <c r="E718" s="21">
        <v>12</v>
      </c>
      <c r="F718" s="22">
        <v>8</v>
      </c>
      <c r="G718" s="119"/>
      <c r="H718" s="119"/>
      <c r="I718" s="119"/>
      <c r="J718" s="119"/>
      <c r="K718" s="119"/>
      <c r="L718" s="119"/>
      <c r="M718" s="119"/>
      <c r="N718" s="119"/>
      <c r="O718" s="23"/>
      <c r="P718" s="23"/>
      <c r="Q718" s="25"/>
      <c r="R718" s="23"/>
      <c r="S718" s="23"/>
      <c r="T718" s="23"/>
      <c r="U718" s="23"/>
    </row>
    <row r="719" spans="1:21">
      <c r="A719" s="19" t="s">
        <v>117</v>
      </c>
      <c r="B719" s="19" t="s">
        <v>201</v>
      </c>
      <c r="C719" s="118">
        <v>2191221207</v>
      </c>
      <c r="D719" s="21" t="s">
        <v>180</v>
      </c>
      <c r="E719" s="21">
        <v>12</v>
      </c>
      <c r="F719" s="22">
        <v>7</v>
      </c>
      <c r="G719" s="119"/>
      <c r="H719" s="119"/>
      <c r="I719" s="119"/>
      <c r="J719" s="119"/>
      <c r="K719" s="119"/>
      <c r="L719" s="119"/>
      <c r="M719" s="119"/>
      <c r="N719" s="119"/>
      <c r="O719" s="23"/>
      <c r="P719" s="23"/>
      <c r="Q719" s="25"/>
      <c r="R719" s="23"/>
      <c r="S719" s="23"/>
      <c r="T719" s="23"/>
      <c r="U719" s="23"/>
    </row>
    <row r="720" spans="1:21">
      <c r="A720" s="19" t="s">
        <v>117</v>
      </c>
      <c r="B720" s="19" t="s">
        <v>201</v>
      </c>
      <c r="C720" s="118">
        <v>2191221206</v>
      </c>
      <c r="D720" s="21" t="s">
        <v>186</v>
      </c>
      <c r="E720" s="21">
        <v>12</v>
      </c>
      <c r="F720" s="22">
        <v>6</v>
      </c>
      <c r="G720" s="119"/>
      <c r="H720" s="119"/>
      <c r="I720" s="119"/>
      <c r="J720" s="119"/>
      <c r="K720" s="119"/>
      <c r="L720" s="119"/>
      <c r="M720" s="119"/>
      <c r="N720" s="119"/>
      <c r="O720" s="23"/>
      <c r="P720" s="23"/>
      <c r="Q720" s="25"/>
      <c r="R720" s="23"/>
      <c r="S720" s="23"/>
      <c r="T720" s="23"/>
      <c r="U720" s="23"/>
    </row>
    <row r="721" spans="1:21">
      <c r="A721" s="19" t="s">
        <v>117</v>
      </c>
      <c r="B721" s="19" t="s">
        <v>201</v>
      </c>
      <c r="C721" s="118">
        <v>2191221205</v>
      </c>
      <c r="D721" s="21" t="s">
        <v>183</v>
      </c>
      <c r="E721" s="21">
        <v>12</v>
      </c>
      <c r="F721" s="22">
        <v>5</v>
      </c>
      <c r="G721" s="119"/>
      <c r="H721" s="119"/>
      <c r="I721" s="119"/>
      <c r="J721" s="119"/>
      <c r="K721" s="119"/>
      <c r="L721" s="119"/>
      <c r="M721" s="119"/>
      <c r="N721" s="119"/>
      <c r="O721" s="23"/>
      <c r="P721" s="23"/>
      <c r="Q721" s="25"/>
      <c r="R721" s="23"/>
      <c r="S721" s="23"/>
      <c r="T721" s="23"/>
      <c r="U721" s="23"/>
    </row>
    <row r="722" spans="1:21">
      <c r="A722" s="19" t="s">
        <v>117</v>
      </c>
      <c r="B722" s="19" t="s">
        <v>201</v>
      </c>
      <c r="C722" s="118">
        <v>2191221204</v>
      </c>
      <c r="D722" s="21" t="s">
        <v>181</v>
      </c>
      <c r="E722" s="21">
        <v>12</v>
      </c>
      <c r="F722" s="22">
        <v>4</v>
      </c>
      <c r="G722" s="119"/>
      <c r="H722" s="119"/>
      <c r="I722" s="119"/>
      <c r="J722" s="119"/>
      <c r="K722" s="119"/>
      <c r="L722" s="119"/>
      <c r="M722" s="119"/>
      <c r="N722" s="119"/>
      <c r="O722" s="23"/>
      <c r="P722" s="23"/>
      <c r="Q722" s="25"/>
      <c r="R722" s="23"/>
      <c r="S722" s="23"/>
      <c r="T722" s="23"/>
      <c r="U722" s="23"/>
    </row>
    <row r="723" spans="1:21">
      <c r="A723" s="19" t="s">
        <v>117</v>
      </c>
      <c r="B723" s="19" t="s">
        <v>201</v>
      </c>
      <c r="C723" s="118">
        <v>2191221203</v>
      </c>
      <c r="D723" s="21" t="s">
        <v>119</v>
      </c>
      <c r="E723" s="21">
        <v>12</v>
      </c>
      <c r="F723" s="22">
        <v>3</v>
      </c>
      <c r="G723" s="119"/>
      <c r="H723" s="119"/>
      <c r="I723" s="119"/>
      <c r="J723" s="119"/>
      <c r="K723" s="119"/>
      <c r="L723" s="119"/>
      <c r="M723" s="119"/>
      <c r="N723" s="119"/>
      <c r="O723" s="23"/>
      <c r="P723" s="23"/>
      <c r="Q723" s="25"/>
      <c r="R723" s="23"/>
      <c r="S723" s="23"/>
      <c r="T723" s="23"/>
      <c r="U723" s="23"/>
    </row>
    <row r="724" spans="1:21">
      <c r="A724" s="19" t="s">
        <v>117</v>
      </c>
      <c r="B724" s="19" t="s">
        <v>201</v>
      </c>
      <c r="C724" s="118">
        <v>2191221202</v>
      </c>
      <c r="D724" s="21" t="s">
        <v>185</v>
      </c>
      <c r="E724" s="21">
        <v>12</v>
      </c>
      <c r="F724" s="22">
        <v>2</v>
      </c>
      <c r="G724" s="119"/>
      <c r="H724" s="119"/>
      <c r="I724" s="119"/>
      <c r="J724" s="119"/>
      <c r="K724" s="119"/>
      <c r="L724" s="119"/>
      <c r="M724" s="119"/>
      <c r="N724" s="119"/>
      <c r="O724" s="23"/>
      <c r="P724" s="23"/>
      <c r="Q724" s="25"/>
      <c r="R724" s="23"/>
      <c r="S724" s="23"/>
      <c r="T724" s="23"/>
      <c r="U724" s="23"/>
    </row>
    <row r="725" spans="1:21">
      <c r="A725" s="19" t="s">
        <v>117</v>
      </c>
      <c r="B725" s="19" t="s">
        <v>201</v>
      </c>
      <c r="C725" s="118">
        <v>2191221201</v>
      </c>
      <c r="D725" s="21" t="s">
        <v>184</v>
      </c>
      <c r="E725" s="21">
        <v>12</v>
      </c>
      <c r="F725" s="22">
        <v>1</v>
      </c>
      <c r="G725" s="119"/>
      <c r="H725" s="119"/>
      <c r="I725" s="119"/>
      <c r="J725" s="119"/>
      <c r="K725" s="119"/>
      <c r="L725" s="119"/>
      <c r="M725" s="119"/>
      <c r="N725" s="119"/>
      <c r="O725" s="23"/>
      <c r="P725" s="23"/>
      <c r="Q725" s="25"/>
      <c r="R725" s="23"/>
      <c r="S725" s="23"/>
      <c r="T725" s="23"/>
      <c r="U725" s="23"/>
    </row>
    <row r="726" spans="1:21">
      <c r="A726" s="19" t="s">
        <v>117</v>
      </c>
      <c r="B726" s="19" t="s">
        <v>201</v>
      </c>
      <c r="C726" s="118">
        <v>2191221301</v>
      </c>
      <c r="D726" s="21" t="s">
        <v>175</v>
      </c>
      <c r="E726" s="21">
        <v>13</v>
      </c>
      <c r="F726" s="22">
        <v>1</v>
      </c>
      <c r="G726" s="23"/>
      <c r="H726" s="23"/>
      <c r="I726" s="23"/>
      <c r="J726" s="23"/>
      <c r="K726" s="23"/>
      <c r="L726" s="23"/>
      <c r="M726" s="23"/>
      <c r="N726" s="23"/>
      <c r="O726" s="23"/>
      <c r="P726" s="23"/>
      <c r="Q726" s="25"/>
      <c r="R726" s="23"/>
      <c r="S726" s="23"/>
      <c r="T726" s="23"/>
      <c r="U726" s="23"/>
    </row>
    <row r="727" spans="1:21">
      <c r="A727" s="19" t="s">
        <v>117</v>
      </c>
      <c r="B727" s="19" t="s">
        <v>201</v>
      </c>
      <c r="C727" s="118">
        <v>2191221302</v>
      </c>
      <c r="D727" s="21" t="s">
        <v>192</v>
      </c>
      <c r="E727" s="21">
        <v>13</v>
      </c>
      <c r="F727" s="22">
        <v>2</v>
      </c>
      <c r="G727" s="23"/>
      <c r="H727" s="23"/>
      <c r="I727" s="23"/>
      <c r="J727" s="23"/>
      <c r="K727" s="23"/>
      <c r="L727" s="23"/>
      <c r="M727" s="23"/>
      <c r="N727" s="23"/>
      <c r="O727" s="23"/>
      <c r="P727" s="23"/>
      <c r="Q727" s="25"/>
      <c r="R727" s="23"/>
      <c r="S727" s="23"/>
      <c r="T727" s="23"/>
      <c r="U727" s="23"/>
    </row>
    <row r="728" spans="1:21">
      <c r="A728" s="19" t="s">
        <v>117</v>
      </c>
      <c r="B728" s="19" t="s">
        <v>201</v>
      </c>
      <c r="C728" s="118">
        <v>2191221303</v>
      </c>
      <c r="D728" s="21" t="s">
        <v>194</v>
      </c>
      <c r="E728" s="21">
        <v>13</v>
      </c>
      <c r="F728" s="22">
        <v>3</v>
      </c>
      <c r="G728" s="23"/>
      <c r="H728" s="23"/>
      <c r="I728" s="23"/>
      <c r="J728" s="23"/>
      <c r="K728" s="23"/>
      <c r="L728" s="23"/>
      <c r="M728" s="23"/>
      <c r="N728" s="23"/>
      <c r="O728" s="23"/>
      <c r="P728" s="23"/>
      <c r="Q728" s="25"/>
      <c r="R728" s="23"/>
      <c r="S728" s="23"/>
      <c r="T728" s="23"/>
      <c r="U728" s="23"/>
    </row>
    <row r="729" spans="1:21">
      <c r="A729" s="19" t="s">
        <v>117</v>
      </c>
      <c r="B729" s="19" t="s">
        <v>201</v>
      </c>
      <c r="C729" s="118">
        <v>2191221304</v>
      </c>
      <c r="D729" s="21" t="s">
        <v>195</v>
      </c>
      <c r="E729" s="21">
        <v>13</v>
      </c>
      <c r="F729" s="22">
        <v>4</v>
      </c>
      <c r="G729" s="23"/>
      <c r="H729" s="23"/>
      <c r="I729" s="23"/>
      <c r="J729" s="23"/>
      <c r="K729" s="23"/>
      <c r="L729" s="23"/>
      <c r="M729" s="23"/>
      <c r="N729" s="23"/>
      <c r="O729" s="23"/>
      <c r="P729" s="23"/>
      <c r="Q729" s="25"/>
      <c r="R729" s="23"/>
      <c r="S729" s="23"/>
      <c r="T729" s="23"/>
      <c r="U729" s="23"/>
    </row>
    <row r="730" spans="1:21">
      <c r="A730" s="19" t="s">
        <v>117</v>
      </c>
      <c r="B730" s="19" t="s">
        <v>201</v>
      </c>
      <c r="C730" s="118">
        <v>2191221305</v>
      </c>
      <c r="D730" s="21" t="s">
        <v>191</v>
      </c>
      <c r="E730" s="21">
        <v>13</v>
      </c>
      <c r="F730" s="22">
        <v>5</v>
      </c>
      <c r="G730" s="23"/>
      <c r="H730" s="23"/>
      <c r="I730" s="23"/>
      <c r="J730" s="23"/>
      <c r="K730" s="23"/>
      <c r="L730" s="23"/>
      <c r="M730" s="23"/>
      <c r="N730" s="23"/>
      <c r="O730" s="23"/>
      <c r="P730" s="23"/>
      <c r="Q730" s="25"/>
      <c r="R730" s="23"/>
      <c r="S730" s="23"/>
      <c r="T730" s="23"/>
      <c r="U730" s="23"/>
    </row>
    <row r="731" spans="1:21">
      <c r="A731" s="19" t="s">
        <v>117</v>
      </c>
      <c r="B731" s="19" t="s">
        <v>201</v>
      </c>
      <c r="C731" s="118">
        <v>2191221306</v>
      </c>
      <c r="D731" s="21" t="s">
        <v>193</v>
      </c>
      <c r="E731" s="21">
        <v>13</v>
      </c>
      <c r="F731" s="22">
        <v>6</v>
      </c>
      <c r="G731" s="23"/>
      <c r="H731" s="23"/>
      <c r="I731" s="23"/>
      <c r="J731" s="23"/>
      <c r="K731" s="23"/>
      <c r="L731" s="23"/>
      <c r="M731" s="23"/>
      <c r="N731" s="23"/>
      <c r="O731" s="23"/>
      <c r="P731" s="23"/>
      <c r="Q731" s="25"/>
      <c r="R731" s="23"/>
      <c r="S731" s="23"/>
      <c r="T731" s="23"/>
      <c r="U731" s="23"/>
    </row>
    <row r="732" spans="1:21">
      <c r="A732" s="19" t="s">
        <v>117</v>
      </c>
      <c r="B732" s="19" t="s">
        <v>201</v>
      </c>
      <c r="C732" s="118">
        <v>2191221307</v>
      </c>
      <c r="D732" s="21" t="s">
        <v>196</v>
      </c>
      <c r="E732" s="21">
        <v>13</v>
      </c>
      <c r="F732" s="22">
        <v>7</v>
      </c>
      <c r="G732" s="23"/>
      <c r="H732" s="23"/>
      <c r="I732" s="23"/>
      <c r="J732" s="23"/>
      <c r="K732" s="23"/>
      <c r="L732" s="23"/>
      <c r="M732" s="23"/>
      <c r="N732" s="23"/>
      <c r="O732" s="23"/>
      <c r="P732" s="23"/>
      <c r="Q732" s="25"/>
      <c r="R732" s="23"/>
      <c r="S732" s="23"/>
      <c r="T732" s="23"/>
      <c r="U732" s="23"/>
    </row>
    <row r="733" spans="1:21">
      <c r="A733" s="19" t="s">
        <v>117</v>
      </c>
      <c r="B733" s="19" t="s">
        <v>201</v>
      </c>
      <c r="C733" s="118">
        <v>2191221308</v>
      </c>
      <c r="D733" s="21" t="s">
        <v>188</v>
      </c>
      <c r="E733" s="21">
        <v>13</v>
      </c>
      <c r="F733" s="22">
        <v>8</v>
      </c>
      <c r="G733" s="23"/>
      <c r="H733" s="23"/>
      <c r="I733" s="23"/>
      <c r="J733" s="23"/>
      <c r="K733" s="23"/>
      <c r="L733" s="23"/>
      <c r="M733" s="23"/>
      <c r="N733" s="23"/>
      <c r="O733" s="23"/>
      <c r="P733" s="23"/>
      <c r="Q733" s="25"/>
      <c r="R733" s="23"/>
      <c r="S733" s="23"/>
      <c r="T733" s="23"/>
      <c r="U733" s="23"/>
    </row>
    <row r="734" spans="1:21">
      <c r="A734" s="19" t="s">
        <v>117</v>
      </c>
      <c r="B734" s="19" t="s">
        <v>201</v>
      </c>
      <c r="C734" s="118">
        <v>2191221309</v>
      </c>
      <c r="D734" s="21" t="s">
        <v>187</v>
      </c>
      <c r="E734" s="21">
        <v>13</v>
      </c>
      <c r="F734" s="22">
        <v>9</v>
      </c>
      <c r="G734" s="23"/>
      <c r="H734" s="23"/>
      <c r="I734" s="23"/>
      <c r="J734" s="23"/>
      <c r="K734" s="23"/>
      <c r="L734" s="23"/>
      <c r="M734" s="23"/>
      <c r="N734" s="23"/>
      <c r="O734" s="23"/>
      <c r="P734" s="23"/>
      <c r="Q734" s="25"/>
      <c r="R734" s="23"/>
      <c r="S734" s="23"/>
      <c r="T734" s="23"/>
      <c r="U734" s="23"/>
    </row>
    <row r="735" spans="1:21">
      <c r="A735" s="19" t="s">
        <v>117</v>
      </c>
      <c r="B735" s="19" t="s">
        <v>201</v>
      </c>
      <c r="C735" s="118">
        <v>2191221310</v>
      </c>
      <c r="D735" s="21" t="s">
        <v>190</v>
      </c>
      <c r="E735" s="21">
        <v>13</v>
      </c>
      <c r="F735" s="22">
        <v>10</v>
      </c>
      <c r="G735" s="23"/>
      <c r="H735" s="23"/>
      <c r="I735" s="23"/>
      <c r="J735" s="23"/>
      <c r="K735" s="23"/>
      <c r="L735" s="23"/>
      <c r="M735" s="23"/>
      <c r="N735" s="23"/>
      <c r="O735" s="23"/>
      <c r="P735" s="23"/>
      <c r="Q735" s="25"/>
      <c r="R735" s="23"/>
      <c r="S735" s="23"/>
      <c r="T735" s="23"/>
      <c r="U735" s="23"/>
    </row>
    <row r="736" spans="1:21">
      <c r="A736" s="19" t="s">
        <v>117</v>
      </c>
      <c r="B736" s="19" t="s">
        <v>201</v>
      </c>
      <c r="C736" s="118">
        <v>2191221311</v>
      </c>
      <c r="D736" s="21" t="s">
        <v>198</v>
      </c>
      <c r="E736" s="21">
        <v>13</v>
      </c>
      <c r="F736" s="22">
        <v>11</v>
      </c>
      <c r="G736" s="23"/>
      <c r="H736" s="23"/>
      <c r="I736" s="23"/>
      <c r="J736" s="23"/>
      <c r="K736" s="23"/>
      <c r="L736" s="23"/>
      <c r="M736" s="23"/>
      <c r="N736" s="23"/>
      <c r="O736" s="23"/>
      <c r="P736" s="23"/>
      <c r="Q736" s="25"/>
      <c r="R736" s="23"/>
      <c r="S736" s="23"/>
      <c r="T736" s="23"/>
      <c r="U736" s="23"/>
    </row>
    <row r="737" spans="1:21">
      <c r="A737" s="19" t="s">
        <v>117</v>
      </c>
      <c r="B737" s="19" t="s">
        <v>201</v>
      </c>
      <c r="C737" s="118">
        <v>2191221312</v>
      </c>
      <c r="D737" s="21" t="s">
        <v>199</v>
      </c>
      <c r="E737" s="21">
        <v>13</v>
      </c>
      <c r="F737" s="22">
        <v>12</v>
      </c>
      <c r="G737" s="23"/>
      <c r="H737" s="23"/>
      <c r="I737" s="23"/>
      <c r="J737" s="23"/>
      <c r="K737" s="23"/>
      <c r="L737" s="23"/>
      <c r="M737" s="23"/>
      <c r="N737" s="23"/>
      <c r="O737" s="23"/>
      <c r="P737" s="23"/>
      <c r="Q737" s="25"/>
      <c r="R737" s="23"/>
      <c r="S737" s="23"/>
      <c r="T737" s="23"/>
      <c r="U737" s="23"/>
    </row>
    <row r="738" spans="1:21">
      <c r="A738" s="19" t="s">
        <v>117</v>
      </c>
      <c r="B738" s="19" t="s">
        <v>201</v>
      </c>
      <c r="C738" s="118">
        <v>2191221313</v>
      </c>
      <c r="D738" s="21" t="s">
        <v>197</v>
      </c>
      <c r="E738" s="21">
        <v>13</v>
      </c>
      <c r="F738" s="22">
        <v>13</v>
      </c>
      <c r="G738" s="23"/>
      <c r="H738" s="23"/>
      <c r="I738" s="23"/>
      <c r="J738" s="23"/>
      <c r="K738" s="23"/>
      <c r="L738" s="23"/>
      <c r="M738" s="23"/>
      <c r="N738" s="23"/>
      <c r="O738" s="23"/>
      <c r="P738" s="23"/>
      <c r="Q738" s="25"/>
      <c r="R738" s="23"/>
      <c r="S738" s="23"/>
      <c r="T738" s="23"/>
      <c r="U738" s="23"/>
    </row>
    <row r="739" spans="1:21">
      <c r="A739" s="19" t="s">
        <v>117</v>
      </c>
      <c r="B739" s="19" t="s">
        <v>201</v>
      </c>
      <c r="C739" s="118">
        <v>2191221314</v>
      </c>
      <c r="D739" s="21" t="s">
        <v>189</v>
      </c>
      <c r="E739" s="21">
        <v>13</v>
      </c>
      <c r="F739" s="22">
        <v>14</v>
      </c>
      <c r="G739" s="23"/>
      <c r="H739" s="23"/>
      <c r="I739" s="23"/>
      <c r="J739" s="23"/>
      <c r="K739" s="23"/>
      <c r="L739" s="23"/>
      <c r="M739" s="23"/>
      <c r="N739" s="23"/>
      <c r="O739" s="23"/>
      <c r="P739" s="23"/>
      <c r="Q739" s="25"/>
      <c r="R739" s="23"/>
      <c r="S739" s="23"/>
      <c r="T739" s="23"/>
      <c r="U739" s="23"/>
    </row>
    <row r="740" spans="1:21">
      <c r="A740" s="19" t="s">
        <v>117</v>
      </c>
      <c r="B740" s="19" t="s">
        <v>201</v>
      </c>
      <c r="C740" s="118">
        <v>2191221414</v>
      </c>
      <c r="D740" s="21" t="s">
        <v>196</v>
      </c>
      <c r="E740" s="21">
        <v>14</v>
      </c>
      <c r="F740" s="22">
        <v>14</v>
      </c>
      <c r="G740" s="119"/>
      <c r="H740" s="119"/>
      <c r="I740" s="119"/>
      <c r="J740" s="119"/>
      <c r="K740" s="119"/>
      <c r="L740" s="119"/>
      <c r="M740" s="119"/>
      <c r="N740" s="119"/>
      <c r="O740" s="23"/>
      <c r="P740" s="23"/>
      <c r="Q740" s="25"/>
      <c r="R740" s="23"/>
      <c r="S740" s="23"/>
      <c r="T740" s="23"/>
      <c r="U740" s="23"/>
    </row>
    <row r="741" spans="1:21">
      <c r="A741" s="19" t="s">
        <v>117</v>
      </c>
      <c r="B741" s="19" t="s">
        <v>201</v>
      </c>
      <c r="C741" s="118">
        <v>2191221413</v>
      </c>
      <c r="D741" s="21" t="s">
        <v>187</v>
      </c>
      <c r="E741" s="21">
        <v>14</v>
      </c>
      <c r="F741" s="22">
        <v>13</v>
      </c>
      <c r="G741" s="119"/>
      <c r="H741" s="119"/>
      <c r="I741" s="119"/>
      <c r="J741" s="119"/>
      <c r="K741" s="119"/>
      <c r="L741" s="119"/>
      <c r="M741" s="119"/>
      <c r="N741" s="119"/>
      <c r="O741" s="23"/>
      <c r="P741" s="23"/>
      <c r="Q741" s="25"/>
      <c r="R741" s="23"/>
      <c r="S741" s="23"/>
      <c r="T741" s="23"/>
      <c r="U741" s="23"/>
    </row>
    <row r="742" spans="1:21">
      <c r="A742" s="19" t="s">
        <v>117</v>
      </c>
      <c r="B742" s="19" t="s">
        <v>201</v>
      </c>
      <c r="C742" s="118">
        <v>2191221412</v>
      </c>
      <c r="D742" s="21" t="s">
        <v>197</v>
      </c>
      <c r="E742" s="21">
        <v>14</v>
      </c>
      <c r="F742" s="22">
        <v>12</v>
      </c>
      <c r="G742" s="119"/>
      <c r="H742" s="119"/>
      <c r="I742" s="119"/>
      <c r="J742" s="119"/>
      <c r="K742" s="119"/>
      <c r="L742" s="119"/>
      <c r="M742" s="119"/>
      <c r="N742" s="119"/>
      <c r="O742" s="23"/>
      <c r="P742" s="23"/>
      <c r="Q742" s="25"/>
      <c r="R742" s="23"/>
      <c r="S742" s="23"/>
      <c r="T742" s="23"/>
      <c r="U742" s="23"/>
    </row>
    <row r="743" spans="1:21">
      <c r="A743" s="19" t="s">
        <v>117</v>
      </c>
      <c r="B743" s="19" t="s">
        <v>201</v>
      </c>
      <c r="C743" s="118">
        <v>2191221411</v>
      </c>
      <c r="D743" s="21" t="s">
        <v>193</v>
      </c>
      <c r="E743" s="21">
        <v>14</v>
      </c>
      <c r="F743" s="22">
        <v>11</v>
      </c>
      <c r="G743" s="119"/>
      <c r="H743" s="119"/>
      <c r="I743" s="119"/>
      <c r="J743" s="119"/>
      <c r="K743" s="119"/>
      <c r="L743" s="119"/>
      <c r="M743" s="119"/>
      <c r="N743" s="119"/>
      <c r="O743" s="23"/>
      <c r="P743" s="23"/>
      <c r="Q743" s="25"/>
      <c r="R743" s="23"/>
      <c r="S743" s="23"/>
      <c r="T743" s="23"/>
      <c r="U743" s="23"/>
    </row>
    <row r="744" spans="1:21">
      <c r="A744" s="19" t="s">
        <v>117</v>
      </c>
      <c r="B744" s="19" t="s">
        <v>201</v>
      </c>
      <c r="C744" s="118">
        <v>2191221410</v>
      </c>
      <c r="D744" s="21" t="s">
        <v>191</v>
      </c>
      <c r="E744" s="21">
        <v>14</v>
      </c>
      <c r="F744" s="22">
        <v>10</v>
      </c>
      <c r="G744" s="119"/>
      <c r="H744" s="119"/>
      <c r="I744" s="119"/>
      <c r="J744" s="119"/>
      <c r="K744" s="119"/>
      <c r="L744" s="119"/>
      <c r="M744" s="119"/>
      <c r="N744" s="119"/>
      <c r="O744" s="23"/>
      <c r="P744" s="23"/>
      <c r="Q744" s="25"/>
      <c r="R744" s="23"/>
      <c r="S744" s="23"/>
      <c r="T744" s="23"/>
      <c r="U744" s="23"/>
    </row>
    <row r="745" spans="1:21">
      <c r="A745" s="19" t="s">
        <v>117</v>
      </c>
      <c r="B745" s="19" t="s">
        <v>201</v>
      </c>
      <c r="C745" s="118">
        <v>2191221409</v>
      </c>
      <c r="D745" s="21" t="s">
        <v>198</v>
      </c>
      <c r="E745" s="21">
        <v>14</v>
      </c>
      <c r="F745" s="22">
        <v>9</v>
      </c>
      <c r="G745" s="119"/>
      <c r="H745" s="119"/>
      <c r="I745" s="119"/>
      <c r="J745" s="119"/>
      <c r="K745" s="119"/>
      <c r="L745" s="119"/>
      <c r="M745" s="119"/>
      <c r="N745" s="119"/>
      <c r="O745" s="23"/>
      <c r="P745" s="23"/>
      <c r="Q745" s="25"/>
      <c r="R745" s="23"/>
      <c r="S745" s="23"/>
      <c r="T745" s="23"/>
      <c r="U745" s="23"/>
    </row>
    <row r="746" spans="1:21">
      <c r="A746" s="19" t="s">
        <v>117</v>
      </c>
      <c r="B746" s="19" t="s">
        <v>201</v>
      </c>
      <c r="C746" s="118">
        <v>2191221408</v>
      </c>
      <c r="D746" s="21" t="s">
        <v>192</v>
      </c>
      <c r="E746" s="21">
        <v>14</v>
      </c>
      <c r="F746" s="22">
        <v>8</v>
      </c>
      <c r="G746" s="119"/>
      <c r="H746" s="119"/>
      <c r="I746" s="119"/>
      <c r="J746" s="119"/>
      <c r="K746" s="119"/>
      <c r="L746" s="119"/>
      <c r="M746" s="119"/>
      <c r="N746" s="119"/>
      <c r="O746" s="23"/>
      <c r="P746" s="23"/>
      <c r="Q746" s="25"/>
      <c r="R746" s="23"/>
      <c r="S746" s="23"/>
      <c r="T746" s="23"/>
      <c r="U746" s="23"/>
    </row>
    <row r="747" spans="1:21">
      <c r="A747" s="19" t="s">
        <v>117</v>
      </c>
      <c r="B747" s="19" t="s">
        <v>201</v>
      </c>
      <c r="C747" s="118">
        <v>2191221407</v>
      </c>
      <c r="D747" s="21" t="s">
        <v>194</v>
      </c>
      <c r="E747" s="21">
        <v>14</v>
      </c>
      <c r="F747" s="22">
        <v>7</v>
      </c>
      <c r="G747" s="119"/>
      <c r="H747" s="119"/>
      <c r="I747" s="119"/>
      <c r="J747" s="119"/>
      <c r="K747" s="119"/>
      <c r="L747" s="119"/>
      <c r="M747" s="119"/>
      <c r="N747" s="119"/>
      <c r="O747" s="23"/>
      <c r="P747" s="23"/>
      <c r="Q747" s="25"/>
      <c r="R747" s="23"/>
      <c r="S747" s="23"/>
      <c r="T747" s="23"/>
      <c r="U747" s="23"/>
    </row>
    <row r="748" spans="1:21">
      <c r="A748" s="19" t="s">
        <v>117</v>
      </c>
      <c r="B748" s="19" t="s">
        <v>201</v>
      </c>
      <c r="C748" s="118">
        <v>2191221406</v>
      </c>
      <c r="D748" s="21" t="s">
        <v>199</v>
      </c>
      <c r="E748" s="21">
        <v>14</v>
      </c>
      <c r="F748" s="22">
        <v>6</v>
      </c>
      <c r="G748" s="119"/>
      <c r="H748" s="119"/>
      <c r="I748" s="119"/>
      <c r="J748" s="119"/>
      <c r="K748" s="119"/>
      <c r="L748" s="119"/>
      <c r="M748" s="119"/>
      <c r="N748" s="119"/>
      <c r="O748" s="23"/>
      <c r="P748" s="23"/>
      <c r="Q748" s="25"/>
      <c r="R748" s="23"/>
      <c r="S748" s="23"/>
      <c r="T748" s="23"/>
      <c r="U748" s="23"/>
    </row>
    <row r="749" spans="1:21">
      <c r="A749" s="19" t="s">
        <v>117</v>
      </c>
      <c r="B749" s="19" t="s">
        <v>201</v>
      </c>
      <c r="C749" s="118">
        <v>2191221405</v>
      </c>
      <c r="D749" s="21" t="s">
        <v>188</v>
      </c>
      <c r="E749" s="21">
        <v>14</v>
      </c>
      <c r="F749" s="22">
        <v>5</v>
      </c>
      <c r="G749" s="119"/>
      <c r="H749" s="119"/>
      <c r="I749" s="119"/>
      <c r="J749" s="119"/>
      <c r="K749" s="119"/>
      <c r="L749" s="119"/>
      <c r="M749" s="119"/>
      <c r="N749" s="119"/>
      <c r="O749" s="23"/>
      <c r="P749" s="23"/>
      <c r="Q749" s="25"/>
      <c r="R749" s="23"/>
      <c r="S749" s="23"/>
      <c r="T749" s="23"/>
      <c r="U749" s="23"/>
    </row>
    <row r="750" spans="1:21">
      <c r="A750" s="19" t="s">
        <v>117</v>
      </c>
      <c r="B750" s="19" t="s">
        <v>201</v>
      </c>
      <c r="C750" s="118">
        <v>2191221404</v>
      </c>
      <c r="D750" s="21" t="s">
        <v>190</v>
      </c>
      <c r="E750" s="21">
        <v>14</v>
      </c>
      <c r="F750" s="22">
        <v>4</v>
      </c>
      <c r="G750" s="119"/>
      <c r="H750" s="119"/>
      <c r="I750" s="119"/>
      <c r="J750" s="119"/>
      <c r="K750" s="119"/>
      <c r="L750" s="119"/>
      <c r="M750" s="119"/>
      <c r="N750" s="119"/>
      <c r="O750" s="23"/>
      <c r="P750" s="23"/>
      <c r="Q750" s="25"/>
      <c r="R750" s="23"/>
      <c r="S750" s="23"/>
      <c r="T750" s="23"/>
      <c r="U750" s="23"/>
    </row>
    <row r="751" spans="1:21">
      <c r="A751" s="19" t="s">
        <v>117</v>
      </c>
      <c r="B751" s="19" t="s">
        <v>201</v>
      </c>
      <c r="C751" s="118">
        <v>2191221403</v>
      </c>
      <c r="D751" s="21" t="s">
        <v>195</v>
      </c>
      <c r="E751" s="21">
        <v>14</v>
      </c>
      <c r="F751" s="22">
        <v>3</v>
      </c>
      <c r="G751" s="119"/>
      <c r="H751" s="119"/>
      <c r="I751" s="119"/>
      <c r="J751" s="119"/>
      <c r="K751" s="119"/>
      <c r="L751" s="119"/>
      <c r="M751" s="119"/>
      <c r="N751" s="119"/>
      <c r="O751" s="23"/>
      <c r="P751" s="23"/>
      <c r="Q751" s="25"/>
      <c r="R751" s="23"/>
      <c r="S751" s="23"/>
      <c r="T751" s="23"/>
      <c r="U751" s="23"/>
    </row>
    <row r="752" spans="1:21">
      <c r="A752" s="19" t="s">
        <v>117</v>
      </c>
      <c r="B752" s="19" t="s">
        <v>201</v>
      </c>
      <c r="C752" s="118">
        <v>2191221402</v>
      </c>
      <c r="D752" s="21" t="s">
        <v>175</v>
      </c>
      <c r="E752" s="21">
        <v>14</v>
      </c>
      <c r="F752" s="22">
        <v>2</v>
      </c>
      <c r="G752" s="119"/>
      <c r="H752" s="119"/>
      <c r="I752" s="119"/>
      <c r="J752" s="119"/>
      <c r="K752" s="119"/>
      <c r="L752" s="119"/>
      <c r="M752" s="119"/>
      <c r="N752" s="119"/>
      <c r="O752" s="23"/>
      <c r="P752" s="23"/>
      <c r="Q752" s="25"/>
      <c r="R752" s="23"/>
      <c r="S752" s="23"/>
      <c r="T752" s="23"/>
      <c r="U752" s="23"/>
    </row>
    <row r="753" spans="1:21">
      <c r="A753" s="19" t="s">
        <v>117</v>
      </c>
      <c r="B753" s="19" t="s">
        <v>201</v>
      </c>
      <c r="C753" s="118">
        <v>2191221401</v>
      </c>
      <c r="D753" s="21" t="s">
        <v>189</v>
      </c>
      <c r="E753" s="21">
        <v>14</v>
      </c>
      <c r="F753" s="22">
        <v>1</v>
      </c>
      <c r="G753" s="119"/>
      <c r="H753" s="119"/>
      <c r="I753" s="119"/>
      <c r="J753" s="119"/>
      <c r="K753" s="119"/>
      <c r="L753" s="119"/>
      <c r="M753" s="119"/>
      <c r="N753" s="119"/>
      <c r="O753" s="23"/>
      <c r="P753" s="23"/>
      <c r="Q753" s="25"/>
      <c r="R753" s="23"/>
      <c r="S753" s="23"/>
      <c r="T753" s="23"/>
      <c r="U753" s="23"/>
    </row>
    <row r="754" spans="1:21">
      <c r="A754" s="19" t="s">
        <v>117</v>
      </c>
      <c r="B754" s="19" t="s">
        <v>201</v>
      </c>
      <c r="C754" s="118">
        <v>2191221501</v>
      </c>
      <c r="D754" s="21" t="s">
        <v>192</v>
      </c>
      <c r="E754" s="21">
        <v>15</v>
      </c>
      <c r="F754" s="22">
        <v>1</v>
      </c>
      <c r="G754" s="119"/>
      <c r="H754" s="119"/>
      <c r="I754" s="119"/>
      <c r="J754" s="119"/>
      <c r="K754" s="119"/>
      <c r="L754" s="119"/>
      <c r="M754" s="119"/>
      <c r="N754" s="119"/>
      <c r="O754" s="23"/>
      <c r="P754" s="23"/>
      <c r="Q754" s="25"/>
      <c r="R754" s="23"/>
      <c r="S754" s="23"/>
      <c r="T754" s="23"/>
      <c r="U754" s="23"/>
    </row>
    <row r="755" spans="1:21">
      <c r="A755" s="19" t="s">
        <v>117</v>
      </c>
      <c r="B755" s="19" t="s">
        <v>201</v>
      </c>
      <c r="C755" s="118">
        <v>2191221502</v>
      </c>
      <c r="D755" s="21" t="s">
        <v>198</v>
      </c>
      <c r="E755" s="21">
        <v>15</v>
      </c>
      <c r="F755" s="22">
        <v>2</v>
      </c>
      <c r="G755" s="119"/>
      <c r="H755" s="119"/>
      <c r="I755" s="119"/>
      <c r="J755" s="119"/>
      <c r="K755" s="119"/>
      <c r="L755" s="119"/>
      <c r="M755" s="119"/>
      <c r="N755" s="119"/>
      <c r="O755" s="23"/>
      <c r="P755" s="23"/>
      <c r="Q755" s="25"/>
      <c r="R755" s="23"/>
      <c r="S755" s="23"/>
      <c r="T755" s="23"/>
      <c r="U755" s="23"/>
    </row>
    <row r="756" spans="1:21">
      <c r="A756" s="19" t="s">
        <v>117</v>
      </c>
      <c r="B756" s="19" t="s">
        <v>201</v>
      </c>
      <c r="C756" s="118">
        <v>2191221503</v>
      </c>
      <c r="D756" s="21" t="s">
        <v>196</v>
      </c>
      <c r="E756" s="21">
        <v>15</v>
      </c>
      <c r="F756" s="22">
        <v>3</v>
      </c>
      <c r="G756" s="119"/>
      <c r="H756" s="119"/>
      <c r="I756" s="119"/>
      <c r="J756" s="119"/>
      <c r="K756" s="119"/>
      <c r="L756" s="119"/>
      <c r="M756" s="119"/>
      <c r="N756" s="119"/>
      <c r="O756" s="23"/>
      <c r="P756" s="23"/>
      <c r="Q756" s="25"/>
      <c r="R756" s="23"/>
      <c r="S756" s="23"/>
      <c r="T756" s="23"/>
      <c r="U756" s="23"/>
    </row>
    <row r="757" spans="1:21">
      <c r="A757" s="19" t="s">
        <v>117</v>
      </c>
      <c r="B757" s="19" t="s">
        <v>201</v>
      </c>
      <c r="C757" s="118">
        <v>2191221504</v>
      </c>
      <c r="D757" s="21" t="s">
        <v>199</v>
      </c>
      <c r="E757" s="21">
        <v>15</v>
      </c>
      <c r="F757" s="22">
        <v>4</v>
      </c>
      <c r="G757" s="119"/>
      <c r="H757" s="119"/>
      <c r="I757" s="119"/>
      <c r="J757" s="119"/>
      <c r="K757" s="119"/>
      <c r="L757" s="119"/>
      <c r="M757" s="119"/>
      <c r="N757" s="119"/>
      <c r="O757" s="23"/>
      <c r="P757" s="23"/>
      <c r="Q757" s="25"/>
      <c r="R757" s="23"/>
      <c r="S757" s="23"/>
      <c r="T757" s="23"/>
      <c r="U757" s="23"/>
    </row>
    <row r="758" spans="1:21">
      <c r="A758" s="19" t="s">
        <v>117</v>
      </c>
      <c r="B758" s="19" t="s">
        <v>201</v>
      </c>
      <c r="C758" s="118">
        <v>2191221505</v>
      </c>
      <c r="D758" s="21" t="s">
        <v>194</v>
      </c>
      <c r="E758" s="21">
        <v>15</v>
      </c>
      <c r="F758" s="22">
        <v>5</v>
      </c>
      <c r="G758" s="119"/>
      <c r="H758" s="119"/>
      <c r="I758" s="119"/>
      <c r="J758" s="119"/>
      <c r="K758" s="119"/>
      <c r="L758" s="119"/>
      <c r="M758" s="119"/>
      <c r="N758" s="119"/>
      <c r="O758" s="23"/>
      <c r="P758" s="23"/>
      <c r="Q758" s="25"/>
      <c r="R758" s="23"/>
      <c r="S758" s="23"/>
      <c r="T758" s="23"/>
      <c r="U758" s="23"/>
    </row>
    <row r="759" spans="1:21">
      <c r="A759" s="19" t="s">
        <v>117</v>
      </c>
      <c r="B759" s="19" t="s">
        <v>201</v>
      </c>
      <c r="C759" s="118">
        <v>2191221506</v>
      </c>
      <c r="D759" s="21" t="s">
        <v>175</v>
      </c>
      <c r="E759" s="21">
        <v>15</v>
      </c>
      <c r="F759" s="22">
        <v>6</v>
      </c>
      <c r="G759" s="119"/>
      <c r="H759" s="119"/>
      <c r="I759" s="119"/>
      <c r="J759" s="119"/>
      <c r="K759" s="119"/>
      <c r="L759" s="119"/>
      <c r="M759" s="119"/>
      <c r="N759" s="119"/>
      <c r="O759" s="23"/>
      <c r="P759" s="23"/>
      <c r="Q759" s="25"/>
      <c r="R759" s="23"/>
      <c r="S759" s="23"/>
      <c r="T759" s="23"/>
      <c r="U759" s="23"/>
    </row>
    <row r="760" spans="1:21">
      <c r="A760" s="19" t="s">
        <v>117</v>
      </c>
      <c r="B760" s="19" t="s">
        <v>201</v>
      </c>
      <c r="C760" s="118">
        <v>2191221507</v>
      </c>
      <c r="D760" s="21" t="s">
        <v>187</v>
      </c>
      <c r="E760" s="21">
        <v>15</v>
      </c>
      <c r="F760" s="22">
        <v>7</v>
      </c>
      <c r="G760" s="119"/>
      <c r="H760" s="119"/>
      <c r="I760" s="119"/>
      <c r="J760" s="119"/>
      <c r="K760" s="119"/>
      <c r="L760" s="119"/>
      <c r="M760" s="119"/>
      <c r="N760" s="119"/>
      <c r="O760" s="23"/>
      <c r="P760" s="23"/>
      <c r="Q760" s="25"/>
      <c r="R760" s="23"/>
      <c r="S760" s="23"/>
      <c r="T760" s="23"/>
      <c r="U760" s="23"/>
    </row>
    <row r="761" spans="1:21">
      <c r="A761" s="19" t="s">
        <v>117</v>
      </c>
      <c r="B761" s="19" t="s">
        <v>201</v>
      </c>
      <c r="C761" s="118">
        <v>2191221508</v>
      </c>
      <c r="D761" s="21" t="s">
        <v>190</v>
      </c>
      <c r="E761" s="21">
        <v>15</v>
      </c>
      <c r="F761" s="22">
        <v>8</v>
      </c>
      <c r="G761" s="119"/>
      <c r="H761" s="119"/>
      <c r="I761" s="119"/>
      <c r="J761" s="119"/>
      <c r="K761" s="119"/>
      <c r="L761" s="119"/>
      <c r="M761" s="119"/>
      <c r="N761" s="119"/>
      <c r="O761" s="23"/>
      <c r="P761" s="23"/>
      <c r="Q761" s="25"/>
      <c r="R761" s="23"/>
      <c r="S761" s="23"/>
      <c r="T761" s="23"/>
      <c r="U761" s="23"/>
    </row>
    <row r="762" spans="1:21">
      <c r="A762" s="19" t="s">
        <v>117</v>
      </c>
      <c r="B762" s="19" t="s">
        <v>201</v>
      </c>
      <c r="C762" s="118">
        <v>2191221509</v>
      </c>
      <c r="D762" s="21" t="s">
        <v>197</v>
      </c>
      <c r="E762" s="21">
        <v>15</v>
      </c>
      <c r="F762" s="22">
        <v>9</v>
      </c>
      <c r="G762" s="119"/>
      <c r="H762" s="119"/>
      <c r="I762" s="119"/>
      <c r="J762" s="119"/>
      <c r="K762" s="119"/>
      <c r="L762" s="119"/>
      <c r="M762" s="119"/>
      <c r="N762" s="119"/>
      <c r="O762" s="23"/>
      <c r="P762" s="23"/>
      <c r="Q762" s="25"/>
      <c r="R762" s="23"/>
      <c r="S762" s="23"/>
      <c r="T762" s="23"/>
      <c r="U762" s="23"/>
    </row>
    <row r="763" spans="1:21">
      <c r="A763" s="19" t="s">
        <v>117</v>
      </c>
      <c r="B763" s="19" t="s">
        <v>201</v>
      </c>
      <c r="C763" s="118">
        <v>2191221510</v>
      </c>
      <c r="D763" s="21" t="s">
        <v>188</v>
      </c>
      <c r="E763" s="21">
        <v>15</v>
      </c>
      <c r="F763" s="22">
        <v>10</v>
      </c>
      <c r="G763" s="119"/>
      <c r="H763" s="119"/>
      <c r="I763" s="119"/>
      <c r="J763" s="119"/>
      <c r="K763" s="119"/>
      <c r="L763" s="119"/>
      <c r="M763" s="119"/>
      <c r="N763" s="119"/>
      <c r="O763" s="23"/>
      <c r="P763" s="23"/>
      <c r="Q763" s="25"/>
      <c r="R763" s="23"/>
      <c r="S763" s="23"/>
      <c r="T763" s="23"/>
      <c r="U763" s="23"/>
    </row>
    <row r="764" spans="1:21">
      <c r="A764" s="19" t="s">
        <v>117</v>
      </c>
      <c r="B764" s="19" t="s">
        <v>201</v>
      </c>
      <c r="C764" s="118">
        <v>2191221511</v>
      </c>
      <c r="D764" s="21" t="s">
        <v>195</v>
      </c>
      <c r="E764" s="21">
        <v>15</v>
      </c>
      <c r="F764" s="22">
        <v>11</v>
      </c>
      <c r="G764" s="119"/>
      <c r="H764" s="119"/>
      <c r="I764" s="119"/>
      <c r="J764" s="119"/>
      <c r="K764" s="119"/>
      <c r="L764" s="119"/>
      <c r="M764" s="119"/>
      <c r="N764" s="119"/>
      <c r="O764" s="23"/>
      <c r="P764" s="23"/>
      <c r="Q764" s="25"/>
      <c r="R764" s="23"/>
      <c r="S764" s="23"/>
      <c r="T764" s="23"/>
      <c r="U764" s="23"/>
    </row>
    <row r="765" spans="1:21">
      <c r="A765" s="19" t="s">
        <v>117</v>
      </c>
      <c r="B765" s="19" t="s">
        <v>201</v>
      </c>
      <c r="C765" s="118">
        <v>2191221512</v>
      </c>
      <c r="D765" s="21" t="s">
        <v>189</v>
      </c>
      <c r="E765" s="21">
        <v>15</v>
      </c>
      <c r="F765" s="22">
        <v>12</v>
      </c>
      <c r="G765" s="119"/>
      <c r="H765" s="119"/>
      <c r="I765" s="119"/>
      <c r="J765" s="119"/>
      <c r="K765" s="119"/>
      <c r="L765" s="119"/>
      <c r="M765" s="119"/>
      <c r="N765" s="119"/>
      <c r="O765" s="23"/>
      <c r="P765" s="23"/>
      <c r="Q765" s="25"/>
      <c r="R765" s="23"/>
      <c r="S765" s="23"/>
      <c r="T765" s="23"/>
      <c r="U765" s="23"/>
    </row>
    <row r="766" spans="1:21">
      <c r="A766" s="19" t="s">
        <v>117</v>
      </c>
      <c r="B766" s="19" t="s">
        <v>201</v>
      </c>
      <c r="C766" s="118">
        <v>2191221513</v>
      </c>
      <c r="D766" s="21" t="s">
        <v>191</v>
      </c>
      <c r="E766" s="21">
        <v>15</v>
      </c>
      <c r="F766" s="22">
        <v>13</v>
      </c>
      <c r="G766" s="119"/>
      <c r="H766" s="119"/>
      <c r="I766" s="119"/>
      <c r="J766" s="119"/>
      <c r="K766" s="119"/>
      <c r="L766" s="119"/>
      <c r="M766" s="119"/>
      <c r="N766" s="119"/>
      <c r="O766" s="23"/>
      <c r="P766" s="23"/>
      <c r="Q766" s="25"/>
      <c r="R766" s="23"/>
      <c r="S766" s="23"/>
      <c r="T766" s="23"/>
      <c r="U766" s="23"/>
    </row>
    <row r="767" spans="1:21">
      <c r="A767" s="19" t="s">
        <v>117</v>
      </c>
      <c r="B767" s="19" t="s">
        <v>201</v>
      </c>
      <c r="C767" s="118">
        <v>2191221514</v>
      </c>
      <c r="D767" s="21" t="s">
        <v>193</v>
      </c>
      <c r="E767" s="21">
        <v>15</v>
      </c>
      <c r="F767" s="22">
        <v>14</v>
      </c>
      <c r="G767" s="119"/>
      <c r="H767" s="119"/>
      <c r="I767" s="119"/>
      <c r="J767" s="119"/>
      <c r="K767" s="119"/>
      <c r="L767" s="119"/>
      <c r="M767" s="119"/>
      <c r="N767" s="119"/>
      <c r="O767" s="23"/>
      <c r="P767" s="23"/>
      <c r="Q767" s="25"/>
      <c r="R767" s="23"/>
      <c r="S767" s="23"/>
      <c r="T767" s="23"/>
      <c r="U767" s="23"/>
    </row>
    <row r="768" spans="1:21">
      <c r="A768" s="19" t="s">
        <v>117</v>
      </c>
      <c r="B768" s="19" t="s">
        <v>202</v>
      </c>
      <c r="C768" s="118">
        <v>2201220101</v>
      </c>
      <c r="D768" s="21" t="s">
        <v>120</v>
      </c>
      <c r="E768" s="21">
        <v>1</v>
      </c>
      <c r="F768" s="22">
        <v>1</v>
      </c>
      <c r="G768" s="23"/>
      <c r="H768" s="23"/>
      <c r="I768" s="23"/>
      <c r="J768" s="23"/>
      <c r="K768" s="23"/>
      <c r="L768" s="23"/>
      <c r="M768" s="23"/>
      <c r="N768" s="23"/>
      <c r="O768" s="23"/>
      <c r="P768" s="23"/>
      <c r="Q768" s="25"/>
      <c r="R768" s="23"/>
      <c r="S768" s="23"/>
      <c r="T768" s="23"/>
      <c r="U768" s="23"/>
    </row>
    <row r="769" spans="1:21">
      <c r="A769" s="19" t="s">
        <v>117</v>
      </c>
      <c r="B769" s="19" t="s">
        <v>202</v>
      </c>
      <c r="C769" s="118">
        <v>2201220102</v>
      </c>
      <c r="D769" s="21" t="s">
        <v>134</v>
      </c>
      <c r="E769" s="21">
        <v>1</v>
      </c>
      <c r="F769" s="22">
        <v>2</v>
      </c>
      <c r="G769" s="23"/>
      <c r="H769" s="23"/>
      <c r="I769" s="23"/>
      <c r="J769" s="23"/>
      <c r="K769" s="23"/>
      <c r="L769" s="23"/>
      <c r="M769" s="23"/>
      <c r="N769" s="23"/>
      <c r="O769" s="23"/>
      <c r="P769" s="23"/>
      <c r="Q769" s="25"/>
      <c r="R769" s="23"/>
      <c r="S769" s="23"/>
      <c r="T769" s="23"/>
      <c r="U769" s="23"/>
    </row>
    <row r="770" spans="1:21">
      <c r="A770" s="19" t="s">
        <v>117</v>
      </c>
      <c r="B770" s="19" t="s">
        <v>202</v>
      </c>
      <c r="C770" s="118">
        <v>2201220103</v>
      </c>
      <c r="D770" s="21" t="s">
        <v>135</v>
      </c>
      <c r="E770" s="21">
        <v>1</v>
      </c>
      <c r="F770" s="22">
        <v>3</v>
      </c>
      <c r="G770" s="23"/>
      <c r="H770" s="23"/>
      <c r="I770" s="23"/>
      <c r="J770" s="23"/>
      <c r="K770" s="23"/>
      <c r="L770" s="23"/>
      <c r="M770" s="23"/>
      <c r="N770" s="23"/>
      <c r="O770" s="23"/>
      <c r="P770" s="23"/>
      <c r="Q770" s="25"/>
      <c r="R770" s="23"/>
      <c r="S770" s="23"/>
      <c r="T770" s="23"/>
      <c r="U770" s="23"/>
    </row>
    <row r="771" spans="1:21">
      <c r="A771" s="19" t="s">
        <v>117</v>
      </c>
      <c r="B771" s="19" t="s">
        <v>202</v>
      </c>
      <c r="C771" s="118">
        <v>2201220104</v>
      </c>
      <c r="D771" s="21" t="s">
        <v>124</v>
      </c>
      <c r="E771" s="21">
        <v>1</v>
      </c>
      <c r="F771" s="22">
        <v>4</v>
      </c>
      <c r="G771" s="23"/>
      <c r="H771" s="23"/>
      <c r="I771" s="23"/>
      <c r="J771" s="23"/>
      <c r="K771" s="23"/>
      <c r="L771" s="23"/>
      <c r="M771" s="23"/>
      <c r="N771" s="23"/>
      <c r="O771" s="23"/>
      <c r="P771" s="23"/>
      <c r="Q771" s="25"/>
      <c r="R771" s="23"/>
      <c r="S771" s="23"/>
      <c r="T771" s="23"/>
      <c r="U771" s="23"/>
    </row>
    <row r="772" spans="1:21">
      <c r="A772" s="19" t="s">
        <v>117</v>
      </c>
      <c r="B772" s="19" t="s">
        <v>202</v>
      </c>
      <c r="C772" s="118">
        <v>2201220105</v>
      </c>
      <c r="D772" s="21" t="s">
        <v>121</v>
      </c>
      <c r="E772" s="21">
        <v>1</v>
      </c>
      <c r="F772" s="22">
        <v>5</v>
      </c>
      <c r="G772" s="23"/>
      <c r="H772" s="23"/>
      <c r="I772" s="23"/>
      <c r="J772" s="23"/>
      <c r="K772" s="23"/>
      <c r="L772" s="23"/>
      <c r="M772" s="23"/>
      <c r="N772" s="23"/>
      <c r="O772" s="23"/>
      <c r="P772" s="23"/>
      <c r="Q772" s="25"/>
      <c r="R772" s="23"/>
      <c r="S772" s="23"/>
      <c r="T772" s="23"/>
      <c r="U772" s="23"/>
    </row>
    <row r="773" spans="1:21">
      <c r="A773" s="19" t="s">
        <v>117</v>
      </c>
      <c r="B773" s="19" t="s">
        <v>202</v>
      </c>
      <c r="C773" s="118">
        <v>2201220106</v>
      </c>
      <c r="D773" s="21" t="s">
        <v>133</v>
      </c>
      <c r="E773" s="21">
        <v>1</v>
      </c>
      <c r="F773" s="22">
        <v>6</v>
      </c>
      <c r="G773" s="23"/>
      <c r="H773" s="23"/>
      <c r="I773" s="23"/>
      <c r="J773" s="23"/>
      <c r="K773" s="23"/>
      <c r="L773" s="23"/>
      <c r="M773" s="23"/>
      <c r="N773" s="23"/>
      <c r="O773" s="23"/>
      <c r="P773" s="23"/>
      <c r="Q773" s="25"/>
      <c r="R773" s="23"/>
      <c r="S773" s="23"/>
      <c r="T773" s="23"/>
      <c r="U773" s="23"/>
    </row>
    <row r="774" spans="1:21">
      <c r="A774" s="19" t="s">
        <v>117</v>
      </c>
      <c r="B774" s="19" t="s">
        <v>202</v>
      </c>
      <c r="C774" s="118">
        <v>2201220107</v>
      </c>
      <c r="D774" s="21" t="s">
        <v>131</v>
      </c>
      <c r="E774" s="21">
        <v>1</v>
      </c>
      <c r="F774" s="22">
        <v>7</v>
      </c>
      <c r="G774" s="23"/>
      <c r="H774" s="23"/>
      <c r="I774" s="23"/>
      <c r="J774" s="23"/>
      <c r="K774" s="23"/>
      <c r="L774" s="23"/>
      <c r="M774" s="23"/>
      <c r="N774" s="23"/>
      <c r="O774" s="23"/>
      <c r="P774" s="23"/>
      <c r="Q774" s="25"/>
      <c r="R774" s="23"/>
      <c r="S774" s="23"/>
      <c r="T774" s="23"/>
      <c r="U774" s="23"/>
    </row>
    <row r="775" spans="1:21">
      <c r="A775" s="19" t="s">
        <v>117</v>
      </c>
      <c r="B775" s="19" t="s">
        <v>202</v>
      </c>
      <c r="C775" s="118">
        <v>2201220108</v>
      </c>
      <c r="D775" s="21" t="s">
        <v>126</v>
      </c>
      <c r="E775" s="21">
        <v>1</v>
      </c>
      <c r="F775" s="22">
        <v>8</v>
      </c>
      <c r="G775" s="23"/>
      <c r="H775" s="23"/>
      <c r="I775" s="23"/>
      <c r="J775" s="23"/>
      <c r="K775" s="23"/>
      <c r="L775" s="23"/>
      <c r="M775" s="23"/>
      <c r="N775" s="23"/>
      <c r="O775" s="23"/>
      <c r="P775" s="23"/>
      <c r="Q775" s="25"/>
      <c r="R775" s="23"/>
      <c r="S775" s="23"/>
      <c r="T775" s="23"/>
      <c r="U775" s="23"/>
    </row>
    <row r="776" spans="1:21">
      <c r="A776" s="19" t="s">
        <v>117</v>
      </c>
      <c r="B776" s="19" t="s">
        <v>202</v>
      </c>
      <c r="C776" s="118">
        <v>2201220109</v>
      </c>
      <c r="D776" s="21" t="s">
        <v>128</v>
      </c>
      <c r="E776" s="21">
        <v>1</v>
      </c>
      <c r="F776" s="22">
        <v>9</v>
      </c>
      <c r="G776" s="23"/>
      <c r="H776" s="23"/>
      <c r="I776" s="23"/>
      <c r="J776" s="23"/>
      <c r="K776" s="23"/>
      <c r="L776" s="23"/>
      <c r="M776" s="23"/>
      <c r="N776" s="23"/>
      <c r="O776" s="23"/>
      <c r="P776" s="23"/>
      <c r="Q776" s="25"/>
      <c r="R776" s="23"/>
      <c r="S776" s="23"/>
      <c r="T776" s="23"/>
      <c r="U776" s="23"/>
    </row>
    <row r="777" spans="1:21">
      <c r="A777" s="19" t="s">
        <v>117</v>
      </c>
      <c r="B777" s="19" t="s">
        <v>202</v>
      </c>
      <c r="C777" s="118">
        <v>2201220110</v>
      </c>
      <c r="D777" s="21" t="s">
        <v>119</v>
      </c>
      <c r="E777" s="21">
        <v>1</v>
      </c>
      <c r="F777" s="22">
        <v>10</v>
      </c>
      <c r="G777" s="23"/>
      <c r="H777" s="23"/>
      <c r="I777" s="23"/>
      <c r="J777" s="23"/>
      <c r="K777" s="23"/>
      <c r="L777" s="23"/>
      <c r="M777" s="23"/>
      <c r="N777" s="23"/>
      <c r="O777" s="23"/>
      <c r="P777" s="23"/>
      <c r="Q777" s="25"/>
      <c r="R777" s="23"/>
      <c r="S777" s="23"/>
      <c r="T777" s="23"/>
      <c r="U777" s="23"/>
    </row>
    <row r="778" spans="1:21">
      <c r="A778" s="19" t="s">
        <v>117</v>
      </c>
      <c r="B778" s="19" t="s">
        <v>202</v>
      </c>
      <c r="C778" s="118">
        <v>2201220111</v>
      </c>
      <c r="D778" s="21" t="s">
        <v>127</v>
      </c>
      <c r="E778" s="21">
        <v>1</v>
      </c>
      <c r="F778" s="22">
        <v>11</v>
      </c>
      <c r="G778" s="23"/>
      <c r="H778" s="23"/>
      <c r="I778" s="23"/>
      <c r="J778" s="23"/>
      <c r="K778" s="23"/>
      <c r="L778" s="23"/>
      <c r="M778" s="23"/>
      <c r="N778" s="23"/>
      <c r="O778" s="23"/>
      <c r="P778" s="23"/>
      <c r="Q778" s="25"/>
      <c r="R778" s="23"/>
      <c r="S778" s="23"/>
      <c r="T778" s="23"/>
      <c r="U778" s="23"/>
    </row>
    <row r="779" spans="1:21">
      <c r="A779" s="19" t="s">
        <v>117</v>
      </c>
      <c r="B779" s="19" t="s">
        <v>202</v>
      </c>
      <c r="C779" s="118">
        <v>2201220112</v>
      </c>
      <c r="D779" s="21" t="s">
        <v>123</v>
      </c>
      <c r="E779" s="21">
        <v>1</v>
      </c>
      <c r="F779" s="22">
        <v>12</v>
      </c>
      <c r="G779" s="23"/>
      <c r="H779" s="23"/>
      <c r="I779" s="23"/>
      <c r="J779" s="23"/>
      <c r="K779" s="23"/>
      <c r="L779" s="23"/>
      <c r="M779" s="23"/>
      <c r="N779" s="23"/>
      <c r="O779" s="23"/>
      <c r="P779" s="23"/>
      <c r="Q779" s="25"/>
      <c r="R779" s="23"/>
      <c r="S779" s="23"/>
      <c r="T779" s="23"/>
      <c r="U779" s="23"/>
    </row>
    <row r="780" spans="1:21">
      <c r="A780" s="19" t="s">
        <v>117</v>
      </c>
      <c r="B780" s="19" t="s">
        <v>202</v>
      </c>
      <c r="C780" s="118">
        <v>2201220113</v>
      </c>
      <c r="D780" s="21" t="s">
        <v>125</v>
      </c>
      <c r="E780" s="21">
        <v>1</v>
      </c>
      <c r="F780" s="22">
        <v>13</v>
      </c>
      <c r="G780" s="23"/>
      <c r="H780" s="23"/>
      <c r="I780" s="23"/>
      <c r="J780" s="23"/>
      <c r="K780" s="23"/>
      <c r="L780" s="23"/>
      <c r="M780" s="23"/>
      <c r="N780" s="23"/>
      <c r="O780" s="23"/>
      <c r="P780" s="23"/>
      <c r="Q780" s="25"/>
      <c r="R780" s="23"/>
      <c r="S780" s="23"/>
      <c r="T780" s="23"/>
      <c r="U780" s="23"/>
    </row>
    <row r="781" spans="1:21">
      <c r="A781" s="19" t="s">
        <v>117</v>
      </c>
      <c r="B781" s="19" t="s">
        <v>202</v>
      </c>
      <c r="C781" s="118">
        <v>2201220114</v>
      </c>
      <c r="D781" s="21" t="s">
        <v>136</v>
      </c>
      <c r="E781" s="21">
        <v>1</v>
      </c>
      <c r="F781" s="22">
        <v>14</v>
      </c>
      <c r="G781" s="23"/>
      <c r="H781" s="23"/>
      <c r="I781" s="23"/>
      <c r="J781" s="23"/>
      <c r="K781" s="23"/>
      <c r="L781" s="23"/>
      <c r="M781" s="23"/>
      <c r="N781" s="23"/>
      <c r="O781" s="23"/>
      <c r="P781" s="23"/>
      <c r="Q781" s="25"/>
      <c r="R781" s="23"/>
      <c r="S781" s="23"/>
      <c r="T781" s="23"/>
      <c r="U781" s="23"/>
    </row>
    <row r="782" spans="1:21">
      <c r="A782" s="19" t="s">
        <v>117</v>
      </c>
      <c r="B782" s="19" t="s">
        <v>202</v>
      </c>
      <c r="C782" s="118">
        <v>2201220115</v>
      </c>
      <c r="D782" s="21" t="s">
        <v>132</v>
      </c>
      <c r="E782" s="21">
        <v>1</v>
      </c>
      <c r="F782" s="22">
        <v>15</v>
      </c>
      <c r="G782" s="23"/>
      <c r="H782" s="23"/>
      <c r="I782" s="23"/>
      <c r="J782" s="23"/>
      <c r="K782" s="23"/>
      <c r="L782" s="23"/>
      <c r="M782" s="23"/>
      <c r="N782" s="23"/>
      <c r="O782" s="23"/>
      <c r="P782" s="23"/>
      <c r="Q782" s="25"/>
      <c r="R782" s="23"/>
      <c r="S782" s="23"/>
      <c r="T782" s="23"/>
      <c r="U782" s="23"/>
    </row>
    <row r="783" spans="1:21">
      <c r="A783" s="19" t="s">
        <v>117</v>
      </c>
      <c r="B783" s="19" t="s">
        <v>202</v>
      </c>
      <c r="C783" s="118">
        <v>2201220116</v>
      </c>
      <c r="D783" s="21" t="s">
        <v>130</v>
      </c>
      <c r="E783" s="21">
        <v>1</v>
      </c>
      <c r="F783" s="22">
        <v>16</v>
      </c>
      <c r="G783" s="23"/>
      <c r="H783" s="23"/>
      <c r="I783" s="23"/>
      <c r="J783" s="23"/>
      <c r="K783" s="23"/>
      <c r="L783" s="23"/>
      <c r="M783" s="23"/>
      <c r="N783" s="23"/>
      <c r="O783" s="23"/>
      <c r="P783" s="23"/>
      <c r="Q783" s="25"/>
      <c r="R783" s="23"/>
      <c r="S783" s="23"/>
      <c r="T783" s="23"/>
      <c r="U783" s="23"/>
    </row>
    <row r="784" spans="1:21">
      <c r="A784" s="19" t="s">
        <v>117</v>
      </c>
      <c r="B784" s="19" t="s">
        <v>202</v>
      </c>
      <c r="C784" s="118">
        <v>2201220117</v>
      </c>
      <c r="D784" s="21" t="s">
        <v>122</v>
      </c>
      <c r="E784" s="21">
        <v>1</v>
      </c>
      <c r="F784" s="22">
        <v>17</v>
      </c>
      <c r="G784" s="23"/>
      <c r="H784" s="23"/>
      <c r="I784" s="23"/>
      <c r="J784" s="23"/>
      <c r="K784" s="23"/>
      <c r="L784" s="23"/>
      <c r="M784" s="23"/>
      <c r="N784" s="23"/>
      <c r="O784" s="23"/>
      <c r="P784" s="23"/>
      <c r="Q784" s="25"/>
      <c r="R784" s="23"/>
      <c r="S784" s="23"/>
      <c r="T784" s="23"/>
      <c r="U784" s="23"/>
    </row>
    <row r="785" spans="1:21">
      <c r="A785" s="19" t="s">
        <v>117</v>
      </c>
      <c r="B785" s="19" t="s">
        <v>202</v>
      </c>
      <c r="C785" s="118">
        <v>2201220118</v>
      </c>
      <c r="D785" s="21" t="s">
        <v>129</v>
      </c>
      <c r="E785" s="21">
        <v>1</v>
      </c>
      <c r="F785" s="22">
        <v>18</v>
      </c>
      <c r="G785" s="23"/>
      <c r="H785" s="23"/>
      <c r="I785" s="23"/>
      <c r="J785" s="23"/>
      <c r="K785" s="23"/>
      <c r="L785" s="23"/>
      <c r="M785" s="23"/>
      <c r="N785" s="23"/>
      <c r="O785" s="23"/>
      <c r="P785" s="23"/>
      <c r="Q785" s="25"/>
      <c r="R785" s="23"/>
      <c r="S785" s="23"/>
      <c r="T785" s="23"/>
      <c r="U785" s="23"/>
    </row>
    <row r="786" spans="1:21">
      <c r="A786" s="19" t="s">
        <v>117</v>
      </c>
      <c r="B786" s="19" t="s">
        <v>202</v>
      </c>
      <c r="C786" s="118">
        <v>2201220218</v>
      </c>
      <c r="D786" s="21" t="s">
        <v>135</v>
      </c>
      <c r="E786" s="21">
        <v>2</v>
      </c>
      <c r="F786" s="22">
        <v>18</v>
      </c>
      <c r="G786" s="119"/>
      <c r="H786" s="119"/>
      <c r="I786" s="119"/>
      <c r="J786" s="119"/>
      <c r="K786" s="119"/>
      <c r="L786" s="119"/>
      <c r="M786" s="119"/>
      <c r="N786" s="119"/>
      <c r="O786" s="23"/>
      <c r="P786" s="23"/>
      <c r="Q786" s="25"/>
      <c r="R786" s="23"/>
      <c r="S786" s="23"/>
      <c r="T786" s="23"/>
      <c r="U786" s="23"/>
    </row>
    <row r="787" spans="1:21">
      <c r="A787" s="19" t="s">
        <v>117</v>
      </c>
      <c r="B787" s="19" t="s">
        <v>202</v>
      </c>
      <c r="C787" s="118">
        <v>2201220217</v>
      </c>
      <c r="D787" s="21" t="s">
        <v>128</v>
      </c>
      <c r="E787" s="21">
        <v>2</v>
      </c>
      <c r="F787" s="22">
        <v>17</v>
      </c>
      <c r="G787" s="119"/>
      <c r="H787" s="119"/>
      <c r="I787" s="119"/>
      <c r="J787" s="119"/>
      <c r="K787" s="119"/>
      <c r="L787" s="119"/>
      <c r="M787" s="119"/>
      <c r="N787" s="119"/>
      <c r="O787" s="23"/>
      <c r="P787" s="23"/>
      <c r="Q787" s="25"/>
      <c r="R787" s="23"/>
      <c r="S787" s="23"/>
      <c r="T787" s="23"/>
      <c r="U787" s="23"/>
    </row>
    <row r="788" spans="1:21">
      <c r="A788" s="19" t="s">
        <v>117</v>
      </c>
      <c r="B788" s="19" t="s">
        <v>202</v>
      </c>
      <c r="C788" s="118">
        <v>2201220216</v>
      </c>
      <c r="D788" s="21" t="s">
        <v>125</v>
      </c>
      <c r="E788" s="21">
        <v>2</v>
      </c>
      <c r="F788" s="22">
        <v>16</v>
      </c>
      <c r="G788" s="119"/>
      <c r="H788" s="119"/>
      <c r="I788" s="119"/>
      <c r="J788" s="119"/>
      <c r="K788" s="119"/>
      <c r="L788" s="119"/>
      <c r="M788" s="119"/>
      <c r="N788" s="119"/>
      <c r="O788" s="23"/>
      <c r="P788" s="23"/>
      <c r="Q788" s="25"/>
      <c r="R788" s="23"/>
      <c r="S788" s="23"/>
      <c r="T788" s="23"/>
      <c r="U788" s="23"/>
    </row>
    <row r="789" spans="1:21">
      <c r="A789" s="19" t="s">
        <v>117</v>
      </c>
      <c r="B789" s="19" t="s">
        <v>202</v>
      </c>
      <c r="C789" s="118">
        <v>2201220215</v>
      </c>
      <c r="D789" s="21" t="s">
        <v>134</v>
      </c>
      <c r="E789" s="21">
        <v>2</v>
      </c>
      <c r="F789" s="22">
        <v>15</v>
      </c>
      <c r="G789" s="119"/>
      <c r="H789" s="119"/>
      <c r="I789" s="119"/>
      <c r="J789" s="119"/>
      <c r="K789" s="119"/>
      <c r="L789" s="119"/>
      <c r="M789" s="119"/>
      <c r="N789" s="119"/>
      <c r="O789" s="23"/>
      <c r="P789" s="23"/>
      <c r="Q789" s="25"/>
      <c r="R789" s="23"/>
      <c r="S789" s="23"/>
      <c r="T789" s="23"/>
      <c r="U789" s="23"/>
    </row>
    <row r="790" spans="1:21">
      <c r="A790" s="19" t="s">
        <v>117</v>
      </c>
      <c r="B790" s="19" t="s">
        <v>202</v>
      </c>
      <c r="C790" s="118">
        <v>2201220214</v>
      </c>
      <c r="D790" s="21" t="s">
        <v>123</v>
      </c>
      <c r="E790" s="21">
        <v>2</v>
      </c>
      <c r="F790" s="22">
        <v>14</v>
      </c>
      <c r="G790" s="119"/>
      <c r="H790" s="119"/>
      <c r="I790" s="119"/>
      <c r="J790" s="119"/>
      <c r="K790" s="119"/>
      <c r="L790" s="119"/>
      <c r="M790" s="119"/>
      <c r="N790" s="119"/>
      <c r="O790" s="23"/>
      <c r="P790" s="23"/>
      <c r="Q790" s="25"/>
      <c r="R790" s="23"/>
      <c r="S790" s="23"/>
      <c r="T790" s="23"/>
      <c r="U790" s="23"/>
    </row>
    <row r="791" spans="1:21">
      <c r="A791" s="19" t="s">
        <v>117</v>
      </c>
      <c r="B791" s="19" t="s">
        <v>202</v>
      </c>
      <c r="C791" s="118">
        <v>2201220213</v>
      </c>
      <c r="D791" s="21" t="s">
        <v>131</v>
      </c>
      <c r="E791" s="21">
        <v>2</v>
      </c>
      <c r="F791" s="22">
        <v>13</v>
      </c>
      <c r="G791" s="119"/>
      <c r="H791" s="119"/>
      <c r="I791" s="119"/>
      <c r="J791" s="119"/>
      <c r="K791" s="119"/>
      <c r="L791" s="119"/>
      <c r="M791" s="119"/>
      <c r="N791" s="119"/>
      <c r="O791" s="23"/>
      <c r="P791" s="23"/>
      <c r="Q791" s="25"/>
      <c r="R791" s="23"/>
      <c r="S791" s="23"/>
      <c r="T791" s="23"/>
      <c r="U791" s="23"/>
    </row>
    <row r="792" spans="1:21">
      <c r="A792" s="19" t="s">
        <v>117</v>
      </c>
      <c r="B792" s="19" t="s">
        <v>202</v>
      </c>
      <c r="C792" s="118">
        <v>2201220212</v>
      </c>
      <c r="D792" s="21" t="s">
        <v>133</v>
      </c>
      <c r="E792" s="21">
        <v>2</v>
      </c>
      <c r="F792" s="22">
        <v>12</v>
      </c>
      <c r="G792" s="119"/>
      <c r="H792" s="119"/>
      <c r="I792" s="119"/>
      <c r="J792" s="119"/>
      <c r="K792" s="119"/>
      <c r="L792" s="119"/>
      <c r="M792" s="119"/>
      <c r="N792" s="119"/>
      <c r="O792" s="23"/>
      <c r="P792" s="23"/>
      <c r="Q792" s="25"/>
      <c r="R792" s="23"/>
      <c r="S792" s="23"/>
      <c r="T792" s="23"/>
      <c r="U792" s="23"/>
    </row>
    <row r="793" spans="1:21">
      <c r="A793" s="19" t="s">
        <v>117</v>
      </c>
      <c r="B793" s="19" t="s">
        <v>202</v>
      </c>
      <c r="C793" s="118">
        <v>2201220211</v>
      </c>
      <c r="D793" s="21" t="s">
        <v>126</v>
      </c>
      <c r="E793" s="21">
        <v>2</v>
      </c>
      <c r="F793" s="22">
        <v>11</v>
      </c>
      <c r="G793" s="119"/>
      <c r="H793" s="119"/>
      <c r="I793" s="119"/>
      <c r="J793" s="119"/>
      <c r="K793" s="119"/>
      <c r="L793" s="119"/>
      <c r="M793" s="119"/>
      <c r="N793" s="119"/>
      <c r="O793" s="23"/>
      <c r="P793" s="23"/>
      <c r="Q793" s="25"/>
      <c r="R793" s="23"/>
      <c r="S793" s="23"/>
      <c r="T793" s="23"/>
      <c r="U793" s="23"/>
    </row>
    <row r="794" spans="1:21">
      <c r="A794" s="19" t="s">
        <v>117</v>
      </c>
      <c r="B794" s="19" t="s">
        <v>202</v>
      </c>
      <c r="C794" s="118">
        <v>2201220210</v>
      </c>
      <c r="D794" s="21" t="s">
        <v>127</v>
      </c>
      <c r="E794" s="21">
        <v>2</v>
      </c>
      <c r="F794" s="22">
        <v>10</v>
      </c>
      <c r="G794" s="119"/>
      <c r="H794" s="119"/>
      <c r="I794" s="119"/>
      <c r="J794" s="119"/>
      <c r="K794" s="119"/>
      <c r="L794" s="119"/>
      <c r="M794" s="119"/>
      <c r="N794" s="119"/>
      <c r="O794" s="23"/>
      <c r="P794" s="23"/>
      <c r="Q794" s="25"/>
      <c r="R794" s="23"/>
      <c r="S794" s="23"/>
      <c r="T794" s="23"/>
      <c r="U794" s="23"/>
    </row>
    <row r="795" spans="1:21">
      <c r="A795" s="19" t="s">
        <v>117</v>
      </c>
      <c r="B795" s="19" t="s">
        <v>202</v>
      </c>
      <c r="C795" s="118">
        <v>2201220209</v>
      </c>
      <c r="D795" s="21" t="s">
        <v>130</v>
      </c>
      <c r="E795" s="21">
        <v>2</v>
      </c>
      <c r="F795" s="22">
        <v>9</v>
      </c>
      <c r="G795" s="119"/>
      <c r="H795" s="119"/>
      <c r="I795" s="119"/>
      <c r="J795" s="119"/>
      <c r="K795" s="119"/>
      <c r="L795" s="119"/>
      <c r="M795" s="119"/>
      <c r="N795" s="119"/>
      <c r="O795" s="23"/>
      <c r="P795" s="23"/>
      <c r="Q795" s="25"/>
      <c r="R795" s="23"/>
      <c r="S795" s="23"/>
      <c r="T795" s="23"/>
      <c r="U795" s="23"/>
    </row>
    <row r="796" spans="1:21">
      <c r="A796" s="19" t="s">
        <v>117</v>
      </c>
      <c r="B796" s="19" t="s">
        <v>202</v>
      </c>
      <c r="C796" s="118">
        <v>2201220208</v>
      </c>
      <c r="D796" s="21" t="s">
        <v>120</v>
      </c>
      <c r="E796" s="21">
        <v>2</v>
      </c>
      <c r="F796" s="22">
        <v>8</v>
      </c>
      <c r="G796" s="119"/>
      <c r="H796" s="119"/>
      <c r="I796" s="119"/>
      <c r="J796" s="119"/>
      <c r="K796" s="119"/>
      <c r="L796" s="119"/>
      <c r="M796" s="119"/>
      <c r="N796" s="119"/>
      <c r="O796" s="23"/>
      <c r="P796" s="23"/>
      <c r="Q796" s="25"/>
      <c r="R796" s="23"/>
      <c r="S796" s="23"/>
      <c r="T796" s="23"/>
      <c r="U796" s="23"/>
    </row>
    <row r="797" spans="1:21">
      <c r="A797" s="19" t="s">
        <v>117</v>
      </c>
      <c r="B797" s="19" t="s">
        <v>202</v>
      </c>
      <c r="C797" s="118">
        <v>2201220207</v>
      </c>
      <c r="D797" s="21" t="s">
        <v>119</v>
      </c>
      <c r="E797" s="21">
        <v>2</v>
      </c>
      <c r="F797" s="22">
        <v>7</v>
      </c>
      <c r="G797" s="119"/>
      <c r="H797" s="119"/>
      <c r="I797" s="119"/>
      <c r="J797" s="119"/>
      <c r="K797" s="119"/>
      <c r="L797" s="119"/>
      <c r="M797" s="119"/>
      <c r="N797" s="119"/>
      <c r="O797" s="23"/>
      <c r="P797" s="23"/>
      <c r="Q797" s="25"/>
      <c r="R797" s="23"/>
      <c r="S797" s="23"/>
      <c r="T797" s="23"/>
      <c r="U797" s="23"/>
    </row>
    <row r="798" spans="1:21">
      <c r="A798" s="19" t="s">
        <v>117</v>
      </c>
      <c r="B798" s="19" t="s">
        <v>202</v>
      </c>
      <c r="C798" s="118">
        <v>2201220206</v>
      </c>
      <c r="D798" s="21" t="s">
        <v>122</v>
      </c>
      <c r="E798" s="21">
        <v>2</v>
      </c>
      <c r="F798" s="22">
        <v>6</v>
      </c>
      <c r="G798" s="119"/>
      <c r="H798" s="119"/>
      <c r="I798" s="119"/>
      <c r="J798" s="119"/>
      <c r="K798" s="119"/>
      <c r="L798" s="119"/>
      <c r="M798" s="119"/>
      <c r="N798" s="119"/>
      <c r="O798" s="23"/>
      <c r="P798" s="23"/>
      <c r="Q798" s="25"/>
      <c r="R798" s="23"/>
      <c r="S798" s="23"/>
      <c r="T798" s="23"/>
      <c r="U798" s="23"/>
    </row>
    <row r="799" spans="1:21">
      <c r="A799" s="19" t="s">
        <v>117</v>
      </c>
      <c r="B799" s="19" t="s">
        <v>202</v>
      </c>
      <c r="C799" s="118">
        <v>2201220205</v>
      </c>
      <c r="D799" s="21" t="s">
        <v>124</v>
      </c>
      <c r="E799" s="21">
        <v>2</v>
      </c>
      <c r="F799" s="22">
        <v>5</v>
      </c>
      <c r="G799" s="119"/>
      <c r="H799" s="119"/>
      <c r="I799" s="119"/>
      <c r="J799" s="119"/>
      <c r="K799" s="119"/>
      <c r="L799" s="119"/>
      <c r="M799" s="119"/>
      <c r="N799" s="119"/>
      <c r="O799" s="23"/>
      <c r="P799" s="23"/>
      <c r="Q799" s="25"/>
      <c r="R799" s="23"/>
      <c r="S799" s="23"/>
      <c r="T799" s="23"/>
      <c r="U799" s="23"/>
    </row>
    <row r="800" spans="1:21">
      <c r="A800" s="19" t="s">
        <v>117</v>
      </c>
      <c r="B800" s="19" t="s">
        <v>202</v>
      </c>
      <c r="C800" s="118">
        <v>2201220204</v>
      </c>
      <c r="D800" s="21" t="s">
        <v>132</v>
      </c>
      <c r="E800" s="21">
        <v>2</v>
      </c>
      <c r="F800" s="22">
        <v>4</v>
      </c>
      <c r="G800" s="119"/>
      <c r="H800" s="119"/>
      <c r="I800" s="119"/>
      <c r="J800" s="119"/>
      <c r="K800" s="119"/>
      <c r="L800" s="119"/>
      <c r="M800" s="119"/>
      <c r="N800" s="119"/>
      <c r="O800" s="23"/>
      <c r="P800" s="23"/>
      <c r="Q800" s="25"/>
      <c r="R800" s="23"/>
      <c r="S800" s="23"/>
      <c r="T800" s="23"/>
      <c r="U800" s="23"/>
    </row>
    <row r="801" spans="1:21">
      <c r="A801" s="19" t="s">
        <v>117</v>
      </c>
      <c r="B801" s="19" t="s">
        <v>202</v>
      </c>
      <c r="C801" s="118">
        <v>2201220203</v>
      </c>
      <c r="D801" s="21" t="s">
        <v>129</v>
      </c>
      <c r="E801" s="21">
        <v>2</v>
      </c>
      <c r="F801" s="22">
        <v>3</v>
      </c>
      <c r="G801" s="119"/>
      <c r="H801" s="119"/>
      <c r="I801" s="119"/>
      <c r="J801" s="119"/>
      <c r="K801" s="119"/>
      <c r="L801" s="119"/>
      <c r="M801" s="119"/>
      <c r="N801" s="119"/>
      <c r="O801" s="23"/>
      <c r="P801" s="23"/>
      <c r="Q801" s="25"/>
      <c r="R801" s="23"/>
      <c r="S801" s="23"/>
      <c r="T801" s="23"/>
      <c r="U801" s="23"/>
    </row>
    <row r="802" spans="1:21">
      <c r="A802" s="19" t="s">
        <v>117</v>
      </c>
      <c r="B802" s="19" t="s">
        <v>202</v>
      </c>
      <c r="C802" s="118">
        <v>2201220202</v>
      </c>
      <c r="D802" s="21" t="s">
        <v>121</v>
      </c>
      <c r="E802" s="21">
        <v>2</v>
      </c>
      <c r="F802" s="22">
        <v>2</v>
      </c>
      <c r="G802" s="119"/>
      <c r="H802" s="119"/>
      <c r="I802" s="119"/>
      <c r="J802" s="119"/>
      <c r="K802" s="119"/>
      <c r="L802" s="119"/>
      <c r="M802" s="119"/>
      <c r="N802" s="119"/>
      <c r="O802" s="23"/>
      <c r="P802" s="23"/>
      <c r="Q802" s="25"/>
      <c r="R802" s="23"/>
      <c r="S802" s="23"/>
      <c r="T802" s="23"/>
      <c r="U802" s="23"/>
    </row>
    <row r="803" spans="1:21">
      <c r="A803" s="19" t="s">
        <v>117</v>
      </c>
      <c r="B803" s="19" t="s">
        <v>202</v>
      </c>
      <c r="C803" s="118">
        <v>2201220201</v>
      </c>
      <c r="D803" s="21" t="s">
        <v>136</v>
      </c>
      <c r="E803" s="21">
        <v>2</v>
      </c>
      <c r="F803" s="22">
        <v>1</v>
      </c>
      <c r="G803" s="119"/>
      <c r="H803" s="119"/>
      <c r="I803" s="119"/>
      <c r="J803" s="119"/>
      <c r="K803" s="119"/>
      <c r="L803" s="119"/>
      <c r="M803" s="119"/>
      <c r="N803" s="119"/>
      <c r="O803" s="23"/>
      <c r="P803" s="23"/>
      <c r="Q803" s="25"/>
      <c r="R803" s="23"/>
      <c r="S803" s="23"/>
      <c r="T803" s="23"/>
      <c r="U803" s="23"/>
    </row>
    <row r="804" spans="1:21">
      <c r="A804" s="19" t="s">
        <v>117</v>
      </c>
      <c r="B804" s="19" t="s">
        <v>202</v>
      </c>
      <c r="C804" s="118">
        <v>2201220301</v>
      </c>
      <c r="D804" s="21" t="s">
        <v>123</v>
      </c>
      <c r="E804" s="21">
        <v>3</v>
      </c>
      <c r="F804" s="22">
        <v>1</v>
      </c>
      <c r="G804" s="119"/>
      <c r="H804" s="119"/>
      <c r="I804" s="119"/>
      <c r="J804" s="119"/>
      <c r="K804" s="119"/>
      <c r="L804" s="119"/>
      <c r="M804" s="119"/>
      <c r="N804" s="119"/>
      <c r="O804" s="23"/>
      <c r="P804" s="23"/>
      <c r="Q804" s="25"/>
      <c r="R804" s="23"/>
      <c r="S804" s="23"/>
      <c r="T804" s="23"/>
      <c r="U804" s="23"/>
    </row>
    <row r="805" spans="1:21">
      <c r="A805" s="19" t="s">
        <v>117</v>
      </c>
      <c r="B805" s="19" t="s">
        <v>202</v>
      </c>
      <c r="C805" s="118">
        <v>2201220302</v>
      </c>
      <c r="D805" s="21" t="s">
        <v>136</v>
      </c>
      <c r="E805" s="21">
        <v>3</v>
      </c>
      <c r="F805" s="22">
        <v>2</v>
      </c>
      <c r="G805" s="119"/>
      <c r="H805" s="119"/>
      <c r="I805" s="119"/>
      <c r="J805" s="119"/>
      <c r="K805" s="119"/>
      <c r="L805" s="119"/>
      <c r="M805" s="119"/>
      <c r="N805" s="119"/>
      <c r="O805" s="23"/>
      <c r="P805" s="23"/>
      <c r="Q805" s="25"/>
      <c r="R805" s="23"/>
      <c r="S805" s="23"/>
      <c r="T805" s="23"/>
      <c r="U805" s="23"/>
    </row>
    <row r="806" spans="1:21">
      <c r="A806" s="19" t="s">
        <v>117</v>
      </c>
      <c r="B806" s="19" t="s">
        <v>202</v>
      </c>
      <c r="C806" s="118">
        <v>2201220303</v>
      </c>
      <c r="D806" s="21" t="s">
        <v>127</v>
      </c>
      <c r="E806" s="21">
        <v>3</v>
      </c>
      <c r="F806" s="22">
        <v>3</v>
      </c>
      <c r="G806" s="119"/>
      <c r="H806" s="119"/>
      <c r="I806" s="119"/>
      <c r="J806" s="119"/>
      <c r="K806" s="119"/>
      <c r="L806" s="119"/>
      <c r="M806" s="119"/>
      <c r="N806" s="119"/>
      <c r="O806" s="23"/>
      <c r="P806" s="23"/>
      <c r="Q806" s="25"/>
      <c r="R806" s="23"/>
      <c r="S806" s="23"/>
      <c r="T806" s="23"/>
      <c r="U806" s="23"/>
    </row>
    <row r="807" spans="1:21">
      <c r="A807" s="19" t="s">
        <v>117</v>
      </c>
      <c r="B807" s="19" t="s">
        <v>202</v>
      </c>
      <c r="C807" s="118">
        <v>2201220304</v>
      </c>
      <c r="D807" s="21" t="s">
        <v>126</v>
      </c>
      <c r="E807" s="21">
        <v>3</v>
      </c>
      <c r="F807" s="22">
        <v>4</v>
      </c>
      <c r="G807" s="119"/>
      <c r="H807" s="119"/>
      <c r="I807" s="119"/>
      <c r="J807" s="119"/>
      <c r="K807" s="119"/>
      <c r="L807" s="119"/>
      <c r="M807" s="119"/>
      <c r="N807" s="119"/>
      <c r="O807" s="23"/>
      <c r="P807" s="23"/>
      <c r="Q807" s="25"/>
      <c r="R807" s="23"/>
      <c r="S807" s="23"/>
      <c r="T807" s="23"/>
      <c r="U807" s="23"/>
    </row>
    <row r="808" spans="1:21">
      <c r="A808" s="19" t="s">
        <v>117</v>
      </c>
      <c r="B808" s="19" t="s">
        <v>202</v>
      </c>
      <c r="C808" s="118">
        <v>2201220305</v>
      </c>
      <c r="D808" s="21" t="s">
        <v>129</v>
      </c>
      <c r="E808" s="21">
        <v>3</v>
      </c>
      <c r="F808" s="22">
        <v>5</v>
      </c>
      <c r="G808" s="119"/>
      <c r="H808" s="119"/>
      <c r="I808" s="119"/>
      <c r="J808" s="119"/>
      <c r="K808" s="119"/>
      <c r="L808" s="119"/>
      <c r="M808" s="119"/>
      <c r="N808" s="119"/>
      <c r="O808" s="23"/>
      <c r="P808" s="23"/>
      <c r="Q808" s="25"/>
      <c r="R808" s="23"/>
      <c r="S808" s="23"/>
      <c r="T808" s="23"/>
      <c r="U808" s="23"/>
    </row>
    <row r="809" spans="1:21">
      <c r="A809" s="19" t="s">
        <v>117</v>
      </c>
      <c r="B809" s="19" t="s">
        <v>202</v>
      </c>
      <c r="C809" s="118">
        <v>2201220306</v>
      </c>
      <c r="D809" s="21" t="s">
        <v>131</v>
      </c>
      <c r="E809" s="21">
        <v>3</v>
      </c>
      <c r="F809" s="22">
        <v>6</v>
      </c>
      <c r="G809" s="119"/>
      <c r="H809" s="119"/>
      <c r="I809" s="119"/>
      <c r="J809" s="119"/>
      <c r="K809" s="119"/>
      <c r="L809" s="119"/>
      <c r="M809" s="119"/>
      <c r="N809" s="119"/>
      <c r="O809" s="23"/>
      <c r="P809" s="23"/>
      <c r="Q809" s="25"/>
      <c r="R809" s="23"/>
      <c r="S809" s="23"/>
      <c r="T809" s="23"/>
      <c r="U809" s="23"/>
    </row>
    <row r="810" spans="1:21">
      <c r="A810" s="19" t="s">
        <v>117</v>
      </c>
      <c r="B810" s="19" t="s">
        <v>202</v>
      </c>
      <c r="C810" s="118">
        <v>2201220307</v>
      </c>
      <c r="D810" s="21" t="s">
        <v>122</v>
      </c>
      <c r="E810" s="21">
        <v>3</v>
      </c>
      <c r="F810" s="22">
        <v>7</v>
      </c>
      <c r="G810" s="119"/>
      <c r="H810" s="119"/>
      <c r="I810" s="119"/>
      <c r="J810" s="119"/>
      <c r="K810" s="119"/>
      <c r="L810" s="119"/>
      <c r="M810" s="119"/>
      <c r="N810" s="119"/>
      <c r="O810" s="23"/>
      <c r="P810" s="23"/>
      <c r="Q810" s="25"/>
      <c r="R810" s="23"/>
      <c r="S810" s="23"/>
      <c r="T810" s="23"/>
      <c r="U810" s="23"/>
    </row>
    <row r="811" spans="1:21">
      <c r="A811" s="19" t="s">
        <v>117</v>
      </c>
      <c r="B811" s="19" t="s">
        <v>202</v>
      </c>
      <c r="C811" s="118">
        <v>2201220308</v>
      </c>
      <c r="D811" s="21" t="s">
        <v>130</v>
      </c>
      <c r="E811" s="21">
        <v>3</v>
      </c>
      <c r="F811" s="22">
        <v>8</v>
      </c>
      <c r="G811" s="119"/>
      <c r="H811" s="119"/>
      <c r="I811" s="119"/>
      <c r="J811" s="119"/>
      <c r="K811" s="119"/>
      <c r="L811" s="119"/>
      <c r="M811" s="119"/>
      <c r="N811" s="119"/>
      <c r="O811" s="23"/>
      <c r="P811" s="23"/>
      <c r="Q811" s="25"/>
      <c r="R811" s="23"/>
      <c r="S811" s="23"/>
      <c r="T811" s="23"/>
      <c r="U811" s="23"/>
    </row>
    <row r="812" spans="1:21">
      <c r="A812" s="19" t="s">
        <v>117</v>
      </c>
      <c r="B812" s="19" t="s">
        <v>202</v>
      </c>
      <c r="C812" s="118">
        <v>2201220309</v>
      </c>
      <c r="D812" s="21" t="s">
        <v>124</v>
      </c>
      <c r="E812" s="21">
        <v>3</v>
      </c>
      <c r="F812" s="22">
        <v>9</v>
      </c>
      <c r="G812" s="119"/>
      <c r="H812" s="119"/>
      <c r="I812" s="119"/>
      <c r="J812" s="119"/>
      <c r="K812" s="119"/>
      <c r="L812" s="119"/>
      <c r="M812" s="119"/>
      <c r="N812" s="119"/>
      <c r="O812" s="23"/>
      <c r="P812" s="23"/>
      <c r="Q812" s="25"/>
      <c r="R812" s="23"/>
      <c r="S812" s="23"/>
      <c r="T812" s="23"/>
      <c r="U812" s="23"/>
    </row>
    <row r="813" spans="1:21">
      <c r="A813" s="19" t="s">
        <v>117</v>
      </c>
      <c r="B813" s="19" t="s">
        <v>202</v>
      </c>
      <c r="C813" s="118">
        <v>2201220310</v>
      </c>
      <c r="D813" s="21" t="s">
        <v>135</v>
      </c>
      <c r="E813" s="21">
        <v>3</v>
      </c>
      <c r="F813" s="22">
        <v>10</v>
      </c>
      <c r="G813" s="119"/>
      <c r="H813" s="119"/>
      <c r="I813" s="119"/>
      <c r="J813" s="119"/>
      <c r="K813" s="119"/>
      <c r="L813" s="119"/>
      <c r="M813" s="119"/>
      <c r="N813" s="119"/>
      <c r="O813" s="23"/>
      <c r="P813" s="23"/>
      <c r="Q813" s="25"/>
      <c r="R813" s="23"/>
      <c r="S813" s="23"/>
      <c r="T813" s="23"/>
      <c r="U813" s="23"/>
    </row>
    <row r="814" spans="1:21">
      <c r="A814" s="19" t="s">
        <v>117</v>
      </c>
      <c r="B814" s="19" t="s">
        <v>202</v>
      </c>
      <c r="C814" s="118">
        <v>2201220311</v>
      </c>
      <c r="D814" s="21" t="s">
        <v>119</v>
      </c>
      <c r="E814" s="21">
        <v>3</v>
      </c>
      <c r="F814" s="22">
        <v>11</v>
      </c>
      <c r="G814" s="119"/>
      <c r="H814" s="119"/>
      <c r="I814" s="119"/>
      <c r="J814" s="119"/>
      <c r="K814" s="119"/>
      <c r="L814" s="119"/>
      <c r="M814" s="119"/>
      <c r="N814" s="119"/>
      <c r="O814" s="23"/>
      <c r="P814" s="23"/>
      <c r="Q814" s="25"/>
      <c r="R814" s="23"/>
      <c r="S814" s="23"/>
      <c r="T814" s="23"/>
      <c r="U814" s="23"/>
    </row>
    <row r="815" spans="1:21">
      <c r="A815" s="19" t="s">
        <v>117</v>
      </c>
      <c r="B815" s="19" t="s">
        <v>202</v>
      </c>
      <c r="C815" s="118">
        <v>2201220312</v>
      </c>
      <c r="D815" s="21" t="s">
        <v>132</v>
      </c>
      <c r="E815" s="21">
        <v>3</v>
      </c>
      <c r="F815" s="22">
        <v>12</v>
      </c>
      <c r="G815" s="119"/>
      <c r="H815" s="119"/>
      <c r="I815" s="119"/>
      <c r="J815" s="119"/>
      <c r="K815" s="119"/>
      <c r="L815" s="119"/>
      <c r="M815" s="119"/>
      <c r="N815" s="119"/>
      <c r="O815" s="23"/>
      <c r="P815" s="23"/>
      <c r="Q815" s="25"/>
      <c r="R815" s="23"/>
      <c r="S815" s="23"/>
      <c r="T815" s="23"/>
      <c r="U815" s="23"/>
    </row>
    <row r="816" spans="1:21">
      <c r="A816" s="19" t="s">
        <v>117</v>
      </c>
      <c r="B816" s="19" t="s">
        <v>202</v>
      </c>
      <c r="C816" s="118">
        <v>2201220313</v>
      </c>
      <c r="D816" s="21" t="s">
        <v>133</v>
      </c>
      <c r="E816" s="21">
        <v>3</v>
      </c>
      <c r="F816" s="22">
        <v>13</v>
      </c>
      <c r="G816" s="119"/>
      <c r="H816" s="119"/>
      <c r="I816" s="119"/>
      <c r="J816" s="119"/>
      <c r="K816" s="119"/>
      <c r="L816" s="119"/>
      <c r="M816" s="119"/>
      <c r="N816" s="119"/>
      <c r="O816" s="23"/>
      <c r="P816" s="23"/>
      <c r="Q816" s="25"/>
      <c r="R816" s="23"/>
      <c r="S816" s="23"/>
      <c r="T816" s="23"/>
      <c r="U816" s="23"/>
    </row>
    <row r="817" spans="1:21">
      <c r="A817" s="19" t="s">
        <v>117</v>
      </c>
      <c r="B817" s="19" t="s">
        <v>202</v>
      </c>
      <c r="C817" s="118">
        <v>2201220314</v>
      </c>
      <c r="D817" s="21" t="s">
        <v>125</v>
      </c>
      <c r="E817" s="21">
        <v>3</v>
      </c>
      <c r="F817" s="22">
        <v>14</v>
      </c>
      <c r="G817" s="119"/>
      <c r="H817" s="119"/>
      <c r="I817" s="119"/>
      <c r="J817" s="119"/>
      <c r="K817" s="119"/>
      <c r="L817" s="119"/>
      <c r="M817" s="119"/>
      <c r="N817" s="119"/>
      <c r="O817" s="23"/>
      <c r="P817" s="23"/>
      <c r="Q817" s="25"/>
      <c r="R817" s="23"/>
      <c r="S817" s="23"/>
      <c r="T817" s="23"/>
      <c r="U817" s="23"/>
    </row>
    <row r="818" spans="1:21">
      <c r="A818" s="19" t="s">
        <v>117</v>
      </c>
      <c r="B818" s="19" t="s">
        <v>202</v>
      </c>
      <c r="C818" s="118">
        <v>2201220315</v>
      </c>
      <c r="D818" s="21" t="s">
        <v>121</v>
      </c>
      <c r="E818" s="21">
        <v>3</v>
      </c>
      <c r="F818" s="22">
        <v>15</v>
      </c>
      <c r="G818" s="119"/>
      <c r="H818" s="119"/>
      <c r="I818" s="119"/>
      <c r="J818" s="119"/>
      <c r="K818" s="119"/>
      <c r="L818" s="119"/>
      <c r="M818" s="119"/>
      <c r="N818" s="119"/>
      <c r="O818" s="23"/>
      <c r="P818" s="23"/>
      <c r="Q818" s="25"/>
      <c r="R818" s="23"/>
      <c r="S818" s="23"/>
      <c r="T818" s="23"/>
      <c r="U818" s="23"/>
    </row>
    <row r="819" spans="1:21">
      <c r="A819" s="19" t="s">
        <v>117</v>
      </c>
      <c r="B819" s="19" t="s">
        <v>202</v>
      </c>
      <c r="C819" s="118">
        <v>2201220316</v>
      </c>
      <c r="D819" s="21" t="s">
        <v>134</v>
      </c>
      <c r="E819" s="21">
        <v>3</v>
      </c>
      <c r="F819" s="22">
        <v>16</v>
      </c>
      <c r="G819" s="119"/>
      <c r="H819" s="119"/>
      <c r="I819" s="119"/>
      <c r="J819" s="119"/>
      <c r="K819" s="119"/>
      <c r="L819" s="119"/>
      <c r="M819" s="119"/>
      <c r="N819" s="119"/>
      <c r="O819" s="23"/>
      <c r="P819" s="23"/>
      <c r="Q819" s="25"/>
      <c r="R819" s="23"/>
      <c r="S819" s="23"/>
      <c r="T819" s="23"/>
      <c r="U819" s="23"/>
    </row>
    <row r="820" spans="1:21">
      <c r="A820" s="19" t="s">
        <v>117</v>
      </c>
      <c r="B820" s="19" t="s">
        <v>202</v>
      </c>
      <c r="C820" s="118">
        <v>2201220317</v>
      </c>
      <c r="D820" s="21" t="s">
        <v>120</v>
      </c>
      <c r="E820" s="21">
        <v>3</v>
      </c>
      <c r="F820" s="22">
        <v>17</v>
      </c>
      <c r="G820" s="119"/>
      <c r="H820" s="119"/>
      <c r="I820" s="119"/>
      <c r="J820" s="119"/>
      <c r="K820" s="119"/>
      <c r="L820" s="119"/>
      <c r="M820" s="119"/>
      <c r="N820" s="119"/>
      <c r="O820" s="23"/>
      <c r="P820" s="23"/>
      <c r="Q820" s="25"/>
      <c r="R820" s="23"/>
      <c r="S820" s="23"/>
      <c r="T820" s="23"/>
      <c r="U820" s="23"/>
    </row>
    <row r="821" spans="1:21">
      <c r="A821" s="19" t="s">
        <v>117</v>
      </c>
      <c r="B821" s="19" t="s">
        <v>202</v>
      </c>
      <c r="C821" s="118">
        <v>2201220318</v>
      </c>
      <c r="D821" s="21" t="s">
        <v>128</v>
      </c>
      <c r="E821" s="21">
        <v>3</v>
      </c>
      <c r="F821" s="22">
        <v>18</v>
      </c>
      <c r="G821" s="119"/>
      <c r="H821" s="119"/>
      <c r="I821" s="119"/>
      <c r="J821" s="119"/>
      <c r="K821" s="119"/>
      <c r="L821" s="119"/>
      <c r="M821" s="119"/>
      <c r="N821" s="119"/>
      <c r="O821" s="23"/>
      <c r="P821" s="23"/>
      <c r="Q821" s="25"/>
      <c r="R821" s="23"/>
      <c r="S821" s="23"/>
      <c r="T821" s="23"/>
      <c r="U821" s="23"/>
    </row>
    <row r="822" spans="1:21">
      <c r="A822" s="19" t="s">
        <v>117</v>
      </c>
      <c r="B822" s="19" t="s">
        <v>202</v>
      </c>
      <c r="C822" s="118">
        <v>2201220418</v>
      </c>
      <c r="D822" s="21" t="s">
        <v>144</v>
      </c>
      <c r="E822" s="21">
        <v>4</v>
      </c>
      <c r="F822" s="22">
        <v>18</v>
      </c>
      <c r="G822" s="23"/>
      <c r="H822" s="23"/>
      <c r="I822" s="23"/>
      <c r="J822" s="23"/>
      <c r="K822" s="23"/>
      <c r="L822" s="23"/>
      <c r="M822" s="23"/>
      <c r="N822" s="23"/>
      <c r="O822" s="23"/>
      <c r="P822" s="23"/>
      <c r="Q822" s="25"/>
      <c r="R822" s="23"/>
      <c r="S822" s="23"/>
      <c r="T822" s="23"/>
      <c r="U822" s="23"/>
    </row>
    <row r="823" spans="1:21">
      <c r="A823" s="19" t="s">
        <v>117</v>
      </c>
      <c r="B823" s="19" t="s">
        <v>202</v>
      </c>
      <c r="C823" s="118">
        <v>2201220417</v>
      </c>
      <c r="D823" s="21" t="s">
        <v>151</v>
      </c>
      <c r="E823" s="21">
        <v>4</v>
      </c>
      <c r="F823" s="22">
        <v>17</v>
      </c>
      <c r="G823" s="23"/>
      <c r="H823" s="23"/>
      <c r="I823" s="23"/>
      <c r="J823" s="23"/>
      <c r="K823" s="23"/>
      <c r="L823" s="23"/>
      <c r="M823" s="23"/>
      <c r="N823" s="23"/>
      <c r="O823" s="23"/>
      <c r="P823" s="23"/>
      <c r="Q823" s="25"/>
      <c r="R823" s="23"/>
      <c r="S823" s="23"/>
      <c r="T823" s="23"/>
      <c r="U823" s="23"/>
    </row>
    <row r="824" spans="1:21">
      <c r="A824" s="19" t="s">
        <v>117</v>
      </c>
      <c r="B824" s="19" t="s">
        <v>202</v>
      </c>
      <c r="C824" s="118">
        <v>2201220416</v>
      </c>
      <c r="D824" s="21" t="s">
        <v>143</v>
      </c>
      <c r="E824" s="21">
        <v>4</v>
      </c>
      <c r="F824" s="22">
        <v>16</v>
      </c>
      <c r="G824" s="23"/>
      <c r="H824" s="23"/>
      <c r="I824" s="23"/>
      <c r="J824" s="23"/>
      <c r="K824" s="23"/>
      <c r="L824" s="23"/>
      <c r="M824" s="23"/>
      <c r="N824" s="23"/>
      <c r="O824" s="23"/>
      <c r="P824" s="23"/>
      <c r="Q824" s="25"/>
      <c r="R824" s="23"/>
      <c r="S824" s="23"/>
      <c r="T824" s="23"/>
      <c r="U824" s="23"/>
    </row>
    <row r="825" spans="1:21">
      <c r="A825" s="19" t="s">
        <v>117</v>
      </c>
      <c r="B825" s="19" t="s">
        <v>202</v>
      </c>
      <c r="C825" s="118">
        <v>2201220415</v>
      </c>
      <c r="D825" s="21" t="s">
        <v>141</v>
      </c>
      <c r="E825" s="21">
        <v>4</v>
      </c>
      <c r="F825" s="22">
        <v>15</v>
      </c>
      <c r="G825" s="23"/>
      <c r="H825" s="23"/>
      <c r="I825" s="23"/>
      <c r="J825" s="23"/>
      <c r="K825" s="23"/>
      <c r="L825" s="23"/>
      <c r="M825" s="23"/>
      <c r="N825" s="23"/>
      <c r="O825" s="23"/>
      <c r="P825" s="23"/>
      <c r="Q825" s="25"/>
      <c r="R825" s="23"/>
      <c r="S825" s="23"/>
      <c r="T825" s="23"/>
      <c r="U825" s="23"/>
    </row>
    <row r="826" spans="1:21">
      <c r="A826" s="19" t="s">
        <v>117</v>
      </c>
      <c r="B826" s="19" t="s">
        <v>202</v>
      </c>
      <c r="C826" s="118">
        <v>2201220414</v>
      </c>
      <c r="D826" s="21" t="s">
        <v>137</v>
      </c>
      <c r="E826" s="21">
        <v>4</v>
      </c>
      <c r="F826" s="22">
        <v>14</v>
      </c>
      <c r="G826" s="23"/>
      <c r="H826" s="23"/>
      <c r="I826" s="23"/>
      <c r="J826" s="23"/>
      <c r="K826" s="23"/>
      <c r="L826" s="23"/>
      <c r="M826" s="23"/>
      <c r="N826" s="23"/>
      <c r="O826" s="23"/>
      <c r="P826" s="23"/>
      <c r="Q826" s="25"/>
      <c r="R826" s="23"/>
      <c r="S826" s="23"/>
      <c r="T826" s="23"/>
      <c r="U826" s="23"/>
    </row>
    <row r="827" spans="1:21">
      <c r="A827" s="19" t="s">
        <v>117</v>
      </c>
      <c r="B827" s="19" t="s">
        <v>202</v>
      </c>
      <c r="C827" s="118">
        <v>2201220413</v>
      </c>
      <c r="D827" s="21" t="s">
        <v>148</v>
      </c>
      <c r="E827" s="21">
        <v>4</v>
      </c>
      <c r="F827" s="22">
        <v>13</v>
      </c>
      <c r="G827" s="23"/>
      <c r="H827" s="23"/>
      <c r="I827" s="23"/>
      <c r="J827" s="23"/>
      <c r="K827" s="23"/>
      <c r="L827" s="23"/>
      <c r="M827" s="23"/>
      <c r="N827" s="23"/>
      <c r="O827" s="23"/>
      <c r="P827" s="23"/>
      <c r="Q827" s="25"/>
      <c r="R827" s="23"/>
      <c r="S827" s="23"/>
      <c r="T827" s="23"/>
      <c r="U827" s="23"/>
    </row>
    <row r="828" spans="1:21">
      <c r="A828" s="19" t="s">
        <v>117</v>
      </c>
      <c r="B828" s="19" t="s">
        <v>202</v>
      </c>
      <c r="C828" s="118">
        <v>2201220412</v>
      </c>
      <c r="D828" s="21" t="s">
        <v>150</v>
      </c>
      <c r="E828" s="21">
        <v>4</v>
      </c>
      <c r="F828" s="22">
        <v>12</v>
      </c>
      <c r="G828" s="23"/>
      <c r="H828" s="23"/>
      <c r="I828" s="23"/>
      <c r="J828" s="23"/>
      <c r="K828" s="23"/>
      <c r="L828" s="23"/>
      <c r="M828" s="23"/>
      <c r="N828" s="23"/>
      <c r="O828" s="23"/>
      <c r="P828" s="23"/>
      <c r="Q828" s="25"/>
      <c r="R828" s="23"/>
      <c r="S828" s="23"/>
      <c r="T828" s="23"/>
      <c r="U828" s="23"/>
    </row>
    <row r="829" spans="1:21">
      <c r="A829" s="19" t="s">
        <v>117</v>
      </c>
      <c r="B829" s="19" t="s">
        <v>202</v>
      </c>
      <c r="C829" s="118">
        <v>2201220411</v>
      </c>
      <c r="D829" s="21" t="s">
        <v>146</v>
      </c>
      <c r="E829" s="21">
        <v>4</v>
      </c>
      <c r="F829" s="22">
        <v>11</v>
      </c>
      <c r="G829" s="23"/>
      <c r="H829" s="23"/>
      <c r="I829" s="23"/>
      <c r="J829" s="23"/>
      <c r="K829" s="23"/>
      <c r="L829" s="23"/>
      <c r="M829" s="23"/>
      <c r="N829" s="23"/>
      <c r="O829" s="23"/>
      <c r="P829" s="23"/>
      <c r="Q829" s="25"/>
      <c r="R829" s="23"/>
      <c r="S829" s="23"/>
      <c r="T829" s="23"/>
      <c r="U829" s="23"/>
    </row>
    <row r="830" spans="1:21">
      <c r="A830" s="19" t="s">
        <v>117</v>
      </c>
      <c r="B830" s="19" t="s">
        <v>202</v>
      </c>
      <c r="C830" s="118">
        <v>2201220410</v>
      </c>
      <c r="D830" s="21" t="s">
        <v>153</v>
      </c>
      <c r="E830" s="21">
        <v>4</v>
      </c>
      <c r="F830" s="22">
        <v>10</v>
      </c>
      <c r="G830" s="23"/>
      <c r="H830" s="23"/>
      <c r="I830" s="23"/>
      <c r="J830" s="23"/>
      <c r="K830" s="23"/>
      <c r="L830" s="23"/>
      <c r="M830" s="23"/>
      <c r="N830" s="23"/>
      <c r="O830" s="23"/>
      <c r="P830" s="23"/>
      <c r="Q830" s="25"/>
      <c r="R830" s="23"/>
      <c r="S830" s="23"/>
      <c r="T830" s="23"/>
      <c r="U830" s="23"/>
    </row>
    <row r="831" spans="1:21">
      <c r="A831" s="19" t="s">
        <v>117</v>
      </c>
      <c r="B831" s="19" t="s">
        <v>202</v>
      </c>
      <c r="C831" s="118">
        <v>2201220409</v>
      </c>
      <c r="D831" s="21" t="s">
        <v>145</v>
      </c>
      <c r="E831" s="21">
        <v>4</v>
      </c>
      <c r="F831" s="22">
        <v>9</v>
      </c>
      <c r="G831" s="23"/>
      <c r="H831" s="23"/>
      <c r="I831" s="23"/>
      <c r="J831" s="23"/>
      <c r="K831" s="23"/>
      <c r="L831" s="23"/>
      <c r="M831" s="23"/>
      <c r="N831" s="23"/>
      <c r="O831" s="23"/>
      <c r="P831" s="23"/>
      <c r="Q831" s="25"/>
      <c r="R831" s="23"/>
      <c r="S831" s="23"/>
      <c r="T831" s="23"/>
      <c r="U831" s="23"/>
    </row>
    <row r="832" spans="1:21">
      <c r="A832" s="19" t="s">
        <v>117</v>
      </c>
      <c r="B832" s="19" t="s">
        <v>202</v>
      </c>
      <c r="C832" s="118">
        <v>2201220408</v>
      </c>
      <c r="D832" s="21" t="s">
        <v>147</v>
      </c>
      <c r="E832" s="21">
        <v>4</v>
      </c>
      <c r="F832" s="22">
        <v>8</v>
      </c>
      <c r="G832" s="23"/>
      <c r="H832" s="23"/>
      <c r="I832" s="23"/>
      <c r="J832" s="23"/>
      <c r="K832" s="23"/>
      <c r="L832" s="23"/>
      <c r="M832" s="23"/>
      <c r="N832" s="23"/>
      <c r="O832" s="23"/>
      <c r="P832" s="23"/>
      <c r="Q832" s="25"/>
      <c r="R832" s="23"/>
      <c r="S832" s="23"/>
      <c r="T832" s="23"/>
      <c r="U832" s="23"/>
    </row>
    <row r="833" spans="1:21">
      <c r="A833" s="19" t="s">
        <v>117</v>
      </c>
      <c r="B833" s="19" t="s">
        <v>202</v>
      </c>
      <c r="C833" s="118">
        <v>2201220407</v>
      </c>
      <c r="D833" s="21" t="s">
        <v>142</v>
      </c>
      <c r="E833" s="21">
        <v>4</v>
      </c>
      <c r="F833" s="22">
        <v>7</v>
      </c>
      <c r="G833" s="23"/>
      <c r="H833" s="23"/>
      <c r="I833" s="23"/>
      <c r="J833" s="23"/>
      <c r="K833" s="23"/>
      <c r="L833" s="23"/>
      <c r="M833" s="23"/>
      <c r="N833" s="23"/>
      <c r="O833" s="23"/>
      <c r="P833" s="23"/>
      <c r="Q833" s="25"/>
      <c r="R833" s="23"/>
      <c r="S833" s="23"/>
      <c r="T833" s="23"/>
      <c r="U833" s="23"/>
    </row>
    <row r="834" spans="1:21">
      <c r="A834" s="19" t="s">
        <v>117</v>
      </c>
      <c r="B834" s="19" t="s">
        <v>202</v>
      </c>
      <c r="C834" s="118">
        <v>2201220406</v>
      </c>
      <c r="D834" s="21" t="s">
        <v>140</v>
      </c>
      <c r="E834" s="21">
        <v>4</v>
      </c>
      <c r="F834" s="22">
        <v>6</v>
      </c>
      <c r="G834" s="23"/>
      <c r="H834" s="23"/>
      <c r="I834" s="23"/>
      <c r="J834" s="23"/>
      <c r="K834" s="23"/>
      <c r="L834" s="23"/>
      <c r="M834" s="23"/>
      <c r="N834" s="23"/>
      <c r="O834" s="23"/>
      <c r="P834" s="23"/>
      <c r="Q834" s="25"/>
      <c r="R834" s="23"/>
      <c r="S834" s="23"/>
      <c r="T834" s="23"/>
      <c r="U834" s="23"/>
    </row>
    <row r="835" spans="1:21">
      <c r="A835" s="19" t="s">
        <v>117</v>
      </c>
      <c r="B835" s="19" t="s">
        <v>202</v>
      </c>
      <c r="C835" s="118">
        <v>2201220405</v>
      </c>
      <c r="D835" s="21" t="s">
        <v>119</v>
      </c>
      <c r="E835" s="21">
        <v>4</v>
      </c>
      <c r="F835" s="22">
        <v>5</v>
      </c>
      <c r="G835" s="23"/>
      <c r="H835" s="23"/>
      <c r="I835" s="23"/>
      <c r="J835" s="23"/>
      <c r="K835" s="23"/>
      <c r="L835" s="23"/>
      <c r="M835" s="23"/>
      <c r="N835" s="23"/>
      <c r="O835" s="23"/>
      <c r="P835" s="23"/>
      <c r="Q835" s="25"/>
      <c r="R835" s="23"/>
      <c r="S835" s="23"/>
      <c r="T835" s="23"/>
      <c r="U835" s="23"/>
    </row>
    <row r="836" spans="1:21">
      <c r="A836" s="19" t="s">
        <v>117</v>
      </c>
      <c r="B836" s="19" t="s">
        <v>202</v>
      </c>
      <c r="C836" s="118">
        <v>2201220404</v>
      </c>
      <c r="D836" s="21" t="s">
        <v>149</v>
      </c>
      <c r="E836" s="21">
        <v>4</v>
      </c>
      <c r="F836" s="22">
        <v>4</v>
      </c>
      <c r="G836" s="23"/>
      <c r="H836" s="23"/>
      <c r="I836" s="23"/>
      <c r="J836" s="23"/>
      <c r="K836" s="23"/>
      <c r="L836" s="23"/>
      <c r="M836" s="23"/>
      <c r="N836" s="23"/>
      <c r="O836" s="23"/>
      <c r="P836" s="23"/>
      <c r="Q836" s="25"/>
      <c r="R836" s="23"/>
      <c r="S836" s="23"/>
      <c r="T836" s="23"/>
      <c r="U836" s="23"/>
    </row>
    <row r="837" spans="1:21">
      <c r="A837" s="19" t="s">
        <v>117</v>
      </c>
      <c r="B837" s="19" t="s">
        <v>202</v>
      </c>
      <c r="C837" s="118">
        <v>2201220403</v>
      </c>
      <c r="D837" s="21" t="s">
        <v>138</v>
      </c>
      <c r="E837" s="21">
        <v>4</v>
      </c>
      <c r="F837" s="22">
        <v>3</v>
      </c>
      <c r="G837" s="23"/>
      <c r="H837" s="23"/>
      <c r="I837" s="23"/>
      <c r="J837" s="23"/>
      <c r="K837" s="23"/>
      <c r="L837" s="23"/>
      <c r="M837" s="23"/>
      <c r="N837" s="23"/>
      <c r="O837" s="23"/>
      <c r="P837" s="23"/>
      <c r="Q837" s="25"/>
      <c r="R837" s="23"/>
      <c r="S837" s="23"/>
      <c r="T837" s="23"/>
      <c r="U837" s="23"/>
    </row>
    <row r="838" spans="1:21">
      <c r="A838" s="19" t="s">
        <v>117</v>
      </c>
      <c r="B838" s="19" t="s">
        <v>202</v>
      </c>
      <c r="C838" s="118">
        <v>2201220402</v>
      </c>
      <c r="D838" s="21" t="s">
        <v>139</v>
      </c>
      <c r="E838" s="21">
        <v>4</v>
      </c>
      <c r="F838" s="22">
        <v>2</v>
      </c>
      <c r="G838" s="23"/>
      <c r="H838" s="23"/>
      <c r="I838" s="23"/>
      <c r="J838" s="23"/>
      <c r="K838" s="23"/>
      <c r="L838" s="23"/>
      <c r="M838" s="23"/>
      <c r="N838" s="23"/>
      <c r="O838" s="23"/>
      <c r="P838" s="23"/>
      <c r="Q838" s="25"/>
      <c r="R838" s="23"/>
      <c r="S838" s="23"/>
      <c r="T838" s="23"/>
      <c r="U838" s="23"/>
    </row>
    <row r="839" spans="1:21">
      <c r="A839" s="19" t="s">
        <v>117</v>
      </c>
      <c r="B839" s="19" t="s">
        <v>202</v>
      </c>
      <c r="C839" s="118">
        <v>2201220401</v>
      </c>
      <c r="D839" s="21" t="s">
        <v>152</v>
      </c>
      <c r="E839" s="21">
        <v>4</v>
      </c>
      <c r="F839" s="22">
        <v>1</v>
      </c>
      <c r="G839" s="23"/>
      <c r="H839" s="23"/>
      <c r="I839" s="23"/>
      <c r="J839" s="23"/>
      <c r="K839" s="23"/>
      <c r="L839" s="23"/>
      <c r="M839" s="23"/>
      <c r="N839" s="23"/>
      <c r="O839" s="23"/>
      <c r="P839" s="23"/>
      <c r="Q839" s="25"/>
      <c r="R839" s="23"/>
      <c r="S839" s="23"/>
      <c r="T839" s="23"/>
      <c r="U839" s="23"/>
    </row>
    <row r="840" spans="1:21">
      <c r="A840" s="19" t="s">
        <v>117</v>
      </c>
      <c r="B840" s="19" t="s">
        <v>202</v>
      </c>
      <c r="C840" s="118">
        <v>2201220501</v>
      </c>
      <c r="D840" s="21" t="s">
        <v>137</v>
      </c>
      <c r="E840" s="21">
        <v>5</v>
      </c>
      <c r="F840" s="22">
        <v>1</v>
      </c>
      <c r="G840" s="119"/>
      <c r="H840" s="119"/>
      <c r="I840" s="119"/>
      <c r="J840" s="119"/>
      <c r="K840" s="119"/>
      <c r="L840" s="119"/>
      <c r="M840" s="119"/>
      <c r="N840" s="119"/>
      <c r="O840" s="23"/>
      <c r="P840" s="23"/>
      <c r="Q840" s="25"/>
      <c r="R840" s="23"/>
      <c r="S840" s="23"/>
      <c r="T840" s="23"/>
      <c r="U840" s="23"/>
    </row>
    <row r="841" spans="1:21">
      <c r="A841" s="19" t="s">
        <v>117</v>
      </c>
      <c r="B841" s="19" t="s">
        <v>202</v>
      </c>
      <c r="C841" s="118">
        <v>2201220502</v>
      </c>
      <c r="D841" s="21" t="s">
        <v>119</v>
      </c>
      <c r="E841" s="21">
        <v>5</v>
      </c>
      <c r="F841" s="22">
        <v>2</v>
      </c>
      <c r="G841" s="119"/>
      <c r="H841" s="119"/>
      <c r="I841" s="119"/>
      <c r="J841" s="119"/>
      <c r="K841" s="119"/>
      <c r="L841" s="119"/>
      <c r="M841" s="119"/>
      <c r="N841" s="119"/>
      <c r="O841" s="23"/>
      <c r="P841" s="23"/>
      <c r="Q841" s="25"/>
      <c r="R841" s="23"/>
      <c r="S841" s="23"/>
      <c r="T841" s="23"/>
      <c r="U841" s="23"/>
    </row>
    <row r="842" spans="1:21">
      <c r="A842" s="19" t="s">
        <v>117</v>
      </c>
      <c r="B842" s="19" t="s">
        <v>202</v>
      </c>
      <c r="C842" s="118">
        <v>2201220503</v>
      </c>
      <c r="D842" s="21" t="s">
        <v>144</v>
      </c>
      <c r="E842" s="21">
        <v>5</v>
      </c>
      <c r="F842" s="22">
        <v>3</v>
      </c>
      <c r="G842" s="119"/>
      <c r="H842" s="119"/>
      <c r="I842" s="119"/>
      <c r="J842" s="119"/>
      <c r="K842" s="119"/>
      <c r="L842" s="119"/>
      <c r="M842" s="119"/>
      <c r="N842" s="119"/>
      <c r="O842" s="23"/>
      <c r="P842" s="23"/>
      <c r="Q842" s="25"/>
      <c r="R842" s="23"/>
      <c r="S842" s="23"/>
      <c r="T842" s="23"/>
      <c r="U842" s="23"/>
    </row>
    <row r="843" spans="1:21">
      <c r="A843" s="19" t="s">
        <v>117</v>
      </c>
      <c r="B843" s="19" t="s">
        <v>202</v>
      </c>
      <c r="C843" s="118">
        <v>2201220504</v>
      </c>
      <c r="D843" s="21" t="s">
        <v>141</v>
      </c>
      <c r="E843" s="21">
        <v>5</v>
      </c>
      <c r="F843" s="22">
        <v>4</v>
      </c>
      <c r="G843" s="119"/>
      <c r="H843" s="119"/>
      <c r="I843" s="119"/>
      <c r="J843" s="119"/>
      <c r="K843" s="119"/>
      <c r="L843" s="119"/>
      <c r="M843" s="119"/>
      <c r="N843" s="119"/>
      <c r="O843" s="23"/>
      <c r="P843" s="23"/>
      <c r="Q843" s="25"/>
      <c r="R843" s="23"/>
      <c r="S843" s="23"/>
      <c r="T843" s="23"/>
      <c r="U843" s="23"/>
    </row>
    <row r="844" spans="1:21">
      <c r="A844" s="19" t="s">
        <v>117</v>
      </c>
      <c r="B844" s="19" t="s">
        <v>202</v>
      </c>
      <c r="C844" s="118">
        <v>2201220505</v>
      </c>
      <c r="D844" s="21" t="s">
        <v>149</v>
      </c>
      <c r="E844" s="21">
        <v>5</v>
      </c>
      <c r="F844" s="22">
        <v>5</v>
      </c>
      <c r="G844" s="119"/>
      <c r="H844" s="119"/>
      <c r="I844" s="119"/>
      <c r="J844" s="119"/>
      <c r="K844" s="119"/>
      <c r="L844" s="119"/>
      <c r="M844" s="119"/>
      <c r="N844" s="119"/>
      <c r="O844" s="23"/>
      <c r="P844" s="23"/>
      <c r="Q844" s="25"/>
      <c r="R844" s="23"/>
      <c r="S844" s="23"/>
      <c r="T844" s="23"/>
      <c r="U844" s="23"/>
    </row>
    <row r="845" spans="1:21">
      <c r="A845" s="19" t="s">
        <v>117</v>
      </c>
      <c r="B845" s="19" t="s">
        <v>202</v>
      </c>
      <c r="C845" s="118">
        <v>2201220506</v>
      </c>
      <c r="D845" s="21" t="s">
        <v>151</v>
      </c>
      <c r="E845" s="21">
        <v>5</v>
      </c>
      <c r="F845" s="22">
        <v>6</v>
      </c>
      <c r="G845" s="119"/>
      <c r="H845" s="119"/>
      <c r="I845" s="119"/>
      <c r="J845" s="119"/>
      <c r="K845" s="119"/>
      <c r="L845" s="119"/>
      <c r="M845" s="119"/>
      <c r="N845" s="119"/>
      <c r="O845" s="23"/>
      <c r="P845" s="23"/>
      <c r="Q845" s="25"/>
      <c r="R845" s="23"/>
      <c r="S845" s="23"/>
      <c r="T845" s="23"/>
      <c r="U845" s="23"/>
    </row>
    <row r="846" spans="1:21">
      <c r="A846" s="19" t="s">
        <v>117</v>
      </c>
      <c r="B846" s="19" t="s">
        <v>202</v>
      </c>
      <c r="C846" s="118">
        <v>2201220507</v>
      </c>
      <c r="D846" s="21" t="s">
        <v>153</v>
      </c>
      <c r="E846" s="21">
        <v>5</v>
      </c>
      <c r="F846" s="22">
        <v>7</v>
      </c>
      <c r="G846" s="119"/>
      <c r="H846" s="119"/>
      <c r="I846" s="119"/>
      <c r="J846" s="119"/>
      <c r="K846" s="119"/>
      <c r="L846" s="119"/>
      <c r="M846" s="119"/>
      <c r="N846" s="119"/>
      <c r="O846" s="23"/>
      <c r="P846" s="23"/>
      <c r="Q846" s="25"/>
      <c r="R846" s="23"/>
      <c r="S846" s="23"/>
      <c r="T846" s="23"/>
      <c r="U846" s="23"/>
    </row>
    <row r="847" spans="1:21">
      <c r="A847" s="19" t="s">
        <v>117</v>
      </c>
      <c r="B847" s="19" t="s">
        <v>202</v>
      </c>
      <c r="C847" s="118">
        <v>2201220508</v>
      </c>
      <c r="D847" s="21" t="s">
        <v>152</v>
      </c>
      <c r="E847" s="21">
        <v>5</v>
      </c>
      <c r="F847" s="22">
        <v>8</v>
      </c>
      <c r="G847" s="119"/>
      <c r="H847" s="119"/>
      <c r="I847" s="119"/>
      <c r="J847" s="119"/>
      <c r="K847" s="119"/>
      <c r="L847" s="119"/>
      <c r="M847" s="119"/>
      <c r="N847" s="119"/>
      <c r="O847" s="23"/>
      <c r="P847" s="23"/>
      <c r="Q847" s="25"/>
      <c r="R847" s="23"/>
      <c r="S847" s="23"/>
      <c r="T847" s="23"/>
      <c r="U847" s="23"/>
    </row>
    <row r="848" spans="1:21">
      <c r="A848" s="19" t="s">
        <v>117</v>
      </c>
      <c r="B848" s="19" t="s">
        <v>202</v>
      </c>
      <c r="C848" s="118">
        <v>2201220509</v>
      </c>
      <c r="D848" s="21" t="s">
        <v>143</v>
      </c>
      <c r="E848" s="21">
        <v>5</v>
      </c>
      <c r="F848" s="22">
        <v>9</v>
      </c>
      <c r="G848" s="119"/>
      <c r="H848" s="119"/>
      <c r="I848" s="119"/>
      <c r="J848" s="119"/>
      <c r="K848" s="119"/>
      <c r="L848" s="119"/>
      <c r="M848" s="119"/>
      <c r="N848" s="119"/>
      <c r="O848" s="23"/>
      <c r="P848" s="23"/>
      <c r="Q848" s="25"/>
      <c r="R848" s="23"/>
      <c r="S848" s="23"/>
      <c r="T848" s="23"/>
      <c r="U848" s="23"/>
    </row>
    <row r="849" spans="1:21">
      <c r="A849" s="19" t="s">
        <v>117</v>
      </c>
      <c r="B849" s="19" t="s">
        <v>202</v>
      </c>
      <c r="C849" s="118">
        <v>2201220510</v>
      </c>
      <c r="D849" s="21" t="s">
        <v>146</v>
      </c>
      <c r="E849" s="21">
        <v>5</v>
      </c>
      <c r="F849" s="22">
        <v>10</v>
      </c>
      <c r="G849" s="119"/>
      <c r="H849" s="119"/>
      <c r="I849" s="119"/>
      <c r="J849" s="119"/>
      <c r="K849" s="119"/>
      <c r="L849" s="119"/>
      <c r="M849" s="119"/>
      <c r="N849" s="119"/>
      <c r="O849" s="23"/>
      <c r="P849" s="23"/>
      <c r="Q849" s="25"/>
      <c r="R849" s="23"/>
      <c r="S849" s="23"/>
      <c r="T849" s="23"/>
      <c r="U849" s="23"/>
    </row>
    <row r="850" spans="1:21">
      <c r="A850" s="19" t="s">
        <v>117</v>
      </c>
      <c r="B850" s="19" t="s">
        <v>202</v>
      </c>
      <c r="C850" s="118">
        <v>2201220511</v>
      </c>
      <c r="D850" s="21" t="s">
        <v>147</v>
      </c>
      <c r="E850" s="21">
        <v>5</v>
      </c>
      <c r="F850" s="22">
        <v>11</v>
      </c>
      <c r="G850" s="119"/>
      <c r="H850" s="119"/>
      <c r="I850" s="119"/>
      <c r="J850" s="119"/>
      <c r="K850" s="119"/>
      <c r="L850" s="119"/>
      <c r="M850" s="119"/>
      <c r="N850" s="119"/>
      <c r="O850" s="23"/>
      <c r="P850" s="23"/>
      <c r="Q850" s="25"/>
      <c r="R850" s="23"/>
      <c r="S850" s="23"/>
      <c r="T850" s="23"/>
      <c r="U850" s="23"/>
    </row>
    <row r="851" spans="1:21">
      <c r="A851" s="19" t="s">
        <v>117</v>
      </c>
      <c r="B851" s="19" t="s">
        <v>202</v>
      </c>
      <c r="C851" s="118">
        <v>2201220512</v>
      </c>
      <c r="D851" s="21" t="s">
        <v>140</v>
      </c>
      <c r="E851" s="21">
        <v>5</v>
      </c>
      <c r="F851" s="22">
        <v>12</v>
      </c>
      <c r="G851" s="119"/>
      <c r="H851" s="119"/>
      <c r="I851" s="119"/>
      <c r="J851" s="119"/>
      <c r="K851" s="119"/>
      <c r="L851" s="119"/>
      <c r="M851" s="119"/>
      <c r="N851" s="119"/>
      <c r="O851" s="23"/>
      <c r="P851" s="23"/>
      <c r="Q851" s="25"/>
      <c r="R851" s="23"/>
      <c r="S851" s="23"/>
      <c r="T851" s="23"/>
      <c r="U851" s="23"/>
    </row>
    <row r="852" spans="1:21">
      <c r="A852" s="19" t="s">
        <v>117</v>
      </c>
      <c r="B852" s="19" t="s">
        <v>202</v>
      </c>
      <c r="C852" s="118">
        <v>2201220513</v>
      </c>
      <c r="D852" s="21" t="s">
        <v>142</v>
      </c>
      <c r="E852" s="21">
        <v>5</v>
      </c>
      <c r="F852" s="22">
        <v>13</v>
      </c>
      <c r="G852" s="119"/>
      <c r="H852" s="119"/>
      <c r="I852" s="119"/>
      <c r="J852" s="119"/>
      <c r="K852" s="119"/>
      <c r="L852" s="119"/>
      <c r="M852" s="119"/>
      <c r="N852" s="119"/>
      <c r="O852" s="23"/>
      <c r="P852" s="23"/>
      <c r="Q852" s="25"/>
      <c r="R852" s="23"/>
      <c r="S852" s="23"/>
      <c r="T852" s="23"/>
      <c r="U852" s="23"/>
    </row>
    <row r="853" spans="1:21">
      <c r="A853" s="19" t="s">
        <v>117</v>
      </c>
      <c r="B853" s="19" t="s">
        <v>202</v>
      </c>
      <c r="C853" s="118">
        <v>2201220514</v>
      </c>
      <c r="D853" s="21" t="s">
        <v>150</v>
      </c>
      <c r="E853" s="21">
        <v>5</v>
      </c>
      <c r="F853" s="22">
        <v>14</v>
      </c>
      <c r="G853" s="119"/>
      <c r="H853" s="119"/>
      <c r="I853" s="119"/>
      <c r="J853" s="119"/>
      <c r="K853" s="119"/>
      <c r="L853" s="119"/>
      <c r="M853" s="119"/>
      <c r="N853" s="119"/>
      <c r="O853" s="23"/>
      <c r="P853" s="23"/>
      <c r="Q853" s="25"/>
      <c r="R853" s="23"/>
      <c r="S853" s="23"/>
      <c r="T853" s="23"/>
      <c r="U853" s="23"/>
    </row>
    <row r="854" spans="1:21">
      <c r="A854" s="19" t="s">
        <v>117</v>
      </c>
      <c r="B854" s="19" t="s">
        <v>202</v>
      </c>
      <c r="C854" s="118">
        <v>2201220515</v>
      </c>
      <c r="D854" s="21" t="s">
        <v>139</v>
      </c>
      <c r="E854" s="21">
        <v>5</v>
      </c>
      <c r="F854" s="22">
        <v>15</v>
      </c>
      <c r="G854" s="119"/>
      <c r="H854" s="119"/>
      <c r="I854" s="119"/>
      <c r="J854" s="119"/>
      <c r="K854" s="119"/>
      <c r="L854" s="119"/>
      <c r="M854" s="119"/>
      <c r="N854" s="119"/>
      <c r="O854" s="23"/>
      <c r="P854" s="23"/>
      <c r="Q854" s="25"/>
      <c r="R854" s="23"/>
      <c r="S854" s="23"/>
      <c r="T854" s="23"/>
      <c r="U854" s="23"/>
    </row>
    <row r="855" spans="1:21">
      <c r="A855" s="19" t="s">
        <v>117</v>
      </c>
      <c r="B855" s="19" t="s">
        <v>202</v>
      </c>
      <c r="C855" s="118">
        <v>2201220516</v>
      </c>
      <c r="D855" s="21" t="s">
        <v>148</v>
      </c>
      <c r="E855" s="21">
        <v>5</v>
      </c>
      <c r="F855" s="22">
        <v>16</v>
      </c>
      <c r="G855" s="119"/>
      <c r="H855" s="119"/>
      <c r="I855" s="119"/>
      <c r="J855" s="119"/>
      <c r="K855" s="119"/>
      <c r="L855" s="119"/>
      <c r="M855" s="119"/>
      <c r="N855" s="119"/>
      <c r="O855" s="23"/>
      <c r="P855" s="23"/>
      <c r="Q855" s="25"/>
      <c r="R855" s="23"/>
      <c r="S855" s="23"/>
      <c r="T855" s="23"/>
      <c r="U855" s="23"/>
    </row>
    <row r="856" spans="1:21">
      <c r="A856" s="19" t="s">
        <v>117</v>
      </c>
      <c r="B856" s="19" t="s">
        <v>202</v>
      </c>
      <c r="C856" s="118">
        <v>2201220517</v>
      </c>
      <c r="D856" s="21" t="s">
        <v>145</v>
      </c>
      <c r="E856" s="21">
        <v>5</v>
      </c>
      <c r="F856" s="22">
        <v>17</v>
      </c>
      <c r="G856" s="119"/>
      <c r="H856" s="119"/>
      <c r="I856" s="119"/>
      <c r="J856" s="119"/>
      <c r="K856" s="119"/>
      <c r="L856" s="119"/>
      <c r="M856" s="119"/>
      <c r="N856" s="119"/>
      <c r="O856" s="23"/>
      <c r="P856" s="23"/>
      <c r="Q856" s="25"/>
      <c r="R856" s="23"/>
      <c r="S856" s="23"/>
      <c r="T856" s="23"/>
      <c r="U856" s="23"/>
    </row>
    <row r="857" spans="1:21">
      <c r="A857" s="19" t="s">
        <v>117</v>
      </c>
      <c r="B857" s="19" t="s">
        <v>202</v>
      </c>
      <c r="C857" s="118">
        <v>2201220518</v>
      </c>
      <c r="D857" s="21" t="s">
        <v>138</v>
      </c>
      <c r="E857" s="21">
        <v>5</v>
      </c>
      <c r="F857" s="22">
        <v>18</v>
      </c>
      <c r="G857" s="119"/>
      <c r="H857" s="119"/>
      <c r="I857" s="119"/>
      <c r="J857" s="119"/>
      <c r="K857" s="119"/>
      <c r="L857" s="119"/>
      <c r="M857" s="119"/>
      <c r="N857" s="119"/>
      <c r="O857" s="23"/>
      <c r="P857" s="23"/>
      <c r="Q857" s="25"/>
      <c r="R857" s="23"/>
      <c r="S857" s="23"/>
      <c r="T857" s="23"/>
      <c r="U857" s="23"/>
    </row>
    <row r="858" spans="1:21">
      <c r="A858" s="19" t="s">
        <v>117</v>
      </c>
      <c r="B858" s="19" t="s">
        <v>202</v>
      </c>
      <c r="C858" s="118">
        <v>2201220618</v>
      </c>
      <c r="D858" s="21" t="s">
        <v>145</v>
      </c>
      <c r="E858" s="21">
        <v>6</v>
      </c>
      <c r="F858" s="22">
        <v>18</v>
      </c>
      <c r="G858" s="119"/>
      <c r="H858" s="119"/>
      <c r="I858" s="119"/>
      <c r="J858" s="119"/>
      <c r="K858" s="119"/>
      <c r="L858" s="119"/>
      <c r="M858" s="119"/>
      <c r="N858" s="119"/>
      <c r="O858" s="23"/>
      <c r="P858" s="23"/>
      <c r="Q858" s="25"/>
      <c r="R858" s="23"/>
      <c r="S858" s="23"/>
      <c r="T858" s="23"/>
      <c r="U858" s="23"/>
    </row>
    <row r="859" spans="1:21">
      <c r="A859" s="19" t="s">
        <v>117</v>
      </c>
      <c r="B859" s="19" t="s">
        <v>202</v>
      </c>
      <c r="C859" s="118">
        <v>2201220617</v>
      </c>
      <c r="D859" s="21" t="s">
        <v>152</v>
      </c>
      <c r="E859" s="21">
        <v>6</v>
      </c>
      <c r="F859" s="22">
        <v>17</v>
      </c>
      <c r="G859" s="119"/>
      <c r="H859" s="119"/>
      <c r="I859" s="119"/>
      <c r="J859" s="119"/>
      <c r="K859" s="119"/>
      <c r="L859" s="119"/>
      <c r="M859" s="119"/>
      <c r="N859" s="119"/>
      <c r="O859" s="23"/>
      <c r="P859" s="23"/>
      <c r="Q859" s="25"/>
      <c r="R859" s="23"/>
      <c r="S859" s="23"/>
      <c r="T859" s="23"/>
      <c r="U859" s="23"/>
    </row>
    <row r="860" spans="1:21">
      <c r="A860" s="19" t="s">
        <v>117</v>
      </c>
      <c r="B860" s="19" t="s">
        <v>202</v>
      </c>
      <c r="C860" s="118">
        <v>2201220616</v>
      </c>
      <c r="D860" s="21" t="s">
        <v>139</v>
      </c>
      <c r="E860" s="21">
        <v>6</v>
      </c>
      <c r="F860" s="22">
        <v>16</v>
      </c>
      <c r="G860" s="119"/>
      <c r="H860" s="119"/>
      <c r="I860" s="119"/>
      <c r="J860" s="119"/>
      <c r="K860" s="119"/>
      <c r="L860" s="119"/>
      <c r="M860" s="119"/>
      <c r="N860" s="119"/>
      <c r="O860" s="23"/>
      <c r="P860" s="23"/>
      <c r="Q860" s="25"/>
      <c r="R860" s="23"/>
      <c r="S860" s="23"/>
      <c r="T860" s="23"/>
      <c r="U860" s="23"/>
    </row>
    <row r="861" spans="1:21">
      <c r="A861" s="19" t="s">
        <v>117</v>
      </c>
      <c r="B861" s="19" t="s">
        <v>202</v>
      </c>
      <c r="C861" s="118">
        <v>2201220615</v>
      </c>
      <c r="D861" s="21" t="s">
        <v>119</v>
      </c>
      <c r="E861" s="21">
        <v>6</v>
      </c>
      <c r="F861" s="22">
        <v>15</v>
      </c>
      <c r="G861" s="119"/>
      <c r="H861" s="119"/>
      <c r="I861" s="119"/>
      <c r="J861" s="119"/>
      <c r="K861" s="119"/>
      <c r="L861" s="119"/>
      <c r="M861" s="119"/>
      <c r="N861" s="119"/>
      <c r="O861" s="23"/>
      <c r="P861" s="23"/>
      <c r="Q861" s="25"/>
      <c r="R861" s="23"/>
      <c r="S861" s="23"/>
      <c r="T861" s="23"/>
      <c r="U861" s="23"/>
    </row>
    <row r="862" spans="1:21">
      <c r="A862" s="19" t="s">
        <v>117</v>
      </c>
      <c r="B862" s="19" t="s">
        <v>202</v>
      </c>
      <c r="C862" s="118">
        <v>2201220614</v>
      </c>
      <c r="D862" s="21" t="s">
        <v>148</v>
      </c>
      <c r="E862" s="21">
        <v>6</v>
      </c>
      <c r="F862" s="22">
        <v>14</v>
      </c>
      <c r="G862" s="119"/>
      <c r="H862" s="119"/>
      <c r="I862" s="119"/>
      <c r="J862" s="119"/>
      <c r="K862" s="119"/>
      <c r="L862" s="119"/>
      <c r="M862" s="119"/>
      <c r="N862" s="119"/>
      <c r="O862" s="23"/>
      <c r="P862" s="23"/>
      <c r="Q862" s="25"/>
      <c r="R862" s="23"/>
      <c r="S862" s="23"/>
      <c r="T862" s="23"/>
      <c r="U862" s="23"/>
    </row>
    <row r="863" spans="1:21">
      <c r="A863" s="19" t="s">
        <v>117</v>
      </c>
      <c r="B863" s="19" t="s">
        <v>202</v>
      </c>
      <c r="C863" s="118">
        <v>2201220613</v>
      </c>
      <c r="D863" s="21" t="s">
        <v>140</v>
      </c>
      <c r="E863" s="21">
        <v>6</v>
      </c>
      <c r="F863" s="22">
        <v>13</v>
      </c>
      <c r="G863" s="119"/>
      <c r="H863" s="119"/>
      <c r="I863" s="119"/>
      <c r="J863" s="119"/>
      <c r="K863" s="119"/>
      <c r="L863" s="119"/>
      <c r="M863" s="119"/>
      <c r="N863" s="119"/>
      <c r="O863" s="23"/>
      <c r="P863" s="23"/>
      <c r="Q863" s="25"/>
      <c r="R863" s="23"/>
      <c r="S863" s="23"/>
      <c r="T863" s="23"/>
      <c r="U863" s="23"/>
    </row>
    <row r="864" spans="1:21">
      <c r="A864" s="19" t="s">
        <v>117</v>
      </c>
      <c r="B864" s="19" t="s">
        <v>202</v>
      </c>
      <c r="C864" s="118">
        <v>2201220612</v>
      </c>
      <c r="D864" s="21" t="s">
        <v>141</v>
      </c>
      <c r="E864" s="21">
        <v>6</v>
      </c>
      <c r="F864" s="22">
        <v>12</v>
      </c>
      <c r="G864" s="119"/>
      <c r="H864" s="119"/>
      <c r="I864" s="119"/>
      <c r="J864" s="119"/>
      <c r="K864" s="119"/>
      <c r="L864" s="119"/>
      <c r="M864" s="119"/>
      <c r="N864" s="119"/>
      <c r="O864" s="23"/>
      <c r="P864" s="23"/>
      <c r="Q864" s="25"/>
      <c r="R864" s="23"/>
      <c r="S864" s="23"/>
      <c r="T864" s="23"/>
      <c r="U864" s="23"/>
    </row>
    <row r="865" spans="1:21">
      <c r="A865" s="19" t="s">
        <v>117</v>
      </c>
      <c r="B865" s="19" t="s">
        <v>202</v>
      </c>
      <c r="C865" s="118">
        <v>2201220611</v>
      </c>
      <c r="D865" s="21" t="s">
        <v>153</v>
      </c>
      <c r="E865" s="21">
        <v>6</v>
      </c>
      <c r="F865" s="22">
        <v>11</v>
      </c>
      <c r="G865" s="119"/>
      <c r="H865" s="119"/>
      <c r="I865" s="119"/>
      <c r="J865" s="119"/>
      <c r="K865" s="119"/>
      <c r="L865" s="119"/>
      <c r="M865" s="119"/>
      <c r="N865" s="119"/>
      <c r="O865" s="23"/>
      <c r="P865" s="23"/>
      <c r="Q865" s="25"/>
      <c r="R865" s="23"/>
      <c r="S865" s="23"/>
      <c r="T865" s="23"/>
      <c r="U865" s="23"/>
    </row>
    <row r="866" spans="1:21">
      <c r="A866" s="19" t="s">
        <v>117</v>
      </c>
      <c r="B866" s="19" t="s">
        <v>202</v>
      </c>
      <c r="C866" s="118">
        <v>2201220610</v>
      </c>
      <c r="D866" s="21" t="s">
        <v>138</v>
      </c>
      <c r="E866" s="21">
        <v>6</v>
      </c>
      <c r="F866" s="22">
        <v>10</v>
      </c>
      <c r="G866" s="119"/>
      <c r="H866" s="119"/>
      <c r="I866" s="119"/>
      <c r="J866" s="119"/>
      <c r="K866" s="119"/>
      <c r="L866" s="119"/>
      <c r="M866" s="119"/>
      <c r="N866" s="119"/>
      <c r="O866" s="23"/>
      <c r="P866" s="23"/>
      <c r="Q866" s="25"/>
      <c r="R866" s="23"/>
      <c r="S866" s="23"/>
      <c r="T866" s="23"/>
      <c r="U866" s="23"/>
    </row>
    <row r="867" spans="1:21">
      <c r="A867" s="19" t="s">
        <v>117</v>
      </c>
      <c r="B867" s="19" t="s">
        <v>202</v>
      </c>
      <c r="C867" s="118">
        <v>2201220609</v>
      </c>
      <c r="D867" s="21" t="s">
        <v>149</v>
      </c>
      <c r="E867" s="21">
        <v>6</v>
      </c>
      <c r="F867" s="22">
        <v>9</v>
      </c>
      <c r="G867" s="119"/>
      <c r="H867" s="119"/>
      <c r="I867" s="119"/>
      <c r="J867" s="119"/>
      <c r="K867" s="119"/>
      <c r="L867" s="119"/>
      <c r="M867" s="119"/>
      <c r="N867" s="119"/>
      <c r="O867" s="23"/>
      <c r="P867" s="23"/>
      <c r="Q867" s="25"/>
      <c r="R867" s="23"/>
      <c r="S867" s="23"/>
      <c r="T867" s="23"/>
      <c r="U867" s="23"/>
    </row>
    <row r="868" spans="1:21">
      <c r="A868" s="19" t="s">
        <v>117</v>
      </c>
      <c r="B868" s="19" t="s">
        <v>202</v>
      </c>
      <c r="C868" s="118">
        <v>2201220608</v>
      </c>
      <c r="D868" s="21" t="s">
        <v>143</v>
      </c>
      <c r="E868" s="21">
        <v>6</v>
      </c>
      <c r="F868" s="22">
        <v>8</v>
      </c>
      <c r="G868" s="119"/>
      <c r="H868" s="119"/>
      <c r="I868" s="119"/>
      <c r="J868" s="119"/>
      <c r="K868" s="119"/>
      <c r="L868" s="119"/>
      <c r="M868" s="119"/>
      <c r="N868" s="119"/>
      <c r="O868" s="23"/>
      <c r="P868" s="23"/>
      <c r="Q868" s="25"/>
      <c r="R868" s="23"/>
      <c r="S868" s="23"/>
      <c r="T868" s="23"/>
      <c r="U868" s="23"/>
    </row>
    <row r="869" spans="1:21">
      <c r="A869" s="19" t="s">
        <v>117</v>
      </c>
      <c r="B869" s="19" t="s">
        <v>202</v>
      </c>
      <c r="C869" s="118">
        <v>2201220607</v>
      </c>
      <c r="D869" s="21" t="s">
        <v>151</v>
      </c>
      <c r="E869" s="21">
        <v>6</v>
      </c>
      <c r="F869" s="22">
        <v>7</v>
      </c>
      <c r="G869" s="119"/>
      <c r="H869" s="119"/>
      <c r="I869" s="119"/>
      <c r="J869" s="119"/>
      <c r="K869" s="119"/>
      <c r="L869" s="119"/>
      <c r="M869" s="119"/>
      <c r="N869" s="119"/>
      <c r="O869" s="23"/>
      <c r="P869" s="23"/>
      <c r="Q869" s="25"/>
      <c r="R869" s="23"/>
      <c r="S869" s="23"/>
      <c r="T869" s="23"/>
      <c r="U869" s="23"/>
    </row>
    <row r="870" spans="1:21">
      <c r="A870" s="19" t="s">
        <v>117</v>
      </c>
      <c r="B870" s="19" t="s">
        <v>202</v>
      </c>
      <c r="C870" s="118">
        <v>2201220606</v>
      </c>
      <c r="D870" s="21" t="s">
        <v>142</v>
      </c>
      <c r="E870" s="21">
        <v>6</v>
      </c>
      <c r="F870" s="22">
        <v>6</v>
      </c>
      <c r="G870" s="119"/>
      <c r="H870" s="119"/>
      <c r="I870" s="119"/>
      <c r="J870" s="119"/>
      <c r="K870" s="119"/>
      <c r="L870" s="119"/>
      <c r="M870" s="119"/>
      <c r="N870" s="119"/>
      <c r="O870" s="23"/>
      <c r="P870" s="23"/>
      <c r="Q870" s="25"/>
      <c r="R870" s="23"/>
      <c r="S870" s="23"/>
      <c r="T870" s="23"/>
      <c r="U870" s="23"/>
    </row>
    <row r="871" spans="1:21">
      <c r="A871" s="19" t="s">
        <v>117</v>
      </c>
      <c r="B871" s="19" t="s">
        <v>202</v>
      </c>
      <c r="C871" s="118">
        <v>2201220605</v>
      </c>
      <c r="D871" s="21" t="s">
        <v>144</v>
      </c>
      <c r="E871" s="21">
        <v>6</v>
      </c>
      <c r="F871" s="22">
        <v>5</v>
      </c>
      <c r="G871" s="119"/>
      <c r="H871" s="119"/>
      <c r="I871" s="119"/>
      <c r="J871" s="119"/>
      <c r="K871" s="119"/>
      <c r="L871" s="119"/>
      <c r="M871" s="119"/>
      <c r="N871" s="119"/>
      <c r="O871" s="23"/>
      <c r="P871" s="23"/>
      <c r="Q871" s="25"/>
      <c r="R871" s="23"/>
      <c r="S871" s="23"/>
      <c r="T871" s="23"/>
      <c r="U871" s="23"/>
    </row>
    <row r="872" spans="1:21">
      <c r="A872" s="19" t="s">
        <v>117</v>
      </c>
      <c r="B872" s="19" t="s">
        <v>202</v>
      </c>
      <c r="C872" s="118">
        <v>2201220604</v>
      </c>
      <c r="D872" s="21" t="s">
        <v>147</v>
      </c>
      <c r="E872" s="21">
        <v>6</v>
      </c>
      <c r="F872" s="22">
        <v>4</v>
      </c>
      <c r="G872" s="119"/>
      <c r="H872" s="119"/>
      <c r="I872" s="119"/>
      <c r="J872" s="119"/>
      <c r="K872" s="119"/>
      <c r="L872" s="119"/>
      <c r="M872" s="119"/>
      <c r="N872" s="119"/>
      <c r="O872" s="23"/>
      <c r="P872" s="23"/>
      <c r="Q872" s="25"/>
      <c r="R872" s="23"/>
      <c r="S872" s="23"/>
      <c r="T872" s="23"/>
      <c r="U872" s="23"/>
    </row>
    <row r="873" spans="1:21">
      <c r="A873" s="19" t="s">
        <v>117</v>
      </c>
      <c r="B873" s="19" t="s">
        <v>202</v>
      </c>
      <c r="C873" s="118">
        <v>2201220603</v>
      </c>
      <c r="D873" s="21" t="s">
        <v>146</v>
      </c>
      <c r="E873" s="21">
        <v>6</v>
      </c>
      <c r="F873" s="22">
        <v>3</v>
      </c>
      <c r="G873" s="119"/>
      <c r="H873" s="119"/>
      <c r="I873" s="119"/>
      <c r="J873" s="119"/>
      <c r="K873" s="119"/>
      <c r="L873" s="119"/>
      <c r="M873" s="119"/>
      <c r="N873" s="119"/>
      <c r="O873" s="23"/>
      <c r="P873" s="23"/>
      <c r="Q873" s="25"/>
      <c r="R873" s="23"/>
      <c r="S873" s="23"/>
      <c r="T873" s="23"/>
      <c r="U873" s="23"/>
    </row>
    <row r="874" spans="1:21">
      <c r="A874" s="19" t="s">
        <v>117</v>
      </c>
      <c r="B874" s="19" t="s">
        <v>202</v>
      </c>
      <c r="C874" s="118">
        <v>2201220602</v>
      </c>
      <c r="D874" s="21" t="s">
        <v>137</v>
      </c>
      <c r="E874" s="21">
        <v>6</v>
      </c>
      <c r="F874" s="22">
        <v>2</v>
      </c>
      <c r="G874" s="119"/>
      <c r="H874" s="119"/>
      <c r="I874" s="119"/>
      <c r="J874" s="119"/>
      <c r="K874" s="119"/>
      <c r="L874" s="119"/>
      <c r="M874" s="119"/>
      <c r="N874" s="119"/>
      <c r="O874" s="23"/>
      <c r="P874" s="23"/>
      <c r="Q874" s="25"/>
      <c r="R874" s="23"/>
      <c r="S874" s="23"/>
      <c r="T874" s="23"/>
      <c r="U874" s="23"/>
    </row>
    <row r="875" spans="1:21">
      <c r="A875" s="19" t="s">
        <v>117</v>
      </c>
      <c r="B875" s="19" t="s">
        <v>202</v>
      </c>
      <c r="C875" s="118">
        <v>2201220601</v>
      </c>
      <c r="D875" s="21" t="s">
        <v>150</v>
      </c>
      <c r="E875" s="21">
        <v>6</v>
      </c>
      <c r="F875" s="22">
        <v>1</v>
      </c>
      <c r="G875" s="119"/>
      <c r="H875" s="119"/>
      <c r="I875" s="119"/>
      <c r="J875" s="119"/>
      <c r="K875" s="119"/>
      <c r="L875" s="119"/>
      <c r="M875" s="119"/>
      <c r="N875" s="119"/>
      <c r="O875" s="23"/>
      <c r="P875" s="23"/>
      <c r="Q875" s="25"/>
      <c r="R875" s="23"/>
      <c r="S875" s="23"/>
      <c r="T875" s="23"/>
      <c r="U875" s="23"/>
    </row>
    <row r="876" spans="1:21">
      <c r="A876" s="19" t="s">
        <v>117</v>
      </c>
      <c r="B876" s="19" t="s">
        <v>202</v>
      </c>
      <c r="C876" s="118">
        <v>2201220701</v>
      </c>
      <c r="D876" s="21" t="s">
        <v>155</v>
      </c>
      <c r="E876" s="21">
        <v>7</v>
      </c>
      <c r="F876" s="22">
        <v>1</v>
      </c>
      <c r="G876" s="23"/>
      <c r="H876" s="23"/>
      <c r="I876" s="23"/>
      <c r="J876" s="23"/>
      <c r="K876" s="23"/>
      <c r="L876" s="23"/>
      <c r="M876" s="23"/>
      <c r="N876" s="23"/>
      <c r="O876" s="23"/>
      <c r="P876" s="23"/>
      <c r="Q876" s="25"/>
      <c r="R876" s="23"/>
      <c r="S876" s="23"/>
      <c r="T876" s="23"/>
      <c r="U876" s="23"/>
    </row>
    <row r="877" spans="1:21">
      <c r="A877" s="19" t="s">
        <v>117</v>
      </c>
      <c r="B877" s="19" t="s">
        <v>202</v>
      </c>
      <c r="C877" s="118">
        <v>2201220702</v>
      </c>
      <c r="D877" s="21" t="s">
        <v>168</v>
      </c>
      <c r="E877" s="21">
        <v>7</v>
      </c>
      <c r="F877" s="22">
        <v>2</v>
      </c>
      <c r="G877" s="23"/>
      <c r="H877" s="23"/>
      <c r="I877" s="23"/>
      <c r="J877" s="23"/>
      <c r="K877" s="23"/>
      <c r="L877" s="23"/>
      <c r="M877" s="23"/>
      <c r="N877" s="23"/>
      <c r="O877" s="23"/>
      <c r="P877" s="23"/>
      <c r="Q877" s="25"/>
      <c r="R877" s="23"/>
      <c r="S877" s="23"/>
      <c r="T877" s="23"/>
      <c r="U877" s="23"/>
    </row>
    <row r="878" spans="1:21">
      <c r="A878" s="19" t="s">
        <v>117</v>
      </c>
      <c r="B878" s="19" t="s">
        <v>202</v>
      </c>
      <c r="C878" s="118">
        <v>2201220703</v>
      </c>
      <c r="D878" s="21" t="s">
        <v>169</v>
      </c>
      <c r="E878" s="21">
        <v>7</v>
      </c>
      <c r="F878" s="22">
        <v>3</v>
      </c>
      <c r="G878" s="23"/>
      <c r="H878" s="23"/>
      <c r="I878" s="23"/>
      <c r="J878" s="23"/>
      <c r="K878" s="23"/>
      <c r="L878" s="23"/>
      <c r="M878" s="23"/>
      <c r="N878" s="23"/>
      <c r="O878" s="23"/>
      <c r="P878" s="23"/>
      <c r="Q878" s="25"/>
      <c r="R878" s="23"/>
      <c r="S878" s="23"/>
      <c r="T878" s="23"/>
      <c r="U878" s="23"/>
    </row>
    <row r="879" spans="1:21">
      <c r="A879" s="19" t="s">
        <v>117</v>
      </c>
      <c r="B879" s="19" t="s">
        <v>202</v>
      </c>
      <c r="C879" s="118">
        <v>2201220704</v>
      </c>
      <c r="D879" s="21" t="s">
        <v>159</v>
      </c>
      <c r="E879" s="21">
        <v>7</v>
      </c>
      <c r="F879" s="22">
        <v>4</v>
      </c>
      <c r="G879" s="23"/>
      <c r="H879" s="23"/>
      <c r="I879" s="23"/>
      <c r="J879" s="23"/>
      <c r="K879" s="23"/>
      <c r="L879" s="23"/>
      <c r="M879" s="23"/>
      <c r="N879" s="23"/>
      <c r="O879" s="23"/>
      <c r="P879" s="23"/>
      <c r="Q879" s="25"/>
      <c r="R879" s="23"/>
      <c r="S879" s="23"/>
      <c r="T879" s="23"/>
      <c r="U879" s="23"/>
    </row>
    <row r="880" spans="1:21">
      <c r="A880" s="19" t="s">
        <v>117</v>
      </c>
      <c r="B880" s="19" t="s">
        <v>202</v>
      </c>
      <c r="C880" s="118">
        <v>2201220705</v>
      </c>
      <c r="D880" s="21" t="s">
        <v>156</v>
      </c>
      <c r="E880" s="21">
        <v>7</v>
      </c>
      <c r="F880" s="22">
        <v>5</v>
      </c>
      <c r="G880" s="23"/>
      <c r="H880" s="23"/>
      <c r="I880" s="23"/>
      <c r="J880" s="23"/>
      <c r="K880" s="23"/>
      <c r="L880" s="23"/>
      <c r="M880" s="23"/>
      <c r="N880" s="23"/>
      <c r="O880" s="23"/>
      <c r="P880" s="23"/>
      <c r="Q880" s="25"/>
      <c r="R880" s="23"/>
      <c r="S880" s="23"/>
      <c r="T880" s="23"/>
      <c r="U880" s="23"/>
    </row>
    <row r="881" spans="1:21">
      <c r="A881" s="19" t="s">
        <v>117</v>
      </c>
      <c r="B881" s="19" t="s">
        <v>202</v>
      </c>
      <c r="C881" s="118">
        <v>2201220706</v>
      </c>
      <c r="D881" s="21" t="s">
        <v>167</v>
      </c>
      <c r="E881" s="21">
        <v>7</v>
      </c>
      <c r="F881" s="22">
        <v>6</v>
      </c>
      <c r="G881" s="23"/>
      <c r="H881" s="23"/>
      <c r="I881" s="23"/>
      <c r="J881" s="23"/>
      <c r="K881" s="23"/>
      <c r="L881" s="23"/>
      <c r="M881" s="23"/>
      <c r="N881" s="23"/>
      <c r="O881" s="23"/>
      <c r="P881" s="23"/>
      <c r="Q881" s="25"/>
      <c r="R881" s="23"/>
      <c r="S881" s="23"/>
      <c r="T881" s="23"/>
      <c r="U881" s="23"/>
    </row>
    <row r="882" spans="1:21">
      <c r="A882" s="19" t="s">
        <v>117</v>
      </c>
      <c r="B882" s="19" t="s">
        <v>202</v>
      </c>
      <c r="C882" s="118">
        <v>2201220707</v>
      </c>
      <c r="D882" s="21" t="s">
        <v>165</v>
      </c>
      <c r="E882" s="21">
        <v>7</v>
      </c>
      <c r="F882" s="22">
        <v>7</v>
      </c>
      <c r="G882" s="23"/>
      <c r="H882" s="23"/>
      <c r="I882" s="23"/>
      <c r="J882" s="23"/>
      <c r="K882" s="23"/>
      <c r="L882" s="23"/>
      <c r="M882" s="23"/>
      <c r="N882" s="23"/>
      <c r="O882" s="23"/>
      <c r="P882" s="23"/>
      <c r="Q882" s="25"/>
      <c r="R882" s="23"/>
      <c r="S882" s="23"/>
      <c r="T882" s="23"/>
      <c r="U882" s="23"/>
    </row>
    <row r="883" spans="1:21">
      <c r="A883" s="19" t="s">
        <v>117</v>
      </c>
      <c r="B883" s="19" t="s">
        <v>202</v>
      </c>
      <c r="C883" s="118">
        <v>2201220708</v>
      </c>
      <c r="D883" s="21" t="s">
        <v>161</v>
      </c>
      <c r="E883" s="21">
        <v>7</v>
      </c>
      <c r="F883" s="22">
        <v>8</v>
      </c>
      <c r="G883" s="23"/>
      <c r="H883" s="23"/>
      <c r="I883" s="23"/>
      <c r="J883" s="23"/>
      <c r="K883" s="23"/>
      <c r="L883" s="23"/>
      <c r="M883" s="23"/>
      <c r="N883" s="23"/>
      <c r="O883" s="23"/>
      <c r="P883" s="23"/>
      <c r="Q883" s="25"/>
      <c r="R883" s="23"/>
      <c r="S883" s="23"/>
      <c r="T883" s="23"/>
      <c r="U883" s="23"/>
    </row>
    <row r="884" spans="1:21">
      <c r="A884" s="19" t="s">
        <v>117</v>
      </c>
      <c r="B884" s="19" t="s">
        <v>202</v>
      </c>
      <c r="C884" s="118">
        <v>2201220709</v>
      </c>
      <c r="D884" s="21" t="s">
        <v>119</v>
      </c>
      <c r="E884" s="21">
        <v>7</v>
      </c>
      <c r="F884" s="22">
        <v>9</v>
      </c>
      <c r="G884" s="23"/>
      <c r="H884" s="23"/>
      <c r="I884" s="23"/>
      <c r="J884" s="23"/>
      <c r="K884" s="23"/>
      <c r="L884" s="23"/>
      <c r="M884" s="23"/>
      <c r="N884" s="23"/>
      <c r="O884" s="23"/>
      <c r="P884" s="23"/>
      <c r="Q884" s="25"/>
      <c r="R884" s="23"/>
      <c r="S884" s="23"/>
      <c r="T884" s="23"/>
      <c r="U884" s="23"/>
    </row>
    <row r="885" spans="1:21">
      <c r="A885" s="19" t="s">
        <v>117</v>
      </c>
      <c r="B885" s="19" t="s">
        <v>202</v>
      </c>
      <c r="C885" s="118">
        <v>2201220710</v>
      </c>
      <c r="D885" s="21" t="s">
        <v>154</v>
      </c>
      <c r="E885" s="21">
        <v>7</v>
      </c>
      <c r="F885" s="22">
        <v>10</v>
      </c>
      <c r="G885" s="23"/>
      <c r="H885" s="23"/>
      <c r="I885" s="23"/>
      <c r="J885" s="23"/>
      <c r="K885" s="23"/>
      <c r="L885" s="23"/>
      <c r="M885" s="23"/>
      <c r="N885" s="23"/>
      <c r="O885" s="23"/>
      <c r="P885" s="23"/>
      <c r="Q885" s="25"/>
      <c r="R885" s="23"/>
      <c r="S885" s="23"/>
      <c r="T885" s="23"/>
      <c r="U885" s="23"/>
    </row>
    <row r="886" spans="1:21">
      <c r="A886" s="19" t="s">
        <v>117</v>
      </c>
      <c r="B886" s="19" t="s">
        <v>202</v>
      </c>
      <c r="C886" s="118">
        <v>2201220711</v>
      </c>
      <c r="D886" s="21" t="s">
        <v>162</v>
      </c>
      <c r="E886" s="21">
        <v>7</v>
      </c>
      <c r="F886" s="22">
        <v>11</v>
      </c>
      <c r="G886" s="23"/>
      <c r="H886" s="23"/>
      <c r="I886" s="23"/>
      <c r="J886" s="23"/>
      <c r="K886" s="23"/>
      <c r="L886" s="23"/>
      <c r="M886" s="23"/>
      <c r="N886" s="23"/>
      <c r="O886" s="23"/>
      <c r="P886" s="23"/>
      <c r="Q886" s="25"/>
      <c r="R886" s="23"/>
      <c r="S886" s="23"/>
      <c r="T886" s="23"/>
      <c r="U886" s="23"/>
    </row>
    <row r="887" spans="1:21">
      <c r="A887" s="19" t="s">
        <v>117</v>
      </c>
      <c r="B887" s="19" t="s">
        <v>202</v>
      </c>
      <c r="C887" s="118">
        <v>2201220712</v>
      </c>
      <c r="D887" s="21" t="s">
        <v>158</v>
      </c>
      <c r="E887" s="21">
        <v>7</v>
      </c>
      <c r="F887" s="22">
        <v>12</v>
      </c>
      <c r="G887" s="23"/>
      <c r="H887" s="23"/>
      <c r="I887" s="23"/>
      <c r="J887" s="23"/>
      <c r="K887" s="23"/>
      <c r="L887" s="23"/>
      <c r="M887" s="23"/>
      <c r="N887" s="23"/>
      <c r="O887" s="23"/>
      <c r="P887" s="23"/>
      <c r="Q887" s="25"/>
      <c r="R887" s="23"/>
      <c r="S887" s="23"/>
      <c r="T887" s="23"/>
      <c r="U887" s="23"/>
    </row>
    <row r="888" spans="1:21">
      <c r="A888" s="19" t="s">
        <v>117</v>
      </c>
      <c r="B888" s="19" t="s">
        <v>202</v>
      </c>
      <c r="C888" s="118">
        <v>2201220713</v>
      </c>
      <c r="D888" s="21" t="s">
        <v>160</v>
      </c>
      <c r="E888" s="21">
        <v>7</v>
      </c>
      <c r="F888" s="22">
        <v>13</v>
      </c>
      <c r="G888" s="23"/>
      <c r="H888" s="23"/>
      <c r="I888" s="23"/>
      <c r="J888" s="23"/>
      <c r="K888" s="23"/>
      <c r="L888" s="23"/>
      <c r="M888" s="23"/>
      <c r="N888" s="23"/>
      <c r="O888" s="23"/>
      <c r="P888" s="23"/>
      <c r="Q888" s="25"/>
      <c r="R888" s="23"/>
      <c r="S888" s="23"/>
      <c r="T888" s="23"/>
      <c r="U888" s="23"/>
    </row>
    <row r="889" spans="1:21">
      <c r="A889" s="19" t="s">
        <v>117</v>
      </c>
      <c r="B889" s="19" t="s">
        <v>202</v>
      </c>
      <c r="C889" s="118">
        <v>2201220714</v>
      </c>
      <c r="D889" s="21" t="s">
        <v>170</v>
      </c>
      <c r="E889" s="21">
        <v>7</v>
      </c>
      <c r="F889" s="22">
        <v>14</v>
      </c>
      <c r="G889" s="23"/>
      <c r="H889" s="23"/>
      <c r="I889" s="23"/>
      <c r="J889" s="23"/>
      <c r="K889" s="23"/>
      <c r="L889" s="23"/>
      <c r="M889" s="23"/>
      <c r="N889" s="23"/>
      <c r="O889" s="23"/>
      <c r="P889" s="23"/>
      <c r="Q889" s="25"/>
      <c r="R889" s="23"/>
      <c r="S889" s="23"/>
      <c r="T889" s="23"/>
      <c r="U889" s="23"/>
    </row>
    <row r="890" spans="1:21">
      <c r="A890" s="19" t="s">
        <v>117</v>
      </c>
      <c r="B890" s="19" t="s">
        <v>202</v>
      </c>
      <c r="C890" s="118">
        <v>2201220715</v>
      </c>
      <c r="D890" s="21" t="s">
        <v>166</v>
      </c>
      <c r="E890" s="21">
        <v>7</v>
      </c>
      <c r="F890" s="22">
        <v>15</v>
      </c>
      <c r="G890" s="23"/>
      <c r="H890" s="23"/>
      <c r="I890" s="23"/>
      <c r="J890" s="23"/>
      <c r="K890" s="23"/>
      <c r="L890" s="23"/>
      <c r="M890" s="23"/>
      <c r="N890" s="23"/>
      <c r="O890" s="23"/>
      <c r="P890" s="23"/>
      <c r="Q890" s="25"/>
      <c r="R890" s="23"/>
      <c r="S890" s="23"/>
      <c r="T890" s="23"/>
      <c r="U890" s="23"/>
    </row>
    <row r="891" spans="1:21">
      <c r="A891" s="19" t="s">
        <v>117</v>
      </c>
      <c r="B891" s="19" t="s">
        <v>202</v>
      </c>
      <c r="C891" s="118">
        <v>2201220716</v>
      </c>
      <c r="D891" s="21" t="s">
        <v>164</v>
      </c>
      <c r="E891" s="21">
        <v>7</v>
      </c>
      <c r="F891" s="22">
        <v>16</v>
      </c>
      <c r="G891" s="23"/>
      <c r="H891" s="23"/>
      <c r="I891" s="23"/>
      <c r="J891" s="23"/>
      <c r="K891" s="23"/>
      <c r="L891" s="23"/>
      <c r="M891" s="23"/>
      <c r="N891" s="23"/>
      <c r="O891" s="23"/>
      <c r="P891" s="23"/>
      <c r="Q891" s="25"/>
      <c r="R891" s="23"/>
      <c r="S891" s="23"/>
      <c r="T891" s="23"/>
      <c r="U891" s="23"/>
    </row>
    <row r="892" spans="1:21">
      <c r="A892" s="19" t="s">
        <v>117</v>
      </c>
      <c r="B892" s="19" t="s">
        <v>202</v>
      </c>
      <c r="C892" s="118">
        <v>2201220717</v>
      </c>
      <c r="D892" s="21" t="s">
        <v>157</v>
      </c>
      <c r="E892" s="21">
        <v>7</v>
      </c>
      <c r="F892" s="22">
        <v>17</v>
      </c>
      <c r="G892" s="23"/>
      <c r="H892" s="23"/>
      <c r="I892" s="23"/>
      <c r="J892" s="23"/>
      <c r="K892" s="23"/>
      <c r="L892" s="23"/>
      <c r="M892" s="23"/>
      <c r="N892" s="23"/>
      <c r="O892" s="23"/>
      <c r="P892" s="23"/>
      <c r="Q892" s="25"/>
      <c r="R892" s="23"/>
      <c r="S892" s="23"/>
      <c r="T892" s="23"/>
      <c r="U892" s="23"/>
    </row>
    <row r="893" spans="1:21">
      <c r="A893" s="19" t="s">
        <v>117</v>
      </c>
      <c r="B893" s="19" t="s">
        <v>202</v>
      </c>
      <c r="C893" s="118">
        <v>2201220718</v>
      </c>
      <c r="D893" s="21" t="s">
        <v>163</v>
      </c>
      <c r="E893" s="21">
        <v>7</v>
      </c>
      <c r="F893" s="22">
        <v>18</v>
      </c>
      <c r="G893" s="23"/>
      <c r="H893" s="23"/>
      <c r="I893" s="23"/>
      <c r="J893" s="23"/>
      <c r="K893" s="23"/>
      <c r="L893" s="23"/>
      <c r="M893" s="23"/>
      <c r="N893" s="23"/>
      <c r="O893" s="23"/>
      <c r="P893" s="23"/>
      <c r="Q893" s="25"/>
      <c r="R893" s="23"/>
      <c r="S893" s="23"/>
      <c r="T893" s="23"/>
      <c r="U893" s="23"/>
    </row>
    <row r="894" spans="1:21">
      <c r="A894" s="19" t="s">
        <v>117</v>
      </c>
      <c r="B894" s="19" t="s">
        <v>202</v>
      </c>
      <c r="C894" s="118">
        <v>2201220818</v>
      </c>
      <c r="D894" s="21" t="s">
        <v>169</v>
      </c>
      <c r="E894" s="21">
        <v>8</v>
      </c>
      <c r="F894" s="22">
        <v>18</v>
      </c>
      <c r="G894" s="119"/>
      <c r="H894" s="119"/>
      <c r="I894" s="119"/>
      <c r="J894" s="119"/>
      <c r="K894" s="119"/>
      <c r="L894" s="119"/>
      <c r="M894" s="119"/>
      <c r="N894" s="119"/>
      <c r="O894" s="23"/>
      <c r="P894" s="23"/>
      <c r="Q894" s="25"/>
      <c r="R894" s="23"/>
      <c r="S894" s="23"/>
      <c r="T894" s="23"/>
      <c r="U894" s="23"/>
    </row>
    <row r="895" spans="1:21">
      <c r="A895" s="19" t="s">
        <v>117</v>
      </c>
      <c r="B895" s="19" t="s">
        <v>202</v>
      </c>
      <c r="C895" s="118">
        <v>2201220817</v>
      </c>
      <c r="D895" s="21" t="s">
        <v>119</v>
      </c>
      <c r="E895" s="21">
        <v>8</v>
      </c>
      <c r="F895" s="22">
        <v>17</v>
      </c>
      <c r="G895" s="119"/>
      <c r="H895" s="119"/>
      <c r="I895" s="119"/>
      <c r="J895" s="119"/>
      <c r="K895" s="119"/>
      <c r="L895" s="119"/>
      <c r="M895" s="119"/>
      <c r="N895" s="119"/>
      <c r="O895" s="23"/>
      <c r="P895" s="23"/>
      <c r="Q895" s="25"/>
      <c r="R895" s="23"/>
      <c r="S895" s="23"/>
      <c r="T895" s="23"/>
      <c r="U895" s="23"/>
    </row>
    <row r="896" spans="1:21">
      <c r="A896" s="19" t="s">
        <v>117</v>
      </c>
      <c r="B896" s="19" t="s">
        <v>202</v>
      </c>
      <c r="C896" s="118">
        <v>2201220816</v>
      </c>
      <c r="D896" s="21" t="s">
        <v>160</v>
      </c>
      <c r="E896" s="21">
        <v>8</v>
      </c>
      <c r="F896" s="22">
        <v>16</v>
      </c>
      <c r="G896" s="119"/>
      <c r="H896" s="119"/>
      <c r="I896" s="119"/>
      <c r="J896" s="119"/>
      <c r="K896" s="119"/>
      <c r="L896" s="119"/>
      <c r="M896" s="119"/>
      <c r="N896" s="119"/>
      <c r="O896" s="23"/>
      <c r="P896" s="23"/>
      <c r="Q896" s="25"/>
      <c r="R896" s="23"/>
      <c r="S896" s="23"/>
      <c r="T896" s="23"/>
      <c r="U896" s="23"/>
    </row>
    <row r="897" spans="1:21">
      <c r="A897" s="19" t="s">
        <v>117</v>
      </c>
      <c r="B897" s="19" t="s">
        <v>202</v>
      </c>
      <c r="C897" s="118">
        <v>2201220815</v>
      </c>
      <c r="D897" s="21" t="s">
        <v>168</v>
      </c>
      <c r="E897" s="21">
        <v>8</v>
      </c>
      <c r="F897" s="22">
        <v>15</v>
      </c>
      <c r="G897" s="119"/>
      <c r="H897" s="119"/>
      <c r="I897" s="119"/>
      <c r="J897" s="119"/>
      <c r="K897" s="119"/>
      <c r="L897" s="119"/>
      <c r="M897" s="119"/>
      <c r="N897" s="119"/>
      <c r="O897" s="23"/>
      <c r="P897" s="23"/>
      <c r="Q897" s="25"/>
      <c r="R897" s="23"/>
      <c r="S897" s="23"/>
      <c r="T897" s="23"/>
      <c r="U897" s="23"/>
    </row>
    <row r="898" spans="1:21">
      <c r="A898" s="19" t="s">
        <v>117</v>
      </c>
      <c r="B898" s="19" t="s">
        <v>202</v>
      </c>
      <c r="C898" s="118">
        <v>2201220814</v>
      </c>
      <c r="D898" s="21" t="s">
        <v>158</v>
      </c>
      <c r="E898" s="21">
        <v>8</v>
      </c>
      <c r="F898" s="22">
        <v>14</v>
      </c>
      <c r="G898" s="119"/>
      <c r="H898" s="119"/>
      <c r="I898" s="119"/>
      <c r="J898" s="119"/>
      <c r="K898" s="119"/>
      <c r="L898" s="119"/>
      <c r="M898" s="119"/>
      <c r="N898" s="119"/>
      <c r="O898" s="23"/>
      <c r="P898" s="23"/>
      <c r="Q898" s="25"/>
      <c r="R898" s="23"/>
      <c r="S898" s="23"/>
      <c r="T898" s="23"/>
      <c r="U898" s="23"/>
    </row>
    <row r="899" spans="1:21">
      <c r="A899" s="19" t="s">
        <v>117</v>
      </c>
      <c r="B899" s="19" t="s">
        <v>202</v>
      </c>
      <c r="C899" s="118">
        <v>2201220813</v>
      </c>
      <c r="D899" s="21" t="s">
        <v>165</v>
      </c>
      <c r="E899" s="21">
        <v>8</v>
      </c>
      <c r="F899" s="22">
        <v>13</v>
      </c>
      <c r="G899" s="119"/>
      <c r="H899" s="119"/>
      <c r="I899" s="119"/>
      <c r="J899" s="119"/>
      <c r="K899" s="119"/>
      <c r="L899" s="119"/>
      <c r="M899" s="119"/>
      <c r="N899" s="119"/>
      <c r="O899" s="23"/>
      <c r="P899" s="23"/>
      <c r="Q899" s="25"/>
      <c r="R899" s="23"/>
      <c r="S899" s="23"/>
      <c r="T899" s="23"/>
      <c r="U899" s="23"/>
    </row>
    <row r="900" spans="1:21">
      <c r="A900" s="19" t="s">
        <v>117</v>
      </c>
      <c r="B900" s="19" t="s">
        <v>202</v>
      </c>
      <c r="C900" s="118">
        <v>2201220812</v>
      </c>
      <c r="D900" s="21" t="s">
        <v>167</v>
      </c>
      <c r="E900" s="21">
        <v>8</v>
      </c>
      <c r="F900" s="22">
        <v>12</v>
      </c>
      <c r="G900" s="119"/>
      <c r="H900" s="119"/>
      <c r="I900" s="119"/>
      <c r="J900" s="119"/>
      <c r="K900" s="119"/>
      <c r="L900" s="119"/>
      <c r="M900" s="119"/>
      <c r="N900" s="119"/>
      <c r="O900" s="23"/>
      <c r="P900" s="23"/>
      <c r="Q900" s="25"/>
      <c r="R900" s="23"/>
      <c r="S900" s="23"/>
      <c r="T900" s="23"/>
      <c r="U900" s="23"/>
    </row>
    <row r="901" spans="1:21">
      <c r="A901" s="19" t="s">
        <v>117</v>
      </c>
      <c r="B901" s="19" t="s">
        <v>202</v>
      </c>
      <c r="C901" s="118">
        <v>2201220811</v>
      </c>
      <c r="D901" s="21" t="s">
        <v>161</v>
      </c>
      <c r="E901" s="21">
        <v>8</v>
      </c>
      <c r="F901" s="22">
        <v>11</v>
      </c>
      <c r="G901" s="119"/>
      <c r="H901" s="119"/>
      <c r="I901" s="119"/>
      <c r="J901" s="119"/>
      <c r="K901" s="119"/>
      <c r="L901" s="119"/>
      <c r="M901" s="119"/>
      <c r="N901" s="119"/>
      <c r="O901" s="23"/>
      <c r="P901" s="23"/>
      <c r="Q901" s="25"/>
      <c r="R901" s="23"/>
      <c r="S901" s="23"/>
      <c r="T901" s="23"/>
      <c r="U901" s="23"/>
    </row>
    <row r="902" spans="1:21">
      <c r="A902" s="19" t="s">
        <v>117</v>
      </c>
      <c r="B902" s="19" t="s">
        <v>202</v>
      </c>
      <c r="C902" s="118">
        <v>2201220810</v>
      </c>
      <c r="D902" s="21" t="s">
        <v>162</v>
      </c>
      <c r="E902" s="21">
        <v>8</v>
      </c>
      <c r="F902" s="22">
        <v>10</v>
      </c>
      <c r="G902" s="119"/>
      <c r="H902" s="119"/>
      <c r="I902" s="119"/>
      <c r="J902" s="119"/>
      <c r="K902" s="119"/>
      <c r="L902" s="119"/>
      <c r="M902" s="119"/>
      <c r="N902" s="119"/>
      <c r="O902" s="23"/>
      <c r="P902" s="23"/>
      <c r="Q902" s="25"/>
      <c r="R902" s="23"/>
      <c r="S902" s="23"/>
      <c r="T902" s="23"/>
      <c r="U902" s="23"/>
    </row>
    <row r="903" spans="1:21">
      <c r="A903" s="19" t="s">
        <v>117</v>
      </c>
      <c r="B903" s="19" t="s">
        <v>202</v>
      </c>
      <c r="C903" s="118">
        <v>2201220809</v>
      </c>
      <c r="D903" s="21" t="s">
        <v>164</v>
      </c>
      <c r="E903" s="21">
        <v>8</v>
      </c>
      <c r="F903" s="22">
        <v>9</v>
      </c>
      <c r="G903" s="119"/>
      <c r="H903" s="119"/>
      <c r="I903" s="119"/>
      <c r="J903" s="119"/>
      <c r="K903" s="119"/>
      <c r="L903" s="119"/>
      <c r="M903" s="119"/>
      <c r="N903" s="119"/>
      <c r="O903" s="23"/>
      <c r="P903" s="23"/>
      <c r="Q903" s="25"/>
      <c r="R903" s="23"/>
      <c r="S903" s="23"/>
      <c r="T903" s="23"/>
      <c r="U903" s="23"/>
    </row>
    <row r="904" spans="1:21">
      <c r="A904" s="19" t="s">
        <v>117</v>
      </c>
      <c r="B904" s="19" t="s">
        <v>202</v>
      </c>
      <c r="C904" s="118">
        <v>2201220808</v>
      </c>
      <c r="D904" s="21" t="s">
        <v>155</v>
      </c>
      <c r="E904" s="21">
        <v>8</v>
      </c>
      <c r="F904" s="22">
        <v>8</v>
      </c>
      <c r="G904" s="119"/>
      <c r="H904" s="119"/>
      <c r="I904" s="119"/>
      <c r="J904" s="119"/>
      <c r="K904" s="119"/>
      <c r="L904" s="119"/>
      <c r="M904" s="119"/>
      <c r="N904" s="119"/>
      <c r="O904" s="23"/>
      <c r="P904" s="23"/>
      <c r="Q904" s="25"/>
      <c r="R904" s="23"/>
      <c r="S904" s="23"/>
      <c r="T904" s="23"/>
      <c r="U904" s="23"/>
    </row>
    <row r="905" spans="1:21">
      <c r="A905" s="19" t="s">
        <v>117</v>
      </c>
      <c r="B905" s="19" t="s">
        <v>202</v>
      </c>
      <c r="C905" s="118">
        <v>2201220807</v>
      </c>
      <c r="D905" s="21" t="s">
        <v>154</v>
      </c>
      <c r="E905" s="21">
        <v>8</v>
      </c>
      <c r="F905" s="22">
        <v>7</v>
      </c>
      <c r="G905" s="119"/>
      <c r="H905" s="119"/>
      <c r="I905" s="119"/>
      <c r="J905" s="119"/>
      <c r="K905" s="119"/>
      <c r="L905" s="119"/>
      <c r="M905" s="119"/>
      <c r="N905" s="119"/>
      <c r="O905" s="23"/>
      <c r="P905" s="23"/>
      <c r="Q905" s="25"/>
      <c r="R905" s="23"/>
      <c r="S905" s="23"/>
      <c r="T905" s="23"/>
      <c r="U905" s="23"/>
    </row>
    <row r="906" spans="1:21">
      <c r="A906" s="19" t="s">
        <v>117</v>
      </c>
      <c r="B906" s="19" t="s">
        <v>202</v>
      </c>
      <c r="C906" s="118">
        <v>2201220806</v>
      </c>
      <c r="D906" s="21" t="s">
        <v>157</v>
      </c>
      <c r="E906" s="21">
        <v>8</v>
      </c>
      <c r="F906" s="22">
        <v>6</v>
      </c>
      <c r="G906" s="119"/>
      <c r="H906" s="119"/>
      <c r="I906" s="119"/>
      <c r="J906" s="119"/>
      <c r="K906" s="119"/>
      <c r="L906" s="119"/>
      <c r="M906" s="119"/>
      <c r="N906" s="119"/>
      <c r="O906" s="23"/>
      <c r="P906" s="23"/>
      <c r="Q906" s="25"/>
      <c r="R906" s="23"/>
      <c r="S906" s="23"/>
      <c r="T906" s="23"/>
      <c r="U906" s="23"/>
    </row>
    <row r="907" spans="1:21">
      <c r="A907" s="19" t="s">
        <v>117</v>
      </c>
      <c r="B907" s="19" t="s">
        <v>202</v>
      </c>
      <c r="C907" s="118">
        <v>2201220805</v>
      </c>
      <c r="D907" s="21" t="s">
        <v>159</v>
      </c>
      <c r="E907" s="21">
        <v>8</v>
      </c>
      <c r="F907" s="22">
        <v>5</v>
      </c>
      <c r="G907" s="119"/>
      <c r="H907" s="119"/>
      <c r="I907" s="119"/>
      <c r="J907" s="119"/>
      <c r="K907" s="119"/>
      <c r="L907" s="119"/>
      <c r="M907" s="119"/>
      <c r="N907" s="119"/>
      <c r="O907" s="23"/>
      <c r="P907" s="23"/>
      <c r="Q907" s="25"/>
      <c r="R907" s="23"/>
      <c r="S907" s="23"/>
      <c r="T907" s="23"/>
      <c r="U907" s="23"/>
    </row>
    <row r="908" spans="1:21">
      <c r="A908" s="19" t="s">
        <v>117</v>
      </c>
      <c r="B908" s="19" t="s">
        <v>202</v>
      </c>
      <c r="C908" s="118">
        <v>2201220804</v>
      </c>
      <c r="D908" s="21" t="s">
        <v>166</v>
      </c>
      <c r="E908" s="21">
        <v>8</v>
      </c>
      <c r="F908" s="22">
        <v>4</v>
      </c>
      <c r="G908" s="119"/>
      <c r="H908" s="119"/>
      <c r="I908" s="119"/>
      <c r="J908" s="119"/>
      <c r="K908" s="119"/>
      <c r="L908" s="119"/>
      <c r="M908" s="119"/>
      <c r="N908" s="119"/>
      <c r="O908" s="23"/>
      <c r="P908" s="23"/>
      <c r="Q908" s="25"/>
      <c r="R908" s="23"/>
      <c r="S908" s="23"/>
      <c r="T908" s="23"/>
      <c r="U908" s="23"/>
    </row>
    <row r="909" spans="1:21">
      <c r="A909" s="19" t="s">
        <v>117</v>
      </c>
      <c r="B909" s="19" t="s">
        <v>202</v>
      </c>
      <c r="C909" s="118">
        <v>2201220803</v>
      </c>
      <c r="D909" s="21" t="s">
        <v>163</v>
      </c>
      <c r="E909" s="21">
        <v>8</v>
      </c>
      <c r="F909" s="22">
        <v>3</v>
      </c>
      <c r="G909" s="119"/>
      <c r="H909" s="119"/>
      <c r="I909" s="119"/>
      <c r="J909" s="119"/>
      <c r="K909" s="119"/>
      <c r="L909" s="119"/>
      <c r="M909" s="119"/>
      <c r="N909" s="119"/>
      <c r="O909" s="23"/>
      <c r="P909" s="23"/>
      <c r="Q909" s="25"/>
      <c r="R909" s="23"/>
      <c r="S909" s="23"/>
      <c r="T909" s="23"/>
      <c r="U909" s="23"/>
    </row>
    <row r="910" spans="1:21">
      <c r="A910" s="19" t="s">
        <v>117</v>
      </c>
      <c r="B910" s="19" t="s">
        <v>202</v>
      </c>
      <c r="C910" s="118">
        <v>2201220802</v>
      </c>
      <c r="D910" s="21" t="s">
        <v>156</v>
      </c>
      <c r="E910" s="21">
        <v>8</v>
      </c>
      <c r="F910" s="22">
        <v>2</v>
      </c>
      <c r="G910" s="119"/>
      <c r="H910" s="119"/>
      <c r="I910" s="119"/>
      <c r="J910" s="119"/>
      <c r="K910" s="119"/>
      <c r="L910" s="119"/>
      <c r="M910" s="119"/>
      <c r="N910" s="119"/>
      <c r="O910" s="23"/>
      <c r="P910" s="23"/>
      <c r="Q910" s="25"/>
      <c r="R910" s="23"/>
      <c r="S910" s="23"/>
      <c r="T910" s="23"/>
      <c r="U910" s="23"/>
    </row>
    <row r="911" spans="1:21">
      <c r="A911" s="19" t="s">
        <v>117</v>
      </c>
      <c r="B911" s="19" t="s">
        <v>202</v>
      </c>
      <c r="C911" s="118">
        <v>2201220801</v>
      </c>
      <c r="D911" s="21" t="s">
        <v>170</v>
      </c>
      <c r="E911" s="21">
        <v>8</v>
      </c>
      <c r="F911" s="22">
        <v>1</v>
      </c>
      <c r="G911" s="119"/>
      <c r="H911" s="119"/>
      <c r="I911" s="119"/>
      <c r="J911" s="119"/>
      <c r="K911" s="119"/>
      <c r="L911" s="119"/>
      <c r="M911" s="119"/>
      <c r="N911" s="119"/>
      <c r="O911" s="23"/>
      <c r="P911" s="23"/>
      <c r="Q911" s="25"/>
      <c r="R911" s="23"/>
      <c r="S911" s="23"/>
      <c r="T911" s="23"/>
      <c r="U911" s="23"/>
    </row>
    <row r="912" spans="1:21">
      <c r="A912" s="19" t="s">
        <v>117</v>
      </c>
      <c r="B912" s="19" t="s">
        <v>202</v>
      </c>
      <c r="C912" s="118">
        <v>2201220901</v>
      </c>
      <c r="D912" s="21" t="s">
        <v>158</v>
      </c>
      <c r="E912" s="21">
        <v>9</v>
      </c>
      <c r="F912" s="22">
        <v>1</v>
      </c>
      <c r="G912" s="119"/>
      <c r="H912" s="119"/>
      <c r="I912" s="119"/>
      <c r="J912" s="119"/>
      <c r="K912" s="119"/>
      <c r="L912" s="119"/>
      <c r="M912" s="119"/>
      <c r="N912" s="119"/>
      <c r="O912" s="23"/>
      <c r="P912" s="23"/>
      <c r="Q912" s="25"/>
      <c r="R912" s="23"/>
      <c r="S912" s="23"/>
      <c r="T912" s="23"/>
      <c r="U912" s="23"/>
    </row>
    <row r="913" spans="1:21">
      <c r="A913" s="19" t="s">
        <v>117</v>
      </c>
      <c r="B913" s="19" t="s">
        <v>202</v>
      </c>
      <c r="C913" s="118">
        <v>2201220902</v>
      </c>
      <c r="D913" s="21" t="s">
        <v>170</v>
      </c>
      <c r="E913" s="21">
        <v>9</v>
      </c>
      <c r="F913" s="22">
        <v>2</v>
      </c>
      <c r="G913" s="119"/>
      <c r="H913" s="119"/>
      <c r="I913" s="119"/>
      <c r="J913" s="119"/>
      <c r="K913" s="119"/>
      <c r="L913" s="119"/>
      <c r="M913" s="119"/>
      <c r="N913" s="119"/>
      <c r="O913" s="23"/>
      <c r="P913" s="23"/>
      <c r="Q913" s="25"/>
      <c r="R913" s="23"/>
      <c r="S913" s="23"/>
      <c r="T913" s="23"/>
      <c r="U913" s="23"/>
    </row>
    <row r="914" spans="1:21">
      <c r="A914" s="19" t="s">
        <v>117</v>
      </c>
      <c r="B914" s="19" t="s">
        <v>202</v>
      </c>
      <c r="C914" s="118">
        <v>2201220903</v>
      </c>
      <c r="D914" s="21" t="s">
        <v>162</v>
      </c>
      <c r="E914" s="21">
        <v>9</v>
      </c>
      <c r="F914" s="22">
        <v>3</v>
      </c>
      <c r="G914" s="119"/>
      <c r="H914" s="119"/>
      <c r="I914" s="119"/>
      <c r="J914" s="119"/>
      <c r="K914" s="119"/>
      <c r="L914" s="119"/>
      <c r="M914" s="119"/>
      <c r="N914" s="119"/>
      <c r="O914" s="23"/>
      <c r="P914" s="23"/>
      <c r="Q914" s="25"/>
      <c r="R914" s="23"/>
      <c r="S914" s="23"/>
      <c r="T914" s="23"/>
      <c r="U914" s="23"/>
    </row>
    <row r="915" spans="1:21">
      <c r="A915" s="19" t="s">
        <v>117</v>
      </c>
      <c r="B915" s="19" t="s">
        <v>202</v>
      </c>
      <c r="C915" s="118">
        <v>2201220904</v>
      </c>
      <c r="D915" s="21" t="s">
        <v>161</v>
      </c>
      <c r="E915" s="21">
        <v>9</v>
      </c>
      <c r="F915" s="22">
        <v>4</v>
      </c>
      <c r="G915" s="119"/>
      <c r="H915" s="119"/>
      <c r="I915" s="119"/>
      <c r="J915" s="119"/>
      <c r="K915" s="119"/>
      <c r="L915" s="119"/>
      <c r="M915" s="119"/>
      <c r="N915" s="119"/>
      <c r="O915" s="23"/>
      <c r="P915" s="23"/>
      <c r="Q915" s="25"/>
      <c r="R915" s="23"/>
      <c r="S915" s="23"/>
      <c r="T915" s="23"/>
      <c r="U915" s="23"/>
    </row>
    <row r="916" spans="1:21">
      <c r="A916" s="19" t="s">
        <v>117</v>
      </c>
      <c r="B916" s="19" t="s">
        <v>202</v>
      </c>
      <c r="C916" s="118">
        <v>2201220905</v>
      </c>
      <c r="D916" s="21" t="s">
        <v>163</v>
      </c>
      <c r="E916" s="21">
        <v>9</v>
      </c>
      <c r="F916" s="22">
        <v>5</v>
      </c>
      <c r="G916" s="119"/>
      <c r="H916" s="119"/>
      <c r="I916" s="119"/>
      <c r="J916" s="119"/>
      <c r="K916" s="119"/>
      <c r="L916" s="119"/>
      <c r="M916" s="119"/>
      <c r="N916" s="119"/>
      <c r="O916" s="23"/>
      <c r="P916" s="23"/>
      <c r="Q916" s="25"/>
      <c r="R916" s="23"/>
      <c r="S916" s="23"/>
      <c r="T916" s="23"/>
      <c r="U916" s="23"/>
    </row>
    <row r="917" spans="1:21">
      <c r="A917" s="19" t="s">
        <v>117</v>
      </c>
      <c r="B917" s="19" t="s">
        <v>202</v>
      </c>
      <c r="C917" s="118">
        <v>2201220906</v>
      </c>
      <c r="D917" s="21" t="s">
        <v>165</v>
      </c>
      <c r="E917" s="21">
        <v>9</v>
      </c>
      <c r="F917" s="22">
        <v>6</v>
      </c>
      <c r="G917" s="119"/>
      <c r="H917" s="119"/>
      <c r="I917" s="119"/>
      <c r="J917" s="119"/>
      <c r="K917" s="119"/>
      <c r="L917" s="119"/>
      <c r="M917" s="119"/>
      <c r="N917" s="119"/>
      <c r="O917" s="23"/>
      <c r="P917" s="23"/>
      <c r="Q917" s="25"/>
      <c r="R917" s="23"/>
      <c r="S917" s="23"/>
      <c r="T917" s="23"/>
      <c r="U917" s="23"/>
    </row>
    <row r="918" spans="1:21">
      <c r="A918" s="19" t="s">
        <v>117</v>
      </c>
      <c r="B918" s="19" t="s">
        <v>202</v>
      </c>
      <c r="C918" s="118">
        <v>2201220907</v>
      </c>
      <c r="D918" s="21" t="s">
        <v>157</v>
      </c>
      <c r="E918" s="21">
        <v>9</v>
      </c>
      <c r="F918" s="22">
        <v>7</v>
      </c>
      <c r="G918" s="119"/>
      <c r="H918" s="119"/>
      <c r="I918" s="119"/>
      <c r="J918" s="119"/>
      <c r="K918" s="119"/>
      <c r="L918" s="119"/>
      <c r="M918" s="119"/>
      <c r="N918" s="119"/>
      <c r="O918" s="23"/>
      <c r="P918" s="23"/>
      <c r="Q918" s="25"/>
      <c r="R918" s="23"/>
      <c r="S918" s="23"/>
      <c r="T918" s="23"/>
      <c r="U918" s="23"/>
    </row>
    <row r="919" spans="1:21">
      <c r="A919" s="19" t="s">
        <v>117</v>
      </c>
      <c r="B919" s="19" t="s">
        <v>202</v>
      </c>
      <c r="C919" s="118">
        <v>2201220908</v>
      </c>
      <c r="D919" s="21" t="s">
        <v>164</v>
      </c>
      <c r="E919" s="21">
        <v>9</v>
      </c>
      <c r="F919" s="22">
        <v>8</v>
      </c>
      <c r="G919" s="119"/>
      <c r="H919" s="119"/>
      <c r="I919" s="119"/>
      <c r="J919" s="119"/>
      <c r="K919" s="119"/>
      <c r="L919" s="119"/>
      <c r="M919" s="119"/>
      <c r="N919" s="119"/>
      <c r="O919" s="23"/>
      <c r="P919" s="23"/>
      <c r="Q919" s="25"/>
      <c r="R919" s="23"/>
      <c r="S919" s="23"/>
      <c r="T919" s="23"/>
      <c r="U919" s="23"/>
    </row>
    <row r="920" spans="1:21">
      <c r="A920" s="19" t="s">
        <v>117</v>
      </c>
      <c r="B920" s="19" t="s">
        <v>202</v>
      </c>
      <c r="C920" s="118">
        <v>2201220909</v>
      </c>
      <c r="D920" s="21" t="s">
        <v>159</v>
      </c>
      <c r="E920" s="21">
        <v>9</v>
      </c>
      <c r="F920" s="22">
        <v>9</v>
      </c>
      <c r="G920" s="119"/>
      <c r="H920" s="119"/>
      <c r="I920" s="119"/>
      <c r="J920" s="119"/>
      <c r="K920" s="119"/>
      <c r="L920" s="119"/>
      <c r="M920" s="119"/>
      <c r="N920" s="119"/>
      <c r="O920" s="23"/>
      <c r="P920" s="23"/>
      <c r="Q920" s="25"/>
      <c r="R920" s="23"/>
      <c r="S920" s="23"/>
      <c r="T920" s="23"/>
      <c r="U920" s="23"/>
    </row>
    <row r="921" spans="1:21">
      <c r="A921" s="19" t="s">
        <v>117</v>
      </c>
      <c r="B921" s="19" t="s">
        <v>202</v>
      </c>
      <c r="C921" s="118">
        <v>2201220910</v>
      </c>
      <c r="D921" s="21" t="s">
        <v>169</v>
      </c>
      <c r="E921" s="21">
        <v>9</v>
      </c>
      <c r="F921" s="22">
        <v>10</v>
      </c>
      <c r="G921" s="119"/>
      <c r="H921" s="119"/>
      <c r="I921" s="119"/>
      <c r="J921" s="119"/>
      <c r="K921" s="119"/>
      <c r="L921" s="119"/>
      <c r="M921" s="119"/>
      <c r="N921" s="119"/>
      <c r="O921" s="23"/>
      <c r="P921" s="23"/>
      <c r="Q921" s="25"/>
      <c r="R921" s="23"/>
      <c r="S921" s="23"/>
      <c r="T921" s="23"/>
      <c r="U921" s="23"/>
    </row>
    <row r="922" spans="1:21">
      <c r="A922" s="19" t="s">
        <v>117</v>
      </c>
      <c r="B922" s="19" t="s">
        <v>202</v>
      </c>
      <c r="C922" s="118">
        <v>2201220911</v>
      </c>
      <c r="D922" s="21" t="s">
        <v>154</v>
      </c>
      <c r="E922" s="21">
        <v>9</v>
      </c>
      <c r="F922" s="22">
        <v>11</v>
      </c>
      <c r="G922" s="119"/>
      <c r="H922" s="119"/>
      <c r="I922" s="119"/>
      <c r="J922" s="119"/>
      <c r="K922" s="119"/>
      <c r="L922" s="119"/>
      <c r="M922" s="119"/>
      <c r="N922" s="119"/>
      <c r="O922" s="23"/>
      <c r="P922" s="23"/>
      <c r="Q922" s="25"/>
      <c r="R922" s="23"/>
      <c r="S922" s="23"/>
      <c r="T922" s="23"/>
      <c r="U922" s="23"/>
    </row>
    <row r="923" spans="1:21">
      <c r="A923" s="19" t="s">
        <v>117</v>
      </c>
      <c r="B923" s="19" t="s">
        <v>202</v>
      </c>
      <c r="C923" s="118">
        <v>2201220912</v>
      </c>
      <c r="D923" s="21" t="s">
        <v>166</v>
      </c>
      <c r="E923" s="21">
        <v>9</v>
      </c>
      <c r="F923" s="22">
        <v>12</v>
      </c>
      <c r="G923" s="119"/>
      <c r="H923" s="119"/>
      <c r="I923" s="119"/>
      <c r="J923" s="119"/>
      <c r="K923" s="119"/>
      <c r="L923" s="119"/>
      <c r="M923" s="119"/>
      <c r="N923" s="119"/>
      <c r="O923" s="23"/>
      <c r="P923" s="23"/>
      <c r="Q923" s="25"/>
      <c r="R923" s="23"/>
      <c r="S923" s="23"/>
      <c r="T923" s="23"/>
      <c r="U923" s="23"/>
    </row>
    <row r="924" spans="1:21">
      <c r="A924" s="19" t="s">
        <v>117</v>
      </c>
      <c r="B924" s="19" t="s">
        <v>202</v>
      </c>
      <c r="C924" s="118">
        <v>2201220913</v>
      </c>
      <c r="D924" s="21" t="s">
        <v>167</v>
      </c>
      <c r="E924" s="21">
        <v>9</v>
      </c>
      <c r="F924" s="22">
        <v>13</v>
      </c>
      <c r="G924" s="119"/>
      <c r="H924" s="119"/>
      <c r="I924" s="119"/>
      <c r="J924" s="119"/>
      <c r="K924" s="119"/>
      <c r="L924" s="119"/>
      <c r="M924" s="119"/>
      <c r="N924" s="119"/>
      <c r="O924" s="23"/>
      <c r="P924" s="23"/>
      <c r="Q924" s="25"/>
      <c r="R924" s="23"/>
      <c r="S924" s="23"/>
      <c r="T924" s="23"/>
      <c r="U924" s="23"/>
    </row>
    <row r="925" spans="1:21">
      <c r="A925" s="19" t="s">
        <v>117</v>
      </c>
      <c r="B925" s="19" t="s">
        <v>202</v>
      </c>
      <c r="C925" s="118">
        <v>2201220914</v>
      </c>
      <c r="D925" s="21" t="s">
        <v>160</v>
      </c>
      <c r="E925" s="21">
        <v>9</v>
      </c>
      <c r="F925" s="22">
        <v>14</v>
      </c>
      <c r="G925" s="119"/>
      <c r="H925" s="119"/>
      <c r="I925" s="119"/>
      <c r="J925" s="119"/>
      <c r="K925" s="119"/>
      <c r="L925" s="119"/>
      <c r="M925" s="119"/>
      <c r="N925" s="119"/>
      <c r="O925" s="23"/>
      <c r="P925" s="23"/>
      <c r="Q925" s="25"/>
      <c r="R925" s="23"/>
      <c r="S925" s="23"/>
      <c r="T925" s="23"/>
      <c r="U925" s="23"/>
    </row>
    <row r="926" spans="1:21">
      <c r="A926" s="19" t="s">
        <v>117</v>
      </c>
      <c r="B926" s="19" t="s">
        <v>202</v>
      </c>
      <c r="C926" s="118">
        <v>2201220915</v>
      </c>
      <c r="D926" s="21" t="s">
        <v>156</v>
      </c>
      <c r="E926" s="21">
        <v>9</v>
      </c>
      <c r="F926" s="22">
        <v>15</v>
      </c>
      <c r="G926" s="119"/>
      <c r="H926" s="119"/>
      <c r="I926" s="119"/>
      <c r="J926" s="119"/>
      <c r="K926" s="119"/>
      <c r="L926" s="119"/>
      <c r="M926" s="119"/>
      <c r="N926" s="119"/>
      <c r="O926" s="23"/>
      <c r="P926" s="23"/>
      <c r="Q926" s="25"/>
      <c r="R926" s="23"/>
      <c r="S926" s="23"/>
      <c r="T926" s="23"/>
      <c r="U926" s="23"/>
    </row>
    <row r="927" spans="1:21">
      <c r="A927" s="19" t="s">
        <v>117</v>
      </c>
      <c r="B927" s="19" t="s">
        <v>202</v>
      </c>
      <c r="C927" s="118">
        <v>2201220916</v>
      </c>
      <c r="D927" s="21" t="s">
        <v>168</v>
      </c>
      <c r="E927" s="21">
        <v>9</v>
      </c>
      <c r="F927" s="22">
        <v>16</v>
      </c>
      <c r="G927" s="119"/>
      <c r="H927" s="119"/>
      <c r="I927" s="119"/>
      <c r="J927" s="119"/>
      <c r="K927" s="119"/>
      <c r="L927" s="119"/>
      <c r="M927" s="119"/>
      <c r="N927" s="119"/>
      <c r="O927" s="23"/>
      <c r="P927" s="23"/>
      <c r="Q927" s="25"/>
      <c r="R927" s="23"/>
      <c r="S927" s="23"/>
      <c r="T927" s="23"/>
      <c r="U927" s="23"/>
    </row>
    <row r="928" spans="1:21">
      <c r="A928" s="19" t="s">
        <v>117</v>
      </c>
      <c r="B928" s="19" t="s">
        <v>202</v>
      </c>
      <c r="C928" s="118">
        <v>2201220917</v>
      </c>
      <c r="D928" s="21" t="s">
        <v>155</v>
      </c>
      <c r="E928" s="21">
        <v>9</v>
      </c>
      <c r="F928" s="22">
        <v>17</v>
      </c>
      <c r="G928" s="119"/>
      <c r="H928" s="119"/>
      <c r="I928" s="119"/>
      <c r="J928" s="119"/>
      <c r="K928" s="119"/>
      <c r="L928" s="119"/>
      <c r="M928" s="119"/>
      <c r="N928" s="119"/>
      <c r="O928" s="23"/>
      <c r="P928" s="23"/>
      <c r="Q928" s="25"/>
      <c r="R928" s="23"/>
      <c r="S928" s="23"/>
      <c r="T928" s="23"/>
      <c r="U928" s="23"/>
    </row>
    <row r="929" spans="1:21">
      <c r="A929" s="19" t="s">
        <v>117</v>
      </c>
      <c r="B929" s="19" t="s">
        <v>202</v>
      </c>
      <c r="C929" s="118">
        <v>2201220918</v>
      </c>
      <c r="D929" s="21" t="s">
        <v>119</v>
      </c>
      <c r="E929" s="21">
        <v>9</v>
      </c>
      <c r="F929" s="22">
        <v>18</v>
      </c>
      <c r="G929" s="119"/>
      <c r="H929" s="119"/>
      <c r="I929" s="119"/>
      <c r="J929" s="119"/>
      <c r="K929" s="119"/>
      <c r="L929" s="119"/>
      <c r="M929" s="119"/>
      <c r="N929" s="119"/>
      <c r="O929" s="23"/>
      <c r="P929" s="23"/>
      <c r="Q929" s="25"/>
      <c r="R929" s="23"/>
      <c r="S929" s="23"/>
      <c r="T929" s="23"/>
      <c r="U929" s="23"/>
    </row>
    <row r="930" spans="1:21">
      <c r="A930" s="19" t="s">
        <v>117</v>
      </c>
      <c r="B930" s="19" t="s">
        <v>202</v>
      </c>
      <c r="C930" s="118">
        <v>2201221017</v>
      </c>
      <c r="D930" s="21" t="s">
        <v>174</v>
      </c>
      <c r="E930" s="21">
        <v>10</v>
      </c>
      <c r="F930" s="22">
        <v>17</v>
      </c>
      <c r="G930" s="23"/>
      <c r="H930" s="23"/>
      <c r="I930" s="23"/>
      <c r="J930" s="23"/>
      <c r="K930" s="23"/>
      <c r="L930" s="23"/>
      <c r="M930" s="23"/>
      <c r="N930" s="23"/>
      <c r="O930" s="23"/>
      <c r="P930" s="23"/>
      <c r="Q930" s="25"/>
      <c r="R930" s="23"/>
      <c r="S930" s="23"/>
      <c r="T930" s="23"/>
      <c r="U930" s="23"/>
    </row>
    <row r="931" spans="1:21">
      <c r="A931" s="19" t="s">
        <v>117</v>
      </c>
      <c r="B931" s="19" t="s">
        <v>202</v>
      </c>
      <c r="C931" s="118">
        <v>2201221016</v>
      </c>
      <c r="D931" s="21" t="s">
        <v>179</v>
      </c>
      <c r="E931" s="21">
        <v>10</v>
      </c>
      <c r="F931" s="22">
        <v>16</v>
      </c>
      <c r="G931" s="23"/>
      <c r="H931" s="23"/>
      <c r="I931" s="23"/>
      <c r="J931" s="23"/>
      <c r="K931" s="23"/>
      <c r="L931" s="23"/>
      <c r="M931" s="23"/>
      <c r="N931" s="23"/>
      <c r="O931" s="23"/>
      <c r="P931" s="23"/>
      <c r="Q931" s="25"/>
      <c r="R931" s="23"/>
      <c r="S931" s="23"/>
      <c r="T931" s="23"/>
      <c r="U931" s="23"/>
    </row>
    <row r="932" spans="1:21">
      <c r="A932" s="19" t="s">
        <v>117</v>
      </c>
      <c r="B932" s="19" t="s">
        <v>202</v>
      </c>
      <c r="C932" s="118">
        <v>2201221015</v>
      </c>
      <c r="D932" s="21" t="s">
        <v>172</v>
      </c>
      <c r="E932" s="21">
        <v>10</v>
      </c>
      <c r="F932" s="22">
        <v>15</v>
      </c>
      <c r="G932" s="23"/>
      <c r="H932" s="23"/>
      <c r="I932" s="23"/>
      <c r="J932" s="23"/>
      <c r="K932" s="23"/>
      <c r="L932" s="23"/>
      <c r="M932" s="23"/>
      <c r="N932" s="23"/>
      <c r="O932" s="23"/>
      <c r="P932" s="23"/>
      <c r="Q932" s="25"/>
      <c r="R932" s="23"/>
      <c r="S932" s="23"/>
      <c r="T932" s="23"/>
      <c r="U932" s="23"/>
    </row>
    <row r="933" spans="1:21">
      <c r="A933" s="19" t="s">
        <v>117</v>
      </c>
      <c r="B933" s="19" t="s">
        <v>202</v>
      </c>
      <c r="C933" s="118">
        <v>2201221014</v>
      </c>
      <c r="D933" s="21" t="s">
        <v>173</v>
      </c>
      <c r="E933" s="21">
        <v>10</v>
      </c>
      <c r="F933" s="22">
        <v>14</v>
      </c>
      <c r="G933" s="23"/>
      <c r="H933" s="23"/>
      <c r="I933" s="23"/>
      <c r="J933" s="23"/>
      <c r="K933" s="23"/>
      <c r="L933" s="23"/>
      <c r="M933" s="23"/>
      <c r="N933" s="23"/>
      <c r="O933" s="23"/>
      <c r="P933" s="23"/>
      <c r="Q933" s="25"/>
      <c r="R933" s="23"/>
      <c r="S933" s="23"/>
      <c r="T933" s="23"/>
      <c r="U933" s="23"/>
    </row>
    <row r="934" spans="1:21">
      <c r="A934" s="19" t="s">
        <v>117</v>
      </c>
      <c r="B934" s="19" t="s">
        <v>202</v>
      </c>
      <c r="C934" s="118">
        <v>2201221013</v>
      </c>
      <c r="D934" s="21" t="s">
        <v>177</v>
      </c>
      <c r="E934" s="21">
        <v>10</v>
      </c>
      <c r="F934" s="22">
        <v>13</v>
      </c>
      <c r="G934" s="23"/>
      <c r="H934" s="23"/>
      <c r="I934" s="23"/>
      <c r="J934" s="23"/>
      <c r="K934" s="23"/>
      <c r="L934" s="23"/>
      <c r="M934" s="23"/>
      <c r="N934" s="23"/>
      <c r="O934" s="23"/>
      <c r="P934" s="23"/>
      <c r="Q934" s="25"/>
      <c r="R934" s="23"/>
      <c r="S934" s="23"/>
      <c r="T934" s="23"/>
      <c r="U934" s="23"/>
    </row>
    <row r="935" spans="1:21">
      <c r="A935" s="19" t="s">
        <v>117</v>
      </c>
      <c r="B935" s="19" t="s">
        <v>202</v>
      </c>
      <c r="C935" s="118">
        <v>2201221012</v>
      </c>
      <c r="D935" s="21" t="s">
        <v>178</v>
      </c>
      <c r="E935" s="21">
        <v>10</v>
      </c>
      <c r="F935" s="22">
        <v>12</v>
      </c>
      <c r="G935" s="23"/>
      <c r="H935" s="23"/>
      <c r="I935" s="23"/>
      <c r="J935" s="23"/>
      <c r="K935" s="23"/>
      <c r="L935" s="23"/>
      <c r="M935" s="23"/>
      <c r="N935" s="23"/>
      <c r="O935" s="23"/>
      <c r="P935" s="23"/>
      <c r="Q935" s="25"/>
      <c r="R935" s="23"/>
      <c r="S935" s="23"/>
      <c r="T935" s="23"/>
      <c r="U935" s="23"/>
    </row>
    <row r="936" spans="1:21">
      <c r="A936" s="19" t="s">
        <v>117</v>
      </c>
      <c r="B936" s="19" t="s">
        <v>202</v>
      </c>
      <c r="C936" s="118">
        <v>2201221011</v>
      </c>
      <c r="D936" s="21" t="s">
        <v>171</v>
      </c>
      <c r="E936" s="21">
        <v>10</v>
      </c>
      <c r="F936" s="22">
        <v>11</v>
      </c>
      <c r="G936" s="23"/>
      <c r="H936" s="23"/>
      <c r="I936" s="23"/>
      <c r="J936" s="23"/>
      <c r="K936" s="23"/>
      <c r="L936" s="23"/>
      <c r="M936" s="23"/>
      <c r="N936" s="23"/>
      <c r="O936" s="23"/>
      <c r="P936" s="23"/>
      <c r="Q936" s="25"/>
      <c r="R936" s="23"/>
      <c r="S936" s="23"/>
      <c r="T936" s="23"/>
      <c r="U936" s="23"/>
    </row>
    <row r="937" spans="1:21">
      <c r="A937" s="19" t="s">
        <v>117</v>
      </c>
      <c r="B937" s="19" t="s">
        <v>202</v>
      </c>
      <c r="C937" s="118">
        <v>2201221010</v>
      </c>
      <c r="D937" s="21" t="s">
        <v>176</v>
      </c>
      <c r="E937" s="21">
        <v>10</v>
      </c>
      <c r="F937" s="22">
        <v>10</v>
      </c>
      <c r="G937" s="23"/>
      <c r="H937" s="23"/>
      <c r="I937" s="23"/>
      <c r="J937" s="23"/>
      <c r="K937" s="23"/>
      <c r="L937" s="23"/>
      <c r="M937" s="23"/>
      <c r="N937" s="23"/>
      <c r="O937" s="23"/>
      <c r="P937" s="23"/>
      <c r="Q937" s="25"/>
      <c r="R937" s="23"/>
      <c r="S937" s="23"/>
      <c r="T937" s="23"/>
      <c r="U937" s="23"/>
    </row>
    <row r="938" spans="1:21">
      <c r="A938" s="19" t="s">
        <v>117</v>
      </c>
      <c r="B938" s="19" t="s">
        <v>202</v>
      </c>
      <c r="C938" s="118">
        <v>2201221009</v>
      </c>
      <c r="D938" s="21" t="s">
        <v>175</v>
      </c>
      <c r="E938" s="21">
        <v>10</v>
      </c>
      <c r="F938" s="22">
        <v>9</v>
      </c>
      <c r="G938" s="23"/>
      <c r="H938" s="23"/>
      <c r="I938" s="23"/>
      <c r="J938" s="23"/>
      <c r="K938" s="23"/>
      <c r="L938" s="23"/>
      <c r="M938" s="23"/>
      <c r="N938" s="23"/>
      <c r="O938" s="23"/>
      <c r="P938" s="23"/>
      <c r="Q938" s="25"/>
      <c r="R938" s="23"/>
      <c r="S938" s="23"/>
      <c r="T938" s="23"/>
      <c r="U938" s="23"/>
    </row>
    <row r="939" spans="1:21">
      <c r="A939" s="19" t="s">
        <v>117</v>
      </c>
      <c r="B939" s="19" t="s">
        <v>202</v>
      </c>
      <c r="C939" s="118">
        <v>2201221008</v>
      </c>
      <c r="D939" s="21" t="s">
        <v>185</v>
      </c>
      <c r="E939" s="21">
        <v>10</v>
      </c>
      <c r="F939" s="22">
        <v>8</v>
      </c>
      <c r="G939" s="23"/>
      <c r="H939" s="23"/>
      <c r="I939" s="23"/>
      <c r="J939" s="23"/>
      <c r="K939" s="23"/>
      <c r="L939" s="23"/>
      <c r="M939" s="23"/>
      <c r="N939" s="23"/>
      <c r="O939" s="23"/>
      <c r="P939" s="23"/>
      <c r="Q939" s="25"/>
      <c r="R939" s="23"/>
      <c r="S939" s="23"/>
      <c r="T939" s="23"/>
      <c r="U939" s="23"/>
    </row>
    <row r="940" spans="1:21">
      <c r="A940" s="19" t="s">
        <v>117</v>
      </c>
      <c r="B940" s="19" t="s">
        <v>202</v>
      </c>
      <c r="C940" s="118">
        <v>2201221007</v>
      </c>
      <c r="D940" s="21" t="s">
        <v>180</v>
      </c>
      <c r="E940" s="21">
        <v>10</v>
      </c>
      <c r="F940" s="22">
        <v>7</v>
      </c>
      <c r="G940" s="23"/>
      <c r="H940" s="23"/>
      <c r="I940" s="23"/>
      <c r="J940" s="23"/>
      <c r="K940" s="23"/>
      <c r="L940" s="23"/>
      <c r="M940" s="23"/>
      <c r="N940" s="23"/>
      <c r="O940" s="23"/>
      <c r="P940" s="23"/>
      <c r="Q940" s="25"/>
      <c r="R940" s="23"/>
      <c r="S940" s="23"/>
      <c r="T940" s="23"/>
      <c r="U940" s="23"/>
    </row>
    <row r="941" spans="1:21">
      <c r="A941" s="19" t="s">
        <v>117</v>
      </c>
      <c r="B941" s="19" t="s">
        <v>202</v>
      </c>
      <c r="C941" s="118">
        <v>2201221006</v>
      </c>
      <c r="D941" s="21" t="s">
        <v>182</v>
      </c>
      <c r="E941" s="21">
        <v>10</v>
      </c>
      <c r="F941" s="22">
        <v>6</v>
      </c>
      <c r="G941" s="23"/>
      <c r="H941" s="23"/>
      <c r="I941" s="23"/>
      <c r="J941" s="23"/>
      <c r="K941" s="23"/>
      <c r="L941" s="23"/>
      <c r="M941" s="23"/>
      <c r="N941" s="23"/>
      <c r="O941" s="23"/>
      <c r="P941" s="23"/>
      <c r="Q941" s="25"/>
      <c r="R941" s="23"/>
      <c r="S941" s="23"/>
      <c r="T941" s="23"/>
      <c r="U941" s="23"/>
    </row>
    <row r="942" spans="1:21">
      <c r="A942" s="19" t="s">
        <v>117</v>
      </c>
      <c r="B942" s="19" t="s">
        <v>202</v>
      </c>
      <c r="C942" s="118">
        <v>2201221005</v>
      </c>
      <c r="D942" s="21" t="s">
        <v>181</v>
      </c>
      <c r="E942" s="21">
        <v>10</v>
      </c>
      <c r="F942" s="22">
        <v>5</v>
      </c>
      <c r="G942" s="23"/>
      <c r="H942" s="23"/>
      <c r="I942" s="23"/>
      <c r="J942" s="23"/>
      <c r="K942" s="23"/>
      <c r="L942" s="23"/>
      <c r="M942" s="23"/>
      <c r="N942" s="23"/>
      <c r="O942" s="23"/>
      <c r="P942" s="23"/>
      <c r="Q942" s="25"/>
      <c r="R942" s="23"/>
      <c r="S942" s="23"/>
      <c r="T942" s="23"/>
      <c r="U942" s="23"/>
    </row>
    <row r="943" spans="1:21">
      <c r="A943" s="19" t="s">
        <v>117</v>
      </c>
      <c r="B943" s="19" t="s">
        <v>202</v>
      </c>
      <c r="C943" s="118">
        <v>2201221004</v>
      </c>
      <c r="D943" s="21" t="s">
        <v>186</v>
      </c>
      <c r="E943" s="21">
        <v>10</v>
      </c>
      <c r="F943" s="22">
        <v>4</v>
      </c>
      <c r="G943" s="23"/>
      <c r="H943" s="23"/>
      <c r="I943" s="23"/>
      <c r="J943" s="23"/>
      <c r="K943" s="23"/>
      <c r="L943" s="23"/>
      <c r="M943" s="23"/>
      <c r="N943" s="23"/>
      <c r="O943" s="23"/>
      <c r="P943" s="23"/>
      <c r="Q943" s="25"/>
      <c r="R943" s="23"/>
      <c r="S943" s="23"/>
      <c r="T943" s="23"/>
      <c r="U943" s="23"/>
    </row>
    <row r="944" spans="1:21">
      <c r="A944" s="19" t="s">
        <v>117</v>
      </c>
      <c r="B944" s="19" t="s">
        <v>202</v>
      </c>
      <c r="C944" s="118">
        <v>2201221003</v>
      </c>
      <c r="D944" s="21" t="s">
        <v>184</v>
      </c>
      <c r="E944" s="21">
        <v>10</v>
      </c>
      <c r="F944" s="22">
        <v>3</v>
      </c>
      <c r="G944" s="23"/>
      <c r="H944" s="23"/>
      <c r="I944" s="23"/>
      <c r="J944" s="23"/>
      <c r="K944" s="23"/>
      <c r="L944" s="23"/>
      <c r="M944" s="23"/>
      <c r="N944" s="23"/>
      <c r="O944" s="23"/>
      <c r="P944" s="23"/>
      <c r="Q944" s="25"/>
      <c r="R944" s="23"/>
      <c r="S944" s="23"/>
      <c r="T944" s="23"/>
      <c r="U944" s="23"/>
    </row>
    <row r="945" spans="1:21">
      <c r="A945" s="19" t="s">
        <v>117</v>
      </c>
      <c r="B945" s="19" t="s">
        <v>202</v>
      </c>
      <c r="C945" s="118">
        <v>2201221002</v>
      </c>
      <c r="D945" s="21" t="s">
        <v>183</v>
      </c>
      <c r="E945" s="21">
        <v>10</v>
      </c>
      <c r="F945" s="22">
        <v>2</v>
      </c>
      <c r="G945" s="23"/>
      <c r="H945" s="23"/>
      <c r="I945" s="23"/>
      <c r="J945" s="23"/>
      <c r="K945" s="23"/>
      <c r="L945" s="23"/>
      <c r="M945" s="23"/>
      <c r="N945" s="23"/>
      <c r="O945" s="23"/>
      <c r="P945" s="23"/>
      <c r="Q945" s="25"/>
      <c r="R945" s="23"/>
      <c r="S945" s="23"/>
      <c r="T945" s="23"/>
      <c r="U945" s="23"/>
    </row>
    <row r="946" spans="1:21">
      <c r="A946" s="19" t="s">
        <v>117</v>
      </c>
      <c r="B946" s="19" t="s">
        <v>202</v>
      </c>
      <c r="C946" s="118">
        <v>2201221001</v>
      </c>
      <c r="D946" s="21" t="s">
        <v>119</v>
      </c>
      <c r="E946" s="21">
        <v>10</v>
      </c>
      <c r="F946" s="22">
        <v>1</v>
      </c>
      <c r="G946" s="23"/>
      <c r="H946" s="23"/>
      <c r="I946" s="23"/>
      <c r="J946" s="23"/>
      <c r="K946" s="23"/>
      <c r="L946" s="23"/>
      <c r="M946" s="23"/>
      <c r="N946" s="23"/>
      <c r="O946" s="23"/>
      <c r="P946" s="23"/>
      <c r="Q946" s="25"/>
      <c r="R946" s="23"/>
      <c r="S946" s="23"/>
      <c r="T946" s="23"/>
      <c r="U946" s="23"/>
    </row>
    <row r="947" spans="1:21">
      <c r="A947" s="19" t="s">
        <v>117</v>
      </c>
      <c r="B947" s="19" t="s">
        <v>202</v>
      </c>
      <c r="C947" s="118">
        <v>2201221101</v>
      </c>
      <c r="D947" s="21" t="s">
        <v>184</v>
      </c>
      <c r="E947" s="21">
        <v>11</v>
      </c>
      <c r="F947" s="22">
        <v>1</v>
      </c>
      <c r="G947" s="119"/>
      <c r="H947" s="119"/>
      <c r="I947" s="119"/>
      <c r="J947" s="119"/>
      <c r="K947" s="119"/>
      <c r="L947" s="119"/>
      <c r="M947" s="119"/>
      <c r="N947" s="119"/>
      <c r="O947" s="23"/>
      <c r="P947" s="23"/>
      <c r="Q947" s="25"/>
      <c r="R947" s="23"/>
      <c r="S947" s="23"/>
      <c r="T947" s="23"/>
      <c r="U947" s="23"/>
    </row>
    <row r="948" spans="1:21">
      <c r="A948" s="19" t="s">
        <v>117</v>
      </c>
      <c r="B948" s="19" t="s">
        <v>202</v>
      </c>
      <c r="C948" s="118">
        <v>2201221102</v>
      </c>
      <c r="D948" s="21" t="s">
        <v>181</v>
      </c>
      <c r="E948" s="21">
        <v>11</v>
      </c>
      <c r="F948" s="22">
        <v>2</v>
      </c>
      <c r="G948" s="119"/>
      <c r="H948" s="119"/>
      <c r="I948" s="119"/>
      <c r="J948" s="119"/>
      <c r="K948" s="119"/>
      <c r="L948" s="119"/>
      <c r="M948" s="119"/>
      <c r="N948" s="119"/>
      <c r="O948" s="23"/>
      <c r="P948" s="23"/>
      <c r="Q948" s="25"/>
      <c r="R948" s="23"/>
      <c r="S948" s="23"/>
      <c r="T948" s="23"/>
      <c r="U948" s="23"/>
    </row>
    <row r="949" spans="1:21">
      <c r="A949" s="19" t="s">
        <v>117</v>
      </c>
      <c r="B949" s="19" t="s">
        <v>202</v>
      </c>
      <c r="C949" s="118">
        <v>2201221103</v>
      </c>
      <c r="D949" s="21" t="s">
        <v>182</v>
      </c>
      <c r="E949" s="21">
        <v>11</v>
      </c>
      <c r="F949" s="22">
        <v>3</v>
      </c>
      <c r="G949" s="119"/>
      <c r="H949" s="119"/>
      <c r="I949" s="119"/>
      <c r="J949" s="119"/>
      <c r="K949" s="119"/>
      <c r="L949" s="119"/>
      <c r="M949" s="119"/>
      <c r="N949" s="119"/>
      <c r="O949" s="23"/>
      <c r="P949" s="23"/>
      <c r="Q949" s="25"/>
      <c r="R949" s="23"/>
      <c r="S949" s="23"/>
      <c r="T949" s="23"/>
      <c r="U949" s="23"/>
    </row>
    <row r="950" spans="1:21">
      <c r="A950" s="19" t="s">
        <v>117</v>
      </c>
      <c r="B950" s="19" t="s">
        <v>202</v>
      </c>
      <c r="C950" s="118">
        <v>2201221104</v>
      </c>
      <c r="D950" s="21" t="s">
        <v>119</v>
      </c>
      <c r="E950" s="21">
        <v>11</v>
      </c>
      <c r="F950" s="22">
        <v>4</v>
      </c>
      <c r="G950" s="119"/>
      <c r="H950" s="119"/>
      <c r="I950" s="119"/>
      <c r="J950" s="119"/>
      <c r="K950" s="119"/>
      <c r="L950" s="119"/>
      <c r="M950" s="119"/>
      <c r="N950" s="119"/>
      <c r="O950" s="23"/>
      <c r="P950" s="23"/>
      <c r="Q950" s="25"/>
      <c r="R950" s="23"/>
      <c r="S950" s="23"/>
      <c r="T950" s="23"/>
      <c r="U950" s="23"/>
    </row>
    <row r="951" spans="1:21">
      <c r="A951" s="19" t="s">
        <v>117</v>
      </c>
      <c r="B951" s="19" t="s">
        <v>202</v>
      </c>
      <c r="C951" s="118">
        <v>2201221105</v>
      </c>
      <c r="D951" s="21" t="s">
        <v>183</v>
      </c>
      <c r="E951" s="21">
        <v>11</v>
      </c>
      <c r="F951" s="22">
        <v>5</v>
      </c>
      <c r="G951" s="119"/>
      <c r="H951" s="119"/>
      <c r="I951" s="119"/>
      <c r="J951" s="119"/>
      <c r="K951" s="119"/>
      <c r="L951" s="119"/>
      <c r="M951" s="119"/>
      <c r="N951" s="119"/>
      <c r="O951" s="23"/>
      <c r="P951" s="23"/>
      <c r="Q951" s="25"/>
      <c r="R951" s="23"/>
      <c r="S951" s="23"/>
      <c r="T951" s="23"/>
      <c r="U951" s="23"/>
    </row>
    <row r="952" spans="1:21">
      <c r="A952" s="19" t="s">
        <v>117</v>
      </c>
      <c r="B952" s="19" t="s">
        <v>202</v>
      </c>
      <c r="C952" s="118">
        <v>2201221106</v>
      </c>
      <c r="D952" s="21" t="s">
        <v>185</v>
      </c>
      <c r="E952" s="21">
        <v>11</v>
      </c>
      <c r="F952" s="22">
        <v>6</v>
      </c>
      <c r="G952" s="119"/>
      <c r="H952" s="119"/>
      <c r="I952" s="119"/>
      <c r="J952" s="119"/>
      <c r="K952" s="119"/>
      <c r="L952" s="119"/>
      <c r="M952" s="119"/>
      <c r="N952" s="119"/>
      <c r="O952" s="23"/>
      <c r="P952" s="23"/>
      <c r="Q952" s="25"/>
      <c r="R952" s="23"/>
      <c r="S952" s="23"/>
      <c r="T952" s="23"/>
      <c r="U952" s="23"/>
    </row>
    <row r="953" spans="1:21">
      <c r="A953" s="19" t="s">
        <v>117</v>
      </c>
      <c r="B953" s="19" t="s">
        <v>202</v>
      </c>
      <c r="C953" s="118">
        <v>2201221107</v>
      </c>
      <c r="D953" s="21" t="s">
        <v>186</v>
      </c>
      <c r="E953" s="21">
        <v>11</v>
      </c>
      <c r="F953" s="22">
        <v>7</v>
      </c>
      <c r="G953" s="119"/>
      <c r="H953" s="119"/>
      <c r="I953" s="119"/>
      <c r="J953" s="119"/>
      <c r="K953" s="119"/>
      <c r="L953" s="119"/>
      <c r="M953" s="119"/>
      <c r="N953" s="119"/>
      <c r="O953" s="23"/>
      <c r="P953" s="23"/>
      <c r="Q953" s="25"/>
      <c r="R953" s="23"/>
      <c r="S953" s="23"/>
      <c r="T953" s="23"/>
      <c r="U953" s="23"/>
    </row>
    <row r="954" spans="1:21">
      <c r="A954" s="19" t="s">
        <v>117</v>
      </c>
      <c r="B954" s="19" t="s">
        <v>202</v>
      </c>
      <c r="C954" s="118">
        <v>2201221108</v>
      </c>
      <c r="D954" s="21" t="s">
        <v>180</v>
      </c>
      <c r="E954" s="21">
        <v>11</v>
      </c>
      <c r="F954" s="22">
        <v>8</v>
      </c>
      <c r="G954" s="119"/>
      <c r="H954" s="119"/>
      <c r="I954" s="119"/>
      <c r="J954" s="119"/>
      <c r="K954" s="119"/>
      <c r="L954" s="119"/>
      <c r="M954" s="119"/>
      <c r="N954" s="119"/>
      <c r="O954" s="23"/>
      <c r="P954" s="23"/>
      <c r="Q954" s="25"/>
      <c r="R954" s="23"/>
      <c r="S954" s="23"/>
      <c r="T954" s="23"/>
      <c r="U954" s="23"/>
    </row>
    <row r="955" spans="1:21">
      <c r="A955" s="19" t="s">
        <v>117</v>
      </c>
      <c r="B955" s="19" t="s">
        <v>202</v>
      </c>
      <c r="C955" s="118">
        <v>2201221109</v>
      </c>
      <c r="D955" s="21" t="s">
        <v>177</v>
      </c>
      <c r="E955" s="21">
        <v>11</v>
      </c>
      <c r="F955" s="22">
        <v>9</v>
      </c>
      <c r="G955" s="119"/>
      <c r="H955" s="119"/>
      <c r="I955" s="119"/>
      <c r="J955" s="119"/>
      <c r="K955" s="119"/>
      <c r="L955" s="119"/>
      <c r="M955" s="119"/>
      <c r="N955" s="119"/>
      <c r="O955" s="23"/>
      <c r="P955" s="23"/>
      <c r="Q955" s="25"/>
      <c r="R955" s="23"/>
      <c r="S955" s="23"/>
      <c r="T955" s="23"/>
      <c r="U955" s="23"/>
    </row>
    <row r="956" spans="1:21">
      <c r="A956" s="19" t="s">
        <v>117</v>
      </c>
      <c r="B956" s="19" t="s">
        <v>202</v>
      </c>
      <c r="C956" s="118">
        <v>2201221110</v>
      </c>
      <c r="D956" s="21" t="s">
        <v>179</v>
      </c>
      <c r="E956" s="21">
        <v>11</v>
      </c>
      <c r="F956" s="22">
        <v>10</v>
      </c>
      <c r="G956" s="119"/>
      <c r="H956" s="119"/>
      <c r="I956" s="119"/>
      <c r="J956" s="119"/>
      <c r="K956" s="119"/>
      <c r="L956" s="119"/>
      <c r="M956" s="119"/>
      <c r="N956" s="119"/>
      <c r="O956" s="23"/>
      <c r="P956" s="23"/>
      <c r="Q956" s="25"/>
      <c r="R956" s="23"/>
      <c r="S956" s="23"/>
      <c r="T956" s="23"/>
      <c r="U956" s="23"/>
    </row>
    <row r="957" spans="1:21">
      <c r="A957" s="19" t="s">
        <v>117</v>
      </c>
      <c r="B957" s="19" t="s">
        <v>202</v>
      </c>
      <c r="C957" s="118">
        <v>2201221111</v>
      </c>
      <c r="D957" s="21" t="s">
        <v>175</v>
      </c>
      <c r="E957" s="21">
        <v>11</v>
      </c>
      <c r="F957" s="22">
        <v>11</v>
      </c>
      <c r="G957" s="119"/>
      <c r="H957" s="119"/>
      <c r="I957" s="119"/>
      <c r="J957" s="119"/>
      <c r="K957" s="119"/>
      <c r="L957" s="119"/>
      <c r="M957" s="119"/>
      <c r="N957" s="119"/>
      <c r="O957" s="23"/>
      <c r="P957" s="23"/>
      <c r="Q957" s="25"/>
      <c r="R957" s="23"/>
      <c r="S957" s="23"/>
      <c r="T957" s="23"/>
      <c r="U957" s="23"/>
    </row>
    <row r="958" spans="1:21">
      <c r="A958" s="19" t="s">
        <v>117</v>
      </c>
      <c r="B958" s="19" t="s">
        <v>202</v>
      </c>
      <c r="C958" s="118">
        <v>2201221112</v>
      </c>
      <c r="D958" s="21" t="s">
        <v>172</v>
      </c>
      <c r="E958" s="21">
        <v>11</v>
      </c>
      <c r="F958" s="22">
        <v>12</v>
      </c>
      <c r="G958" s="119"/>
      <c r="H958" s="119"/>
      <c r="I958" s="119"/>
      <c r="J958" s="119"/>
      <c r="K958" s="119"/>
      <c r="L958" s="119"/>
      <c r="M958" s="119"/>
      <c r="N958" s="119"/>
      <c r="O958" s="23"/>
      <c r="P958" s="23"/>
      <c r="Q958" s="25"/>
      <c r="R958" s="23"/>
      <c r="S958" s="23"/>
      <c r="T958" s="23"/>
      <c r="U958" s="23"/>
    </row>
    <row r="959" spans="1:21">
      <c r="A959" s="19" t="s">
        <v>117</v>
      </c>
      <c r="B959" s="19" t="s">
        <v>202</v>
      </c>
      <c r="C959" s="118">
        <v>2201221113</v>
      </c>
      <c r="D959" s="21" t="s">
        <v>173</v>
      </c>
      <c r="E959" s="21">
        <v>11</v>
      </c>
      <c r="F959" s="22">
        <v>13</v>
      </c>
      <c r="G959" s="119"/>
      <c r="H959" s="119"/>
      <c r="I959" s="119"/>
      <c r="J959" s="119"/>
      <c r="K959" s="119"/>
      <c r="L959" s="119"/>
      <c r="M959" s="119"/>
      <c r="N959" s="119"/>
      <c r="O959" s="23"/>
      <c r="P959" s="23"/>
      <c r="Q959" s="25"/>
      <c r="R959" s="23"/>
      <c r="S959" s="23"/>
      <c r="T959" s="23"/>
      <c r="U959" s="23"/>
    </row>
    <row r="960" spans="1:21">
      <c r="A960" s="19" t="s">
        <v>117</v>
      </c>
      <c r="B960" s="19" t="s">
        <v>202</v>
      </c>
      <c r="C960" s="118">
        <v>2201221114</v>
      </c>
      <c r="D960" s="21" t="s">
        <v>176</v>
      </c>
      <c r="E960" s="21">
        <v>11</v>
      </c>
      <c r="F960" s="22">
        <v>14</v>
      </c>
      <c r="G960" s="119"/>
      <c r="H960" s="119"/>
      <c r="I960" s="119"/>
      <c r="J960" s="119"/>
      <c r="K960" s="119"/>
      <c r="L960" s="119"/>
      <c r="M960" s="119"/>
      <c r="N960" s="119"/>
      <c r="O960" s="23"/>
      <c r="P960" s="23"/>
      <c r="Q960" s="25"/>
      <c r="R960" s="23"/>
      <c r="S960" s="23"/>
      <c r="T960" s="23"/>
      <c r="U960" s="23"/>
    </row>
    <row r="961" spans="1:21">
      <c r="A961" s="19" t="s">
        <v>117</v>
      </c>
      <c r="B961" s="19" t="s">
        <v>202</v>
      </c>
      <c r="C961" s="118">
        <v>2201221115</v>
      </c>
      <c r="D961" s="21" t="s">
        <v>174</v>
      </c>
      <c r="E961" s="21">
        <v>11</v>
      </c>
      <c r="F961" s="22">
        <v>15</v>
      </c>
      <c r="G961" s="119"/>
      <c r="H961" s="119"/>
      <c r="I961" s="119"/>
      <c r="J961" s="119"/>
      <c r="K961" s="119"/>
      <c r="L961" s="119"/>
      <c r="M961" s="119"/>
      <c r="N961" s="119"/>
      <c r="O961" s="23"/>
      <c r="P961" s="23"/>
      <c r="Q961" s="25"/>
      <c r="R961" s="23"/>
      <c r="S961" s="23"/>
      <c r="T961" s="23"/>
      <c r="U961" s="23"/>
    </row>
    <row r="962" spans="1:21">
      <c r="A962" s="19" t="s">
        <v>117</v>
      </c>
      <c r="B962" s="19" t="s">
        <v>202</v>
      </c>
      <c r="C962" s="118">
        <v>2201221116</v>
      </c>
      <c r="D962" s="21" t="s">
        <v>178</v>
      </c>
      <c r="E962" s="21">
        <v>11</v>
      </c>
      <c r="F962" s="22">
        <v>16</v>
      </c>
      <c r="G962" s="119"/>
      <c r="H962" s="119"/>
      <c r="I962" s="119"/>
      <c r="J962" s="119"/>
      <c r="K962" s="119"/>
      <c r="L962" s="119"/>
      <c r="M962" s="119"/>
      <c r="N962" s="119"/>
      <c r="O962" s="23"/>
      <c r="P962" s="23"/>
      <c r="Q962" s="25"/>
      <c r="R962" s="23"/>
      <c r="S962" s="23"/>
      <c r="T962" s="23"/>
      <c r="U962" s="23"/>
    </row>
    <row r="963" spans="1:21">
      <c r="A963" s="19" t="s">
        <v>117</v>
      </c>
      <c r="B963" s="19" t="s">
        <v>202</v>
      </c>
      <c r="C963" s="118">
        <v>2201221117</v>
      </c>
      <c r="D963" s="21" t="s">
        <v>171</v>
      </c>
      <c r="E963" s="21">
        <v>11</v>
      </c>
      <c r="F963" s="22">
        <v>17</v>
      </c>
      <c r="G963" s="119"/>
      <c r="H963" s="119"/>
      <c r="I963" s="119"/>
      <c r="J963" s="119"/>
      <c r="K963" s="119"/>
      <c r="L963" s="119"/>
      <c r="M963" s="119"/>
      <c r="N963" s="119"/>
      <c r="O963" s="23"/>
      <c r="P963" s="23"/>
      <c r="Q963" s="25"/>
      <c r="R963" s="23"/>
      <c r="S963" s="23"/>
      <c r="T963" s="23"/>
      <c r="U963" s="23"/>
    </row>
    <row r="964" spans="1:21">
      <c r="A964" s="19" t="s">
        <v>117</v>
      </c>
      <c r="B964" s="19" t="s">
        <v>202</v>
      </c>
      <c r="C964" s="118">
        <v>2201221217</v>
      </c>
      <c r="D964" s="21" t="s">
        <v>179</v>
      </c>
      <c r="E964" s="21">
        <v>12</v>
      </c>
      <c r="F964" s="22">
        <v>17</v>
      </c>
      <c r="G964" s="119"/>
      <c r="H964" s="119"/>
      <c r="I964" s="119"/>
      <c r="J964" s="119"/>
      <c r="K964" s="119"/>
      <c r="L964" s="119"/>
      <c r="M964" s="119"/>
      <c r="N964" s="119"/>
      <c r="O964" s="23"/>
      <c r="P964" s="23"/>
      <c r="Q964" s="25"/>
      <c r="R964" s="23"/>
      <c r="S964" s="23"/>
      <c r="T964" s="23"/>
      <c r="U964" s="23"/>
    </row>
    <row r="965" spans="1:21">
      <c r="A965" s="19" t="s">
        <v>117</v>
      </c>
      <c r="B965" s="19" t="s">
        <v>202</v>
      </c>
      <c r="C965" s="118">
        <v>2201221216</v>
      </c>
      <c r="D965" s="21" t="s">
        <v>171</v>
      </c>
      <c r="E965" s="21">
        <v>12</v>
      </c>
      <c r="F965" s="22">
        <v>16</v>
      </c>
      <c r="G965" s="119"/>
      <c r="H965" s="119"/>
      <c r="I965" s="119"/>
      <c r="J965" s="119"/>
      <c r="K965" s="119"/>
      <c r="L965" s="119"/>
      <c r="M965" s="119"/>
      <c r="N965" s="119"/>
      <c r="O965" s="23"/>
      <c r="P965" s="23"/>
      <c r="Q965" s="25"/>
      <c r="R965" s="23"/>
      <c r="S965" s="23"/>
      <c r="T965" s="23"/>
      <c r="U965" s="23"/>
    </row>
    <row r="966" spans="1:21">
      <c r="A966" s="19" t="s">
        <v>117</v>
      </c>
      <c r="B966" s="19" t="s">
        <v>202</v>
      </c>
      <c r="C966" s="118">
        <v>2201221215</v>
      </c>
      <c r="D966" s="21" t="s">
        <v>178</v>
      </c>
      <c r="E966" s="21">
        <v>12</v>
      </c>
      <c r="F966" s="22">
        <v>15</v>
      </c>
      <c r="G966" s="119"/>
      <c r="H966" s="119"/>
      <c r="I966" s="119"/>
      <c r="J966" s="119"/>
      <c r="K966" s="119"/>
      <c r="L966" s="119"/>
      <c r="M966" s="119"/>
      <c r="N966" s="119"/>
      <c r="O966" s="23"/>
      <c r="P966" s="23"/>
      <c r="Q966" s="25"/>
      <c r="R966" s="23"/>
      <c r="S966" s="23"/>
      <c r="T966" s="23"/>
      <c r="U966" s="23"/>
    </row>
    <row r="967" spans="1:21">
      <c r="A967" s="19" t="s">
        <v>117</v>
      </c>
      <c r="B967" s="19" t="s">
        <v>202</v>
      </c>
      <c r="C967" s="118">
        <v>2201221214</v>
      </c>
      <c r="D967" s="21" t="s">
        <v>174</v>
      </c>
      <c r="E967" s="21">
        <v>12</v>
      </c>
      <c r="F967" s="22">
        <v>14</v>
      </c>
      <c r="G967" s="119"/>
      <c r="H967" s="119"/>
      <c r="I967" s="119"/>
      <c r="J967" s="119"/>
      <c r="K967" s="119"/>
      <c r="L967" s="119"/>
      <c r="M967" s="119"/>
      <c r="N967" s="119"/>
      <c r="O967" s="23"/>
      <c r="P967" s="23"/>
      <c r="Q967" s="25"/>
      <c r="R967" s="23"/>
      <c r="S967" s="23"/>
      <c r="T967" s="23"/>
      <c r="U967" s="23"/>
    </row>
    <row r="968" spans="1:21">
      <c r="A968" s="19" t="s">
        <v>117</v>
      </c>
      <c r="B968" s="19" t="s">
        <v>202</v>
      </c>
      <c r="C968" s="118">
        <v>2201221213</v>
      </c>
      <c r="D968" s="21" t="s">
        <v>175</v>
      </c>
      <c r="E968" s="21">
        <v>12</v>
      </c>
      <c r="F968" s="22">
        <v>13</v>
      </c>
      <c r="G968" s="119"/>
      <c r="H968" s="119"/>
      <c r="I968" s="119"/>
      <c r="J968" s="119"/>
      <c r="K968" s="119"/>
      <c r="L968" s="119"/>
      <c r="M968" s="119"/>
      <c r="N968" s="119"/>
      <c r="O968" s="23"/>
      <c r="P968" s="23"/>
      <c r="Q968" s="25"/>
      <c r="R968" s="23"/>
      <c r="S968" s="23"/>
      <c r="T968" s="23"/>
      <c r="U968" s="23"/>
    </row>
    <row r="969" spans="1:21">
      <c r="A969" s="19" t="s">
        <v>117</v>
      </c>
      <c r="B969" s="19" t="s">
        <v>202</v>
      </c>
      <c r="C969" s="118">
        <v>2201221212</v>
      </c>
      <c r="D969" s="21" t="s">
        <v>176</v>
      </c>
      <c r="E969" s="21">
        <v>12</v>
      </c>
      <c r="F969" s="22">
        <v>12</v>
      </c>
      <c r="G969" s="119"/>
      <c r="H969" s="119"/>
      <c r="I969" s="119"/>
      <c r="J969" s="119"/>
      <c r="K969" s="119"/>
      <c r="L969" s="119"/>
      <c r="M969" s="119"/>
      <c r="N969" s="119"/>
      <c r="O969" s="23"/>
      <c r="P969" s="23"/>
      <c r="Q969" s="25"/>
      <c r="R969" s="23"/>
      <c r="S969" s="23"/>
      <c r="T969" s="23"/>
      <c r="U969" s="23"/>
    </row>
    <row r="970" spans="1:21">
      <c r="A970" s="19" t="s">
        <v>117</v>
      </c>
      <c r="B970" s="19" t="s">
        <v>202</v>
      </c>
      <c r="C970" s="118">
        <v>2201221211</v>
      </c>
      <c r="D970" s="21" t="s">
        <v>172</v>
      </c>
      <c r="E970" s="21">
        <v>12</v>
      </c>
      <c r="F970" s="22">
        <v>11</v>
      </c>
      <c r="G970" s="119"/>
      <c r="H970" s="119"/>
      <c r="I970" s="119"/>
      <c r="J970" s="119"/>
      <c r="K970" s="119"/>
      <c r="L970" s="119"/>
      <c r="M970" s="119"/>
      <c r="N970" s="119"/>
      <c r="O970" s="23"/>
      <c r="P970" s="23"/>
      <c r="Q970" s="25"/>
      <c r="R970" s="23"/>
      <c r="S970" s="23"/>
      <c r="T970" s="23"/>
      <c r="U970" s="23"/>
    </row>
    <row r="971" spans="1:21">
      <c r="A971" s="19" t="s">
        <v>117</v>
      </c>
      <c r="B971" s="19" t="s">
        <v>202</v>
      </c>
      <c r="C971" s="118">
        <v>2201221210</v>
      </c>
      <c r="D971" s="21" t="s">
        <v>177</v>
      </c>
      <c r="E971" s="21">
        <v>12</v>
      </c>
      <c r="F971" s="22">
        <v>10</v>
      </c>
      <c r="G971" s="119"/>
      <c r="H971" s="119"/>
      <c r="I971" s="119"/>
      <c r="J971" s="119"/>
      <c r="K971" s="119"/>
      <c r="L971" s="119"/>
      <c r="M971" s="119"/>
      <c r="N971" s="119"/>
      <c r="O971" s="23"/>
      <c r="P971" s="23"/>
      <c r="Q971" s="25"/>
      <c r="R971" s="23"/>
      <c r="S971" s="23"/>
      <c r="T971" s="23"/>
      <c r="U971" s="23"/>
    </row>
    <row r="972" spans="1:21">
      <c r="A972" s="19" t="s">
        <v>117</v>
      </c>
      <c r="B972" s="19" t="s">
        <v>202</v>
      </c>
      <c r="C972" s="118">
        <v>2201221209</v>
      </c>
      <c r="D972" s="21" t="s">
        <v>173</v>
      </c>
      <c r="E972" s="21">
        <v>12</v>
      </c>
      <c r="F972" s="22">
        <v>9</v>
      </c>
      <c r="G972" s="119"/>
      <c r="H972" s="119"/>
      <c r="I972" s="119"/>
      <c r="J972" s="119"/>
      <c r="K972" s="119"/>
      <c r="L972" s="119"/>
      <c r="M972" s="119"/>
      <c r="N972" s="119"/>
      <c r="O972" s="23"/>
      <c r="P972" s="23"/>
      <c r="Q972" s="25"/>
      <c r="R972" s="23"/>
      <c r="S972" s="23"/>
      <c r="T972" s="23"/>
      <c r="U972" s="23"/>
    </row>
    <row r="973" spans="1:21">
      <c r="A973" s="19" t="s">
        <v>117</v>
      </c>
      <c r="B973" s="19" t="s">
        <v>202</v>
      </c>
      <c r="C973" s="118">
        <v>2201221208</v>
      </c>
      <c r="D973" s="21" t="s">
        <v>181</v>
      </c>
      <c r="E973" s="21">
        <v>12</v>
      </c>
      <c r="F973" s="22">
        <v>8</v>
      </c>
      <c r="G973" s="119"/>
      <c r="H973" s="119"/>
      <c r="I973" s="119"/>
      <c r="J973" s="119"/>
      <c r="K973" s="119"/>
      <c r="L973" s="119"/>
      <c r="M973" s="119"/>
      <c r="N973" s="119"/>
      <c r="O973" s="23"/>
      <c r="P973" s="23"/>
      <c r="Q973" s="25"/>
      <c r="R973" s="23"/>
      <c r="S973" s="23"/>
      <c r="T973" s="23"/>
      <c r="U973" s="23"/>
    </row>
    <row r="974" spans="1:21">
      <c r="A974" s="19" t="s">
        <v>117</v>
      </c>
      <c r="B974" s="19" t="s">
        <v>202</v>
      </c>
      <c r="C974" s="118">
        <v>2201221207</v>
      </c>
      <c r="D974" s="21" t="s">
        <v>119</v>
      </c>
      <c r="E974" s="21">
        <v>12</v>
      </c>
      <c r="F974" s="22">
        <v>7</v>
      </c>
      <c r="G974" s="119"/>
      <c r="H974" s="119"/>
      <c r="I974" s="119"/>
      <c r="J974" s="119"/>
      <c r="K974" s="119"/>
      <c r="L974" s="119"/>
      <c r="M974" s="119"/>
      <c r="N974" s="119"/>
      <c r="O974" s="23"/>
      <c r="P974" s="23"/>
      <c r="Q974" s="25"/>
      <c r="R974" s="23"/>
      <c r="S974" s="23"/>
      <c r="T974" s="23"/>
      <c r="U974" s="23"/>
    </row>
    <row r="975" spans="1:21">
      <c r="A975" s="19" t="s">
        <v>117</v>
      </c>
      <c r="B975" s="19" t="s">
        <v>202</v>
      </c>
      <c r="C975" s="118">
        <v>2201221206</v>
      </c>
      <c r="D975" s="21" t="s">
        <v>183</v>
      </c>
      <c r="E975" s="21">
        <v>12</v>
      </c>
      <c r="F975" s="22">
        <v>6</v>
      </c>
      <c r="G975" s="119"/>
      <c r="H975" s="119"/>
      <c r="I975" s="119"/>
      <c r="J975" s="119"/>
      <c r="K975" s="119"/>
      <c r="L975" s="119"/>
      <c r="M975" s="119"/>
      <c r="N975" s="119"/>
      <c r="O975" s="23"/>
      <c r="P975" s="23"/>
      <c r="Q975" s="25"/>
      <c r="R975" s="23"/>
      <c r="S975" s="23"/>
      <c r="T975" s="23"/>
      <c r="U975" s="23"/>
    </row>
    <row r="976" spans="1:21">
      <c r="A976" s="19" t="s">
        <v>117</v>
      </c>
      <c r="B976" s="19" t="s">
        <v>202</v>
      </c>
      <c r="C976" s="118">
        <v>2201221205</v>
      </c>
      <c r="D976" s="21" t="s">
        <v>182</v>
      </c>
      <c r="E976" s="21">
        <v>12</v>
      </c>
      <c r="F976" s="22">
        <v>5</v>
      </c>
      <c r="G976" s="119"/>
      <c r="H976" s="119"/>
      <c r="I976" s="119"/>
      <c r="J976" s="119"/>
      <c r="K976" s="119"/>
      <c r="L976" s="119"/>
      <c r="M976" s="119"/>
      <c r="N976" s="119"/>
      <c r="O976" s="23"/>
      <c r="P976" s="23"/>
      <c r="Q976" s="25"/>
      <c r="R976" s="23"/>
      <c r="S976" s="23"/>
      <c r="T976" s="23"/>
      <c r="U976" s="23"/>
    </row>
    <row r="977" spans="1:21">
      <c r="A977" s="19" t="s">
        <v>117</v>
      </c>
      <c r="B977" s="19" t="s">
        <v>202</v>
      </c>
      <c r="C977" s="118">
        <v>2201221204</v>
      </c>
      <c r="D977" s="21" t="s">
        <v>185</v>
      </c>
      <c r="E977" s="21">
        <v>12</v>
      </c>
      <c r="F977" s="22">
        <v>4</v>
      </c>
      <c r="G977" s="119"/>
      <c r="H977" s="119"/>
      <c r="I977" s="119"/>
      <c r="J977" s="119"/>
      <c r="K977" s="119"/>
      <c r="L977" s="119"/>
      <c r="M977" s="119"/>
      <c r="N977" s="119"/>
      <c r="O977" s="23"/>
      <c r="P977" s="23"/>
      <c r="Q977" s="25"/>
      <c r="R977" s="23"/>
      <c r="S977" s="23"/>
      <c r="T977" s="23"/>
      <c r="U977" s="23"/>
    </row>
    <row r="978" spans="1:21">
      <c r="A978" s="19" t="s">
        <v>117</v>
      </c>
      <c r="B978" s="19" t="s">
        <v>202</v>
      </c>
      <c r="C978" s="118">
        <v>2201221203</v>
      </c>
      <c r="D978" s="21" t="s">
        <v>180</v>
      </c>
      <c r="E978" s="21">
        <v>12</v>
      </c>
      <c r="F978" s="22">
        <v>3</v>
      </c>
      <c r="G978" s="119"/>
      <c r="H978" s="119"/>
      <c r="I978" s="119"/>
      <c r="J978" s="119"/>
      <c r="K978" s="119"/>
      <c r="L978" s="119"/>
      <c r="M978" s="119"/>
      <c r="N978" s="119"/>
      <c r="O978" s="23"/>
      <c r="P978" s="23"/>
      <c r="Q978" s="25"/>
      <c r="R978" s="23"/>
      <c r="S978" s="23"/>
      <c r="T978" s="23"/>
      <c r="U978" s="23"/>
    </row>
    <row r="979" spans="1:21">
      <c r="A979" s="19" t="s">
        <v>117</v>
      </c>
      <c r="B979" s="19" t="s">
        <v>202</v>
      </c>
      <c r="C979" s="118">
        <v>2201221202</v>
      </c>
      <c r="D979" s="21" t="s">
        <v>184</v>
      </c>
      <c r="E979" s="21">
        <v>12</v>
      </c>
      <c r="F979" s="22">
        <v>2</v>
      </c>
      <c r="G979" s="119"/>
      <c r="H979" s="119"/>
      <c r="I979" s="119"/>
      <c r="J979" s="119"/>
      <c r="K979" s="119"/>
      <c r="L979" s="119"/>
      <c r="M979" s="119"/>
      <c r="N979" s="119"/>
      <c r="O979" s="23"/>
      <c r="P979" s="23"/>
      <c r="Q979" s="25"/>
      <c r="R979" s="23"/>
      <c r="S979" s="23"/>
      <c r="T979" s="23"/>
      <c r="U979" s="23"/>
    </row>
    <row r="980" spans="1:21">
      <c r="A980" s="19" t="s">
        <v>117</v>
      </c>
      <c r="B980" s="19" t="s">
        <v>202</v>
      </c>
      <c r="C980" s="118">
        <v>2201221201</v>
      </c>
      <c r="D980" s="21" t="s">
        <v>186</v>
      </c>
      <c r="E980" s="21">
        <v>12</v>
      </c>
      <c r="F980" s="22">
        <v>1</v>
      </c>
      <c r="G980" s="119"/>
      <c r="H980" s="119"/>
      <c r="I980" s="119"/>
      <c r="J980" s="119"/>
      <c r="K980" s="119"/>
      <c r="L980" s="119"/>
      <c r="M980" s="119"/>
      <c r="N980" s="119"/>
      <c r="O980" s="23"/>
      <c r="P980" s="23"/>
      <c r="Q980" s="25"/>
      <c r="R980" s="23"/>
      <c r="S980" s="23"/>
      <c r="T980" s="23"/>
      <c r="U980" s="23"/>
    </row>
    <row r="981" spans="1:21">
      <c r="A981" s="19" t="s">
        <v>117</v>
      </c>
      <c r="B981" s="19" t="s">
        <v>202</v>
      </c>
      <c r="C981" s="118">
        <v>2201221301</v>
      </c>
      <c r="D981" s="21" t="s">
        <v>196</v>
      </c>
      <c r="E981" s="21">
        <v>13</v>
      </c>
      <c r="F981" s="22">
        <v>1</v>
      </c>
      <c r="G981" s="23"/>
      <c r="H981" s="23"/>
      <c r="I981" s="23"/>
      <c r="J981" s="23"/>
      <c r="K981" s="23"/>
      <c r="L981" s="23"/>
      <c r="M981" s="23"/>
      <c r="N981" s="23"/>
      <c r="O981" s="23"/>
      <c r="P981" s="23"/>
      <c r="Q981" s="25"/>
      <c r="R981" s="23"/>
      <c r="S981" s="23"/>
      <c r="T981" s="23"/>
      <c r="U981" s="23"/>
    </row>
    <row r="982" spans="1:21">
      <c r="A982" s="19" t="s">
        <v>117</v>
      </c>
      <c r="B982" s="19" t="s">
        <v>202</v>
      </c>
      <c r="C982" s="118">
        <v>2201221302</v>
      </c>
      <c r="D982" s="21" t="s">
        <v>175</v>
      </c>
      <c r="E982" s="21">
        <v>13</v>
      </c>
      <c r="F982" s="22">
        <v>2</v>
      </c>
      <c r="G982" s="23"/>
      <c r="H982" s="23"/>
      <c r="I982" s="23"/>
      <c r="J982" s="23"/>
      <c r="K982" s="23"/>
      <c r="L982" s="23"/>
      <c r="M982" s="23"/>
      <c r="N982" s="23"/>
      <c r="O982" s="23"/>
      <c r="P982" s="23"/>
      <c r="Q982" s="25"/>
      <c r="R982" s="23"/>
      <c r="S982" s="23"/>
      <c r="T982" s="23"/>
      <c r="U982" s="23"/>
    </row>
    <row r="983" spans="1:21">
      <c r="A983" s="19" t="s">
        <v>117</v>
      </c>
      <c r="B983" s="19" t="s">
        <v>202</v>
      </c>
      <c r="C983" s="118">
        <v>2201221303</v>
      </c>
      <c r="D983" s="21" t="s">
        <v>199</v>
      </c>
      <c r="E983" s="21">
        <v>13</v>
      </c>
      <c r="F983" s="22">
        <v>3</v>
      </c>
      <c r="G983" s="23"/>
      <c r="H983" s="23"/>
      <c r="I983" s="23"/>
      <c r="J983" s="23"/>
      <c r="K983" s="23"/>
      <c r="L983" s="23"/>
      <c r="M983" s="23"/>
      <c r="N983" s="23"/>
      <c r="O983" s="23"/>
      <c r="P983" s="23"/>
      <c r="Q983" s="25"/>
      <c r="R983" s="23"/>
      <c r="S983" s="23"/>
      <c r="T983" s="23"/>
      <c r="U983" s="23"/>
    </row>
    <row r="984" spans="1:21">
      <c r="A984" s="19" t="s">
        <v>117</v>
      </c>
      <c r="B984" s="19" t="s">
        <v>202</v>
      </c>
      <c r="C984" s="118">
        <v>2201221304</v>
      </c>
      <c r="D984" s="21" t="s">
        <v>193</v>
      </c>
      <c r="E984" s="21">
        <v>13</v>
      </c>
      <c r="F984" s="22">
        <v>4</v>
      </c>
      <c r="G984" s="23"/>
      <c r="H984" s="23"/>
      <c r="I984" s="23"/>
      <c r="J984" s="23"/>
      <c r="K984" s="23"/>
      <c r="L984" s="23"/>
      <c r="M984" s="23"/>
      <c r="N984" s="23"/>
      <c r="O984" s="23"/>
      <c r="P984" s="23"/>
      <c r="Q984" s="25"/>
      <c r="R984" s="23"/>
      <c r="S984" s="23"/>
      <c r="T984" s="23"/>
      <c r="U984" s="23"/>
    </row>
    <row r="985" spans="1:21">
      <c r="A985" s="19" t="s">
        <v>117</v>
      </c>
      <c r="B985" s="19" t="s">
        <v>202</v>
      </c>
      <c r="C985" s="118">
        <v>2201221305</v>
      </c>
      <c r="D985" s="21" t="s">
        <v>188</v>
      </c>
      <c r="E985" s="21">
        <v>13</v>
      </c>
      <c r="F985" s="22">
        <v>5</v>
      </c>
      <c r="G985" s="23"/>
      <c r="H985" s="23"/>
      <c r="I985" s="23"/>
      <c r="J985" s="23"/>
      <c r="K985" s="23"/>
      <c r="L985" s="23"/>
      <c r="M985" s="23"/>
      <c r="N985" s="23"/>
      <c r="O985" s="23"/>
      <c r="P985" s="23"/>
      <c r="Q985" s="25"/>
      <c r="R985" s="23"/>
      <c r="S985" s="23"/>
      <c r="T985" s="23"/>
      <c r="U985" s="23"/>
    </row>
    <row r="986" spans="1:21">
      <c r="A986" s="19" t="s">
        <v>117</v>
      </c>
      <c r="B986" s="19" t="s">
        <v>202</v>
      </c>
      <c r="C986" s="118">
        <v>2201221306</v>
      </c>
      <c r="D986" s="21" t="s">
        <v>197</v>
      </c>
      <c r="E986" s="21">
        <v>13</v>
      </c>
      <c r="F986" s="22">
        <v>6</v>
      </c>
      <c r="G986" s="23"/>
      <c r="H986" s="23"/>
      <c r="I986" s="23"/>
      <c r="J986" s="23"/>
      <c r="K986" s="23"/>
      <c r="L986" s="23"/>
      <c r="M986" s="23"/>
      <c r="N986" s="23"/>
      <c r="O986" s="23"/>
      <c r="P986" s="23"/>
      <c r="Q986" s="25"/>
      <c r="R986" s="23"/>
      <c r="S986" s="23"/>
      <c r="T986" s="23"/>
      <c r="U986" s="23"/>
    </row>
    <row r="987" spans="1:21">
      <c r="A987" s="19" t="s">
        <v>117</v>
      </c>
      <c r="B987" s="19" t="s">
        <v>202</v>
      </c>
      <c r="C987" s="118">
        <v>2201221307</v>
      </c>
      <c r="D987" s="21" t="s">
        <v>189</v>
      </c>
      <c r="E987" s="21">
        <v>13</v>
      </c>
      <c r="F987" s="22">
        <v>7</v>
      </c>
      <c r="G987" s="23"/>
      <c r="H987" s="23"/>
      <c r="I987" s="23"/>
      <c r="J987" s="23"/>
      <c r="K987" s="23"/>
      <c r="L987" s="23"/>
      <c r="M987" s="23"/>
      <c r="N987" s="23"/>
      <c r="O987" s="23"/>
      <c r="P987" s="23"/>
      <c r="Q987" s="25"/>
      <c r="R987" s="23"/>
      <c r="S987" s="23"/>
      <c r="T987" s="23"/>
      <c r="U987" s="23"/>
    </row>
    <row r="988" spans="1:21">
      <c r="A988" s="19" t="s">
        <v>117</v>
      </c>
      <c r="B988" s="19" t="s">
        <v>202</v>
      </c>
      <c r="C988" s="118">
        <v>2201221308</v>
      </c>
      <c r="D988" s="21" t="s">
        <v>195</v>
      </c>
      <c r="E988" s="21">
        <v>13</v>
      </c>
      <c r="F988" s="22">
        <v>8</v>
      </c>
      <c r="G988" s="23"/>
      <c r="H988" s="23"/>
      <c r="I988" s="23"/>
      <c r="J988" s="23"/>
      <c r="K988" s="23"/>
      <c r="L988" s="23"/>
      <c r="M988" s="23"/>
      <c r="N988" s="23"/>
      <c r="O988" s="23"/>
      <c r="P988" s="23"/>
      <c r="Q988" s="25"/>
      <c r="R988" s="23"/>
      <c r="S988" s="23"/>
      <c r="T988" s="23"/>
      <c r="U988" s="23"/>
    </row>
    <row r="989" spans="1:21">
      <c r="A989" s="19" t="s">
        <v>117</v>
      </c>
      <c r="B989" s="19" t="s">
        <v>202</v>
      </c>
      <c r="C989" s="118">
        <v>2201221309</v>
      </c>
      <c r="D989" s="21" t="s">
        <v>194</v>
      </c>
      <c r="E989" s="21">
        <v>13</v>
      </c>
      <c r="F989" s="22">
        <v>9</v>
      </c>
      <c r="G989" s="23"/>
      <c r="H989" s="23"/>
      <c r="I989" s="23"/>
      <c r="J989" s="23"/>
      <c r="K989" s="23"/>
      <c r="L989" s="23"/>
      <c r="M989" s="23"/>
      <c r="N989" s="23"/>
      <c r="O989" s="23"/>
      <c r="P989" s="23"/>
      <c r="Q989" s="25"/>
      <c r="R989" s="23"/>
      <c r="S989" s="23"/>
      <c r="T989" s="23"/>
      <c r="U989" s="23"/>
    </row>
    <row r="990" spans="1:21">
      <c r="A990" s="19" t="s">
        <v>117</v>
      </c>
      <c r="B990" s="19" t="s">
        <v>202</v>
      </c>
      <c r="C990" s="118">
        <v>2201221310</v>
      </c>
      <c r="D990" s="21" t="s">
        <v>192</v>
      </c>
      <c r="E990" s="21">
        <v>13</v>
      </c>
      <c r="F990" s="22">
        <v>10</v>
      </c>
      <c r="G990" s="23"/>
      <c r="H990" s="23"/>
      <c r="I990" s="23"/>
      <c r="J990" s="23"/>
      <c r="K990" s="23"/>
      <c r="L990" s="23"/>
      <c r="M990" s="23"/>
      <c r="N990" s="23"/>
      <c r="O990" s="23"/>
      <c r="P990" s="23"/>
      <c r="Q990" s="25"/>
      <c r="R990" s="23"/>
      <c r="S990" s="23"/>
      <c r="T990" s="23"/>
      <c r="U990" s="23"/>
    </row>
    <row r="991" spans="1:21">
      <c r="A991" s="19" t="s">
        <v>117</v>
      </c>
      <c r="B991" s="19" t="s">
        <v>202</v>
      </c>
      <c r="C991" s="118">
        <v>2201221311</v>
      </c>
      <c r="D991" s="21" t="s">
        <v>190</v>
      </c>
      <c r="E991" s="21">
        <v>13</v>
      </c>
      <c r="F991" s="22">
        <v>11</v>
      </c>
      <c r="G991" s="23"/>
      <c r="H991" s="23"/>
      <c r="I991" s="23"/>
      <c r="J991" s="23"/>
      <c r="K991" s="23"/>
      <c r="L991" s="23"/>
      <c r="M991" s="23"/>
      <c r="N991" s="23"/>
      <c r="O991" s="23"/>
      <c r="P991" s="23"/>
      <c r="Q991" s="25"/>
      <c r="R991" s="23"/>
      <c r="S991" s="23"/>
      <c r="T991" s="23"/>
      <c r="U991" s="23"/>
    </row>
    <row r="992" spans="1:21">
      <c r="A992" s="19" t="s">
        <v>117</v>
      </c>
      <c r="B992" s="19" t="s">
        <v>202</v>
      </c>
      <c r="C992" s="118">
        <v>2201221312</v>
      </c>
      <c r="D992" s="21" t="s">
        <v>191</v>
      </c>
      <c r="E992" s="21">
        <v>13</v>
      </c>
      <c r="F992" s="22">
        <v>12</v>
      </c>
      <c r="G992" s="23"/>
      <c r="H992" s="23"/>
      <c r="I992" s="23"/>
      <c r="J992" s="23"/>
      <c r="K992" s="23"/>
      <c r="L992" s="23"/>
      <c r="M992" s="23"/>
      <c r="N992" s="23"/>
      <c r="O992" s="23"/>
      <c r="P992" s="23"/>
      <c r="Q992" s="25"/>
      <c r="R992" s="23"/>
      <c r="S992" s="23"/>
      <c r="T992" s="23"/>
      <c r="U992" s="23"/>
    </row>
    <row r="993" spans="1:21">
      <c r="A993" s="19" t="s">
        <v>117</v>
      </c>
      <c r="B993" s="19" t="s">
        <v>202</v>
      </c>
      <c r="C993" s="118">
        <v>2201221313</v>
      </c>
      <c r="D993" s="21" t="s">
        <v>187</v>
      </c>
      <c r="E993" s="21">
        <v>13</v>
      </c>
      <c r="F993" s="22">
        <v>13</v>
      </c>
      <c r="G993" s="23"/>
      <c r="H993" s="23"/>
      <c r="I993" s="23"/>
      <c r="J993" s="23"/>
      <c r="K993" s="23"/>
      <c r="L993" s="23"/>
      <c r="M993" s="23"/>
      <c r="N993" s="23"/>
      <c r="O993" s="23"/>
      <c r="P993" s="23"/>
      <c r="Q993" s="25"/>
      <c r="R993" s="23"/>
      <c r="S993" s="23"/>
      <c r="T993" s="23"/>
      <c r="U993" s="23"/>
    </row>
    <row r="994" spans="1:21">
      <c r="A994" s="19" t="s">
        <v>117</v>
      </c>
      <c r="B994" s="19" t="s">
        <v>202</v>
      </c>
      <c r="C994" s="118">
        <v>2201221314</v>
      </c>
      <c r="D994" s="21" t="s">
        <v>198</v>
      </c>
      <c r="E994" s="21">
        <v>13</v>
      </c>
      <c r="F994" s="22">
        <v>14</v>
      </c>
      <c r="G994" s="23"/>
      <c r="H994" s="23"/>
      <c r="I994" s="23"/>
      <c r="J994" s="23"/>
      <c r="K994" s="23"/>
      <c r="L994" s="23"/>
      <c r="M994" s="23"/>
      <c r="N994" s="23"/>
      <c r="O994" s="23"/>
      <c r="P994" s="23"/>
      <c r="Q994" s="25"/>
      <c r="R994" s="23"/>
      <c r="S994" s="23"/>
      <c r="T994" s="23"/>
      <c r="U994" s="23"/>
    </row>
    <row r="995" spans="1:21">
      <c r="A995" s="19" t="s">
        <v>117</v>
      </c>
      <c r="B995" s="19" t="s">
        <v>202</v>
      </c>
      <c r="C995" s="118">
        <v>2201221414</v>
      </c>
      <c r="D995" s="21" t="s">
        <v>195</v>
      </c>
      <c r="E995" s="21">
        <v>14</v>
      </c>
      <c r="F995" s="22">
        <v>14</v>
      </c>
      <c r="G995" s="119"/>
      <c r="H995" s="119"/>
      <c r="I995" s="119"/>
      <c r="J995" s="119"/>
      <c r="K995" s="119"/>
      <c r="L995" s="119"/>
      <c r="M995" s="119"/>
      <c r="N995" s="119"/>
      <c r="O995" s="23"/>
      <c r="P995" s="23"/>
      <c r="Q995" s="25"/>
      <c r="R995" s="23"/>
      <c r="S995" s="23"/>
      <c r="T995" s="23"/>
      <c r="U995" s="23"/>
    </row>
    <row r="996" spans="1:21">
      <c r="A996" s="19" t="s">
        <v>117</v>
      </c>
      <c r="B996" s="19" t="s">
        <v>202</v>
      </c>
      <c r="C996" s="118">
        <v>2201221413</v>
      </c>
      <c r="D996" s="21" t="s">
        <v>190</v>
      </c>
      <c r="E996" s="21">
        <v>14</v>
      </c>
      <c r="F996" s="22">
        <v>13</v>
      </c>
      <c r="G996" s="119"/>
      <c r="H996" s="119"/>
      <c r="I996" s="119"/>
      <c r="J996" s="119"/>
      <c r="K996" s="119"/>
      <c r="L996" s="119"/>
      <c r="M996" s="119"/>
      <c r="N996" s="119"/>
      <c r="O996" s="23"/>
      <c r="P996" s="23"/>
      <c r="Q996" s="25"/>
      <c r="R996" s="23"/>
      <c r="S996" s="23"/>
      <c r="T996" s="23"/>
      <c r="U996" s="23"/>
    </row>
    <row r="997" spans="1:21">
      <c r="A997" s="19" t="s">
        <v>117</v>
      </c>
      <c r="B997" s="19" t="s">
        <v>202</v>
      </c>
      <c r="C997" s="118">
        <v>2201221412</v>
      </c>
      <c r="D997" s="21" t="s">
        <v>192</v>
      </c>
      <c r="E997" s="21">
        <v>14</v>
      </c>
      <c r="F997" s="22">
        <v>12</v>
      </c>
      <c r="G997" s="119"/>
      <c r="H997" s="119"/>
      <c r="I997" s="119"/>
      <c r="J997" s="119"/>
      <c r="K997" s="119"/>
      <c r="L997" s="119"/>
      <c r="M997" s="119"/>
      <c r="N997" s="119"/>
      <c r="O997" s="23"/>
      <c r="P997" s="23"/>
      <c r="Q997" s="25"/>
      <c r="R997" s="23"/>
      <c r="S997" s="23"/>
      <c r="T997" s="23"/>
      <c r="U997" s="23"/>
    </row>
    <row r="998" spans="1:21">
      <c r="A998" s="19" t="s">
        <v>117</v>
      </c>
      <c r="B998" s="19" t="s">
        <v>202</v>
      </c>
      <c r="C998" s="118">
        <v>2201221411</v>
      </c>
      <c r="D998" s="21" t="s">
        <v>187</v>
      </c>
      <c r="E998" s="21">
        <v>14</v>
      </c>
      <c r="F998" s="22">
        <v>11</v>
      </c>
      <c r="G998" s="119"/>
      <c r="H998" s="119"/>
      <c r="I998" s="119"/>
      <c r="J998" s="119"/>
      <c r="K998" s="119"/>
      <c r="L998" s="119"/>
      <c r="M998" s="119"/>
      <c r="N998" s="119"/>
      <c r="O998" s="23"/>
      <c r="P998" s="23"/>
      <c r="Q998" s="25"/>
      <c r="R998" s="23"/>
      <c r="S998" s="23"/>
      <c r="T998" s="23"/>
      <c r="U998" s="23"/>
    </row>
    <row r="999" spans="1:21">
      <c r="A999" s="19" t="s">
        <v>117</v>
      </c>
      <c r="B999" s="19" t="s">
        <v>202</v>
      </c>
      <c r="C999" s="118">
        <v>2201221410</v>
      </c>
      <c r="D999" s="21" t="s">
        <v>196</v>
      </c>
      <c r="E999" s="21">
        <v>14</v>
      </c>
      <c r="F999" s="22">
        <v>10</v>
      </c>
      <c r="G999" s="119"/>
      <c r="H999" s="119"/>
      <c r="I999" s="119"/>
      <c r="J999" s="119"/>
      <c r="K999" s="119"/>
      <c r="L999" s="119"/>
      <c r="M999" s="119"/>
      <c r="N999" s="119"/>
      <c r="O999" s="23"/>
      <c r="P999" s="23"/>
      <c r="Q999" s="25"/>
      <c r="R999" s="23"/>
      <c r="S999" s="23"/>
      <c r="T999" s="23"/>
      <c r="U999" s="23"/>
    </row>
    <row r="1000" spans="1:21">
      <c r="A1000" s="19" t="s">
        <v>117</v>
      </c>
      <c r="B1000" s="19" t="s">
        <v>202</v>
      </c>
      <c r="C1000" s="118">
        <v>2201221409</v>
      </c>
      <c r="D1000" s="21" t="s">
        <v>199</v>
      </c>
      <c r="E1000" s="21">
        <v>14</v>
      </c>
      <c r="F1000" s="22">
        <v>9</v>
      </c>
      <c r="G1000" s="119"/>
      <c r="H1000" s="119"/>
      <c r="I1000" s="119"/>
      <c r="J1000" s="119"/>
      <c r="K1000" s="119"/>
      <c r="L1000" s="119"/>
      <c r="M1000" s="119"/>
      <c r="N1000" s="119"/>
      <c r="O1000" s="23"/>
      <c r="P1000" s="23"/>
      <c r="Q1000" s="25"/>
      <c r="R1000" s="23"/>
      <c r="S1000" s="23"/>
      <c r="T1000" s="23"/>
      <c r="U1000" s="23"/>
    </row>
    <row r="1001" spans="1:21">
      <c r="A1001" s="19" t="s">
        <v>117</v>
      </c>
      <c r="B1001" s="19" t="s">
        <v>202</v>
      </c>
      <c r="C1001" s="118">
        <v>2201221408</v>
      </c>
      <c r="D1001" s="21" t="s">
        <v>175</v>
      </c>
      <c r="E1001" s="21">
        <v>14</v>
      </c>
      <c r="F1001" s="22">
        <v>8</v>
      </c>
      <c r="G1001" s="119"/>
      <c r="H1001" s="119"/>
      <c r="I1001" s="119"/>
      <c r="J1001" s="119"/>
      <c r="K1001" s="119"/>
      <c r="L1001" s="119"/>
      <c r="M1001" s="119"/>
      <c r="N1001" s="119"/>
      <c r="O1001" s="23"/>
      <c r="P1001" s="23"/>
      <c r="Q1001" s="25"/>
      <c r="R1001" s="23"/>
      <c r="S1001" s="23"/>
      <c r="T1001" s="23"/>
      <c r="U1001" s="23"/>
    </row>
    <row r="1002" spans="1:21">
      <c r="A1002" s="19" t="s">
        <v>117</v>
      </c>
      <c r="B1002" s="19" t="s">
        <v>202</v>
      </c>
      <c r="C1002" s="118">
        <v>2201221407</v>
      </c>
      <c r="D1002" s="21" t="s">
        <v>194</v>
      </c>
      <c r="E1002" s="21">
        <v>14</v>
      </c>
      <c r="F1002" s="22">
        <v>7</v>
      </c>
      <c r="G1002" s="119"/>
      <c r="H1002" s="119"/>
      <c r="I1002" s="119"/>
      <c r="J1002" s="119"/>
      <c r="K1002" s="119"/>
      <c r="L1002" s="119"/>
      <c r="M1002" s="119"/>
      <c r="N1002" s="119"/>
      <c r="O1002" s="23"/>
      <c r="P1002" s="23"/>
      <c r="Q1002" s="25"/>
      <c r="R1002" s="23"/>
      <c r="S1002" s="23"/>
      <c r="T1002" s="23"/>
      <c r="U1002" s="23"/>
    </row>
    <row r="1003" spans="1:21">
      <c r="A1003" s="19" t="s">
        <v>117</v>
      </c>
      <c r="B1003" s="19" t="s">
        <v>202</v>
      </c>
      <c r="C1003" s="118">
        <v>2201221406</v>
      </c>
      <c r="D1003" s="21" t="s">
        <v>189</v>
      </c>
      <c r="E1003" s="21">
        <v>14</v>
      </c>
      <c r="F1003" s="22">
        <v>6</v>
      </c>
      <c r="G1003" s="119"/>
      <c r="H1003" s="119"/>
      <c r="I1003" s="119"/>
      <c r="J1003" s="119"/>
      <c r="K1003" s="119"/>
      <c r="L1003" s="119"/>
      <c r="M1003" s="119"/>
      <c r="N1003" s="119"/>
      <c r="O1003" s="23"/>
      <c r="P1003" s="23"/>
      <c r="Q1003" s="25"/>
      <c r="R1003" s="23"/>
      <c r="S1003" s="23"/>
      <c r="T1003" s="23"/>
      <c r="U1003" s="23"/>
    </row>
    <row r="1004" spans="1:21">
      <c r="A1004" s="19" t="s">
        <v>117</v>
      </c>
      <c r="B1004" s="19" t="s">
        <v>202</v>
      </c>
      <c r="C1004" s="118">
        <v>2201221405</v>
      </c>
      <c r="D1004" s="21" t="s">
        <v>197</v>
      </c>
      <c r="E1004" s="21">
        <v>14</v>
      </c>
      <c r="F1004" s="22">
        <v>5</v>
      </c>
      <c r="G1004" s="119"/>
      <c r="H1004" s="119"/>
      <c r="I1004" s="119"/>
      <c r="J1004" s="119"/>
      <c r="K1004" s="119"/>
      <c r="L1004" s="119"/>
      <c r="M1004" s="119"/>
      <c r="N1004" s="119"/>
      <c r="O1004" s="23"/>
      <c r="P1004" s="23"/>
      <c r="Q1004" s="25"/>
      <c r="R1004" s="23"/>
      <c r="S1004" s="23"/>
      <c r="T1004" s="23"/>
      <c r="U1004" s="23"/>
    </row>
    <row r="1005" spans="1:21">
      <c r="A1005" s="19" t="s">
        <v>117</v>
      </c>
      <c r="B1005" s="19" t="s">
        <v>202</v>
      </c>
      <c r="C1005" s="118">
        <v>2201221404</v>
      </c>
      <c r="D1005" s="21" t="s">
        <v>191</v>
      </c>
      <c r="E1005" s="21">
        <v>14</v>
      </c>
      <c r="F1005" s="22">
        <v>4</v>
      </c>
      <c r="G1005" s="119"/>
      <c r="H1005" s="119"/>
      <c r="I1005" s="119"/>
      <c r="J1005" s="119"/>
      <c r="K1005" s="119"/>
      <c r="L1005" s="119"/>
      <c r="M1005" s="119"/>
      <c r="N1005" s="119"/>
      <c r="O1005" s="23"/>
      <c r="P1005" s="23"/>
      <c r="Q1005" s="25"/>
      <c r="R1005" s="23"/>
      <c r="S1005" s="23"/>
      <c r="T1005" s="23"/>
      <c r="U1005" s="23"/>
    </row>
    <row r="1006" spans="1:21">
      <c r="A1006" s="19" t="s">
        <v>117</v>
      </c>
      <c r="B1006" s="19" t="s">
        <v>202</v>
      </c>
      <c r="C1006" s="118">
        <v>2201221403</v>
      </c>
      <c r="D1006" s="21" t="s">
        <v>198</v>
      </c>
      <c r="E1006" s="21">
        <v>14</v>
      </c>
      <c r="F1006" s="22">
        <v>3</v>
      </c>
      <c r="G1006" s="119"/>
      <c r="H1006" s="119"/>
      <c r="I1006" s="119"/>
      <c r="J1006" s="119"/>
      <c r="K1006" s="119"/>
      <c r="L1006" s="119"/>
      <c r="M1006" s="119"/>
      <c r="N1006" s="119"/>
      <c r="O1006" s="23"/>
      <c r="P1006" s="23"/>
      <c r="Q1006" s="25"/>
      <c r="R1006" s="23"/>
      <c r="S1006" s="23"/>
      <c r="T1006" s="23"/>
      <c r="U1006" s="23"/>
    </row>
    <row r="1007" spans="1:21">
      <c r="A1007" s="19" t="s">
        <v>117</v>
      </c>
      <c r="B1007" s="19" t="s">
        <v>202</v>
      </c>
      <c r="C1007" s="118">
        <v>2201221402</v>
      </c>
      <c r="D1007" s="21" t="s">
        <v>193</v>
      </c>
      <c r="E1007" s="21">
        <v>14</v>
      </c>
      <c r="F1007" s="22">
        <v>2</v>
      </c>
      <c r="G1007" s="119"/>
      <c r="H1007" s="119"/>
      <c r="I1007" s="119"/>
      <c r="J1007" s="119"/>
      <c r="K1007" s="119"/>
      <c r="L1007" s="119"/>
      <c r="M1007" s="119"/>
      <c r="N1007" s="119"/>
      <c r="O1007" s="23"/>
      <c r="P1007" s="23"/>
      <c r="Q1007" s="25"/>
      <c r="R1007" s="23"/>
      <c r="S1007" s="23"/>
      <c r="T1007" s="23"/>
      <c r="U1007" s="23"/>
    </row>
    <row r="1008" spans="1:21">
      <c r="A1008" s="19" t="s">
        <v>117</v>
      </c>
      <c r="B1008" s="19" t="s">
        <v>202</v>
      </c>
      <c r="C1008" s="118">
        <v>2201221401</v>
      </c>
      <c r="D1008" s="21" t="s">
        <v>188</v>
      </c>
      <c r="E1008" s="21">
        <v>14</v>
      </c>
      <c r="F1008" s="22">
        <v>1</v>
      </c>
      <c r="G1008" s="119"/>
      <c r="H1008" s="119"/>
      <c r="I1008" s="119"/>
      <c r="J1008" s="119"/>
      <c r="K1008" s="119"/>
      <c r="L1008" s="119"/>
      <c r="M1008" s="119"/>
      <c r="N1008" s="119"/>
      <c r="O1008" s="23"/>
      <c r="P1008" s="23"/>
      <c r="Q1008" s="25"/>
      <c r="R1008" s="23"/>
      <c r="S1008" s="23"/>
      <c r="T1008" s="23"/>
      <c r="U1008" s="23"/>
    </row>
    <row r="1009" spans="1:21">
      <c r="A1009" s="19" t="s">
        <v>117</v>
      </c>
      <c r="B1009" s="19" t="s">
        <v>202</v>
      </c>
      <c r="C1009" s="118">
        <v>2201221501</v>
      </c>
      <c r="D1009" s="21" t="s">
        <v>192</v>
      </c>
      <c r="E1009" s="21">
        <v>15</v>
      </c>
      <c r="F1009" s="22">
        <v>1</v>
      </c>
      <c r="G1009" s="119"/>
      <c r="H1009" s="119"/>
      <c r="I1009" s="119"/>
      <c r="J1009" s="119"/>
      <c r="K1009" s="119"/>
      <c r="L1009" s="119"/>
      <c r="M1009" s="119"/>
      <c r="N1009" s="119"/>
      <c r="O1009" s="23"/>
      <c r="P1009" s="23"/>
      <c r="Q1009" s="25"/>
      <c r="R1009" s="23"/>
      <c r="S1009" s="23"/>
      <c r="T1009" s="23"/>
      <c r="U1009" s="23"/>
    </row>
    <row r="1010" spans="1:21">
      <c r="A1010" s="19" t="s">
        <v>117</v>
      </c>
      <c r="B1010" s="19" t="s">
        <v>202</v>
      </c>
      <c r="C1010" s="118">
        <v>2201221502</v>
      </c>
      <c r="D1010" s="21" t="s">
        <v>199</v>
      </c>
      <c r="E1010" s="21">
        <v>15</v>
      </c>
      <c r="F1010" s="22">
        <v>2</v>
      </c>
      <c r="G1010" s="119"/>
      <c r="H1010" s="119"/>
      <c r="I1010" s="119"/>
      <c r="J1010" s="119"/>
      <c r="K1010" s="119"/>
      <c r="L1010" s="119"/>
      <c r="M1010" s="119"/>
      <c r="N1010" s="119"/>
      <c r="O1010" s="23"/>
      <c r="P1010" s="23"/>
      <c r="Q1010" s="25"/>
      <c r="R1010" s="23"/>
      <c r="S1010" s="23"/>
      <c r="T1010" s="23"/>
      <c r="U1010" s="23"/>
    </row>
    <row r="1011" spans="1:21">
      <c r="A1011" s="19" t="s">
        <v>117</v>
      </c>
      <c r="B1011" s="19" t="s">
        <v>202</v>
      </c>
      <c r="C1011" s="118">
        <v>2201221503</v>
      </c>
      <c r="D1011" s="21" t="s">
        <v>190</v>
      </c>
      <c r="E1011" s="21">
        <v>15</v>
      </c>
      <c r="F1011" s="22">
        <v>3</v>
      </c>
      <c r="G1011" s="119"/>
      <c r="H1011" s="119"/>
      <c r="I1011" s="119"/>
      <c r="J1011" s="119"/>
      <c r="K1011" s="119"/>
      <c r="L1011" s="119"/>
      <c r="M1011" s="119"/>
      <c r="N1011" s="119"/>
      <c r="O1011" s="23"/>
      <c r="P1011" s="23"/>
      <c r="Q1011" s="25"/>
      <c r="R1011" s="23"/>
      <c r="S1011" s="23"/>
      <c r="T1011" s="23"/>
      <c r="U1011" s="23"/>
    </row>
    <row r="1012" spans="1:21">
      <c r="A1012" s="19" t="s">
        <v>117</v>
      </c>
      <c r="B1012" s="19" t="s">
        <v>202</v>
      </c>
      <c r="C1012" s="118">
        <v>2201221504</v>
      </c>
      <c r="D1012" s="21" t="s">
        <v>194</v>
      </c>
      <c r="E1012" s="21">
        <v>15</v>
      </c>
      <c r="F1012" s="22">
        <v>4</v>
      </c>
      <c r="G1012" s="119"/>
      <c r="H1012" s="119"/>
      <c r="I1012" s="119"/>
      <c r="J1012" s="119"/>
      <c r="K1012" s="119"/>
      <c r="L1012" s="119"/>
      <c r="M1012" s="119"/>
      <c r="N1012" s="119"/>
      <c r="O1012" s="23"/>
      <c r="P1012" s="23"/>
      <c r="Q1012" s="25"/>
      <c r="R1012" s="23"/>
      <c r="S1012" s="23"/>
      <c r="T1012" s="23"/>
      <c r="U1012" s="23"/>
    </row>
    <row r="1013" spans="1:21">
      <c r="A1013" s="19" t="s">
        <v>117</v>
      </c>
      <c r="B1013" s="19" t="s">
        <v>202</v>
      </c>
      <c r="C1013" s="118">
        <v>2201221505</v>
      </c>
      <c r="D1013" s="21" t="s">
        <v>195</v>
      </c>
      <c r="E1013" s="21">
        <v>15</v>
      </c>
      <c r="F1013" s="22">
        <v>5</v>
      </c>
      <c r="G1013" s="119"/>
      <c r="H1013" s="119"/>
      <c r="I1013" s="119"/>
      <c r="J1013" s="119"/>
      <c r="K1013" s="119"/>
      <c r="L1013" s="119"/>
      <c r="M1013" s="119"/>
      <c r="N1013" s="119"/>
      <c r="O1013" s="23"/>
      <c r="P1013" s="23"/>
      <c r="Q1013" s="25"/>
      <c r="R1013" s="23"/>
      <c r="S1013" s="23"/>
      <c r="T1013" s="23"/>
      <c r="U1013" s="23"/>
    </row>
    <row r="1014" spans="1:21">
      <c r="A1014" s="19" t="s">
        <v>117</v>
      </c>
      <c r="B1014" s="19" t="s">
        <v>202</v>
      </c>
      <c r="C1014" s="118">
        <v>2201221506</v>
      </c>
      <c r="D1014" s="21" t="s">
        <v>196</v>
      </c>
      <c r="E1014" s="21">
        <v>15</v>
      </c>
      <c r="F1014" s="22">
        <v>6</v>
      </c>
      <c r="G1014" s="119"/>
      <c r="H1014" s="119"/>
      <c r="I1014" s="119"/>
      <c r="J1014" s="119"/>
      <c r="K1014" s="119"/>
      <c r="L1014" s="119"/>
      <c r="M1014" s="119"/>
      <c r="N1014" s="119"/>
      <c r="O1014" s="23"/>
      <c r="P1014" s="23"/>
      <c r="Q1014" s="25"/>
      <c r="R1014" s="23"/>
      <c r="S1014" s="23"/>
      <c r="T1014" s="23"/>
      <c r="U1014" s="23"/>
    </row>
    <row r="1015" spans="1:21">
      <c r="A1015" s="19" t="s">
        <v>117</v>
      </c>
      <c r="B1015" s="19" t="s">
        <v>202</v>
      </c>
      <c r="C1015" s="118">
        <v>2201221507</v>
      </c>
      <c r="D1015" s="21" t="s">
        <v>198</v>
      </c>
      <c r="E1015" s="21">
        <v>15</v>
      </c>
      <c r="F1015" s="22">
        <v>7</v>
      </c>
      <c r="G1015" s="119"/>
      <c r="H1015" s="119"/>
      <c r="I1015" s="119"/>
      <c r="J1015" s="119"/>
      <c r="K1015" s="119"/>
      <c r="L1015" s="119"/>
      <c r="M1015" s="119"/>
      <c r="N1015" s="119"/>
      <c r="O1015" s="23"/>
      <c r="P1015" s="23"/>
      <c r="Q1015" s="25"/>
      <c r="R1015" s="23"/>
      <c r="S1015" s="23"/>
      <c r="T1015" s="23"/>
      <c r="U1015" s="23"/>
    </row>
    <row r="1016" spans="1:21">
      <c r="A1016" s="19" t="s">
        <v>117</v>
      </c>
      <c r="B1016" s="19" t="s">
        <v>202</v>
      </c>
      <c r="C1016" s="118">
        <v>2201221508</v>
      </c>
      <c r="D1016" s="21" t="s">
        <v>191</v>
      </c>
      <c r="E1016" s="21">
        <v>15</v>
      </c>
      <c r="F1016" s="22">
        <v>8</v>
      </c>
      <c r="G1016" s="119"/>
      <c r="H1016" s="119"/>
      <c r="I1016" s="119"/>
      <c r="J1016" s="119"/>
      <c r="K1016" s="119"/>
      <c r="L1016" s="119"/>
      <c r="M1016" s="119"/>
      <c r="N1016" s="119"/>
      <c r="O1016" s="23"/>
      <c r="P1016" s="23"/>
      <c r="Q1016" s="25"/>
      <c r="R1016" s="23"/>
      <c r="S1016" s="23"/>
      <c r="T1016" s="23"/>
      <c r="U1016" s="23"/>
    </row>
    <row r="1017" spans="1:21">
      <c r="A1017" s="19" t="s">
        <v>117</v>
      </c>
      <c r="B1017" s="19" t="s">
        <v>202</v>
      </c>
      <c r="C1017" s="118">
        <v>2201221509</v>
      </c>
      <c r="D1017" s="21" t="s">
        <v>175</v>
      </c>
      <c r="E1017" s="21">
        <v>15</v>
      </c>
      <c r="F1017" s="22">
        <v>9</v>
      </c>
      <c r="G1017" s="119"/>
      <c r="H1017" s="119"/>
      <c r="I1017" s="119"/>
      <c r="J1017" s="119"/>
      <c r="K1017" s="119"/>
      <c r="L1017" s="119"/>
      <c r="M1017" s="119"/>
      <c r="N1017" s="119"/>
      <c r="O1017" s="23"/>
      <c r="P1017" s="23"/>
      <c r="Q1017" s="25"/>
      <c r="R1017" s="23"/>
      <c r="S1017" s="23"/>
      <c r="T1017" s="23"/>
      <c r="U1017" s="23"/>
    </row>
    <row r="1018" spans="1:21">
      <c r="A1018" s="19" t="s">
        <v>117</v>
      </c>
      <c r="B1018" s="19" t="s">
        <v>202</v>
      </c>
      <c r="C1018" s="118">
        <v>2201221510</v>
      </c>
      <c r="D1018" s="21" t="s">
        <v>188</v>
      </c>
      <c r="E1018" s="21">
        <v>15</v>
      </c>
      <c r="F1018" s="22">
        <v>10</v>
      </c>
      <c r="G1018" s="119"/>
      <c r="H1018" s="119"/>
      <c r="I1018" s="119"/>
      <c r="J1018" s="119"/>
      <c r="K1018" s="119"/>
      <c r="L1018" s="119"/>
      <c r="M1018" s="119"/>
      <c r="N1018" s="119"/>
      <c r="O1018" s="23"/>
      <c r="P1018" s="23"/>
      <c r="Q1018" s="25"/>
      <c r="R1018" s="23"/>
      <c r="S1018" s="23"/>
      <c r="T1018" s="23"/>
      <c r="U1018" s="23"/>
    </row>
    <row r="1019" spans="1:21">
      <c r="A1019" s="19" t="s">
        <v>117</v>
      </c>
      <c r="B1019" s="19" t="s">
        <v>202</v>
      </c>
      <c r="C1019" s="118">
        <v>2201221511</v>
      </c>
      <c r="D1019" s="21" t="s">
        <v>189</v>
      </c>
      <c r="E1019" s="21">
        <v>15</v>
      </c>
      <c r="F1019" s="22">
        <v>11</v>
      </c>
      <c r="G1019" s="119"/>
      <c r="H1019" s="119"/>
      <c r="I1019" s="119"/>
      <c r="J1019" s="119"/>
      <c r="K1019" s="119"/>
      <c r="L1019" s="119"/>
      <c r="M1019" s="119"/>
      <c r="N1019" s="119"/>
      <c r="O1019" s="23"/>
      <c r="P1019" s="23"/>
      <c r="Q1019" s="25"/>
      <c r="R1019" s="23"/>
      <c r="S1019" s="23"/>
      <c r="T1019" s="23"/>
      <c r="U1019" s="23"/>
    </row>
    <row r="1020" spans="1:21">
      <c r="A1020" s="19" t="s">
        <v>117</v>
      </c>
      <c r="B1020" s="19" t="s">
        <v>202</v>
      </c>
      <c r="C1020" s="118">
        <v>2201221512</v>
      </c>
      <c r="D1020" s="21" t="s">
        <v>187</v>
      </c>
      <c r="E1020" s="21">
        <v>15</v>
      </c>
      <c r="F1020" s="22">
        <v>12</v>
      </c>
      <c r="G1020" s="119"/>
      <c r="H1020" s="119"/>
      <c r="I1020" s="119"/>
      <c r="J1020" s="119"/>
      <c r="K1020" s="119"/>
      <c r="L1020" s="119"/>
      <c r="M1020" s="119"/>
      <c r="N1020" s="119"/>
      <c r="O1020" s="23"/>
      <c r="P1020" s="23"/>
      <c r="Q1020" s="25"/>
      <c r="R1020" s="23"/>
      <c r="S1020" s="23"/>
      <c r="T1020" s="23"/>
      <c r="U1020" s="23"/>
    </row>
    <row r="1021" spans="1:21">
      <c r="A1021" s="19" t="s">
        <v>117</v>
      </c>
      <c r="B1021" s="19" t="s">
        <v>202</v>
      </c>
      <c r="C1021" s="118">
        <v>2201221513</v>
      </c>
      <c r="D1021" s="21" t="s">
        <v>197</v>
      </c>
      <c r="E1021" s="21">
        <v>15</v>
      </c>
      <c r="F1021" s="22">
        <v>13</v>
      </c>
      <c r="G1021" s="119"/>
      <c r="H1021" s="119"/>
      <c r="I1021" s="119"/>
      <c r="J1021" s="119"/>
      <c r="K1021" s="119"/>
      <c r="L1021" s="119"/>
      <c r="M1021" s="119"/>
      <c r="N1021" s="119"/>
      <c r="O1021" s="23"/>
      <c r="P1021" s="23"/>
      <c r="Q1021" s="25"/>
      <c r="R1021" s="23"/>
      <c r="S1021" s="23"/>
      <c r="T1021" s="23"/>
      <c r="U1021" s="23"/>
    </row>
    <row r="1022" spans="1:21">
      <c r="A1022" s="19" t="s">
        <v>117</v>
      </c>
      <c r="B1022" s="19" t="s">
        <v>202</v>
      </c>
      <c r="C1022" s="118">
        <v>2201221514</v>
      </c>
      <c r="D1022" s="21" t="s">
        <v>193</v>
      </c>
      <c r="E1022" s="21">
        <v>15</v>
      </c>
      <c r="F1022" s="22">
        <v>14</v>
      </c>
      <c r="G1022" s="119"/>
      <c r="H1022" s="119"/>
      <c r="I1022" s="119"/>
      <c r="J1022" s="119"/>
      <c r="K1022" s="119"/>
      <c r="L1022" s="119"/>
      <c r="M1022" s="119"/>
      <c r="N1022" s="119"/>
      <c r="O1022" s="23"/>
      <c r="P1022" s="23"/>
      <c r="Q1022" s="25"/>
      <c r="R1022" s="23"/>
      <c r="S1022" s="23"/>
      <c r="T1022" s="23"/>
      <c r="U1022" s="23"/>
    </row>
    <row r="1023" spans="1:21">
      <c r="A1023" s="19" t="s">
        <v>117</v>
      </c>
      <c r="B1023" s="19" t="s">
        <v>203</v>
      </c>
      <c r="C1023" s="118">
        <v>2211220101</v>
      </c>
      <c r="D1023" s="21" t="s">
        <v>135</v>
      </c>
      <c r="E1023" s="21">
        <v>1</v>
      </c>
      <c r="F1023" s="22">
        <v>1</v>
      </c>
      <c r="G1023" s="23"/>
      <c r="H1023" s="23"/>
      <c r="I1023" s="23"/>
      <c r="J1023" s="23"/>
      <c r="K1023" s="23"/>
      <c r="L1023" s="23"/>
      <c r="M1023" s="23"/>
      <c r="N1023" s="23"/>
      <c r="O1023" s="23"/>
      <c r="P1023" s="23"/>
      <c r="Q1023" s="25"/>
      <c r="R1023" s="23"/>
      <c r="S1023" s="23"/>
      <c r="T1023" s="23"/>
      <c r="U1023" s="23"/>
    </row>
    <row r="1024" spans="1:21">
      <c r="A1024" s="19" t="s">
        <v>117</v>
      </c>
      <c r="B1024" s="19" t="s">
        <v>203</v>
      </c>
      <c r="C1024" s="118">
        <v>2211220102</v>
      </c>
      <c r="D1024" s="21" t="s">
        <v>120</v>
      </c>
      <c r="E1024" s="21">
        <v>1</v>
      </c>
      <c r="F1024" s="22">
        <v>2</v>
      </c>
      <c r="G1024" s="23"/>
      <c r="H1024" s="23"/>
      <c r="I1024" s="23"/>
      <c r="J1024" s="23"/>
      <c r="K1024" s="23"/>
      <c r="L1024" s="23"/>
      <c r="M1024" s="23"/>
      <c r="N1024" s="23"/>
      <c r="O1024" s="23"/>
      <c r="P1024" s="23"/>
      <c r="Q1024" s="25"/>
      <c r="R1024" s="23"/>
      <c r="S1024" s="23"/>
      <c r="T1024" s="23"/>
      <c r="U1024" s="23"/>
    </row>
    <row r="1025" spans="1:21">
      <c r="A1025" s="19" t="s">
        <v>117</v>
      </c>
      <c r="B1025" s="19" t="s">
        <v>203</v>
      </c>
      <c r="C1025" s="118">
        <v>2211220103</v>
      </c>
      <c r="D1025" s="21" t="s">
        <v>128</v>
      </c>
      <c r="E1025" s="21">
        <v>1</v>
      </c>
      <c r="F1025" s="22">
        <v>3</v>
      </c>
      <c r="G1025" s="23"/>
      <c r="H1025" s="23"/>
      <c r="I1025" s="23"/>
      <c r="J1025" s="23"/>
      <c r="K1025" s="23"/>
      <c r="L1025" s="23"/>
      <c r="M1025" s="23"/>
      <c r="N1025" s="23"/>
      <c r="O1025" s="23"/>
      <c r="P1025" s="23"/>
      <c r="Q1025" s="25"/>
      <c r="R1025" s="23"/>
      <c r="S1025" s="23"/>
      <c r="T1025" s="23"/>
      <c r="U1025" s="23"/>
    </row>
    <row r="1026" spans="1:21">
      <c r="A1026" s="19" t="s">
        <v>117</v>
      </c>
      <c r="B1026" s="19" t="s">
        <v>203</v>
      </c>
      <c r="C1026" s="118">
        <v>2211220104</v>
      </c>
      <c r="D1026" s="21" t="s">
        <v>126</v>
      </c>
      <c r="E1026" s="21">
        <v>1</v>
      </c>
      <c r="F1026" s="22">
        <v>4</v>
      </c>
      <c r="G1026" s="23"/>
      <c r="H1026" s="23"/>
      <c r="I1026" s="23"/>
      <c r="J1026" s="23"/>
      <c r="K1026" s="23"/>
      <c r="L1026" s="23"/>
      <c r="M1026" s="23"/>
      <c r="N1026" s="23"/>
      <c r="O1026" s="23"/>
      <c r="P1026" s="23"/>
      <c r="Q1026" s="25"/>
      <c r="R1026" s="23"/>
      <c r="S1026" s="23"/>
      <c r="T1026" s="23"/>
      <c r="U1026" s="23"/>
    </row>
    <row r="1027" spans="1:21">
      <c r="A1027" s="19" t="s">
        <v>117</v>
      </c>
      <c r="B1027" s="19" t="s">
        <v>203</v>
      </c>
      <c r="C1027" s="118">
        <v>2211220105</v>
      </c>
      <c r="D1027" s="21" t="s">
        <v>132</v>
      </c>
      <c r="E1027" s="21">
        <v>1</v>
      </c>
      <c r="F1027" s="22">
        <v>5</v>
      </c>
      <c r="G1027" s="23"/>
      <c r="H1027" s="23"/>
      <c r="I1027" s="23"/>
      <c r="J1027" s="23"/>
      <c r="K1027" s="23"/>
      <c r="L1027" s="23"/>
      <c r="M1027" s="23"/>
      <c r="N1027" s="23"/>
      <c r="O1027" s="23"/>
      <c r="P1027" s="23"/>
      <c r="Q1027" s="25"/>
      <c r="R1027" s="23"/>
      <c r="S1027" s="23"/>
      <c r="T1027" s="23"/>
      <c r="U1027" s="23"/>
    </row>
    <row r="1028" spans="1:21">
      <c r="A1028" s="19" t="s">
        <v>117</v>
      </c>
      <c r="B1028" s="19" t="s">
        <v>203</v>
      </c>
      <c r="C1028" s="118">
        <v>2211220106</v>
      </c>
      <c r="D1028" s="21" t="s">
        <v>123</v>
      </c>
      <c r="E1028" s="21">
        <v>1</v>
      </c>
      <c r="F1028" s="22">
        <v>6</v>
      </c>
      <c r="G1028" s="23"/>
      <c r="H1028" s="23"/>
      <c r="I1028" s="23"/>
      <c r="J1028" s="23"/>
      <c r="K1028" s="23"/>
      <c r="L1028" s="23"/>
      <c r="M1028" s="23"/>
      <c r="N1028" s="23"/>
      <c r="O1028" s="23"/>
      <c r="P1028" s="23"/>
      <c r="Q1028" s="25"/>
      <c r="R1028" s="23"/>
      <c r="S1028" s="23"/>
      <c r="T1028" s="23"/>
      <c r="U1028" s="23"/>
    </row>
    <row r="1029" spans="1:21">
      <c r="A1029" s="19" t="s">
        <v>117</v>
      </c>
      <c r="B1029" s="19" t="s">
        <v>203</v>
      </c>
      <c r="C1029" s="118">
        <v>2211220107</v>
      </c>
      <c r="D1029" s="21" t="s">
        <v>122</v>
      </c>
      <c r="E1029" s="21">
        <v>1</v>
      </c>
      <c r="F1029" s="22">
        <v>7</v>
      </c>
      <c r="G1029" s="23"/>
      <c r="H1029" s="23"/>
      <c r="I1029" s="23"/>
      <c r="J1029" s="23"/>
      <c r="K1029" s="23"/>
      <c r="L1029" s="23"/>
      <c r="M1029" s="23"/>
      <c r="N1029" s="23"/>
      <c r="O1029" s="23"/>
      <c r="P1029" s="23"/>
      <c r="Q1029" s="25"/>
      <c r="R1029" s="23"/>
      <c r="S1029" s="23"/>
      <c r="T1029" s="23"/>
      <c r="U1029" s="23"/>
    </row>
    <row r="1030" spans="1:21">
      <c r="A1030" s="19" t="s">
        <v>117</v>
      </c>
      <c r="B1030" s="19" t="s">
        <v>203</v>
      </c>
      <c r="C1030" s="118">
        <v>2211220108</v>
      </c>
      <c r="D1030" s="21" t="s">
        <v>134</v>
      </c>
      <c r="E1030" s="21">
        <v>1</v>
      </c>
      <c r="F1030" s="22">
        <v>8</v>
      </c>
      <c r="G1030" s="23"/>
      <c r="H1030" s="23"/>
      <c r="I1030" s="23"/>
      <c r="J1030" s="23"/>
      <c r="K1030" s="23"/>
      <c r="L1030" s="23"/>
      <c r="M1030" s="23"/>
      <c r="N1030" s="23"/>
      <c r="O1030" s="23"/>
      <c r="P1030" s="23"/>
      <c r="Q1030" s="25"/>
      <c r="R1030" s="23"/>
      <c r="S1030" s="23"/>
      <c r="T1030" s="23"/>
      <c r="U1030" s="23"/>
    </row>
    <row r="1031" spans="1:21">
      <c r="A1031" s="19" t="s">
        <v>117</v>
      </c>
      <c r="B1031" s="19" t="s">
        <v>203</v>
      </c>
      <c r="C1031" s="118">
        <v>2211220109</v>
      </c>
      <c r="D1031" s="21" t="s">
        <v>136</v>
      </c>
      <c r="E1031" s="21">
        <v>1</v>
      </c>
      <c r="F1031" s="22">
        <v>9</v>
      </c>
      <c r="G1031" s="23"/>
      <c r="H1031" s="23"/>
      <c r="I1031" s="23"/>
      <c r="J1031" s="23"/>
      <c r="K1031" s="23"/>
      <c r="L1031" s="23"/>
      <c r="M1031" s="23"/>
      <c r="N1031" s="23"/>
      <c r="O1031" s="23"/>
      <c r="P1031" s="23"/>
      <c r="Q1031" s="25"/>
      <c r="R1031" s="23"/>
      <c r="S1031" s="23"/>
      <c r="T1031" s="23"/>
      <c r="U1031" s="23"/>
    </row>
    <row r="1032" spans="1:21">
      <c r="A1032" s="19" t="s">
        <v>117</v>
      </c>
      <c r="B1032" s="19" t="s">
        <v>203</v>
      </c>
      <c r="C1032" s="118">
        <v>2211220110</v>
      </c>
      <c r="D1032" s="21" t="s">
        <v>133</v>
      </c>
      <c r="E1032" s="21">
        <v>1</v>
      </c>
      <c r="F1032" s="22">
        <v>10</v>
      </c>
      <c r="G1032" s="23"/>
      <c r="H1032" s="23"/>
      <c r="I1032" s="23"/>
      <c r="J1032" s="23"/>
      <c r="K1032" s="23"/>
      <c r="L1032" s="23"/>
      <c r="M1032" s="23"/>
      <c r="N1032" s="23"/>
      <c r="O1032" s="23"/>
      <c r="P1032" s="23"/>
      <c r="Q1032" s="25"/>
      <c r="R1032" s="23"/>
      <c r="S1032" s="23"/>
      <c r="T1032" s="23"/>
      <c r="U1032" s="23"/>
    </row>
    <row r="1033" spans="1:21">
      <c r="A1033" s="19" t="s">
        <v>117</v>
      </c>
      <c r="B1033" s="19" t="s">
        <v>203</v>
      </c>
      <c r="C1033" s="118">
        <v>2211220111</v>
      </c>
      <c r="D1033" s="21" t="s">
        <v>127</v>
      </c>
      <c r="E1033" s="21">
        <v>1</v>
      </c>
      <c r="F1033" s="22">
        <v>11</v>
      </c>
      <c r="G1033" s="23"/>
      <c r="H1033" s="23"/>
      <c r="I1033" s="23"/>
      <c r="J1033" s="23"/>
      <c r="K1033" s="23"/>
      <c r="L1033" s="23"/>
      <c r="M1033" s="23"/>
      <c r="N1033" s="23"/>
      <c r="O1033" s="23"/>
      <c r="P1033" s="23"/>
      <c r="Q1033" s="25"/>
      <c r="R1033" s="23"/>
      <c r="S1033" s="23"/>
      <c r="T1033" s="23"/>
      <c r="U1033" s="23"/>
    </row>
    <row r="1034" spans="1:21">
      <c r="A1034" s="19" t="s">
        <v>117</v>
      </c>
      <c r="B1034" s="19" t="s">
        <v>203</v>
      </c>
      <c r="C1034" s="118">
        <v>2211220112</v>
      </c>
      <c r="D1034" s="21" t="s">
        <v>124</v>
      </c>
      <c r="E1034" s="21">
        <v>1</v>
      </c>
      <c r="F1034" s="22">
        <v>12</v>
      </c>
      <c r="G1034" s="23"/>
      <c r="H1034" s="23"/>
      <c r="I1034" s="23"/>
      <c r="J1034" s="23"/>
      <c r="K1034" s="23"/>
      <c r="L1034" s="23"/>
      <c r="M1034" s="23"/>
      <c r="N1034" s="23"/>
      <c r="O1034" s="23"/>
      <c r="P1034" s="23"/>
      <c r="Q1034" s="25"/>
      <c r="R1034" s="23"/>
      <c r="S1034" s="23"/>
      <c r="T1034" s="23"/>
      <c r="U1034" s="23"/>
    </row>
    <row r="1035" spans="1:21">
      <c r="A1035" s="19" t="s">
        <v>117</v>
      </c>
      <c r="B1035" s="19" t="s">
        <v>203</v>
      </c>
      <c r="C1035" s="118">
        <v>2211220113</v>
      </c>
      <c r="D1035" s="21" t="s">
        <v>121</v>
      </c>
      <c r="E1035" s="21">
        <v>1</v>
      </c>
      <c r="F1035" s="22">
        <v>13</v>
      </c>
      <c r="G1035" s="23"/>
      <c r="H1035" s="23"/>
      <c r="I1035" s="23"/>
      <c r="J1035" s="23"/>
      <c r="K1035" s="23"/>
      <c r="L1035" s="23"/>
      <c r="M1035" s="23"/>
      <c r="N1035" s="23"/>
      <c r="O1035" s="23"/>
      <c r="P1035" s="23"/>
      <c r="Q1035" s="25"/>
      <c r="R1035" s="23"/>
      <c r="S1035" s="23"/>
      <c r="T1035" s="23"/>
      <c r="U1035" s="23"/>
    </row>
    <row r="1036" spans="1:21">
      <c r="A1036" s="19" t="s">
        <v>117</v>
      </c>
      <c r="B1036" s="19" t="s">
        <v>203</v>
      </c>
      <c r="C1036" s="118">
        <v>2211220114</v>
      </c>
      <c r="D1036" s="21" t="s">
        <v>129</v>
      </c>
      <c r="E1036" s="21">
        <v>1</v>
      </c>
      <c r="F1036" s="22">
        <v>14</v>
      </c>
      <c r="G1036" s="23"/>
      <c r="H1036" s="23"/>
      <c r="I1036" s="23"/>
      <c r="J1036" s="23"/>
      <c r="K1036" s="23"/>
      <c r="L1036" s="23"/>
      <c r="M1036" s="23"/>
      <c r="N1036" s="23"/>
      <c r="O1036" s="23"/>
      <c r="P1036" s="23"/>
      <c r="Q1036" s="25"/>
      <c r="R1036" s="23"/>
      <c r="S1036" s="23"/>
      <c r="T1036" s="23"/>
      <c r="U1036" s="23"/>
    </row>
    <row r="1037" spans="1:21">
      <c r="A1037" s="19" t="s">
        <v>117</v>
      </c>
      <c r="B1037" s="19" t="s">
        <v>203</v>
      </c>
      <c r="C1037" s="118">
        <v>2211220115</v>
      </c>
      <c r="D1037" s="21" t="s">
        <v>125</v>
      </c>
      <c r="E1037" s="21">
        <v>1</v>
      </c>
      <c r="F1037" s="22">
        <v>15</v>
      </c>
      <c r="G1037" s="23"/>
      <c r="H1037" s="23"/>
      <c r="I1037" s="23"/>
      <c r="J1037" s="23"/>
      <c r="K1037" s="23"/>
      <c r="L1037" s="23"/>
      <c r="M1037" s="23"/>
      <c r="N1037" s="23"/>
      <c r="O1037" s="23"/>
      <c r="P1037" s="23"/>
      <c r="Q1037" s="25"/>
      <c r="R1037" s="23"/>
      <c r="S1037" s="23"/>
      <c r="T1037" s="23"/>
      <c r="U1037" s="23"/>
    </row>
    <row r="1038" spans="1:21">
      <c r="A1038" s="19" t="s">
        <v>117</v>
      </c>
      <c r="B1038" s="19" t="s">
        <v>203</v>
      </c>
      <c r="C1038" s="118">
        <v>2211220116</v>
      </c>
      <c r="D1038" s="21" t="s">
        <v>130</v>
      </c>
      <c r="E1038" s="21">
        <v>1</v>
      </c>
      <c r="F1038" s="22">
        <v>16</v>
      </c>
      <c r="G1038" s="23"/>
      <c r="H1038" s="23"/>
      <c r="I1038" s="23"/>
      <c r="J1038" s="23"/>
      <c r="K1038" s="23"/>
      <c r="L1038" s="23"/>
      <c r="M1038" s="23"/>
      <c r="N1038" s="23"/>
      <c r="O1038" s="23"/>
      <c r="P1038" s="23"/>
      <c r="Q1038" s="25"/>
      <c r="R1038" s="23"/>
      <c r="S1038" s="23"/>
      <c r="T1038" s="23"/>
      <c r="U1038" s="23"/>
    </row>
    <row r="1039" spans="1:21">
      <c r="A1039" s="19" t="s">
        <v>117</v>
      </c>
      <c r="B1039" s="19" t="s">
        <v>203</v>
      </c>
      <c r="C1039" s="118">
        <v>2211220117</v>
      </c>
      <c r="D1039" s="21" t="s">
        <v>131</v>
      </c>
      <c r="E1039" s="21">
        <v>1</v>
      </c>
      <c r="F1039" s="22">
        <v>17</v>
      </c>
      <c r="G1039" s="23"/>
      <c r="H1039" s="23"/>
      <c r="I1039" s="23"/>
      <c r="J1039" s="23"/>
      <c r="K1039" s="23"/>
      <c r="L1039" s="23"/>
      <c r="M1039" s="23"/>
      <c r="N1039" s="23"/>
      <c r="O1039" s="23"/>
      <c r="P1039" s="23"/>
      <c r="Q1039" s="25"/>
      <c r="R1039" s="23"/>
      <c r="S1039" s="23"/>
      <c r="T1039" s="23"/>
      <c r="U1039" s="23"/>
    </row>
    <row r="1040" spans="1:21">
      <c r="A1040" s="19" t="s">
        <v>117</v>
      </c>
      <c r="B1040" s="19" t="s">
        <v>203</v>
      </c>
      <c r="C1040" s="118">
        <v>2211220118</v>
      </c>
      <c r="D1040" s="21" t="s">
        <v>119</v>
      </c>
      <c r="E1040" s="21">
        <v>1</v>
      </c>
      <c r="F1040" s="22">
        <v>18</v>
      </c>
      <c r="G1040" s="23"/>
      <c r="H1040" s="23"/>
      <c r="I1040" s="23"/>
      <c r="J1040" s="23"/>
      <c r="K1040" s="23"/>
      <c r="L1040" s="23"/>
      <c r="M1040" s="23"/>
      <c r="N1040" s="23"/>
      <c r="O1040" s="23"/>
      <c r="P1040" s="23"/>
      <c r="Q1040" s="25"/>
      <c r="R1040" s="23"/>
      <c r="S1040" s="23"/>
      <c r="T1040" s="23"/>
      <c r="U1040" s="23"/>
    </row>
    <row r="1041" spans="1:21">
      <c r="A1041" s="19" t="s">
        <v>117</v>
      </c>
      <c r="B1041" s="19" t="s">
        <v>203</v>
      </c>
      <c r="C1041" s="118">
        <v>2211220218</v>
      </c>
      <c r="D1041" s="21" t="s">
        <v>129</v>
      </c>
      <c r="E1041" s="21">
        <v>2</v>
      </c>
      <c r="F1041" s="22">
        <v>18</v>
      </c>
      <c r="G1041" s="119"/>
      <c r="H1041" s="119"/>
      <c r="I1041" s="119"/>
      <c r="J1041" s="119"/>
      <c r="K1041" s="119"/>
      <c r="L1041" s="119"/>
      <c r="M1041" s="119"/>
      <c r="N1041" s="119"/>
      <c r="O1041" s="23"/>
      <c r="P1041" s="23"/>
      <c r="Q1041" s="25"/>
      <c r="R1041" s="23"/>
      <c r="S1041" s="23"/>
      <c r="T1041" s="23"/>
      <c r="U1041" s="23"/>
    </row>
    <row r="1042" spans="1:21">
      <c r="A1042" s="19" t="s">
        <v>117</v>
      </c>
      <c r="B1042" s="19" t="s">
        <v>203</v>
      </c>
      <c r="C1042" s="118">
        <v>2211220217</v>
      </c>
      <c r="D1042" s="21" t="s">
        <v>119</v>
      </c>
      <c r="E1042" s="21">
        <v>2</v>
      </c>
      <c r="F1042" s="22">
        <v>17</v>
      </c>
      <c r="G1042" s="119"/>
      <c r="H1042" s="119"/>
      <c r="I1042" s="119"/>
      <c r="J1042" s="119"/>
      <c r="K1042" s="119"/>
      <c r="L1042" s="119"/>
      <c r="M1042" s="119"/>
      <c r="N1042" s="119"/>
      <c r="O1042" s="23"/>
      <c r="P1042" s="23"/>
      <c r="Q1042" s="25"/>
      <c r="R1042" s="23"/>
      <c r="S1042" s="23"/>
      <c r="T1042" s="23"/>
      <c r="U1042" s="23"/>
    </row>
    <row r="1043" spans="1:21">
      <c r="A1043" s="19" t="s">
        <v>117</v>
      </c>
      <c r="B1043" s="19" t="s">
        <v>203</v>
      </c>
      <c r="C1043" s="118">
        <v>2211220216</v>
      </c>
      <c r="D1043" s="21" t="s">
        <v>135</v>
      </c>
      <c r="E1043" s="21">
        <v>2</v>
      </c>
      <c r="F1043" s="22">
        <v>16</v>
      </c>
      <c r="G1043" s="119"/>
      <c r="H1043" s="119"/>
      <c r="I1043" s="119"/>
      <c r="J1043" s="119"/>
      <c r="K1043" s="119"/>
      <c r="L1043" s="119"/>
      <c r="M1043" s="119"/>
      <c r="N1043" s="119"/>
      <c r="O1043" s="23"/>
      <c r="P1043" s="23"/>
      <c r="Q1043" s="25"/>
      <c r="R1043" s="23"/>
      <c r="S1043" s="23"/>
      <c r="T1043" s="23"/>
      <c r="U1043" s="23"/>
    </row>
    <row r="1044" spans="1:21">
      <c r="A1044" s="19" t="s">
        <v>117</v>
      </c>
      <c r="B1044" s="19" t="s">
        <v>203</v>
      </c>
      <c r="C1044" s="118">
        <v>2211220215</v>
      </c>
      <c r="D1044" s="21" t="s">
        <v>123</v>
      </c>
      <c r="E1044" s="21">
        <v>2</v>
      </c>
      <c r="F1044" s="22">
        <v>15</v>
      </c>
      <c r="G1044" s="119"/>
      <c r="H1044" s="119"/>
      <c r="I1044" s="119"/>
      <c r="J1044" s="119"/>
      <c r="K1044" s="119"/>
      <c r="L1044" s="119"/>
      <c r="M1044" s="119"/>
      <c r="N1044" s="119"/>
      <c r="O1044" s="23"/>
      <c r="P1044" s="23"/>
      <c r="Q1044" s="25"/>
      <c r="R1044" s="23"/>
      <c r="S1044" s="23"/>
      <c r="T1044" s="23"/>
      <c r="U1044" s="23"/>
    </row>
    <row r="1045" spans="1:21">
      <c r="A1045" s="19" t="s">
        <v>117</v>
      </c>
      <c r="B1045" s="19" t="s">
        <v>203</v>
      </c>
      <c r="C1045" s="118">
        <v>2211220214</v>
      </c>
      <c r="D1045" s="21" t="s">
        <v>126</v>
      </c>
      <c r="E1045" s="21">
        <v>2</v>
      </c>
      <c r="F1045" s="22">
        <v>14</v>
      </c>
      <c r="G1045" s="119"/>
      <c r="H1045" s="119"/>
      <c r="I1045" s="119"/>
      <c r="J1045" s="119"/>
      <c r="K1045" s="119"/>
      <c r="L1045" s="119"/>
      <c r="M1045" s="119"/>
      <c r="N1045" s="119"/>
      <c r="O1045" s="23"/>
      <c r="P1045" s="23"/>
      <c r="Q1045" s="25"/>
      <c r="R1045" s="23"/>
      <c r="S1045" s="23"/>
      <c r="T1045" s="23"/>
      <c r="U1045" s="23"/>
    </row>
    <row r="1046" spans="1:21">
      <c r="A1046" s="19" t="s">
        <v>117</v>
      </c>
      <c r="B1046" s="19" t="s">
        <v>203</v>
      </c>
      <c r="C1046" s="118">
        <v>2211220213</v>
      </c>
      <c r="D1046" s="21" t="s">
        <v>120</v>
      </c>
      <c r="E1046" s="21">
        <v>2</v>
      </c>
      <c r="F1046" s="22">
        <v>13</v>
      </c>
      <c r="G1046" s="119"/>
      <c r="H1046" s="119"/>
      <c r="I1046" s="119"/>
      <c r="J1046" s="119"/>
      <c r="K1046" s="119"/>
      <c r="L1046" s="119"/>
      <c r="M1046" s="119"/>
      <c r="N1046" s="119"/>
      <c r="O1046" s="23"/>
      <c r="P1046" s="23"/>
      <c r="Q1046" s="25"/>
      <c r="R1046" s="23"/>
      <c r="S1046" s="23"/>
      <c r="T1046" s="23"/>
      <c r="U1046" s="23"/>
    </row>
    <row r="1047" spans="1:21">
      <c r="A1047" s="19" t="s">
        <v>117</v>
      </c>
      <c r="B1047" s="19" t="s">
        <v>203</v>
      </c>
      <c r="C1047" s="118">
        <v>2211220212</v>
      </c>
      <c r="D1047" s="21" t="s">
        <v>128</v>
      </c>
      <c r="E1047" s="21">
        <v>2</v>
      </c>
      <c r="F1047" s="22">
        <v>12</v>
      </c>
      <c r="G1047" s="119"/>
      <c r="H1047" s="119"/>
      <c r="I1047" s="119"/>
      <c r="J1047" s="119"/>
      <c r="K1047" s="119"/>
      <c r="L1047" s="119"/>
      <c r="M1047" s="119"/>
      <c r="N1047" s="119"/>
      <c r="O1047" s="23"/>
      <c r="P1047" s="23"/>
      <c r="Q1047" s="25"/>
      <c r="R1047" s="23"/>
      <c r="S1047" s="23"/>
      <c r="T1047" s="23"/>
      <c r="U1047" s="23"/>
    </row>
    <row r="1048" spans="1:21">
      <c r="A1048" s="19" t="s">
        <v>117</v>
      </c>
      <c r="B1048" s="19" t="s">
        <v>203</v>
      </c>
      <c r="C1048" s="118">
        <v>2211220211</v>
      </c>
      <c r="D1048" s="21" t="s">
        <v>133</v>
      </c>
      <c r="E1048" s="21">
        <v>2</v>
      </c>
      <c r="F1048" s="22">
        <v>11</v>
      </c>
      <c r="G1048" s="119"/>
      <c r="H1048" s="119"/>
      <c r="I1048" s="119"/>
      <c r="J1048" s="119"/>
      <c r="K1048" s="119"/>
      <c r="L1048" s="119"/>
      <c r="M1048" s="119"/>
      <c r="N1048" s="119"/>
      <c r="O1048" s="23"/>
      <c r="P1048" s="23"/>
      <c r="Q1048" s="25"/>
      <c r="R1048" s="23"/>
      <c r="S1048" s="23"/>
      <c r="T1048" s="23"/>
      <c r="U1048" s="23"/>
    </row>
    <row r="1049" spans="1:21">
      <c r="A1049" s="19" t="s">
        <v>117</v>
      </c>
      <c r="B1049" s="19" t="s">
        <v>203</v>
      </c>
      <c r="C1049" s="118">
        <v>2211220210</v>
      </c>
      <c r="D1049" s="21" t="s">
        <v>121</v>
      </c>
      <c r="E1049" s="21">
        <v>2</v>
      </c>
      <c r="F1049" s="22">
        <v>10</v>
      </c>
      <c r="G1049" s="119"/>
      <c r="H1049" s="119"/>
      <c r="I1049" s="119"/>
      <c r="J1049" s="119"/>
      <c r="K1049" s="119"/>
      <c r="L1049" s="119"/>
      <c r="M1049" s="119"/>
      <c r="N1049" s="119"/>
      <c r="O1049" s="23"/>
      <c r="P1049" s="23"/>
      <c r="Q1049" s="25"/>
      <c r="R1049" s="23"/>
      <c r="S1049" s="23"/>
      <c r="T1049" s="23"/>
      <c r="U1049" s="23"/>
    </row>
    <row r="1050" spans="1:21">
      <c r="A1050" s="19" t="s">
        <v>117</v>
      </c>
      <c r="B1050" s="19" t="s">
        <v>203</v>
      </c>
      <c r="C1050" s="118">
        <v>2211220209</v>
      </c>
      <c r="D1050" s="21" t="s">
        <v>122</v>
      </c>
      <c r="E1050" s="21">
        <v>2</v>
      </c>
      <c r="F1050" s="22">
        <v>9</v>
      </c>
      <c r="G1050" s="119"/>
      <c r="H1050" s="119"/>
      <c r="I1050" s="119"/>
      <c r="J1050" s="119"/>
      <c r="K1050" s="119"/>
      <c r="L1050" s="119"/>
      <c r="M1050" s="119"/>
      <c r="N1050" s="119"/>
      <c r="O1050" s="23"/>
      <c r="P1050" s="23"/>
      <c r="Q1050" s="25"/>
      <c r="R1050" s="23"/>
      <c r="S1050" s="23"/>
      <c r="T1050" s="23"/>
      <c r="U1050" s="23"/>
    </row>
    <row r="1051" spans="1:21">
      <c r="A1051" s="19" t="s">
        <v>117</v>
      </c>
      <c r="B1051" s="19" t="s">
        <v>203</v>
      </c>
      <c r="C1051" s="118">
        <v>2211220208</v>
      </c>
      <c r="D1051" s="21" t="s">
        <v>132</v>
      </c>
      <c r="E1051" s="21">
        <v>2</v>
      </c>
      <c r="F1051" s="22">
        <v>8</v>
      </c>
      <c r="G1051" s="119"/>
      <c r="H1051" s="119"/>
      <c r="I1051" s="119"/>
      <c r="J1051" s="119"/>
      <c r="K1051" s="119"/>
      <c r="L1051" s="119"/>
      <c r="M1051" s="119"/>
      <c r="N1051" s="119"/>
      <c r="O1051" s="23"/>
      <c r="P1051" s="23"/>
      <c r="Q1051" s="25"/>
      <c r="R1051" s="23"/>
      <c r="S1051" s="23"/>
      <c r="T1051" s="23"/>
      <c r="U1051" s="23"/>
    </row>
    <row r="1052" spans="1:21">
      <c r="A1052" s="19" t="s">
        <v>117</v>
      </c>
      <c r="B1052" s="19" t="s">
        <v>203</v>
      </c>
      <c r="C1052" s="118">
        <v>2211220207</v>
      </c>
      <c r="D1052" s="21" t="s">
        <v>134</v>
      </c>
      <c r="E1052" s="21">
        <v>2</v>
      </c>
      <c r="F1052" s="22">
        <v>7</v>
      </c>
      <c r="G1052" s="119"/>
      <c r="H1052" s="119"/>
      <c r="I1052" s="119"/>
      <c r="J1052" s="119"/>
      <c r="K1052" s="119"/>
      <c r="L1052" s="119"/>
      <c r="M1052" s="119"/>
      <c r="N1052" s="119"/>
      <c r="O1052" s="23"/>
      <c r="P1052" s="23"/>
      <c r="Q1052" s="25"/>
      <c r="R1052" s="23"/>
      <c r="S1052" s="23"/>
      <c r="T1052" s="23"/>
      <c r="U1052" s="23"/>
    </row>
    <row r="1053" spans="1:21">
      <c r="A1053" s="19" t="s">
        <v>117</v>
      </c>
      <c r="B1053" s="19" t="s">
        <v>203</v>
      </c>
      <c r="C1053" s="118">
        <v>2211220206</v>
      </c>
      <c r="D1053" s="21" t="s">
        <v>136</v>
      </c>
      <c r="E1053" s="21">
        <v>2</v>
      </c>
      <c r="F1053" s="22">
        <v>6</v>
      </c>
      <c r="G1053" s="119"/>
      <c r="H1053" s="119"/>
      <c r="I1053" s="119"/>
      <c r="J1053" s="119"/>
      <c r="K1053" s="119"/>
      <c r="L1053" s="119"/>
      <c r="M1053" s="119"/>
      <c r="N1053" s="119"/>
      <c r="O1053" s="23"/>
      <c r="P1053" s="23"/>
      <c r="Q1053" s="25"/>
      <c r="R1053" s="23"/>
      <c r="S1053" s="23"/>
      <c r="T1053" s="23"/>
      <c r="U1053" s="23"/>
    </row>
    <row r="1054" spans="1:21">
      <c r="A1054" s="19" t="s">
        <v>117</v>
      </c>
      <c r="B1054" s="19" t="s">
        <v>203</v>
      </c>
      <c r="C1054" s="118">
        <v>2211220205</v>
      </c>
      <c r="D1054" s="21" t="s">
        <v>127</v>
      </c>
      <c r="E1054" s="21">
        <v>2</v>
      </c>
      <c r="F1054" s="22">
        <v>5</v>
      </c>
      <c r="G1054" s="119"/>
      <c r="H1054" s="119"/>
      <c r="I1054" s="119"/>
      <c r="J1054" s="119"/>
      <c r="K1054" s="119"/>
      <c r="L1054" s="119"/>
      <c r="M1054" s="119"/>
      <c r="N1054" s="119"/>
      <c r="O1054" s="23"/>
      <c r="P1054" s="23"/>
      <c r="Q1054" s="25"/>
      <c r="R1054" s="23"/>
      <c r="S1054" s="23"/>
      <c r="T1054" s="23"/>
      <c r="U1054" s="23"/>
    </row>
    <row r="1055" spans="1:21">
      <c r="A1055" s="19" t="s">
        <v>117</v>
      </c>
      <c r="B1055" s="19" t="s">
        <v>203</v>
      </c>
      <c r="C1055" s="118">
        <v>2211220204</v>
      </c>
      <c r="D1055" s="21" t="s">
        <v>125</v>
      </c>
      <c r="E1055" s="21">
        <v>2</v>
      </c>
      <c r="F1055" s="22">
        <v>4</v>
      </c>
      <c r="G1055" s="119"/>
      <c r="H1055" s="119"/>
      <c r="I1055" s="119"/>
      <c r="J1055" s="119"/>
      <c r="K1055" s="119"/>
      <c r="L1055" s="119"/>
      <c r="M1055" s="119"/>
      <c r="N1055" s="119"/>
      <c r="O1055" s="23"/>
      <c r="P1055" s="23"/>
      <c r="Q1055" s="25"/>
      <c r="R1055" s="23"/>
      <c r="S1055" s="23"/>
      <c r="T1055" s="23"/>
      <c r="U1055" s="23"/>
    </row>
    <row r="1056" spans="1:21">
      <c r="A1056" s="19" t="s">
        <v>117</v>
      </c>
      <c r="B1056" s="19" t="s">
        <v>203</v>
      </c>
      <c r="C1056" s="118">
        <v>2211220203</v>
      </c>
      <c r="D1056" s="21" t="s">
        <v>130</v>
      </c>
      <c r="E1056" s="21">
        <v>2</v>
      </c>
      <c r="F1056" s="22">
        <v>3</v>
      </c>
      <c r="G1056" s="119"/>
      <c r="H1056" s="119"/>
      <c r="I1056" s="119"/>
      <c r="J1056" s="119"/>
      <c r="K1056" s="119"/>
      <c r="L1056" s="119"/>
      <c r="M1056" s="119"/>
      <c r="N1056" s="119"/>
      <c r="O1056" s="23"/>
      <c r="P1056" s="23"/>
      <c r="Q1056" s="25"/>
      <c r="R1056" s="23"/>
      <c r="S1056" s="23"/>
      <c r="T1056" s="23"/>
      <c r="U1056" s="23"/>
    </row>
    <row r="1057" spans="1:21">
      <c r="A1057" s="19" t="s">
        <v>117</v>
      </c>
      <c r="B1057" s="19" t="s">
        <v>203</v>
      </c>
      <c r="C1057" s="118">
        <v>2211220202</v>
      </c>
      <c r="D1057" s="21" t="s">
        <v>124</v>
      </c>
      <c r="E1057" s="21">
        <v>2</v>
      </c>
      <c r="F1057" s="22">
        <v>2</v>
      </c>
      <c r="G1057" s="119"/>
      <c r="H1057" s="119"/>
      <c r="I1057" s="119"/>
      <c r="J1057" s="119"/>
      <c r="K1057" s="119"/>
      <c r="L1057" s="119"/>
      <c r="M1057" s="119"/>
      <c r="N1057" s="119"/>
      <c r="O1057" s="23"/>
      <c r="P1057" s="23"/>
      <c r="Q1057" s="25"/>
      <c r="R1057" s="23"/>
      <c r="S1057" s="23"/>
      <c r="T1057" s="23"/>
      <c r="U1057" s="23"/>
    </row>
    <row r="1058" spans="1:21">
      <c r="A1058" s="19" t="s">
        <v>117</v>
      </c>
      <c r="B1058" s="19" t="s">
        <v>203</v>
      </c>
      <c r="C1058" s="118">
        <v>2211220201</v>
      </c>
      <c r="D1058" s="21" t="s">
        <v>131</v>
      </c>
      <c r="E1058" s="21">
        <v>2</v>
      </c>
      <c r="F1058" s="22">
        <v>1</v>
      </c>
      <c r="G1058" s="119"/>
      <c r="H1058" s="119"/>
      <c r="I1058" s="119"/>
      <c r="J1058" s="119"/>
      <c r="K1058" s="119"/>
      <c r="L1058" s="119"/>
      <c r="M1058" s="119"/>
      <c r="N1058" s="119"/>
      <c r="O1058" s="23"/>
      <c r="P1058" s="23"/>
      <c r="Q1058" s="25"/>
      <c r="R1058" s="23"/>
      <c r="S1058" s="23"/>
      <c r="T1058" s="23"/>
      <c r="U1058" s="23"/>
    </row>
    <row r="1059" spans="1:21">
      <c r="A1059" s="19" t="s">
        <v>117</v>
      </c>
      <c r="B1059" s="19" t="s">
        <v>203</v>
      </c>
      <c r="C1059" s="118">
        <v>2211220301</v>
      </c>
      <c r="D1059" s="21" t="s">
        <v>126</v>
      </c>
      <c r="E1059" s="21">
        <v>3</v>
      </c>
      <c r="F1059" s="22">
        <v>1</v>
      </c>
      <c r="G1059" s="119"/>
      <c r="H1059" s="119"/>
      <c r="I1059" s="119"/>
      <c r="J1059" s="119"/>
      <c r="K1059" s="119"/>
      <c r="L1059" s="119"/>
      <c r="M1059" s="119"/>
      <c r="N1059" s="119"/>
      <c r="O1059" s="23"/>
      <c r="P1059" s="23"/>
      <c r="Q1059" s="25"/>
      <c r="R1059" s="23"/>
      <c r="S1059" s="23"/>
      <c r="T1059" s="23"/>
      <c r="U1059" s="23"/>
    </row>
    <row r="1060" spans="1:21">
      <c r="A1060" s="19" t="s">
        <v>117</v>
      </c>
      <c r="B1060" s="19" t="s">
        <v>203</v>
      </c>
      <c r="C1060" s="118">
        <v>2211220302</v>
      </c>
      <c r="D1060" s="21" t="s">
        <v>121</v>
      </c>
      <c r="E1060" s="21">
        <v>3</v>
      </c>
      <c r="F1060" s="22">
        <v>2</v>
      </c>
      <c r="G1060" s="119"/>
      <c r="H1060" s="119"/>
      <c r="I1060" s="119"/>
      <c r="J1060" s="119"/>
      <c r="K1060" s="119"/>
      <c r="L1060" s="119"/>
      <c r="M1060" s="119"/>
      <c r="N1060" s="119"/>
      <c r="O1060" s="23"/>
      <c r="P1060" s="23"/>
      <c r="Q1060" s="25"/>
      <c r="R1060" s="23"/>
      <c r="S1060" s="23"/>
      <c r="T1060" s="23"/>
      <c r="U1060" s="23"/>
    </row>
    <row r="1061" spans="1:21">
      <c r="A1061" s="19" t="s">
        <v>117</v>
      </c>
      <c r="B1061" s="19" t="s">
        <v>203</v>
      </c>
      <c r="C1061" s="118">
        <v>2211220303</v>
      </c>
      <c r="D1061" s="21" t="s">
        <v>120</v>
      </c>
      <c r="E1061" s="21">
        <v>3</v>
      </c>
      <c r="F1061" s="22">
        <v>3</v>
      </c>
      <c r="G1061" s="119"/>
      <c r="H1061" s="119"/>
      <c r="I1061" s="119"/>
      <c r="J1061" s="119"/>
      <c r="K1061" s="119"/>
      <c r="L1061" s="119"/>
      <c r="M1061" s="119"/>
      <c r="N1061" s="119"/>
      <c r="O1061" s="23"/>
      <c r="P1061" s="23"/>
      <c r="Q1061" s="25"/>
      <c r="R1061" s="23"/>
      <c r="S1061" s="23"/>
      <c r="T1061" s="23"/>
      <c r="U1061" s="23"/>
    </row>
    <row r="1062" spans="1:21">
      <c r="A1062" s="19" t="s">
        <v>117</v>
      </c>
      <c r="B1062" s="19" t="s">
        <v>203</v>
      </c>
      <c r="C1062" s="118">
        <v>2211220304</v>
      </c>
      <c r="D1062" s="21" t="s">
        <v>135</v>
      </c>
      <c r="E1062" s="21">
        <v>3</v>
      </c>
      <c r="F1062" s="22">
        <v>4</v>
      </c>
      <c r="G1062" s="119"/>
      <c r="H1062" s="119"/>
      <c r="I1062" s="119"/>
      <c r="J1062" s="119"/>
      <c r="K1062" s="119"/>
      <c r="L1062" s="119"/>
      <c r="M1062" s="119"/>
      <c r="N1062" s="119"/>
      <c r="O1062" s="23"/>
      <c r="P1062" s="23"/>
      <c r="Q1062" s="25"/>
      <c r="R1062" s="23"/>
      <c r="S1062" s="23"/>
      <c r="T1062" s="23"/>
      <c r="U1062" s="23"/>
    </row>
    <row r="1063" spans="1:21">
      <c r="A1063" s="19" t="s">
        <v>117</v>
      </c>
      <c r="B1063" s="19" t="s">
        <v>203</v>
      </c>
      <c r="C1063" s="118">
        <v>2211220305</v>
      </c>
      <c r="D1063" s="21" t="s">
        <v>123</v>
      </c>
      <c r="E1063" s="21">
        <v>3</v>
      </c>
      <c r="F1063" s="22">
        <v>5</v>
      </c>
      <c r="G1063" s="119"/>
      <c r="H1063" s="119"/>
      <c r="I1063" s="119"/>
      <c r="J1063" s="119"/>
      <c r="K1063" s="119"/>
      <c r="L1063" s="119"/>
      <c r="M1063" s="119"/>
      <c r="N1063" s="119"/>
      <c r="O1063" s="23"/>
      <c r="P1063" s="23"/>
      <c r="Q1063" s="25"/>
      <c r="R1063" s="23"/>
      <c r="S1063" s="23"/>
      <c r="T1063" s="23"/>
      <c r="U1063" s="23"/>
    </row>
    <row r="1064" spans="1:21">
      <c r="A1064" s="19" t="s">
        <v>117</v>
      </c>
      <c r="B1064" s="19" t="s">
        <v>203</v>
      </c>
      <c r="C1064" s="118">
        <v>2211220306</v>
      </c>
      <c r="D1064" s="21" t="s">
        <v>132</v>
      </c>
      <c r="E1064" s="21">
        <v>3</v>
      </c>
      <c r="F1064" s="22">
        <v>6</v>
      </c>
      <c r="G1064" s="119"/>
      <c r="H1064" s="119"/>
      <c r="I1064" s="119"/>
      <c r="J1064" s="119"/>
      <c r="K1064" s="119"/>
      <c r="L1064" s="119"/>
      <c r="M1064" s="119"/>
      <c r="N1064" s="119"/>
      <c r="O1064" s="23"/>
      <c r="P1064" s="23"/>
      <c r="Q1064" s="25"/>
      <c r="R1064" s="23"/>
      <c r="S1064" s="23"/>
      <c r="T1064" s="23"/>
      <c r="U1064" s="23"/>
    </row>
    <row r="1065" spans="1:21">
      <c r="A1065" s="19" t="s">
        <v>117</v>
      </c>
      <c r="B1065" s="19" t="s">
        <v>203</v>
      </c>
      <c r="C1065" s="118">
        <v>2211220307</v>
      </c>
      <c r="D1065" s="21" t="s">
        <v>131</v>
      </c>
      <c r="E1065" s="21">
        <v>3</v>
      </c>
      <c r="F1065" s="22">
        <v>7</v>
      </c>
      <c r="G1065" s="119"/>
      <c r="H1065" s="119"/>
      <c r="I1065" s="119"/>
      <c r="J1065" s="119"/>
      <c r="K1065" s="119"/>
      <c r="L1065" s="119"/>
      <c r="M1065" s="119"/>
      <c r="N1065" s="119"/>
      <c r="O1065" s="23"/>
      <c r="P1065" s="23"/>
      <c r="Q1065" s="25"/>
      <c r="R1065" s="23"/>
      <c r="S1065" s="23"/>
      <c r="T1065" s="23"/>
      <c r="U1065" s="23"/>
    </row>
    <row r="1066" spans="1:21">
      <c r="A1066" s="19" t="s">
        <v>117</v>
      </c>
      <c r="B1066" s="19" t="s">
        <v>203</v>
      </c>
      <c r="C1066" s="118">
        <v>2211220308</v>
      </c>
      <c r="D1066" s="21" t="s">
        <v>124</v>
      </c>
      <c r="E1066" s="21">
        <v>3</v>
      </c>
      <c r="F1066" s="22">
        <v>8</v>
      </c>
      <c r="G1066" s="119"/>
      <c r="H1066" s="119"/>
      <c r="I1066" s="119"/>
      <c r="J1066" s="119"/>
      <c r="K1066" s="119"/>
      <c r="L1066" s="119"/>
      <c r="M1066" s="119"/>
      <c r="N1066" s="119"/>
      <c r="O1066" s="23"/>
      <c r="P1066" s="23"/>
      <c r="Q1066" s="25"/>
      <c r="R1066" s="23"/>
      <c r="S1066" s="23"/>
      <c r="T1066" s="23"/>
      <c r="U1066" s="23"/>
    </row>
    <row r="1067" spans="1:21">
      <c r="A1067" s="19" t="s">
        <v>117</v>
      </c>
      <c r="B1067" s="19" t="s">
        <v>203</v>
      </c>
      <c r="C1067" s="118">
        <v>2211220309</v>
      </c>
      <c r="D1067" s="21" t="s">
        <v>134</v>
      </c>
      <c r="E1067" s="21">
        <v>3</v>
      </c>
      <c r="F1067" s="22">
        <v>9</v>
      </c>
      <c r="G1067" s="119"/>
      <c r="H1067" s="119"/>
      <c r="I1067" s="119"/>
      <c r="J1067" s="119"/>
      <c r="K1067" s="119"/>
      <c r="L1067" s="119"/>
      <c r="M1067" s="119"/>
      <c r="N1067" s="119"/>
      <c r="O1067" s="23"/>
      <c r="P1067" s="23"/>
      <c r="Q1067" s="25"/>
      <c r="R1067" s="23"/>
      <c r="S1067" s="23"/>
      <c r="T1067" s="23"/>
      <c r="U1067" s="23"/>
    </row>
    <row r="1068" spans="1:21">
      <c r="A1068" s="19" t="s">
        <v>117</v>
      </c>
      <c r="B1068" s="19" t="s">
        <v>203</v>
      </c>
      <c r="C1068" s="118">
        <v>2211220310</v>
      </c>
      <c r="D1068" s="21" t="s">
        <v>128</v>
      </c>
      <c r="E1068" s="21">
        <v>3</v>
      </c>
      <c r="F1068" s="22">
        <v>10</v>
      </c>
      <c r="G1068" s="119"/>
      <c r="H1068" s="119"/>
      <c r="I1068" s="119"/>
      <c r="J1068" s="119"/>
      <c r="K1068" s="119"/>
      <c r="L1068" s="119"/>
      <c r="M1068" s="119"/>
      <c r="N1068" s="119"/>
      <c r="O1068" s="23"/>
      <c r="P1068" s="23"/>
      <c r="Q1068" s="25"/>
      <c r="R1068" s="23"/>
      <c r="S1068" s="23"/>
      <c r="T1068" s="23"/>
      <c r="U1068" s="23"/>
    </row>
    <row r="1069" spans="1:21">
      <c r="A1069" s="19" t="s">
        <v>117</v>
      </c>
      <c r="B1069" s="19" t="s">
        <v>203</v>
      </c>
      <c r="C1069" s="118">
        <v>2211220311</v>
      </c>
      <c r="D1069" s="21" t="s">
        <v>136</v>
      </c>
      <c r="E1069" s="21">
        <v>3</v>
      </c>
      <c r="F1069" s="22">
        <v>11</v>
      </c>
      <c r="G1069" s="119"/>
      <c r="H1069" s="119"/>
      <c r="I1069" s="119"/>
      <c r="J1069" s="119"/>
      <c r="K1069" s="119"/>
      <c r="L1069" s="119"/>
      <c r="M1069" s="119"/>
      <c r="N1069" s="119"/>
      <c r="O1069" s="23"/>
      <c r="P1069" s="23"/>
      <c r="Q1069" s="25"/>
      <c r="R1069" s="23"/>
      <c r="S1069" s="23"/>
      <c r="T1069" s="23"/>
      <c r="U1069" s="23"/>
    </row>
    <row r="1070" spans="1:21">
      <c r="A1070" s="19" t="s">
        <v>117</v>
      </c>
      <c r="B1070" s="19" t="s">
        <v>203</v>
      </c>
      <c r="C1070" s="118">
        <v>2211220312</v>
      </c>
      <c r="D1070" s="21" t="s">
        <v>119</v>
      </c>
      <c r="E1070" s="21">
        <v>3</v>
      </c>
      <c r="F1070" s="22">
        <v>12</v>
      </c>
      <c r="G1070" s="119"/>
      <c r="H1070" s="119"/>
      <c r="I1070" s="119"/>
      <c r="J1070" s="119"/>
      <c r="K1070" s="119"/>
      <c r="L1070" s="119"/>
      <c r="M1070" s="119"/>
      <c r="N1070" s="119"/>
      <c r="O1070" s="23"/>
      <c r="P1070" s="23"/>
      <c r="Q1070" s="25"/>
      <c r="R1070" s="23"/>
      <c r="S1070" s="23"/>
      <c r="T1070" s="23"/>
      <c r="U1070" s="23"/>
    </row>
    <row r="1071" spans="1:21">
      <c r="A1071" s="19" t="s">
        <v>117</v>
      </c>
      <c r="B1071" s="19" t="s">
        <v>203</v>
      </c>
      <c r="C1071" s="118">
        <v>2211220313</v>
      </c>
      <c r="D1071" s="21" t="s">
        <v>130</v>
      </c>
      <c r="E1071" s="21">
        <v>3</v>
      </c>
      <c r="F1071" s="22">
        <v>13</v>
      </c>
      <c r="G1071" s="119"/>
      <c r="H1071" s="119"/>
      <c r="I1071" s="119"/>
      <c r="J1071" s="119"/>
      <c r="K1071" s="119"/>
      <c r="L1071" s="119"/>
      <c r="M1071" s="119"/>
      <c r="N1071" s="119"/>
      <c r="O1071" s="23"/>
      <c r="P1071" s="23"/>
      <c r="Q1071" s="25"/>
      <c r="R1071" s="23"/>
      <c r="S1071" s="23"/>
      <c r="T1071" s="23"/>
      <c r="U1071" s="23"/>
    </row>
    <row r="1072" spans="1:21">
      <c r="A1072" s="19" t="s">
        <v>117</v>
      </c>
      <c r="B1072" s="19" t="s">
        <v>203</v>
      </c>
      <c r="C1072" s="118">
        <v>2211220314</v>
      </c>
      <c r="D1072" s="21" t="s">
        <v>125</v>
      </c>
      <c r="E1072" s="21">
        <v>3</v>
      </c>
      <c r="F1072" s="22">
        <v>14</v>
      </c>
      <c r="G1072" s="119"/>
      <c r="H1072" s="119"/>
      <c r="I1072" s="119"/>
      <c r="J1072" s="119"/>
      <c r="K1072" s="119"/>
      <c r="L1072" s="119"/>
      <c r="M1072" s="119"/>
      <c r="N1072" s="119"/>
      <c r="O1072" s="23"/>
      <c r="P1072" s="23"/>
      <c r="Q1072" s="25"/>
      <c r="R1072" s="23"/>
      <c r="S1072" s="23"/>
      <c r="T1072" s="23"/>
      <c r="U1072" s="23"/>
    </row>
    <row r="1073" spans="1:21">
      <c r="A1073" s="19" t="s">
        <v>117</v>
      </c>
      <c r="B1073" s="19" t="s">
        <v>203</v>
      </c>
      <c r="C1073" s="118">
        <v>2211220315</v>
      </c>
      <c r="D1073" s="21" t="s">
        <v>129</v>
      </c>
      <c r="E1073" s="21">
        <v>3</v>
      </c>
      <c r="F1073" s="22">
        <v>15</v>
      </c>
      <c r="G1073" s="119"/>
      <c r="H1073" s="119"/>
      <c r="I1073" s="119"/>
      <c r="J1073" s="119"/>
      <c r="K1073" s="119"/>
      <c r="L1073" s="119"/>
      <c r="M1073" s="119"/>
      <c r="N1073" s="119"/>
      <c r="O1073" s="23"/>
      <c r="P1073" s="23"/>
      <c r="Q1073" s="25"/>
      <c r="R1073" s="23"/>
      <c r="S1073" s="23"/>
      <c r="T1073" s="23"/>
      <c r="U1073" s="23"/>
    </row>
    <row r="1074" spans="1:21">
      <c r="A1074" s="19" t="s">
        <v>117</v>
      </c>
      <c r="B1074" s="19" t="s">
        <v>203</v>
      </c>
      <c r="C1074" s="118">
        <v>2211220316</v>
      </c>
      <c r="D1074" s="21" t="s">
        <v>122</v>
      </c>
      <c r="E1074" s="21">
        <v>3</v>
      </c>
      <c r="F1074" s="22">
        <v>16</v>
      </c>
      <c r="G1074" s="119"/>
      <c r="H1074" s="119"/>
      <c r="I1074" s="119"/>
      <c r="J1074" s="119"/>
      <c r="K1074" s="119"/>
      <c r="L1074" s="119"/>
      <c r="M1074" s="119"/>
      <c r="N1074" s="119"/>
      <c r="O1074" s="23"/>
      <c r="P1074" s="23"/>
      <c r="Q1074" s="25"/>
      <c r="R1074" s="23"/>
      <c r="S1074" s="23"/>
      <c r="T1074" s="23"/>
      <c r="U1074" s="23"/>
    </row>
    <row r="1075" spans="1:21">
      <c r="A1075" s="19" t="s">
        <v>117</v>
      </c>
      <c r="B1075" s="19" t="s">
        <v>203</v>
      </c>
      <c r="C1075" s="118">
        <v>2211220317</v>
      </c>
      <c r="D1075" s="21" t="s">
        <v>127</v>
      </c>
      <c r="E1075" s="21">
        <v>3</v>
      </c>
      <c r="F1075" s="22">
        <v>17</v>
      </c>
      <c r="G1075" s="119"/>
      <c r="H1075" s="119"/>
      <c r="I1075" s="119"/>
      <c r="J1075" s="119"/>
      <c r="K1075" s="119"/>
      <c r="L1075" s="119"/>
      <c r="M1075" s="119"/>
      <c r="N1075" s="119"/>
      <c r="O1075" s="23"/>
      <c r="P1075" s="23"/>
      <c r="Q1075" s="25"/>
      <c r="R1075" s="23"/>
      <c r="S1075" s="23"/>
      <c r="T1075" s="23"/>
      <c r="U1075" s="23"/>
    </row>
    <row r="1076" spans="1:21">
      <c r="A1076" s="19" t="s">
        <v>117</v>
      </c>
      <c r="B1076" s="19" t="s">
        <v>203</v>
      </c>
      <c r="C1076" s="118">
        <v>2211220318</v>
      </c>
      <c r="D1076" s="21" t="s">
        <v>133</v>
      </c>
      <c r="E1076" s="21">
        <v>3</v>
      </c>
      <c r="F1076" s="22">
        <v>18</v>
      </c>
      <c r="G1076" s="119"/>
      <c r="H1076" s="119"/>
      <c r="I1076" s="119"/>
      <c r="J1076" s="119"/>
      <c r="K1076" s="119"/>
      <c r="L1076" s="119"/>
      <c r="M1076" s="119"/>
      <c r="N1076" s="119"/>
      <c r="O1076" s="23"/>
      <c r="P1076" s="23"/>
      <c r="Q1076" s="25"/>
      <c r="R1076" s="23"/>
      <c r="S1076" s="23"/>
      <c r="T1076" s="23"/>
      <c r="U1076" s="23"/>
    </row>
    <row r="1077" spans="1:21">
      <c r="A1077" s="19" t="s">
        <v>117</v>
      </c>
      <c r="B1077" s="19" t="s">
        <v>203</v>
      </c>
      <c r="C1077" s="118">
        <v>2211220418</v>
      </c>
      <c r="D1077" s="21" t="s">
        <v>153</v>
      </c>
      <c r="E1077" s="21">
        <v>4</v>
      </c>
      <c r="F1077" s="22">
        <v>18</v>
      </c>
      <c r="G1077" s="23"/>
      <c r="H1077" s="23"/>
      <c r="I1077" s="23"/>
      <c r="J1077" s="23"/>
      <c r="K1077" s="23"/>
      <c r="L1077" s="23"/>
      <c r="M1077" s="23"/>
      <c r="N1077" s="23"/>
      <c r="O1077" s="23"/>
      <c r="P1077" s="23"/>
      <c r="Q1077" s="25"/>
      <c r="R1077" s="23"/>
      <c r="S1077" s="23"/>
      <c r="T1077" s="23"/>
      <c r="U1077" s="23"/>
    </row>
    <row r="1078" spans="1:21">
      <c r="A1078" s="19" t="s">
        <v>117</v>
      </c>
      <c r="B1078" s="19" t="s">
        <v>203</v>
      </c>
      <c r="C1078" s="118">
        <v>2211220417</v>
      </c>
      <c r="D1078" s="21" t="s">
        <v>142</v>
      </c>
      <c r="E1078" s="21">
        <v>4</v>
      </c>
      <c r="F1078" s="22">
        <v>17</v>
      </c>
      <c r="G1078" s="23"/>
      <c r="H1078" s="23"/>
      <c r="I1078" s="23"/>
      <c r="J1078" s="23"/>
      <c r="K1078" s="23"/>
      <c r="L1078" s="23"/>
      <c r="M1078" s="23"/>
      <c r="N1078" s="23"/>
      <c r="O1078" s="23"/>
      <c r="P1078" s="23"/>
      <c r="Q1078" s="25"/>
      <c r="R1078" s="23"/>
      <c r="S1078" s="23"/>
      <c r="T1078" s="23"/>
      <c r="U1078" s="23"/>
    </row>
    <row r="1079" spans="1:21">
      <c r="A1079" s="19" t="s">
        <v>117</v>
      </c>
      <c r="B1079" s="19" t="s">
        <v>203</v>
      </c>
      <c r="C1079" s="118">
        <v>2211220416</v>
      </c>
      <c r="D1079" s="21" t="s">
        <v>143</v>
      </c>
      <c r="E1079" s="21">
        <v>4</v>
      </c>
      <c r="F1079" s="22">
        <v>16</v>
      </c>
      <c r="G1079" s="23"/>
      <c r="H1079" s="23"/>
      <c r="I1079" s="23"/>
      <c r="J1079" s="23"/>
      <c r="K1079" s="23"/>
      <c r="L1079" s="23"/>
      <c r="M1079" s="23"/>
      <c r="N1079" s="23"/>
      <c r="O1079" s="23"/>
      <c r="P1079" s="23"/>
      <c r="Q1079" s="25"/>
      <c r="R1079" s="23"/>
      <c r="S1079" s="23"/>
      <c r="T1079" s="23"/>
      <c r="U1079" s="23"/>
    </row>
    <row r="1080" spans="1:21">
      <c r="A1080" s="19" t="s">
        <v>117</v>
      </c>
      <c r="B1080" s="19" t="s">
        <v>203</v>
      </c>
      <c r="C1080" s="118">
        <v>2211220415</v>
      </c>
      <c r="D1080" s="21" t="s">
        <v>148</v>
      </c>
      <c r="E1080" s="21">
        <v>4</v>
      </c>
      <c r="F1080" s="22">
        <v>15</v>
      </c>
      <c r="G1080" s="23"/>
      <c r="H1080" s="23"/>
      <c r="I1080" s="23"/>
      <c r="J1080" s="23"/>
      <c r="K1080" s="23"/>
      <c r="L1080" s="23"/>
      <c r="M1080" s="23"/>
      <c r="N1080" s="23"/>
      <c r="O1080" s="23"/>
      <c r="P1080" s="23"/>
      <c r="Q1080" s="25"/>
      <c r="R1080" s="23"/>
      <c r="S1080" s="23"/>
      <c r="T1080" s="23"/>
      <c r="U1080" s="23"/>
    </row>
    <row r="1081" spans="1:21">
      <c r="A1081" s="19" t="s">
        <v>117</v>
      </c>
      <c r="B1081" s="19" t="s">
        <v>203</v>
      </c>
      <c r="C1081" s="118">
        <v>2211220414</v>
      </c>
      <c r="D1081" s="21" t="s">
        <v>144</v>
      </c>
      <c r="E1081" s="21">
        <v>4</v>
      </c>
      <c r="F1081" s="22">
        <v>14</v>
      </c>
      <c r="G1081" s="23"/>
      <c r="H1081" s="23"/>
      <c r="I1081" s="23"/>
      <c r="J1081" s="23"/>
      <c r="K1081" s="23"/>
      <c r="L1081" s="23"/>
      <c r="M1081" s="23"/>
      <c r="N1081" s="23"/>
      <c r="O1081" s="23"/>
      <c r="P1081" s="23"/>
      <c r="Q1081" s="25"/>
      <c r="R1081" s="23"/>
      <c r="S1081" s="23"/>
      <c r="T1081" s="23"/>
      <c r="U1081" s="23"/>
    </row>
    <row r="1082" spans="1:21">
      <c r="A1082" s="19" t="s">
        <v>117</v>
      </c>
      <c r="B1082" s="19" t="s">
        <v>203</v>
      </c>
      <c r="C1082" s="118">
        <v>2211220413</v>
      </c>
      <c r="D1082" s="21" t="s">
        <v>119</v>
      </c>
      <c r="E1082" s="21">
        <v>4</v>
      </c>
      <c r="F1082" s="22">
        <v>13</v>
      </c>
      <c r="G1082" s="23"/>
      <c r="H1082" s="23"/>
      <c r="I1082" s="23"/>
      <c r="J1082" s="23"/>
      <c r="K1082" s="23"/>
      <c r="L1082" s="23"/>
      <c r="M1082" s="23"/>
      <c r="N1082" s="23"/>
      <c r="O1082" s="23"/>
      <c r="P1082" s="23"/>
      <c r="Q1082" s="25"/>
      <c r="R1082" s="23"/>
      <c r="S1082" s="23"/>
      <c r="T1082" s="23"/>
      <c r="U1082" s="23"/>
    </row>
    <row r="1083" spans="1:21">
      <c r="A1083" s="19" t="s">
        <v>117</v>
      </c>
      <c r="B1083" s="19" t="s">
        <v>203</v>
      </c>
      <c r="C1083" s="118">
        <v>2211220412</v>
      </c>
      <c r="D1083" s="21" t="s">
        <v>149</v>
      </c>
      <c r="E1083" s="21">
        <v>4</v>
      </c>
      <c r="F1083" s="22">
        <v>12</v>
      </c>
      <c r="G1083" s="23"/>
      <c r="H1083" s="23"/>
      <c r="I1083" s="23"/>
      <c r="J1083" s="23"/>
      <c r="K1083" s="23"/>
      <c r="L1083" s="23"/>
      <c r="M1083" s="23"/>
      <c r="N1083" s="23"/>
      <c r="O1083" s="23"/>
      <c r="P1083" s="23"/>
      <c r="Q1083" s="25"/>
      <c r="R1083" s="23"/>
      <c r="S1083" s="23"/>
      <c r="T1083" s="23"/>
      <c r="U1083" s="23"/>
    </row>
    <row r="1084" spans="1:21">
      <c r="A1084" s="19" t="s">
        <v>117</v>
      </c>
      <c r="B1084" s="19" t="s">
        <v>203</v>
      </c>
      <c r="C1084" s="118">
        <v>2211220411</v>
      </c>
      <c r="D1084" s="21" t="s">
        <v>146</v>
      </c>
      <c r="E1084" s="21">
        <v>4</v>
      </c>
      <c r="F1084" s="22">
        <v>11</v>
      </c>
      <c r="G1084" s="23"/>
      <c r="H1084" s="23"/>
      <c r="I1084" s="23"/>
      <c r="J1084" s="23"/>
      <c r="K1084" s="23"/>
      <c r="L1084" s="23"/>
      <c r="M1084" s="23"/>
      <c r="N1084" s="23"/>
      <c r="O1084" s="23"/>
      <c r="P1084" s="23"/>
      <c r="Q1084" s="25"/>
      <c r="R1084" s="23"/>
      <c r="S1084" s="23"/>
      <c r="T1084" s="23"/>
      <c r="U1084" s="23"/>
    </row>
    <row r="1085" spans="1:21">
      <c r="A1085" s="19" t="s">
        <v>117</v>
      </c>
      <c r="B1085" s="19" t="s">
        <v>203</v>
      </c>
      <c r="C1085" s="118">
        <v>2211220410</v>
      </c>
      <c r="D1085" s="21" t="s">
        <v>140</v>
      </c>
      <c r="E1085" s="21">
        <v>4</v>
      </c>
      <c r="F1085" s="22">
        <v>10</v>
      </c>
      <c r="G1085" s="23"/>
      <c r="H1085" s="23"/>
      <c r="I1085" s="23"/>
      <c r="J1085" s="23"/>
      <c r="K1085" s="23"/>
      <c r="L1085" s="23"/>
      <c r="M1085" s="23"/>
      <c r="N1085" s="23"/>
      <c r="O1085" s="23"/>
      <c r="P1085" s="23"/>
      <c r="Q1085" s="25"/>
      <c r="R1085" s="23"/>
      <c r="S1085" s="23"/>
      <c r="T1085" s="23"/>
      <c r="U1085" s="23"/>
    </row>
    <row r="1086" spans="1:21">
      <c r="A1086" s="19" t="s">
        <v>117</v>
      </c>
      <c r="B1086" s="19" t="s">
        <v>203</v>
      </c>
      <c r="C1086" s="118">
        <v>2211220409</v>
      </c>
      <c r="D1086" s="21" t="s">
        <v>137</v>
      </c>
      <c r="E1086" s="21">
        <v>4</v>
      </c>
      <c r="F1086" s="22">
        <v>9</v>
      </c>
      <c r="G1086" s="23"/>
      <c r="H1086" s="23"/>
      <c r="I1086" s="23"/>
      <c r="J1086" s="23"/>
      <c r="K1086" s="23"/>
      <c r="L1086" s="23"/>
      <c r="M1086" s="23"/>
      <c r="N1086" s="23"/>
      <c r="O1086" s="23"/>
      <c r="P1086" s="23"/>
      <c r="Q1086" s="25"/>
      <c r="R1086" s="23"/>
      <c r="S1086" s="23"/>
      <c r="T1086" s="23"/>
      <c r="U1086" s="23"/>
    </row>
    <row r="1087" spans="1:21">
      <c r="A1087" s="19" t="s">
        <v>117</v>
      </c>
      <c r="B1087" s="19" t="s">
        <v>203</v>
      </c>
      <c r="C1087" s="118">
        <v>2211220408</v>
      </c>
      <c r="D1087" s="21" t="s">
        <v>139</v>
      </c>
      <c r="E1087" s="21">
        <v>4</v>
      </c>
      <c r="F1087" s="22">
        <v>8</v>
      </c>
      <c r="G1087" s="23"/>
      <c r="H1087" s="23"/>
      <c r="I1087" s="23"/>
      <c r="J1087" s="23"/>
      <c r="K1087" s="23"/>
      <c r="L1087" s="23"/>
      <c r="M1087" s="23"/>
      <c r="N1087" s="23"/>
      <c r="O1087" s="23"/>
      <c r="P1087" s="23"/>
      <c r="Q1087" s="25"/>
      <c r="R1087" s="23"/>
      <c r="S1087" s="23"/>
      <c r="T1087" s="23"/>
      <c r="U1087" s="23"/>
    </row>
    <row r="1088" spans="1:21">
      <c r="A1088" s="19" t="s">
        <v>117</v>
      </c>
      <c r="B1088" s="19" t="s">
        <v>203</v>
      </c>
      <c r="C1088" s="118">
        <v>2211220407</v>
      </c>
      <c r="D1088" s="21" t="s">
        <v>151</v>
      </c>
      <c r="E1088" s="21">
        <v>4</v>
      </c>
      <c r="F1088" s="22">
        <v>7</v>
      </c>
      <c r="G1088" s="23"/>
      <c r="H1088" s="23"/>
      <c r="I1088" s="23"/>
      <c r="J1088" s="23"/>
      <c r="K1088" s="23"/>
      <c r="L1088" s="23"/>
      <c r="M1088" s="23"/>
      <c r="N1088" s="23"/>
      <c r="O1088" s="23"/>
      <c r="P1088" s="23"/>
      <c r="Q1088" s="25"/>
      <c r="R1088" s="23"/>
      <c r="S1088" s="23"/>
      <c r="T1088" s="23"/>
      <c r="U1088" s="23"/>
    </row>
    <row r="1089" spans="1:21">
      <c r="A1089" s="19" t="s">
        <v>117</v>
      </c>
      <c r="B1089" s="19" t="s">
        <v>203</v>
      </c>
      <c r="C1089" s="118">
        <v>2211220406</v>
      </c>
      <c r="D1089" s="21" t="s">
        <v>150</v>
      </c>
      <c r="E1089" s="21">
        <v>4</v>
      </c>
      <c r="F1089" s="22">
        <v>6</v>
      </c>
      <c r="G1089" s="23"/>
      <c r="H1089" s="23"/>
      <c r="I1089" s="23"/>
      <c r="J1089" s="23"/>
      <c r="K1089" s="23"/>
      <c r="L1089" s="23"/>
      <c r="M1089" s="23"/>
      <c r="N1089" s="23"/>
      <c r="O1089" s="23"/>
      <c r="P1089" s="23"/>
      <c r="Q1089" s="25"/>
      <c r="R1089" s="23"/>
      <c r="S1089" s="23"/>
      <c r="T1089" s="23"/>
      <c r="U1089" s="23"/>
    </row>
    <row r="1090" spans="1:21">
      <c r="A1090" s="19" t="s">
        <v>117</v>
      </c>
      <c r="B1090" s="19" t="s">
        <v>203</v>
      </c>
      <c r="C1090" s="118">
        <v>2211220405</v>
      </c>
      <c r="D1090" s="21" t="s">
        <v>141</v>
      </c>
      <c r="E1090" s="21">
        <v>4</v>
      </c>
      <c r="F1090" s="22">
        <v>5</v>
      </c>
      <c r="G1090" s="23"/>
      <c r="H1090" s="23"/>
      <c r="I1090" s="23"/>
      <c r="J1090" s="23"/>
      <c r="K1090" s="23"/>
      <c r="L1090" s="23"/>
      <c r="M1090" s="23"/>
      <c r="N1090" s="23"/>
      <c r="O1090" s="23"/>
      <c r="P1090" s="23"/>
      <c r="Q1090" s="25"/>
      <c r="R1090" s="23"/>
      <c r="S1090" s="23"/>
      <c r="T1090" s="23"/>
      <c r="U1090" s="23"/>
    </row>
    <row r="1091" spans="1:21">
      <c r="A1091" s="19" t="s">
        <v>117</v>
      </c>
      <c r="B1091" s="19" t="s">
        <v>203</v>
      </c>
      <c r="C1091" s="118">
        <v>2211220404</v>
      </c>
      <c r="D1091" s="21" t="s">
        <v>147</v>
      </c>
      <c r="E1091" s="21">
        <v>4</v>
      </c>
      <c r="F1091" s="22">
        <v>4</v>
      </c>
      <c r="G1091" s="23"/>
      <c r="H1091" s="23"/>
      <c r="I1091" s="23"/>
      <c r="J1091" s="23"/>
      <c r="K1091" s="23"/>
      <c r="L1091" s="23"/>
      <c r="M1091" s="23"/>
      <c r="N1091" s="23"/>
      <c r="O1091" s="23"/>
      <c r="P1091" s="23"/>
      <c r="Q1091" s="25"/>
      <c r="R1091" s="23"/>
      <c r="S1091" s="23"/>
      <c r="T1091" s="23"/>
      <c r="U1091" s="23"/>
    </row>
    <row r="1092" spans="1:21">
      <c r="A1092" s="19" t="s">
        <v>117</v>
      </c>
      <c r="B1092" s="19" t="s">
        <v>203</v>
      </c>
      <c r="C1092" s="118">
        <v>2211220403</v>
      </c>
      <c r="D1092" s="21" t="s">
        <v>145</v>
      </c>
      <c r="E1092" s="21">
        <v>4</v>
      </c>
      <c r="F1092" s="22">
        <v>3</v>
      </c>
      <c r="G1092" s="23"/>
      <c r="H1092" s="23"/>
      <c r="I1092" s="23"/>
      <c r="J1092" s="23"/>
      <c r="K1092" s="23"/>
      <c r="L1092" s="23"/>
      <c r="M1092" s="23"/>
      <c r="N1092" s="23"/>
      <c r="O1092" s="23"/>
      <c r="P1092" s="23"/>
      <c r="Q1092" s="25"/>
      <c r="R1092" s="23"/>
      <c r="S1092" s="23"/>
      <c r="T1092" s="23"/>
      <c r="U1092" s="23"/>
    </row>
    <row r="1093" spans="1:21">
      <c r="A1093" s="19" t="s">
        <v>117</v>
      </c>
      <c r="B1093" s="19" t="s">
        <v>203</v>
      </c>
      <c r="C1093" s="118">
        <v>2211220402</v>
      </c>
      <c r="D1093" s="21" t="s">
        <v>152</v>
      </c>
      <c r="E1093" s="21">
        <v>4</v>
      </c>
      <c r="F1093" s="22">
        <v>2</v>
      </c>
      <c r="G1093" s="23"/>
      <c r="H1093" s="23"/>
      <c r="I1093" s="23"/>
      <c r="J1093" s="23"/>
      <c r="K1093" s="23"/>
      <c r="L1093" s="23"/>
      <c r="M1093" s="23"/>
      <c r="N1093" s="23"/>
      <c r="O1093" s="23"/>
      <c r="P1093" s="23"/>
      <c r="Q1093" s="25"/>
      <c r="R1093" s="23"/>
      <c r="S1093" s="23"/>
      <c r="T1093" s="23"/>
      <c r="U1093" s="23"/>
    </row>
    <row r="1094" spans="1:21">
      <c r="A1094" s="19" t="s">
        <v>117</v>
      </c>
      <c r="B1094" s="19" t="s">
        <v>203</v>
      </c>
      <c r="C1094" s="118">
        <v>2211220401</v>
      </c>
      <c r="D1094" s="21" t="s">
        <v>138</v>
      </c>
      <c r="E1094" s="21">
        <v>4</v>
      </c>
      <c r="F1094" s="22">
        <v>1</v>
      </c>
      <c r="G1094" s="23"/>
      <c r="H1094" s="23"/>
      <c r="I1094" s="23"/>
      <c r="J1094" s="23"/>
      <c r="K1094" s="23"/>
      <c r="L1094" s="23"/>
      <c r="M1094" s="23"/>
      <c r="N1094" s="23"/>
      <c r="O1094" s="23"/>
      <c r="P1094" s="23"/>
      <c r="Q1094" s="25"/>
      <c r="R1094" s="23"/>
      <c r="S1094" s="23"/>
      <c r="T1094" s="23"/>
      <c r="U1094" s="23"/>
    </row>
    <row r="1095" spans="1:21">
      <c r="A1095" s="19" t="s">
        <v>117</v>
      </c>
      <c r="B1095" s="19" t="s">
        <v>203</v>
      </c>
      <c r="C1095" s="118">
        <v>2211220501</v>
      </c>
      <c r="D1095" s="21" t="s">
        <v>142</v>
      </c>
      <c r="E1095" s="21">
        <v>5</v>
      </c>
      <c r="F1095" s="22">
        <v>1</v>
      </c>
      <c r="G1095" s="119"/>
      <c r="H1095" s="119"/>
      <c r="I1095" s="119"/>
      <c r="J1095" s="119"/>
      <c r="K1095" s="119"/>
      <c r="L1095" s="119"/>
      <c r="M1095" s="119"/>
      <c r="N1095" s="119"/>
      <c r="O1095" s="23"/>
      <c r="P1095" s="23"/>
      <c r="Q1095" s="25"/>
      <c r="R1095" s="23"/>
      <c r="S1095" s="23"/>
      <c r="T1095" s="23"/>
      <c r="U1095" s="23"/>
    </row>
    <row r="1096" spans="1:21">
      <c r="A1096" s="19" t="s">
        <v>117</v>
      </c>
      <c r="B1096" s="19" t="s">
        <v>203</v>
      </c>
      <c r="C1096" s="118">
        <v>2211220502</v>
      </c>
      <c r="D1096" s="21" t="s">
        <v>149</v>
      </c>
      <c r="E1096" s="21">
        <v>5</v>
      </c>
      <c r="F1096" s="22">
        <v>2</v>
      </c>
      <c r="G1096" s="119"/>
      <c r="H1096" s="119"/>
      <c r="I1096" s="119"/>
      <c r="J1096" s="119"/>
      <c r="K1096" s="119"/>
      <c r="L1096" s="119"/>
      <c r="M1096" s="119"/>
      <c r="N1096" s="119"/>
      <c r="O1096" s="23"/>
      <c r="P1096" s="23"/>
      <c r="Q1096" s="25"/>
      <c r="R1096" s="23"/>
      <c r="S1096" s="23"/>
      <c r="T1096" s="23"/>
      <c r="U1096" s="23"/>
    </row>
    <row r="1097" spans="1:21">
      <c r="A1097" s="19" t="s">
        <v>117</v>
      </c>
      <c r="B1097" s="19" t="s">
        <v>203</v>
      </c>
      <c r="C1097" s="118">
        <v>2211220503</v>
      </c>
      <c r="D1097" s="21" t="s">
        <v>143</v>
      </c>
      <c r="E1097" s="21">
        <v>5</v>
      </c>
      <c r="F1097" s="22">
        <v>3</v>
      </c>
      <c r="G1097" s="119"/>
      <c r="H1097" s="119"/>
      <c r="I1097" s="119"/>
      <c r="J1097" s="119"/>
      <c r="K1097" s="119"/>
      <c r="L1097" s="119"/>
      <c r="M1097" s="119"/>
      <c r="N1097" s="119"/>
      <c r="O1097" s="23"/>
      <c r="P1097" s="23"/>
      <c r="Q1097" s="25"/>
      <c r="R1097" s="23"/>
      <c r="S1097" s="23"/>
      <c r="T1097" s="23"/>
      <c r="U1097" s="23"/>
    </row>
    <row r="1098" spans="1:21">
      <c r="A1098" s="19" t="s">
        <v>117</v>
      </c>
      <c r="B1098" s="19" t="s">
        <v>203</v>
      </c>
      <c r="C1098" s="118">
        <v>2211220504</v>
      </c>
      <c r="D1098" s="21" t="s">
        <v>148</v>
      </c>
      <c r="E1098" s="21">
        <v>5</v>
      </c>
      <c r="F1098" s="22">
        <v>4</v>
      </c>
      <c r="G1098" s="119"/>
      <c r="H1098" s="119"/>
      <c r="I1098" s="119"/>
      <c r="J1098" s="119"/>
      <c r="K1098" s="119"/>
      <c r="L1098" s="119"/>
      <c r="M1098" s="119"/>
      <c r="N1098" s="119"/>
      <c r="O1098" s="23"/>
      <c r="P1098" s="23"/>
      <c r="Q1098" s="25"/>
      <c r="R1098" s="23"/>
      <c r="S1098" s="23"/>
      <c r="T1098" s="23"/>
      <c r="U1098" s="23"/>
    </row>
    <row r="1099" spans="1:21">
      <c r="A1099" s="19" t="s">
        <v>117</v>
      </c>
      <c r="B1099" s="19" t="s">
        <v>203</v>
      </c>
      <c r="C1099" s="118">
        <v>2211220505</v>
      </c>
      <c r="D1099" s="21" t="s">
        <v>146</v>
      </c>
      <c r="E1099" s="21">
        <v>5</v>
      </c>
      <c r="F1099" s="22">
        <v>5</v>
      </c>
      <c r="G1099" s="119"/>
      <c r="H1099" s="119"/>
      <c r="I1099" s="119"/>
      <c r="J1099" s="119"/>
      <c r="K1099" s="119"/>
      <c r="L1099" s="119"/>
      <c r="M1099" s="119"/>
      <c r="N1099" s="119"/>
      <c r="O1099" s="23"/>
      <c r="P1099" s="23"/>
      <c r="Q1099" s="25"/>
      <c r="R1099" s="23"/>
      <c r="S1099" s="23"/>
      <c r="T1099" s="23"/>
      <c r="U1099" s="23"/>
    </row>
    <row r="1100" spans="1:21">
      <c r="A1100" s="19" t="s">
        <v>117</v>
      </c>
      <c r="B1100" s="19" t="s">
        <v>203</v>
      </c>
      <c r="C1100" s="118">
        <v>2211220506</v>
      </c>
      <c r="D1100" s="21" t="s">
        <v>137</v>
      </c>
      <c r="E1100" s="21">
        <v>5</v>
      </c>
      <c r="F1100" s="22">
        <v>6</v>
      </c>
      <c r="G1100" s="119"/>
      <c r="H1100" s="119"/>
      <c r="I1100" s="119"/>
      <c r="J1100" s="119"/>
      <c r="K1100" s="119"/>
      <c r="L1100" s="119"/>
      <c r="M1100" s="119"/>
      <c r="N1100" s="119"/>
      <c r="O1100" s="23"/>
      <c r="P1100" s="23"/>
      <c r="Q1100" s="25"/>
      <c r="R1100" s="23"/>
      <c r="S1100" s="23"/>
      <c r="T1100" s="23"/>
      <c r="U1100" s="23"/>
    </row>
    <row r="1101" spans="1:21">
      <c r="A1101" s="19" t="s">
        <v>117</v>
      </c>
      <c r="B1101" s="19" t="s">
        <v>203</v>
      </c>
      <c r="C1101" s="118">
        <v>2211220507</v>
      </c>
      <c r="D1101" s="21" t="s">
        <v>139</v>
      </c>
      <c r="E1101" s="21">
        <v>5</v>
      </c>
      <c r="F1101" s="22">
        <v>7</v>
      </c>
      <c r="G1101" s="119"/>
      <c r="H1101" s="119"/>
      <c r="I1101" s="119"/>
      <c r="J1101" s="119"/>
      <c r="K1101" s="119"/>
      <c r="L1101" s="119"/>
      <c r="M1101" s="119"/>
      <c r="N1101" s="119"/>
      <c r="O1101" s="23"/>
      <c r="P1101" s="23"/>
      <c r="Q1101" s="25"/>
      <c r="R1101" s="23"/>
      <c r="S1101" s="23"/>
      <c r="T1101" s="23"/>
      <c r="U1101" s="23"/>
    </row>
    <row r="1102" spans="1:21">
      <c r="A1102" s="19" t="s">
        <v>117</v>
      </c>
      <c r="B1102" s="19" t="s">
        <v>203</v>
      </c>
      <c r="C1102" s="118">
        <v>2211220508</v>
      </c>
      <c r="D1102" s="21" t="s">
        <v>141</v>
      </c>
      <c r="E1102" s="21">
        <v>5</v>
      </c>
      <c r="F1102" s="22">
        <v>8</v>
      </c>
      <c r="G1102" s="119"/>
      <c r="H1102" s="119"/>
      <c r="I1102" s="119"/>
      <c r="J1102" s="119"/>
      <c r="K1102" s="119"/>
      <c r="L1102" s="119"/>
      <c r="M1102" s="119"/>
      <c r="N1102" s="119"/>
      <c r="O1102" s="23"/>
      <c r="P1102" s="23"/>
      <c r="Q1102" s="25"/>
      <c r="R1102" s="23"/>
      <c r="S1102" s="23"/>
      <c r="T1102" s="23"/>
      <c r="U1102" s="23"/>
    </row>
    <row r="1103" spans="1:21">
      <c r="A1103" s="19" t="s">
        <v>117</v>
      </c>
      <c r="B1103" s="19" t="s">
        <v>203</v>
      </c>
      <c r="C1103" s="118">
        <v>2211220509</v>
      </c>
      <c r="D1103" s="21" t="s">
        <v>151</v>
      </c>
      <c r="E1103" s="21">
        <v>5</v>
      </c>
      <c r="F1103" s="22">
        <v>9</v>
      </c>
      <c r="G1103" s="119"/>
      <c r="H1103" s="119"/>
      <c r="I1103" s="119"/>
      <c r="J1103" s="119"/>
      <c r="K1103" s="119"/>
      <c r="L1103" s="119"/>
      <c r="M1103" s="119"/>
      <c r="N1103" s="119"/>
      <c r="O1103" s="23"/>
      <c r="P1103" s="23"/>
      <c r="Q1103" s="25"/>
      <c r="R1103" s="23"/>
      <c r="S1103" s="23"/>
      <c r="T1103" s="23"/>
      <c r="U1103" s="23"/>
    </row>
    <row r="1104" spans="1:21">
      <c r="A1104" s="19" t="s">
        <v>117</v>
      </c>
      <c r="B1104" s="19" t="s">
        <v>203</v>
      </c>
      <c r="C1104" s="118">
        <v>2211220510</v>
      </c>
      <c r="D1104" s="21" t="s">
        <v>119</v>
      </c>
      <c r="E1104" s="21">
        <v>5</v>
      </c>
      <c r="F1104" s="22">
        <v>10</v>
      </c>
      <c r="G1104" s="119"/>
      <c r="H1104" s="119"/>
      <c r="I1104" s="119"/>
      <c r="J1104" s="119"/>
      <c r="K1104" s="119"/>
      <c r="L1104" s="119"/>
      <c r="M1104" s="119"/>
      <c r="N1104" s="119"/>
      <c r="O1104" s="23"/>
      <c r="P1104" s="23"/>
      <c r="Q1104" s="25"/>
      <c r="R1104" s="23"/>
      <c r="S1104" s="23"/>
      <c r="T1104" s="23"/>
      <c r="U1104" s="23"/>
    </row>
    <row r="1105" spans="1:21">
      <c r="A1105" s="19" t="s">
        <v>117</v>
      </c>
      <c r="B1105" s="19" t="s">
        <v>203</v>
      </c>
      <c r="C1105" s="118">
        <v>2211220511</v>
      </c>
      <c r="D1105" s="21" t="s">
        <v>140</v>
      </c>
      <c r="E1105" s="21">
        <v>5</v>
      </c>
      <c r="F1105" s="22">
        <v>11</v>
      </c>
      <c r="G1105" s="119"/>
      <c r="H1105" s="119"/>
      <c r="I1105" s="119"/>
      <c r="J1105" s="119"/>
      <c r="K1105" s="119"/>
      <c r="L1105" s="119"/>
      <c r="M1105" s="119"/>
      <c r="N1105" s="119"/>
      <c r="O1105" s="23"/>
      <c r="P1105" s="23"/>
      <c r="Q1105" s="25"/>
      <c r="R1105" s="23"/>
      <c r="S1105" s="23"/>
      <c r="T1105" s="23"/>
      <c r="U1105" s="23"/>
    </row>
    <row r="1106" spans="1:21">
      <c r="A1106" s="19" t="s">
        <v>117</v>
      </c>
      <c r="B1106" s="19" t="s">
        <v>203</v>
      </c>
      <c r="C1106" s="118">
        <v>2211220512</v>
      </c>
      <c r="D1106" s="21" t="s">
        <v>145</v>
      </c>
      <c r="E1106" s="21">
        <v>5</v>
      </c>
      <c r="F1106" s="22">
        <v>12</v>
      </c>
      <c r="G1106" s="119"/>
      <c r="H1106" s="119"/>
      <c r="I1106" s="119"/>
      <c r="J1106" s="119"/>
      <c r="K1106" s="119"/>
      <c r="L1106" s="119"/>
      <c r="M1106" s="119"/>
      <c r="N1106" s="119"/>
      <c r="O1106" s="23"/>
      <c r="P1106" s="23"/>
      <c r="Q1106" s="25"/>
      <c r="R1106" s="23"/>
      <c r="S1106" s="23"/>
      <c r="T1106" s="23"/>
      <c r="U1106" s="23"/>
    </row>
    <row r="1107" spans="1:21">
      <c r="A1107" s="19" t="s">
        <v>117</v>
      </c>
      <c r="B1107" s="19" t="s">
        <v>203</v>
      </c>
      <c r="C1107" s="118">
        <v>2211220513</v>
      </c>
      <c r="D1107" s="21" t="s">
        <v>152</v>
      </c>
      <c r="E1107" s="21">
        <v>5</v>
      </c>
      <c r="F1107" s="22">
        <v>13</v>
      </c>
      <c r="G1107" s="119"/>
      <c r="H1107" s="119"/>
      <c r="I1107" s="119"/>
      <c r="J1107" s="119"/>
      <c r="K1107" s="119"/>
      <c r="L1107" s="119"/>
      <c r="M1107" s="119"/>
      <c r="N1107" s="119"/>
      <c r="O1107" s="23"/>
      <c r="P1107" s="23"/>
      <c r="Q1107" s="25"/>
      <c r="R1107" s="23"/>
      <c r="S1107" s="23"/>
      <c r="T1107" s="23"/>
      <c r="U1107" s="23"/>
    </row>
    <row r="1108" spans="1:21">
      <c r="A1108" s="19" t="s">
        <v>117</v>
      </c>
      <c r="B1108" s="19" t="s">
        <v>203</v>
      </c>
      <c r="C1108" s="118">
        <v>2211220514</v>
      </c>
      <c r="D1108" s="21" t="s">
        <v>147</v>
      </c>
      <c r="E1108" s="21">
        <v>5</v>
      </c>
      <c r="F1108" s="22">
        <v>14</v>
      </c>
      <c r="G1108" s="119"/>
      <c r="H1108" s="119"/>
      <c r="I1108" s="119"/>
      <c r="J1108" s="119"/>
      <c r="K1108" s="119"/>
      <c r="L1108" s="119"/>
      <c r="M1108" s="119"/>
      <c r="N1108" s="119"/>
      <c r="O1108" s="23"/>
      <c r="P1108" s="23"/>
      <c r="Q1108" s="25"/>
      <c r="R1108" s="23"/>
      <c r="S1108" s="23"/>
      <c r="T1108" s="23"/>
      <c r="U1108" s="23"/>
    </row>
    <row r="1109" spans="1:21">
      <c r="A1109" s="19" t="s">
        <v>117</v>
      </c>
      <c r="B1109" s="19" t="s">
        <v>203</v>
      </c>
      <c r="C1109" s="118">
        <v>2211220515</v>
      </c>
      <c r="D1109" s="21" t="s">
        <v>150</v>
      </c>
      <c r="E1109" s="21">
        <v>5</v>
      </c>
      <c r="F1109" s="22">
        <v>15</v>
      </c>
      <c r="G1109" s="119"/>
      <c r="H1109" s="119"/>
      <c r="I1109" s="119"/>
      <c r="J1109" s="119"/>
      <c r="K1109" s="119"/>
      <c r="L1109" s="119"/>
      <c r="M1109" s="119"/>
      <c r="N1109" s="119"/>
      <c r="O1109" s="23"/>
      <c r="P1109" s="23"/>
      <c r="Q1109" s="25"/>
      <c r="R1109" s="23"/>
      <c r="S1109" s="23"/>
      <c r="T1109" s="23"/>
      <c r="U1109" s="23"/>
    </row>
    <row r="1110" spans="1:21">
      <c r="A1110" s="19" t="s">
        <v>117</v>
      </c>
      <c r="B1110" s="19" t="s">
        <v>203</v>
      </c>
      <c r="C1110" s="118">
        <v>2211220516</v>
      </c>
      <c r="D1110" s="21" t="s">
        <v>138</v>
      </c>
      <c r="E1110" s="21">
        <v>5</v>
      </c>
      <c r="F1110" s="22">
        <v>16</v>
      </c>
      <c r="G1110" s="119"/>
      <c r="H1110" s="119"/>
      <c r="I1110" s="119"/>
      <c r="J1110" s="119"/>
      <c r="K1110" s="119"/>
      <c r="L1110" s="119"/>
      <c r="M1110" s="119"/>
      <c r="N1110" s="119"/>
      <c r="O1110" s="23"/>
      <c r="P1110" s="23"/>
      <c r="Q1110" s="25"/>
      <c r="R1110" s="23"/>
      <c r="S1110" s="23"/>
      <c r="T1110" s="23"/>
      <c r="U1110" s="23"/>
    </row>
    <row r="1111" spans="1:21">
      <c r="A1111" s="19" t="s">
        <v>117</v>
      </c>
      <c r="B1111" s="19" t="s">
        <v>203</v>
      </c>
      <c r="C1111" s="118">
        <v>2211220517</v>
      </c>
      <c r="D1111" s="21" t="s">
        <v>153</v>
      </c>
      <c r="E1111" s="21">
        <v>5</v>
      </c>
      <c r="F1111" s="22">
        <v>17</v>
      </c>
      <c r="G1111" s="119"/>
      <c r="H1111" s="119"/>
      <c r="I1111" s="119"/>
      <c r="J1111" s="119"/>
      <c r="K1111" s="119"/>
      <c r="L1111" s="119"/>
      <c r="M1111" s="119"/>
      <c r="N1111" s="119"/>
      <c r="O1111" s="23"/>
      <c r="P1111" s="23"/>
      <c r="Q1111" s="25"/>
      <c r="R1111" s="23"/>
      <c r="S1111" s="23"/>
      <c r="T1111" s="23"/>
      <c r="U1111" s="23"/>
    </row>
    <row r="1112" spans="1:21">
      <c r="A1112" s="19" t="s">
        <v>117</v>
      </c>
      <c r="B1112" s="19" t="s">
        <v>203</v>
      </c>
      <c r="C1112" s="118">
        <v>2211220518</v>
      </c>
      <c r="D1112" s="21" t="s">
        <v>144</v>
      </c>
      <c r="E1112" s="21">
        <v>5</v>
      </c>
      <c r="F1112" s="22">
        <v>18</v>
      </c>
      <c r="G1112" s="119"/>
      <c r="H1112" s="119"/>
      <c r="I1112" s="119"/>
      <c r="J1112" s="119"/>
      <c r="K1112" s="119"/>
      <c r="L1112" s="119"/>
      <c r="M1112" s="119"/>
      <c r="N1112" s="119"/>
      <c r="O1112" s="23"/>
      <c r="P1112" s="23"/>
      <c r="Q1112" s="25"/>
      <c r="R1112" s="23"/>
      <c r="S1112" s="23"/>
      <c r="T1112" s="23"/>
      <c r="U1112" s="23"/>
    </row>
    <row r="1113" spans="1:21">
      <c r="A1113" s="19" t="s">
        <v>117</v>
      </c>
      <c r="B1113" s="19" t="s">
        <v>203</v>
      </c>
      <c r="C1113" s="118">
        <v>2211220618</v>
      </c>
      <c r="D1113" s="21" t="s">
        <v>140</v>
      </c>
      <c r="E1113" s="21">
        <v>6</v>
      </c>
      <c r="F1113" s="22">
        <v>18</v>
      </c>
      <c r="G1113" s="119"/>
      <c r="H1113" s="119"/>
      <c r="I1113" s="119"/>
      <c r="J1113" s="119"/>
      <c r="K1113" s="119"/>
      <c r="L1113" s="119"/>
      <c r="M1113" s="119"/>
      <c r="N1113" s="119"/>
      <c r="O1113" s="23"/>
      <c r="P1113" s="23"/>
      <c r="Q1113" s="25"/>
      <c r="R1113" s="23"/>
      <c r="S1113" s="23"/>
      <c r="T1113" s="23"/>
      <c r="U1113" s="23"/>
    </row>
    <row r="1114" spans="1:21">
      <c r="A1114" s="19" t="s">
        <v>117</v>
      </c>
      <c r="B1114" s="19" t="s">
        <v>203</v>
      </c>
      <c r="C1114" s="118">
        <v>2211220617</v>
      </c>
      <c r="D1114" s="21" t="s">
        <v>146</v>
      </c>
      <c r="E1114" s="21">
        <v>6</v>
      </c>
      <c r="F1114" s="22">
        <v>17</v>
      </c>
      <c r="G1114" s="119"/>
      <c r="H1114" s="119"/>
      <c r="I1114" s="119"/>
      <c r="J1114" s="119"/>
      <c r="K1114" s="119"/>
      <c r="L1114" s="119"/>
      <c r="M1114" s="119"/>
      <c r="N1114" s="119"/>
      <c r="O1114" s="23"/>
      <c r="P1114" s="23"/>
      <c r="Q1114" s="25"/>
      <c r="R1114" s="23"/>
      <c r="S1114" s="23"/>
      <c r="T1114" s="23"/>
      <c r="U1114" s="23"/>
    </row>
    <row r="1115" spans="1:21">
      <c r="A1115" s="19" t="s">
        <v>117</v>
      </c>
      <c r="B1115" s="19" t="s">
        <v>203</v>
      </c>
      <c r="C1115" s="118">
        <v>2211220616</v>
      </c>
      <c r="D1115" s="21" t="s">
        <v>151</v>
      </c>
      <c r="E1115" s="21">
        <v>6</v>
      </c>
      <c r="F1115" s="22">
        <v>16</v>
      </c>
      <c r="G1115" s="119"/>
      <c r="H1115" s="119"/>
      <c r="I1115" s="119"/>
      <c r="J1115" s="119"/>
      <c r="K1115" s="119"/>
      <c r="L1115" s="119"/>
      <c r="M1115" s="119"/>
      <c r="N1115" s="119"/>
      <c r="O1115" s="23"/>
      <c r="P1115" s="23"/>
      <c r="Q1115" s="25"/>
      <c r="R1115" s="23"/>
      <c r="S1115" s="23"/>
      <c r="T1115" s="23"/>
      <c r="U1115" s="23"/>
    </row>
    <row r="1116" spans="1:21">
      <c r="A1116" s="19" t="s">
        <v>117</v>
      </c>
      <c r="B1116" s="19" t="s">
        <v>203</v>
      </c>
      <c r="C1116" s="118">
        <v>2211220615</v>
      </c>
      <c r="D1116" s="21" t="s">
        <v>144</v>
      </c>
      <c r="E1116" s="21">
        <v>6</v>
      </c>
      <c r="F1116" s="22">
        <v>15</v>
      </c>
      <c r="G1116" s="119"/>
      <c r="H1116" s="119"/>
      <c r="I1116" s="119"/>
      <c r="J1116" s="119"/>
      <c r="K1116" s="119"/>
      <c r="L1116" s="119"/>
      <c r="M1116" s="119"/>
      <c r="N1116" s="119"/>
      <c r="O1116" s="23"/>
      <c r="P1116" s="23"/>
      <c r="Q1116" s="25"/>
      <c r="R1116" s="23"/>
      <c r="S1116" s="23"/>
      <c r="T1116" s="23"/>
      <c r="U1116" s="23"/>
    </row>
    <row r="1117" spans="1:21">
      <c r="A1117" s="19" t="s">
        <v>117</v>
      </c>
      <c r="B1117" s="19" t="s">
        <v>203</v>
      </c>
      <c r="C1117" s="118">
        <v>2211220614</v>
      </c>
      <c r="D1117" s="21" t="s">
        <v>148</v>
      </c>
      <c r="E1117" s="21">
        <v>6</v>
      </c>
      <c r="F1117" s="22">
        <v>14</v>
      </c>
      <c r="G1117" s="119"/>
      <c r="H1117" s="119"/>
      <c r="I1117" s="119"/>
      <c r="J1117" s="119"/>
      <c r="K1117" s="119"/>
      <c r="L1117" s="119"/>
      <c r="M1117" s="119"/>
      <c r="N1117" s="119"/>
      <c r="O1117" s="23"/>
      <c r="P1117" s="23"/>
      <c r="Q1117" s="25"/>
      <c r="R1117" s="23"/>
      <c r="S1117" s="23"/>
      <c r="T1117" s="23"/>
      <c r="U1117" s="23"/>
    </row>
    <row r="1118" spans="1:21">
      <c r="A1118" s="19" t="s">
        <v>117</v>
      </c>
      <c r="B1118" s="19" t="s">
        <v>203</v>
      </c>
      <c r="C1118" s="118">
        <v>2211220613</v>
      </c>
      <c r="D1118" s="21" t="s">
        <v>143</v>
      </c>
      <c r="E1118" s="21">
        <v>6</v>
      </c>
      <c r="F1118" s="22">
        <v>13</v>
      </c>
      <c r="G1118" s="119"/>
      <c r="H1118" s="119"/>
      <c r="I1118" s="119"/>
      <c r="J1118" s="119"/>
      <c r="K1118" s="119"/>
      <c r="L1118" s="119"/>
      <c r="M1118" s="119"/>
      <c r="N1118" s="119"/>
      <c r="O1118" s="23"/>
      <c r="P1118" s="23"/>
      <c r="Q1118" s="25"/>
      <c r="R1118" s="23"/>
      <c r="S1118" s="23"/>
      <c r="T1118" s="23"/>
      <c r="U1118" s="23"/>
    </row>
    <row r="1119" spans="1:21">
      <c r="A1119" s="19" t="s">
        <v>117</v>
      </c>
      <c r="B1119" s="19" t="s">
        <v>203</v>
      </c>
      <c r="C1119" s="118">
        <v>2211220612</v>
      </c>
      <c r="D1119" s="21" t="s">
        <v>153</v>
      </c>
      <c r="E1119" s="21">
        <v>6</v>
      </c>
      <c r="F1119" s="22">
        <v>12</v>
      </c>
      <c r="G1119" s="119"/>
      <c r="H1119" s="119"/>
      <c r="I1119" s="119"/>
      <c r="J1119" s="119"/>
      <c r="K1119" s="119"/>
      <c r="L1119" s="119"/>
      <c r="M1119" s="119"/>
      <c r="N1119" s="119"/>
      <c r="O1119" s="23"/>
      <c r="P1119" s="23"/>
      <c r="Q1119" s="25"/>
      <c r="R1119" s="23"/>
      <c r="S1119" s="23"/>
      <c r="T1119" s="23"/>
      <c r="U1119" s="23"/>
    </row>
    <row r="1120" spans="1:21">
      <c r="A1120" s="19" t="s">
        <v>117</v>
      </c>
      <c r="B1120" s="19" t="s">
        <v>203</v>
      </c>
      <c r="C1120" s="118">
        <v>2211220611</v>
      </c>
      <c r="D1120" s="21" t="s">
        <v>137</v>
      </c>
      <c r="E1120" s="21">
        <v>6</v>
      </c>
      <c r="F1120" s="22">
        <v>11</v>
      </c>
      <c r="G1120" s="119"/>
      <c r="H1120" s="119"/>
      <c r="I1120" s="119"/>
      <c r="J1120" s="119"/>
      <c r="K1120" s="119"/>
      <c r="L1120" s="119"/>
      <c r="M1120" s="119"/>
      <c r="N1120" s="119"/>
      <c r="O1120" s="23"/>
      <c r="P1120" s="23"/>
      <c r="Q1120" s="25"/>
      <c r="R1120" s="23"/>
      <c r="S1120" s="23"/>
      <c r="T1120" s="23"/>
      <c r="U1120" s="23"/>
    </row>
    <row r="1121" spans="1:21">
      <c r="A1121" s="19" t="s">
        <v>117</v>
      </c>
      <c r="B1121" s="19" t="s">
        <v>203</v>
      </c>
      <c r="C1121" s="118">
        <v>2211220610</v>
      </c>
      <c r="D1121" s="21" t="s">
        <v>145</v>
      </c>
      <c r="E1121" s="21">
        <v>6</v>
      </c>
      <c r="F1121" s="22">
        <v>10</v>
      </c>
      <c r="G1121" s="119"/>
      <c r="H1121" s="119"/>
      <c r="I1121" s="119"/>
      <c r="J1121" s="119"/>
      <c r="K1121" s="119"/>
      <c r="L1121" s="119"/>
      <c r="M1121" s="119"/>
      <c r="N1121" s="119"/>
      <c r="O1121" s="23"/>
      <c r="P1121" s="23"/>
      <c r="Q1121" s="25"/>
      <c r="R1121" s="23"/>
      <c r="S1121" s="23"/>
      <c r="T1121" s="23"/>
      <c r="U1121" s="23"/>
    </row>
    <row r="1122" spans="1:21">
      <c r="A1122" s="19" t="s">
        <v>117</v>
      </c>
      <c r="B1122" s="19" t="s">
        <v>203</v>
      </c>
      <c r="C1122" s="118">
        <v>2211220609</v>
      </c>
      <c r="D1122" s="21" t="s">
        <v>139</v>
      </c>
      <c r="E1122" s="21">
        <v>6</v>
      </c>
      <c r="F1122" s="22">
        <v>9</v>
      </c>
      <c r="G1122" s="119"/>
      <c r="H1122" s="119"/>
      <c r="I1122" s="119"/>
      <c r="J1122" s="119"/>
      <c r="K1122" s="119"/>
      <c r="L1122" s="119"/>
      <c r="M1122" s="119"/>
      <c r="N1122" s="119"/>
      <c r="O1122" s="23"/>
      <c r="P1122" s="23"/>
      <c r="Q1122" s="25"/>
      <c r="R1122" s="23"/>
      <c r="S1122" s="23"/>
      <c r="T1122" s="23"/>
      <c r="U1122" s="23"/>
    </row>
    <row r="1123" spans="1:21">
      <c r="A1123" s="19" t="s">
        <v>117</v>
      </c>
      <c r="B1123" s="19" t="s">
        <v>203</v>
      </c>
      <c r="C1123" s="118">
        <v>2211220608</v>
      </c>
      <c r="D1123" s="21" t="s">
        <v>149</v>
      </c>
      <c r="E1123" s="21">
        <v>6</v>
      </c>
      <c r="F1123" s="22">
        <v>8</v>
      </c>
      <c r="G1123" s="119"/>
      <c r="H1123" s="119"/>
      <c r="I1123" s="119"/>
      <c r="J1123" s="119"/>
      <c r="K1123" s="119"/>
      <c r="L1123" s="119"/>
      <c r="M1123" s="119"/>
      <c r="N1123" s="119"/>
      <c r="O1123" s="23"/>
      <c r="P1123" s="23"/>
      <c r="Q1123" s="25"/>
      <c r="R1123" s="23"/>
      <c r="S1123" s="23"/>
      <c r="T1123" s="23"/>
      <c r="U1123" s="23"/>
    </row>
    <row r="1124" spans="1:21">
      <c r="A1124" s="19" t="s">
        <v>117</v>
      </c>
      <c r="B1124" s="19" t="s">
        <v>203</v>
      </c>
      <c r="C1124" s="118">
        <v>2211220607</v>
      </c>
      <c r="D1124" s="21" t="s">
        <v>142</v>
      </c>
      <c r="E1124" s="21">
        <v>6</v>
      </c>
      <c r="F1124" s="22">
        <v>7</v>
      </c>
      <c r="G1124" s="119"/>
      <c r="H1124" s="119"/>
      <c r="I1124" s="119"/>
      <c r="J1124" s="119"/>
      <c r="K1124" s="119"/>
      <c r="L1124" s="119"/>
      <c r="M1124" s="119"/>
      <c r="N1124" s="119"/>
      <c r="O1124" s="23"/>
      <c r="P1124" s="23"/>
      <c r="Q1124" s="25"/>
      <c r="R1124" s="23"/>
      <c r="S1124" s="23"/>
      <c r="T1124" s="23"/>
      <c r="U1124" s="23"/>
    </row>
    <row r="1125" spans="1:21">
      <c r="A1125" s="19" t="s">
        <v>117</v>
      </c>
      <c r="B1125" s="19" t="s">
        <v>203</v>
      </c>
      <c r="C1125" s="118">
        <v>2211220606</v>
      </c>
      <c r="D1125" s="21" t="s">
        <v>141</v>
      </c>
      <c r="E1125" s="21">
        <v>6</v>
      </c>
      <c r="F1125" s="22">
        <v>6</v>
      </c>
      <c r="G1125" s="119"/>
      <c r="H1125" s="119"/>
      <c r="I1125" s="119"/>
      <c r="J1125" s="119"/>
      <c r="K1125" s="119"/>
      <c r="L1125" s="119"/>
      <c r="M1125" s="119"/>
      <c r="N1125" s="119"/>
      <c r="O1125" s="23"/>
      <c r="P1125" s="23"/>
      <c r="Q1125" s="25"/>
      <c r="R1125" s="23"/>
      <c r="S1125" s="23"/>
      <c r="T1125" s="23"/>
      <c r="U1125" s="23"/>
    </row>
    <row r="1126" spans="1:21">
      <c r="A1126" s="19" t="s">
        <v>117</v>
      </c>
      <c r="B1126" s="19" t="s">
        <v>203</v>
      </c>
      <c r="C1126" s="118">
        <v>2211220605</v>
      </c>
      <c r="D1126" s="21" t="s">
        <v>150</v>
      </c>
      <c r="E1126" s="21">
        <v>6</v>
      </c>
      <c r="F1126" s="22">
        <v>5</v>
      </c>
      <c r="G1126" s="119"/>
      <c r="H1126" s="119"/>
      <c r="I1126" s="119"/>
      <c r="J1126" s="119"/>
      <c r="K1126" s="119"/>
      <c r="L1126" s="119"/>
      <c r="M1126" s="119"/>
      <c r="N1126" s="119"/>
      <c r="O1126" s="23"/>
      <c r="P1126" s="23"/>
      <c r="Q1126" s="25"/>
      <c r="R1126" s="23"/>
      <c r="S1126" s="23"/>
      <c r="T1126" s="23"/>
      <c r="U1126" s="23"/>
    </row>
    <row r="1127" spans="1:21">
      <c r="A1127" s="19" t="s">
        <v>117</v>
      </c>
      <c r="B1127" s="19" t="s">
        <v>203</v>
      </c>
      <c r="C1127" s="118">
        <v>2211220604</v>
      </c>
      <c r="D1127" s="21" t="s">
        <v>138</v>
      </c>
      <c r="E1127" s="21">
        <v>6</v>
      </c>
      <c r="F1127" s="22">
        <v>4</v>
      </c>
      <c r="G1127" s="119"/>
      <c r="H1127" s="119"/>
      <c r="I1127" s="119"/>
      <c r="J1127" s="119"/>
      <c r="K1127" s="119"/>
      <c r="L1127" s="119"/>
      <c r="M1127" s="119"/>
      <c r="N1127" s="119"/>
      <c r="O1127" s="23"/>
      <c r="P1127" s="23"/>
      <c r="Q1127" s="25"/>
      <c r="R1127" s="23"/>
      <c r="S1127" s="23"/>
      <c r="T1127" s="23"/>
      <c r="U1127" s="23"/>
    </row>
    <row r="1128" spans="1:21">
      <c r="A1128" s="19" t="s">
        <v>117</v>
      </c>
      <c r="B1128" s="19" t="s">
        <v>203</v>
      </c>
      <c r="C1128" s="118">
        <v>2211220603</v>
      </c>
      <c r="D1128" s="21" t="s">
        <v>152</v>
      </c>
      <c r="E1128" s="21">
        <v>6</v>
      </c>
      <c r="F1128" s="22">
        <v>3</v>
      </c>
      <c r="G1128" s="119"/>
      <c r="H1128" s="119"/>
      <c r="I1128" s="119"/>
      <c r="J1128" s="119"/>
      <c r="K1128" s="119"/>
      <c r="L1128" s="119"/>
      <c r="M1128" s="119"/>
      <c r="N1128" s="119"/>
      <c r="O1128" s="23"/>
      <c r="P1128" s="23"/>
      <c r="Q1128" s="25"/>
      <c r="R1128" s="23"/>
      <c r="S1128" s="23"/>
      <c r="T1128" s="23"/>
      <c r="U1128" s="23"/>
    </row>
    <row r="1129" spans="1:21">
      <c r="A1129" s="19" t="s">
        <v>117</v>
      </c>
      <c r="B1129" s="19" t="s">
        <v>203</v>
      </c>
      <c r="C1129" s="118">
        <v>2211220602</v>
      </c>
      <c r="D1129" s="21" t="s">
        <v>119</v>
      </c>
      <c r="E1129" s="21">
        <v>6</v>
      </c>
      <c r="F1129" s="22">
        <v>2</v>
      </c>
      <c r="G1129" s="119"/>
      <c r="H1129" s="119"/>
      <c r="I1129" s="119"/>
      <c r="J1129" s="119"/>
      <c r="K1129" s="119"/>
      <c r="L1129" s="119"/>
      <c r="M1129" s="119"/>
      <c r="N1129" s="119"/>
      <c r="O1129" s="23"/>
      <c r="P1129" s="23"/>
      <c r="Q1129" s="25"/>
      <c r="R1129" s="23"/>
      <c r="S1129" s="23"/>
      <c r="T1129" s="23"/>
      <c r="U1129" s="23"/>
    </row>
    <row r="1130" spans="1:21">
      <c r="A1130" s="19" t="s">
        <v>117</v>
      </c>
      <c r="B1130" s="19" t="s">
        <v>203</v>
      </c>
      <c r="C1130" s="118">
        <v>2211220601</v>
      </c>
      <c r="D1130" s="21" t="s">
        <v>147</v>
      </c>
      <c r="E1130" s="21">
        <v>6</v>
      </c>
      <c r="F1130" s="22">
        <v>1</v>
      </c>
      <c r="G1130" s="119"/>
      <c r="H1130" s="119"/>
      <c r="I1130" s="119"/>
      <c r="J1130" s="119"/>
      <c r="K1130" s="119"/>
      <c r="L1130" s="119"/>
      <c r="M1130" s="119"/>
      <c r="N1130" s="119"/>
      <c r="O1130" s="23"/>
      <c r="P1130" s="23"/>
      <c r="Q1130" s="25"/>
      <c r="R1130" s="23"/>
      <c r="S1130" s="23"/>
      <c r="T1130" s="23"/>
      <c r="U1130" s="23"/>
    </row>
    <row r="1131" spans="1:21">
      <c r="A1131" s="19" t="s">
        <v>117</v>
      </c>
      <c r="B1131" s="19" t="s">
        <v>203</v>
      </c>
      <c r="C1131" s="118">
        <v>2211220701</v>
      </c>
      <c r="D1131" s="21" t="s">
        <v>169</v>
      </c>
      <c r="E1131" s="21">
        <v>7</v>
      </c>
      <c r="F1131" s="22">
        <v>1</v>
      </c>
      <c r="G1131" s="23"/>
      <c r="H1131" s="23"/>
      <c r="I1131" s="23"/>
      <c r="J1131" s="23"/>
      <c r="K1131" s="23"/>
      <c r="L1131" s="23"/>
      <c r="M1131" s="23"/>
      <c r="N1131" s="23"/>
      <c r="O1131" s="23"/>
      <c r="P1131" s="23"/>
      <c r="Q1131" s="25"/>
      <c r="R1131" s="23"/>
      <c r="S1131" s="23"/>
      <c r="T1131" s="23"/>
      <c r="U1131" s="23"/>
    </row>
    <row r="1132" spans="1:21">
      <c r="A1132" s="19" t="s">
        <v>117</v>
      </c>
      <c r="B1132" s="19" t="s">
        <v>203</v>
      </c>
      <c r="C1132" s="118">
        <v>2211220702</v>
      </c>
      <c r="D1132" s="21" t="s">
        <v>155</v>
      </c>
      <c r="E1132" s="21">
        <v>7</v>
      </c>
      <c r="F1132" s="22">
        <v>2</v>
      </c>
      <c r="G1132" s="23"/>
      <c r="H1132" s="23"/>
      <c r="I1132" s="23"/>
      <c r="J1132" s="23"/>
      <c r="K1132" s="23"/>
      <c r="L1132" s="23"/>
      <c r="M1132" s="23"/>
      <c r="N1132" s="23"/>
      <c r="O1132" s="23"/>
      <c r="P1132" s="23"/>
      <c r="Q1132" s="25"/>
      <c r="R1132" s="23"/>
      <c r="S1132" s="23"/>
      <c r="T1132" s="23"/>
      <c r="U1132" s="23"/>
    </row>
    <row r="1133" spans="1:21">
      <c r="A1133" s="19" t="s">
        <v>117</v>
      </c>
      <c r="B1133" s="19" t="s">
        <v>203</v>
      </c>
      <c r="C1133" s="118">
        <v>2211220703</v>
      </c>
      <c r="D1133" s="21" t="s">
        <v>119</v>
      </c>
      <c r="E1133" s="21">
        <v>7</v>
      </c>
      <c r="F1133" s="22">
        <v>3</v>
      </c>
      <c r="G1133" s="23"/>
      <c r="H1133" s="23"/>
      <c r="I1133" s="23"/>
      <c r="J1133" s="23"/>
      <c r="K1133" s="23"/>
      <c r="L1133" s="23"/>
      <c r="M1133" s="23"/>
      <c r="N1133" s="23"/>
      <c r="O1133" s="23"/>
      <c r="P1133" s="23"/>
      <c r="Q1133" s="25"/>
      <c r="R1133" s="23"/>
      <c r="S1133" s="23"/>
      <c r="T1133" s="23"/>
      <c r="U1133" s="23"/>
    </row>
    <row r="1134" spans="1:21">
      <c r="A1134" s="19" t="s">
        <v>117</v>
      </c>
      <c r="B1134" s="19" t="s">
        <v>203</v>
      </c>
      <c r="C1134" s="118">
        <v>2211220704</v>
      </c>
      <c r="D1134" s="21" t="s">
        <v>161</v>
      </c>
      <c r="E1134" s="21">
        <v>7</v>
      </c>
      <c r="F1134" s="22">
        <v>4</v>
      </c>
      <c r="G1134" s="23"/>
      <c r="H1134" s="23"/>
      <c r="I1134" s="23"/>
      <c r="J1134" s="23"/>
      <c r="K1134" s="23"/>
      <c r="L1134" s="23"/>
      <c r="M1134" s="23"/>
      <c r="N1134" s="23"/>
      <c r="O1134" s="23"/>
      <c r="P1134" s="23"/>
      <c r="Q1134" s="25"/>
      <c r="R1134" s="23"/>
      <c r="S1134" s="23"/>
      <c r="T1134" s="23"/>
      <c r="U1134" s="23"/>
    </row>
    <row r="1135" spans="1:21">
      <c r="A1135" s="19" t="s">
        <v>117</v>
      </c>
      <c r="B1135" s="19" t="s">
        <v>203</v>
      </c>
      <c r="C1135" s="118">
        <v>2211220705</v>
      </c>
      <c r="D1135" s="21" t="s">
        <v>166</v>
      </c>
      <c r="E1135" s="21">
        <v>7</v>
      </c>
      <c r="F1135" s="22">
        <v>5</v>
      </c>
      <c r="G1135" s="23"/>
      <c r="H1135" s="23"/>
      <c r="I1135" s="23"/>
      <c r="J1135" s="23"/>
      <c r="K1135" s="23"/>
      <c r="L1135" s="23"/>
      <c r="M1135" s="23"/>
      <c r="N1135" s="23"/>
      <c r="O1135" s="23"/>
      <c r="P1135" s="23"/>
      <c r="Q1135" s="25"/>
      <c r="R1135" s="23"/>
      <c r="S1135" s="23"/>
      <c r="T1135" s="23"/>
      <c r="U1135" s="23"/>
    </row>
    <row r="1136" spans="1:21">
      <c r="A1136" s="19" t="s">
        <v>117</v>
      </c>
      <c r="B1136" s="19" t="s">
        <v>203</v>
      </c>
      <c r="C1136" s="118">
        <v>2211220706</v>
      </c>
      <c r="D1136" s="21" t="s">
        <v>158</v>
      </c>
      <c r="E1136" s="21">
        <v>7</v>
      </c>
      <c r="F1136" s="22">
        <v>6</v>
      </c>
      <c r="G1136" s="23"/>
      <c r="H1136" s="23"/>
      <c r="I1136" s="23"/>
      <c r="J1136" s="23"/>
      <c r="K1136" s="23"/>
      <c r="L1136" s="23"/>
      <c r="M1136" s="23"/>
      <c r="N1136" s="23"/>
      <c r="O1136" s="23"/>
      <c r="P1136" s="23"/>
      <c r="Q1136" s="25"/>
      <c r="R1136" s="23"/>
      <c r="S1136" s="23"/>
      <c r="T1136" s="23"/>
      <c r="U1136" s="23"/>
    </row>
    <row r="1137" spans="1:21">
      <c r="A1137" s="19" t="s">
        <v>117</v>
      </c>
      <c r="B1137" s="19" t="s">
        <v>203</v>
      </c>
      <c r="C1137" s="118">
        <v>2211220707</v>
      </c>
      <c r="D1137" s="21" t="s">
        <v>157</v>
      </c>
      <c r="E1137" s="21">
        <v>7</v>
      </c>
      <c r="F1137" s="22">
        <v>7</v>
      </c>
      <c r="G1137" s="23"/>
      <c r="H1137" s="23"/>
      <c r="I1137" s="23"/>
      <c r="J1137" s="23"/>
      <c r="K1137" s="23"/>
      <c r="L1137" s="23"/>
      <c r="M1137" s="23"/>
      <c r="N1137" s="23"/>
      <c r="O1137" s="23"/>
      <c r="P1137" s="23"/>
      <c r="Q1137" s="25"/>
      <c r="R1137" s="23"/>
      <c r="S1137" s="23"/>
      <c r="T1137" s="23"/>
      <c r="U1137" s="23"/>
    </row>
    <row r="1138" spans="1:21">
      <c r="A1138" s="19" t="s">
        <v>117</v>
      </c>
      <c r="B1138" s="19" t="s">
        <v>203</v>
      </c>
      <c r="C1138" s="118">
        <v>2211220708</v>
      </c>
      <c r="D1138" s="21" t="s">
        <v>168</v>
      </c>
      <c r="E1138" s="21">
        <v>7</v>
      </c>
      <c r="F1138" s="22">
        <v>8</v>
      </c>
      <c r="G1138" s="23"/>
      <c r="H1138" s="23"/>
      <c r="I1138" s="23"/>
      <c r="J1138" s="23"/>
      <c r="K1138" s="23"/>
      <c r="L1138" s="23"/>
      <c r="M1138" s="23"/>
      <c r="N1138" s="23"/>
      <c r="O1138" s="23"/>
      <c r="P1138" s="23"/>
      <c r="Q1138" s="25"/>
      <c r="R1138" s="23"/>
      <c r="S1138" s="23"/>
      <c r="T1138" s="23"/>
      <c r="U1138" s="23"/>
    </row>
    <row r="1139" spans="1:21">
      <c r="A1139" s="19" t="s">
        <v>117</v>
      </c>
      <c r="B1139" s="19" t="s">
        <v>203</v>
      </c>
      <c r="C1139" s="118">
        <v>2211220709</v>
      </c>
      <c r="D1139" s="21" t="s">
        <v>170</v>
      </c>
      <c r="E1139" s="21">
        <v>7</v>
      </c>
      <c r="F1139" s="22">
        <v>9</v>
      </c>
      <c r="G1139" s="23"/>
      <c r="H1139" s="23"/>
      <c r="I1139" s="23"/>
      <c r="J1139" s="23"/>
      <c r="K1139" s="23"/>
      <c r="L1139" s="23"/>
      <c r="M1139" s="23"/>
      <c r="N1139" s="23"/>
      <c r="O1139" s="23"/>
      <c r="P1139" s="23"/>
      <c r="Q1139" s="25"/>
      <c r="R1139" s="23"/>
      <c r="S1139" s="23"/>
      <c r="T1139" s="23"/>
      <c r="U1139" s="23"/>
    </row>
    <row r="1140" spans="1:21">
      <c r="A1140" s="19" t="s">
        <v>117</v>
      </c>
      <c r="B1140" s="19" t="s">
        <v>203</v>
      </c>
      <c r="C1140" s="118">
        <v>2211220710</v>
      </c>
      <c r="D1140" s="21" t="s">
        <v>167</v>
      </c>
      <c r="E1140" s="21">
        <v>7</v>
      </c>
      <c r="F1140" s="22">
        <v>10</v>
      </c>
      <c r="G1140" s="23"/>
      <c r="H1140" s="23"/>
      <c r="I1140" s="23"/>
      <c r="J1140" s="23"/>
      <c r="K1140" s="23"/>
      <c r="L1140" s="23"/>
      <c r="M1140" s="23"/>
      <c r="N1140" s="23"/>
      <c r="O1140" s="23"/>
      <c r="P1140" s="23"/>
      <c r="Q1140" s="25"/>
      <c r="R1140" s="23"/>
      <c r="S1140" s="23"/>
      <c r="T1140" s="23"/>
      <c r="U1140" s="23"/>
    </row>
    <row r="1141" spans="1:21">
      <c r="A1141" s="19" t="s">
        <v>117</v>
      </c>
      <c r="B1141" s="19" t="s">
        <v>203</v>
      </c>
      <c r="C1141" s="118">
        <v>2211220711</v>
      </c>
      <c r="D1141" s="21" t="s">
        <v>162</v>
      </c>
      <c r="E1141" s="21">
        <v>7</v>
      </c>
      <c r="F1141" s="22">
        <v>11</v>
      </c>
      <c r="G1141" s="23"/>
      <c r="H1141" s="23"/>
      <c r="I1141" s="23"/>
      <c r="J1141" s="23"/>
      <c r="K1141" s="23"/>
      <c r="L1141" s="23"/>
      <c r="M1141" s="23"/>
      <c r="N1141" s="23"/>
      <c r="O1141" s="23"/>
      <c r="P1141" s="23"/>
      <c r="Q1141" s="25"/>
      <c r="R1141" s="23"/>
      <c r="S1141" s="23"/>
      <c r="T1141" s="23"/>
      <c r="U1141" s="23"/>
    </row>
    <row r="1142" spans="1:21">
      <c r="A1142" s="19" t="s">
        <v>117</v>
      </c>
      <c r="B1142" s="19" t="s">
        <v>203</v>
      </c>
      <c r="C1142" s="118">
        <v>2211220712</v>
      </c>
      <c r="D1142" s="21" t="s">
        <v>159</v>
      </c>
      <c r="E1142" s="21">
        <v>7</v>
      </c>
      <c r="F1142" s="22">
        <v>12</v>
      </c>
      <c r="G1142" s="23"/>
      <c r="H1142" s="23"/>
      <c r="I1142" s="23"/>
      <c r="J1142" s="23"/>
      <c r="K1142" s="23"/>
      <c r="L1142" s="23"/>
      <c r="M1142" s="23"/>
      <c r="N1142" s="23"/>
      <c r="O1142" s="23"/>
      <c r="P1142" s="23"/>
      <c r="Q1142" s="25"/>
      <c r="R1142" s="23"/>
      <c r="S1142" s="23"/>
      <c r="T1142" s="23"/>
      <c r="U1142" s="23"/>
    </row>
    <row r="1143" spans="1:21">
      <c r="A1143" s="19" t="s">
        <v>117</v>
      </c>
      <c r="B1143" s="19" t="s">
        <v>203</v>
      </c>
      <c r="C1143" s="118">
        <v>2211220713</v>
      </c>
      <c r="D1143" s="21" t="s">
        <v>156</v>
      </c>
      <c r="E1143" s="21">
        <v>7</v>
      </c>
      <c r="F1143" s="22">
        <v>13</v>
      </c>
      <c r="G1143" s="23"/>
      <c r="H1143" s="23"/>
      <c r="I1143" s="23"/>
      <c r="J1143" s="23"/>
      <c r="K1143" s="23"/>
      <c r="L1143" s="23"/>
      <c r="M1143" s="23"/>
      <c r="N1143" s="23"/>
      <c r="O1143" s="23"/>
      <c r="P1143" s="23"/>
      <c r="Q1143" s="25"/>
      <c r="R1143" s="23"/>
      <c r="S1143" s="23"/>
      <c r="T1143" s="23"/>
      <c r="U1143" s="23"/>
    </row>
    <row r="1144" spans="1:21">
      <c r="A1144" s="19" t="s">
        <v>117</v>
      </c>
      <c r="B1144" s="19" t="s">
        <v>203</v>
      </c>
      <c r="C1144" s="118">
        <v>2211220714</v>
      </c>
      <c r="D1144" s="21" t="s">
        <v>163</v>
      </c>
      <c r="E1144" s="21">
        <v>7</v>
      </c>
      <c r="F1144" s="22">
        <v>14</v>
      </c>
      <c r="G1144" s="23"/>
      <c r="H1144" s="23"/>
      <c r="I1144" s="23"/>
      <c r="J1144" s="23"/>
      <c r="K1144" s="23"/>
      <c r="L1144" s="23"/>
      <c r="M1144" s="23"/>
      <c r="N1144" s="23"/>
      <c r="O1144" s="23"/>
      <c r="P1144" s="23"/>
      <c r="Q1144" s="25"/>
      <c r="R1144" s="23"/>
      <c r="S1144" s="23"/>
      <c r="T1144" s="23"/>
      <c r="U1144" s="23"/>
    </row>
    <row r="1145" spans="1:21">
      <c r="A1145" s="19" t="s">
        <v>117</v>
      </c>
      <c r="B1145" s="19" t="s">
        <v>203</v>
      </c>
      <c r="C1145" s="118">
        <v>2211220715</v>
      </c>
      <c r="D1145" s="21" t="s">
        <v>160</v>
      </c>
      <c r="E1145" s="21">
        <v>7</v>
      </c>
      <c r="F1145" s="22">
        <v>15</v>
      </c>
      <c r="G1145" s="23"/>
      <c r="H1145" s="23"/>
      <c r="I1145" s="23"/>
      <c r="J1145" s="23"/>
      <c r="K1145" s="23"/>
      <c r="L1145" s="23"/>
      <c r="M1145" s="23"/>
      <c r="N1145" s="23"/>
      <c r="O1145" s="23"/>
      <c r="P1145" s="23"/>
      <c r="Q1145" s="25"/>
      <c r="R1145" s="23"/>
      <c r="S1145" s="23"/>
      <c r="T1145" s="23"/>
      <c r="U1145" s="23"/>
    </row>
    <row r="1146" spans="1:21">
      <c r="A1146" s="19" t="s">
        <v>117</v>
      </c>
      <c r="B1146" s="19" t="s">
        <v>203</v>
      </c>
      <c r="C1146" s="118">
        <v>2211220716</v>
      </c>
      <c r="D1146" s="21" t="s">
        <v>164</v>
      </c>
      <c r="E1146" s="21">
        <v>7</v>
      </c>
      <c r="F1146" s="22">
        <v>16</v>
      </c>
      <c r="G1146" s="23"/>
      <c r="H1146" s="23"/>
      <c r="I1146" s="23"/>
      <c r="J1146" s="23"/>
      <c r="K1146" s="23"/>
      <c r="L1146" s="23"/>
      <c r="M1146" s="23"/>
      <c r="N1146" s="23"/>
      <c r="O1146" s="23"/>
      <c r="P1146" s="23"/>
      <c r="Q1146" s="25"/>
      <c r="R1146" s="23"/>
      <c r="S1146" s="23"/>
      <c r="T1146" s="23"/>
      <c r="U1146" s="23"/>
    </row>
    <row r="1147" spans="1:21">
      <c r="A1147" s="19" t="s">
        <v>117</v>
      </c>
      <c r="B1147" s="19" t="s">
        <v>203</v>
      </c>
      <c r="C1147" s="118">
        <v>2211220717</v>
      </c>
      <c r="D1147" s="21" t="s">
        <v>165</v>
      </c>
      <c r="E1147" s="21">
        <v>7</v>
      </c>
      <c r="F1147" s="22">
        <v>17</v>
      </c>
      <c r="G1147" s="23"/>
      <c r="H1147" s="23"/>
      <c r="I1147" s="23"/>
      <c r="J1147" s="23"/>
      <c r="K1147" s="23"/>
      <c r="L1147" s="23"/>
      <c r="M1147" s="23"/>
      <c r="N1147" s="23"/>
      <c r="O1147" s="23"/>
      <c r="P1147" s="23"/>
      <c r="Q1147" s="25"/>
      <c r="R1147" s="23"/>
      <c r="S1147" s="23"/>
      <c r="T1147" s="23"/>
      <c r="U1147" s="23"/>
    </row>
    <row r="1148" spans="1:21">
      <c r="A1148" s="19" t="s">
        <v>117</v>
      </c>
      <c r="B1148" s="19" t="s">
        <v>203</v>
      </c>
      <c r="C1148" s="118">
        <v>2211220718</v>
      </c>
      <c r="D1148" s="21" t="s">
        <v>154</v>
      </c>
      <c r="E1148" s="21">
        <v>7</v>
      </c>
      <c r="F1148" s="22">
        <v>18</v>
      </c>
      <c r="G1148" s="23"/>
      <c r="H1148" s="23"/>
      <c r="I1148" s="23"/>
      <c r="J1148" s="23"/>
      <c r="K1148" s="23"/>
      <c r="L1148" s="23"/>
      <c r="M1148" s="23"/>
      <c r="N1148" s="23"/>
      <c r="O1148" s="23"/>
      <c r="P1148" s="23"/>
      <c r="Q1148" s="25"/>
      <c r="R1148" s="23"/>
      <c r="S1148" s="23"/>
      <c r="T1148" s="23"/>
      <c r="U1148" s="23"/>
    </row>
    <row r="1149" spans="1:21">
      <c r="A1149" s="19" t="s">
        <v>117</v>
      </c>
      <c r="B1149" s="19" t="s">
        <v>203</v>
      </c>
      <c r="C1149" s="118">
        <v>2211220818</v>
      </c>
      <c r="D1149" s="21" t="s">
        <v>163</v>
      </c>
      <c r="E1149" s="21">
        <v>8</v>
      </c>
      <c r="F1149" s="22">
        <v>18</v>
      </c>
      <c r="G1149" s="119"/>
      <c r="H1149" s="119"/>
      <c r="I1149" s="119"/>
      <c r="J1149" s="119"/>
      <c r="K1149" s="119"/>
      <c r="L1149" s="119"/>
      <c r="M1149" s="119"/>
      <c r="N1149" s="119"/>
      <c r="O1149" s="23"/>
      <c r="P1149" s="23"/>
      <c r="Q1149" s="25"/>
      <c r="R1149" s="23"/>
      <c r="S1149" s="23"/>
      <c r="T1149" s="23"/>
      <c r="U1149" s="23"/>
    </row>
    <row r="1150" spans="1:21">
      <c r="A1150" s="19" t="s">
        <v>117</v>
      </c>
      <c r="B1150" s="19" t="s">
        <v>203</v>
      </c>
      <c r="C1150" s="118">
        <v>2211220817</v>
      </c>
      <c r="D1150" s="21" t="s">
        <v>154</v>
      </c>
      <c r="E1150" s="21">
        <v>8</v>
      </c>
      <c r="F1150" s="22">
        <v>17</v>
      </c>
      <c r="G1150" s="119"/>
      <c r="H1150" s="119"/>
      <c r="I1150" s="119"/>
      <c r="J1150" s="119"/>
      <c r="K1150" s="119"/>
      <c r="L1150" s="119"/>
      <c r="M1150" s="119"/>
      <c r="N1150" s="119"/>
      <c r="O1150" s="23"/>
      <c r="P1150" s="23"/>
      <c r="Q1150" s="25"/>
      <c r="R1150" s="23"/>
      <c r="S1150" s="23"/>
      <c r="T1150" s="23"/>
      <c r="U1150" s="23"/>
    </row>
    <row r="1151" spans="1:21">
      <c r="A1151" s="19" t="s">
        <v>117</v>
      </c>
      <c r="B1151" s="19" t="s">
        <v>203</v>
      </c>
      <c r="C1151" s="118">
        <v>2211220816</v>
      </c>
      <c r="D1151" s="21" t="s">
        <v>169</v>
      </c>
      <c r="E1151" s="21">
        <v>8</v>
      </c>
      <c r="F1151" s="22">
        <v>16</v>
      </c>
      <c r="G1151" s="119"/>
      <c r="H1151" s="119"/>
      <c r="I1151" s="119"/>
      <c r="J1151" s="119"/>
      <c r="K1151" s="119"/>
      <c r="L1151" s="119"/>
      <c r="M1151" s="119"/>
      <c r="N1151" s="119"/>
      <c r="O1151" s="23"/>
      <c r="P1151" s="23"/>
      <c r="Q1151" s="25"/>
      <c r="R1151" s="23"/>
      <c r="S1151" s="23"/>
      <c r="T1151" s="23"/>
      <c r="U1151" s="23"/>
    </row>
    <row r="1152" spans="1:21">
      <c r="A1152" s="19" t="s">
        <v>117</v>
      </c>
      <c r="B1152" s="19" t="s">
        <v>203</v>
      </c>
      <c r="C1152" s="118">
        <v>2211220815</v>
      </c>
      <c r="D1152" s="21" t="s">
        <v>158</v>
      </c>
      <c r="E1152" s="21">
        <v>8</v>
      </c>
      <c r="F1152" s="22">
        <v>15</v>
      </c>
      <c r="G1152" s="119"/>
      <c r="H1152" s="119"/>
      <c r="I1152" s="119"/>
      <c r="J1152" s="119"/>
      <c r="K1152" s="119"/>
      <c r="L1152" s="119"/>
      <c r="M1152" s="119"/>
      <c r="N1152" s="119"/>
      <c r="O1152" s="23"/>
      <c r="P1152" s="23"/>
      <c r="Q1152" s="25"/>
      <c r="R1152" s="23"/>
      <c r="S1152" s="23"/>
      <c r="T1152" s="23"/>
      <c r="U1152" s="23"/>
    </row>
    <row r="1153" spans="1:21">
      <c r="A1153" s="19" t="s">
        <v>117</v>
      </c>
      <c r="B1153" s="19" t="s">
        <v>203</v>
      </c>
      <c r="C1153" s="118">
        <v>2211220814</v>
      </c>
      <c r="D1153" s="21" t="s">
        <v>161</v>
      </c>
      <c r="E1153" s="21">
        <v>8</v>
      </c>
      <c r="F1153" s="22">
        <v>14</v>
      </c>
      <c r="G1153" s="119"/>
      <c r="H1153" s="119"/>
      <c r="I1153" s="119"/>
      <c r="J1153" s="119"/>
      <c r="K1153" s="119"/>
      <c r="L1153" s="119"/>
      <c r="M1153" s="119"/>
      <c r="N1153" s="119"/>
      <c r="O1153" s="23"/>
      <c r="P1153" s="23"/>
      <c r="Q1153" s="25"/>
      <c r="R1153" s="23"/>
      <c r="S1153" s="23"/>
      <c r="T1153" s="23"/>
      <c r="U1153" s="23"/>
    </row>
    <row r="1154" spans="1:21">
      <c r="A1154" s="19" t="s">
        <v>117</v>
      </c>
      <c r="B1154" s="19" t="s">
        <v>203</v>
      </c>
      <c r="C1154" s="118">
        <v>2211220813</v>
      </c>
      <c r="D1154" s="21" t="s">
        <v>155</v>
      </c>
      <c r="E1154" s="21">
        <v>8</v>
      </c>
      <c r="F1154" s="22">
        <v>13</v>
      </c>
      <c r="G1154" s="119"/>
      <c r="H1154" s="119"/>
      <c r="I1154" s="119"/>
      <c r="J1154" s="119"/>
      <c r="K1154" s="119"/>
      <c r="L1154" s="119"/>
      <c r="M1154" s="119"/>
      <c r="N1154" s="119"/>
      <c r="O1154" s="23"/>
      <c r="P1154" s="23"/>
      <c r="Q1154" s="25"/>
      <c r="R1154" s="23"/>
      <c r="S1154" s="23"/>
      <c r="T1154" s="23"/>
      <c r="U1154" s="23"/>
    </row>
    <row r="1155" spans="1:21">
      <c r="A1155" s="19" t="s">
        <v>117</v>
      </c>
      <c r="B1155" s="19" t="s">
        <v>203</v>
      </c>
      <c r="C1155" s="118">
        <v>2211220812</v>
      </c>
      <c r="D1155" s="21" t="s">
        <v>119</v>
      </c>
      <c r="E1155" s="21">
        <v>8</v>
      </c>
      <c r="F1155" s="22">
        <v>12</v>
      </c>
      <c r="G1155" s="119"/>
      <c r="H1155" s="119"/>
      <c r="I1155" s="119"/>
      <c r="J1155" s="119"/>
      <c r="K1155" s="119"/>
      <c r="L1155" s="119"/>
      <c r="M1155" s="119"/>
      <c r="N1155" s="119"/>
      <c r="O1155" s="23"/>
      <c r="P1155" s="23"/>
      <c r="Q1155" s="25"/>
      <c r="R1155" s="23"/>
      <c r="S1155" s="23"/>
      <c r="T1155" s="23"/>
      <c r="U1155" s="23"/>
    </row>
    <row r="1156" spans="1:21">
      <c r="A1156" s="19" t="s">
        <v>117</v>
      </c>
      <c r="B1156" s="19" t="s">
        <v>203</v>
      </c>
      <c r="C1156" s="118">
        <v>2211220811</v>
      </c>
      <c r="D1156" s="21" t="s">
        <v>167</v>
      </c>
      <c r="E1156" s="21">
        <v>8</v>
      </c>
      <c r="F1156" s="22">
        <v>11</v>
      </c>
      <c r="G1156" s="119"/>
      <c r="H1156" s="119"/>
      <c r="I1156" s="119"/>
      <c r="J1156" s="119"/>
      <c r="K1156" s="119"/>
      <c r="L1156" s="119"/>
      <c r="M1156" s="119"/>
      <c r="N1156" s="119"/>
      <c r="O1156" s="23"/>
      <c r="P1156" s="23"/>
      <c r="Q1156" s="25"/>
      <c r="R1156" s="23"/>
      <c r="S1156" s="23"/>
      <c r="T1156" s="23"/>
      <c r="U1156" s="23"/>
    </row>
    <row r="1157" spans="1:21">
      <c r="A1157" s="19" t="s">
        <v>117</v>
      </c>
      <c r="B1157" s="19" t="s">
        <v>203</v>
      </c>
      <c r="C1157" s="118">
        <v>2211220810</v>
      </c>
      <c r="D1157" s="21" t="s">
        <v>156</v>
      </c>
      <c r="E1157" s="21">
        <v>8</v>
      </c>
      <c r="F1157" s="22">
        <v>10</v>
      </c>
      <c r="G1157" s="119"/>
      <c r="H1157" s="119"/>
      <c r="I1157" s="119"/>
      <c r="J1157" s="119"/>
      <c r="K1157" s="119"/>
      <c r="L1157" s="119"/>
      <c r="M1157" s="119"/>
      <c r="N1157" s="119"/>
      <c r="O1157" s="23"/>
      <c r="P1157" s="23"/>
      <c r="Q1157" s="25"/>
      <c r="R1157" s="23"/>
      <c r="S1157" s="23"/>
      <c r="T1157" s="23"/>
      <c r="U1157" s="23"/>
    </row>
    <row r="1158" spans="1:21">
      <c r="A1158" s="19" t="s">
        <v>117</v>
      </c>
      <c r="B1158" s="19" t="s">
        <v>203</v>
      </c>
      <c r="C1158" s="118">
        <v>2211220809</v>
      </c>
      <c r="D1158" s="21" t="s">
        <v>157</v>
      </c>
      <c r="E1158" s="21">
        <v>8</v>
      </c>
      <c r="F1158" s="22">
        <v>9</v>
      </c>
      <c r="G1158" s="119"/>
      <c r="H1158" s="119"/>
      <c r="I1158" s="119"/>
      <c r="J1158" s="119"/>
      <c r="K1158" s="119"/>
      <c r="L1158" s="119"/>
      <c r="M1158" s="119"/>
      <c r="N1158" s="119"/>
      <c r="O1158" s="23"/>
      <c r="P1158" s="23"/>
      <c r="Q1158" s="25"/>
      <c r="R1158" s="23"/>
      <c r="S1158" s="23"/>
      <c r="T1158" s="23"/>
      <c r="U1158" s="23"/>
    </row>
    <row r="1159" spans="1:21">
      <c r="A1159" s="19" t="s">
        <v>117</v>
      </c>
      <c r="B1159" s="19" t="s">
        <v>203</v>
      </c>
      <c r="C1159" s="118">
        <v>2211220808</v>
      </c>
      <c r="D1159" s="21" t="s">
        <v>166</v>
      </c>
      <c r="E1159" s="21">
        <v>8</v>
      </c>
      <c r="F1159" s="22">
        <v>8</v>
      </c>
      <c r="G1159" s="119"/>
      <c r="H1159" s="119"/>
      <c r="I1159" s="119"/>
      <c r="J1159" s="119"/>
      <c r="K1159" s="119"/>
      <c r="L1159" s="119"/>
      <c r="M1159" s="119"/>
      <c r="N1159" s="119"/>
      <c r="O1159" s="23"/>
      <c r="P1159" s="23"/>
      <c r="Q1159" s="25"/>
      <c r="R1159" s="23"/>
      <c r="S1159" s="23"/>
      <c r="T1159" s="23"/>
      <c r="U1159" s="23"/>
    </row>
    <row r="1160" spans="1:21">
      <c r="A1160" s="19" t="s">
        <v>117</v>
      </c>
      <c r="B1160" s="19" t="s">
        <v>203</v>
      </c>
      <c r="C1160" s="118">
        <v>2211220807</v>
      </c>
      <c r="D1160" s="21" t="s">
        <v>168</v>
      </c>
      <c r="E1160" s="21">
        <v>8</v>
      </c>
      <c r="F1160" s="22">
        <v>7</v>
      </c>
      <c r="G1160" s="119"/>
      <c r="H1160" s="119"/>
      <c r="I1160" s="119"/>
      <c r="J1160" s="119"/>
      <c r="K1160" s="119"/>
      <c r="L1160" s="119"/>
      <c r="M1160" s="119"/>
      <c r="N1160" s="119"/>
      <c r="O1160" s="23"/>
      <c r="P1160" s="23"/>
      <c r="Q1160" s="25"/>
      <c r="R1160" s="23"/>
      <c r="S1160" s="23"/>
      <c r="T1160" s="23"/>
      <c r="U1160" s="23"/>
    </row>
    <row r="1161" spans="1:21">
      <c r="A1161" s="19" t="s">
        <v>117</v>
      </c>
      <c r="B1161" s="19" t="s">
        <v>203</v>
      </c>
      <c r="C1161" s="118">
        <v>2211220806</v>
      </c>
      <c r="D1161" s="21" t="s">
        <v>170</v>
      </c>
      <c r="E1161" s="21">
        <v>8</v>
      </c>
      <c r="F1161" s="22">
        <v>6</v>
      </c>
      <c r="G1161" s="119"/>
      <c r="H1161" s="119"/>
      <c r="I1161" s="119"/>
      <c r="J1161" s="119"/>
      <c r="K1161" s="119"/>
      <c r="L1161" s="119"/>
      <c r="M1161" s="119"/>
      <c r="N1161" s="119"/>
      <c r="O1161" s="23"/>
      <c r="P1161" s="23"/>
      <c r="Q1161" s="25"/>
      <c r="R1161" s="23"/>
      <c r="S1161" s="23"/>
      <c r="T1161" s="23"/>
      <c r="U1161" s="23"/>
    </row>
    <row r="1162" spans="1:21">
      <c r="A1162" s="19" t="s">
        <v>117</v>
      </c>
      <c r="B1162" s="19" t="s">
        <v>203</v>
      </c>
      <c r="C1162" s="118">
        <v>2211220805</v>
      </c>
      <c r="D1162" s="21" t="s">
        <v>162</v>
      </c>
      <c r="E1162" s="21">
        <v>8</v>
      </c>
      <c r="F1162" s="22">
        <v>5</v>
      </c>
      <c r="G1162" s="119"/>
      <c r="H1162" s="119"/>
      <c r="I1162" s="119"/>
      <c r="J1162" s="119"/>
      <c r="K1162" s="119"/>
      <c r="L1162" s="119"/>
      <c r="M1162" s="119"/>
      <c r="N1162" s="119"/>
      <c r="O1162" s="23"/>
      <c r="P1162" s="23"/>
      <c r="Q1162" s="25"/>
      <c r="R1162" s="23"/>
      <c r="S1162" s="23"/>
      <c r="T1162" s="23"/>
      <c r="U1162" s="23"/>
    </row>
    <row r="1163" spans="1:21">
      <c r="A1163" s="19" t="s">
        <v>117</v>
      </c>
      <c r="B1163" s="19" t="s">
        <v>203</v>
      </c>
      <c r="C1163" s="118">
        <v>2211220804</v>
      </c>
      <c r="D1163" s="21" t="s">
        <v>160</v>
      </c>
      <c r="E1163" s="21">
        <v>8</v>
      </c>
      <c r="F1163" s="22">
        <v>4</v>
      </c>
      <c r="G1163" s="119"/>
      <c r="H1163" s="119"/>
      <c r="I1163" s="119"/>
      <c r="J1163" s="119"/>
      <c r="K1163" s="119"/>
      <c r="L1163" s="119"/>
      <c r="M1163" s="119"/>
      <c r="N1163" s="119"/>
      <c r="O1163" s="23"/>
      <c r="P1163" s="23"/>
      <c r="Q1163" s="25"/>
      <c r="R1163" s="23"/>
      <c r="S1163" s="23"/>
      <c r="T1163" s="23"/>
      <c r="U1163" s="23"/>
    </row>
    <row r="1164" spans="1:21">
      <c r="A1164" s="19" t="s">
        <v>117</v>
      </c>
      <c r="B1164" s="19" t="s">
        <v>203</v>
      </c>
      <c r="C1164" s="118">
        <v>2211220803</v>
      </c>
      <c r="D1164" s="21" t="s">
        <v>164</v>
      </c>
      <c r="E1164" s="21">
        <v>8</v>
      </c>
      <c r="F1164" s="22">
        <v>3</v>
      </c>
      <c r="G1164" s="119"/>
      <c r="H1164" s="119"/>
      <c r="I1164" s="119"/>
      <c r="J1164" s="119"/>
      <c r="K1164" s="119"/>
      <c r="L1164" s="119"/>
      <c r="M1164" s="119"/>
      <c r="N1164" s="119"/>
      <c r="O1164" s="23"/>
      <c r="P1164" s="23"/>
      <c r="Q1164" s="25"/>
      <c r="R1164" s="23"/>
      <c r="S1164" s="23"/>
      <c r="T1164" s="23"/>
      <c r="U1164" s="23"/>
    </row>
    <row r="1165" spans="1:21">
      <c r="A1165" s="19" t="s">
        <v>117</v>
      </c>
      <c r="B1165" s="19" t="s">
        <v>203</v>
      </c>
      <c r="C1165" s="118">
        <v>2211220802</v>
      </c>
      <c r="D1165" s="21" t="s">
        <v>159</v>
      </c>
      <c r="E1165" s="21">
        <v>8</v>
      </c>
      <c r="F1165" s="22">
        <v>2</v>
      </c>
      <c r="G1165" s="119"/>
      <c r="H1165" s="119"/>
      <c r="I1165" s="119"/>
      <c r="J1165" s="119"/>
      <c r="K1165" s="119"/>
      <c r="L1165" s="119"/>
      <c r="M1165" s="119"/>
      <c r="N1165" s="119"/>
      <c r="O1165" s="23"/>
      <c r="P1165" s="23"/>
      <c r="Q1165" s="25"/>
      <c r="R1165" s="23"/>
      <c r="S1165" s="23"/>
      <c r="T1165" s="23"/>
      <c r="U1165" s="23"/>
    </row>
    <row r="1166" spans="1:21">
      <c r="A1166" s="19" t="s">
        <v>117</v>
      </c>
      <c r="B1166" s="19" t="s">
        <v>203</v>
      </c>
      <c r="C1166" s="118">
        <v>2211220801</v>
      </c>
      <c r="D1166" s="21" t="s">
        <v>165</v>
      </c>
      <c r="E1166" s="21">
        <v>8</v>
      </c>
      <c r="F1166" s="22">
        <v>1</v>
      </c>
      <c r="G1166" s="119"/>
      <c r="H1166" s="119"/>
      <c r="I1166" s="119"/>
      <c r="J1166" s="119"/>
      <c r="K1166" s="119"/>
      <c r="L1166" s="119"/>
      <c r="M1166" s="119"/>
      <c r="N1166" s="119"/>
      <c r="O1166" s="23"/>
      <c r="P1166" s="23"/>
      <c r="Q1166" s="25"/>
      <c r="R1166" s="23"/>
      <c r="S1166" s="23"/>
      <c r="T1166" s="23"/>
      <c r="U1166" s="23"/>
    </row>
    <row r="1167" spans="1:21">
      <c r="A1167" s="19" t="s">
        <v>117</v>
      </c>
      <c r="B1167" s="19" t="s">
        <v>203</v>
      </c>
      <c r="C1167" s="118">
        <v>2211220901</v>
      </c>
      <c r="D1167" s="21" t="s">
        <v>161</v>
      </c>
      <c r="E1167" s="21">
        <v>9</v>
      </c>
      <c r="F1167" s="22">
        <v>1</v>
      </c>
      <c r="G1167" s="119"/>
      <c r="H1167" s="119"/>
      <c r="I1167" s="119"/>
      <c r="J1167" s="119"/>
      <c r="K1167" s="119"/>
      <c r="L1167" s="119"/>
      <c r="M1167" s="119"/>
      <c r="N1167" s="119"/>
      <c r="O1167" s="23"/>
      <c r="P1167" s="23"/>
      <c r="Q1167" s="25"/>
      <c r="R1167" s="23"/>
      <c r="S1167" s="23"/>
      <c r="T1167" s="23"/>
      <c r="U1167" s="23"/>
    </row>
    <row r="1168" spans="1:21">
      <c r="A1168" s="19" t="s">
        <v>117</v>
      </c>
      <c r="B1168" s="19" t="s">
        <v>203</v>
      </c>
      <c r="C1168" s="118">
        <v>2211220902</v>
      </c>
      <c r="D1168" s="21" t="s">
        <v>156</v>
      </c>
      <c r="E1168" s="21">
        <v>9</v>
      </c>
      <c r="F1168" s="22">
        <v>2</v>
      </c>
      <c r="G1168" s="119"/>
      <c r="H1168" s="119"/>
      <c r="I1168" s="119"/>
      <c r="J1168" s="119"/>
      <c r="K1168" s="119"/>
      <c r="L1168" s="119"/>
      <c r="M1168" s="119"/>
      <c r="N1168" s="119"/>
      <c r="O1168" s="23"/>
      <c r="P1168" s="23"/>
      <c r="Q1168" s="25"/>
      <c r="R1168" s="23"/>
      <c r="S1168" s="23"/>
      <c r="T1168" s="23"/>
      <c r="U1168" s="23"/>
    </row>
    <row r="1169" spans="1:21">
      <c r="A1169" s="19" t="s">
        <v>117</v>
      </c>
      <c r="B1169" s="19" t="s">
        <v>203</v>
      </c>
      <c r="C1169" s="118">
        <v>2211220903</v>
      </c>
      <c r="D1169" s="21" t="s">
        <v>155</v>
      </c>
      <c r="E1169" s="21">
        <v>9</v>
      </c>
      <c r="F1169" s="22">
        <v>3</v>
      </c>
      <c r="G1169" s="119"/>
      <c r="H1169" s="119"/>
      <c r="I1169" s="119"/>
      <c r="J1169" s="119"/>
      <c r="K1169" s="119"/>
      <c r="L1169" s="119"/>
      <c r="M1169" s="119"/>
      <c r="N1169" s="119"/>
      <c r="O1169" s="23"/>
      <c r="P1169" s="23"/>
      <c r="Q1169" s="25"/>
      <c r="R1169" s="23"/>
      <c r="S1169" s="23"/>
      <c r="T1169" s="23"/>
      <c r="U1169" s="23"/>
    </row>
    <row r="1170" spans="1:21">
      <c r="A1170" s="19" t="s">
        <v>117</v>
      </c>
      <c r="B1170" s="19" t="s">
        <v>203</v>
      </c>
      <c r="C1170" s="118">
        <v>2211220904</v>
      </c>
      <c r="D1170" s="21" t="s">
        <v>169</v>
      </c>
      <c r="E1170" s="21">
        <v>9</v>
      </c>
      <c r="F1170" s="22">
        <v>4</v>
      </c>
      <c r="G1170" s="119"/>
      <c r="H1170" s="119"/>
      <c r="I1170" s="119"/>
      <c r="J1170" s="119"/>
      <c r="K1170" s="119"/>
      <c r="L1170" s="119"/>
      <c r="M1170" s="119"/>
      <c r="N1170" s="119"/>
      <c r="O1170" s="23"/>
      <c r="P1170" s="23"/>
      <c r="Q1170" s="25"/>
      <c r="R1170" s="23"/>
      <c r="S1170" s="23"/>
      <c r="T1170" s="23"/>
      <c r="U1170" s="23"/>
    </row>
    <row r="1171" spans="1:21">
      <c r="A1171" s="19" t="s">
        <v>117</v>
      </c>
      <c r="B1171" s="19" t="s">
        <v>203</v>
      </c>
      <c r="C1171" s="118">
        <v>2211220905</v>
      </c>
      <c r="D1171" s="21" t="s">
        <v>158</v>
      </c>
      <c r="E1171" s="21">
        <v>9</v>
      </c>
      <c r="F1171" s="22">
        <v>5</v>
      </c>
      <c r="G1171" s="119"/>
      <c r="H1171" s="119"/>
      <c r="I1171" s="119"/>
      <c r="J1171" s="119"/>
      <c r="K1171" s="119"/>
      <c r="L1171" s="119"/>
      <c r="M1171" s="119"/>
      <c r="N1171" s="119"/>
      <c r="O1171" s="23"/>
      <c r="P1171" s="23"/>
      <c r="Q1171" s="25"/>
      <c r="R1171" s="23"/>
      <c r="S1171" s="23"/>
      <c r="T1171" s="23"/>
      <c r="U1171" s="23"/>
    </row>
    <row r="1172" spans="1:21">
      <c r="A1172" s="19" t="s">
        <v>117</v>
      </c>
      <c r="B1172" s="19" t="s">
        <v>203</v>
      </c>
      <c r="C1172" s="118">
        <v>2211220906</v>
      </c>
      <c r="D1172" s="21" t="s">
        <v>166</v>
      </c>
      <c r="E1172" s="21">
        <v>9</v>
      </c>
      <c r="F1172" s="22">
        <v>6</v>
      </c>
      <c r="G1172" s="119"/>
      <c r="H1172" s="119"/>
      <c r="I1172" s="119"/>
      <c r="J1172" s="119"/>
      <c r="K1172" s="119"/>
      <c r="L1172" s="119"/>
      <c r="M1172" s="119"/>
      <c r="N1172" s="119"/>
      <c r="O1172" s="23"/>
      <c r="P1172" s="23"/>
      <c r="Q1172" s="25"/>
      <c r="R1172" s="23"/>
      <c r="S1172" s="23"/>
      <c r="T1172" s="23"/>
      <c r="U1172" s="23"/>
    </row>
    <row r="1173" spans="1:21">
      <c r="A1173" s="19" t="s">
        <v>117</v>
      </c>
      <c r="B1173" s="19" t="s">
        <v>203</v>
      </c>
      <c r="C1173" s="118">
        <v>2211220907</v>
      </c>
      <c r="D1173" s="21" t="s">
        <v>165</v>
      </c>
      <c r="E1173" s="21">
        <v>9</v>
      </c>
      <c r="F1173" s="22">
        <v>7</v>
      </c>
      <c r="G1173" s="119"/>
      <c r="H1173" s="119"/>
      <c r="I1173" s="119"/>
      <c r="J1173" s="119"/>
      <c r="K1173" s="119"/>
      <c r="L1173" s="119"/>
      <c r="M1173" s="119"/>
      <c r="N1173" s="119"/>
      <c r="O1173" s="23"/>
      <c r="P1173" s="23"/>
      <c r="Q1173" s="25"/>
      <c r="R1173" s="23"/>
      <c r="S1173" s="23"/>
      <c r="T1173" s="23"/>
      <c r="U1173" s="23"/>
    </row>
    <row r="1174" spans="1:21">
      <c r="A1174" s="19" t="s">
        <v>117</v>
      </c>
      <c r="B1174" s="19" t="s">
        <v>203</v>
      </c>
      <c r="C1174" s="118">
        <v>2211220908</v>
      </c>
      <c r="D1174" s="21" t="s">
        <v>159</v>
      </c>
      <c r="E1174" s="21">
        <v>9</v>
      </c>
      <c r="F1174" s="22">
        <v>8</v>
      </c>
      <c r="G1174" s="119"/>
      <c r="H1174" s="119"/>
      <c r="I1174" s="119"/>
      <c r="J1174" s="119"/>
      <c r="K1174" s="119"/>
      <c r="L1174" s="119"/>
      <c r="M1174" s="119"/>
      <c r="N1174" s="119"/>
      <c r="O1174" s="23"/>
      <c r="P1174" s="23"/>
      <c r="Q1174" s="25"/>
      <c r="R1174" s="23"/>
      <c r="S1174" s="23"/>
      <c r="T1174" s="23"/>
      <c r="U1174" s="23"/>
    </row>
    <row r="1175" spans="1:21">
      <c r="A1175" s="19" t="s">
        <v>117</v>
      </c>
      <c r="B1175" s="19" t="s">
        <v>203</v>
      </c>
      <c r="C1175" s="118">
        <v>2211220909</v>
      </c>
      <c r="D1175" s="21" t="s">
        <v>168</v>
      </c>
      <c r="E1175" s="21">
        <v>9</v>
      </c>
      <c r="F1175" s="22">
        <v>9</v>
      </c>
      <c r="G1175" s="119"/>
      <c r="H1175" s="119"/>
      <c r="I1175" s="119"/>
      <c r="J1175" s="119"/>
      <c r="K1175" s="119"/>
      <c r="L1175" s="119"/>
      <c r="M1175" s="119"/>
      <c r="N1175" s="119"/>
      <c r="O1175" s="23"/>
      <c r="P1175" s="23"/>
      <c r="Q1175" s="25"/>
      <c r="R1175" s="23"/>
      <c r="S1175" s="23"/>
      <c r="T1175" s="23"/>
      <c r="U1175" s="23"/>
    </row>
    <row r="1176" spans="1:21">
      <c r="A1176" s="19" t="s">
        <v>117</v>
      </c>
      <c r="B1176" s="19" t="s">
        <v>203</v>
      </c>
      <c r="C1176" s="118">
        <v>2211220910</v>
      </c>
      <c r="D1176" s="21" t="s">
        <v>119</v>
      </c>
      <c r="E1176" s="21">
        <v>9</v>
      </c>
      <c r="F1176" s="22">
        <v>10</v>
      </c>
      <c r="G1176" s="119"/>
      <c r="H1176" s="119"/>
      <c r="I1176" s="119"/>
      <c r="J1176" s="119"/>
      <c r="K1176" s="119"/>
      <c r="L1176" s="119"/>
      <c r="M1176" s="119"/>
      <c r="N1176" s="119"/>
      <c r="O1176" s="23"/>
      <c r="P1176" s="23"/>
      <c r="Q1176" s="25"/>
      <c r="R1176" s="23"/>
      <c r="S1176" s="23"/>
      <c r="T1176" s="23"/>
      <c r="U1176" s="23"/>
    </row>
    <row r="1177" spans="1:21">
      <c r="A1177" s="19" t="s">
        <v>117</v>
      </c>
      <c r="B1177" s="19" t="s">
        <v>203</v>
      </c>
      <c r="C1177" s="118">
        <v>2211220911</v>
      </c>
      <c r="D1177" s="21" t="s">
        <v>170</v>
      </c>
      <c r="E1177" s="21">
        <v>9</v>
      </c>
      <c r="F1177" s="22">
        <v>11</v>
      </c>
      <c r="G1177" s="119"/>
      <c r="H1177" s="119"/>
      <c r="I1177" s="119"/>
      <c r="J1177" s="119"/>
      <c r="K1177" s="119"/>
      <c r="L1177" s="119"/>
      <c r="M1177" s="119"/>
      <c r="N1177" s="119"/>
      <c r="O1177" s="23"/>
      <c r="P1177" s="23"/>
      <c r="Q1177" s="25"/>
      <c r="R1177" s="23"/>
      <c r="S1177" s="23"/>
      <c r="T1177" s="23"/>
      <c r="U1177" s="23"/>
    </row>
    <row r="1178" spans="1:21">
      <c r="A1178" s="19" t="s">
        <v>117</v>
      </c>
      <c r="B1178" s="19" t="s">
        <v>203</v>
      </c>
      <c r="C1178" s="118">
        <v>2211220912</v>
      </c>
      <c r="D1178" s="21" t="s">
        <v>154</v>
      </c>
      <c r="E1178" s="21">
        <v>9</v>
      </c>
      <c r="F1178" s="22">
        <v>12</v>
      </c>
      <c r="G1178" s="119"/>
      <c r="H1178" s="119"/>
      <c r="I1178" s="119"/>
      <c r="J1178" s="119"/>
      <c r="K1178" s="119"/>
      <c r="L1178" s="119"/>
      <c r="M1178" s="119"/>
      <c r="N1178" s="119"/>
      <c r="O1178" s="23"/>
      <c r="P1178" s="23"/>
      <c r="Q1178" s="25"/>
      <c r="R1178" s="23"/>
      <c r="S1178" s="23"/>
      <c r="T1178" s="23"/>
      <c r="U1178" s="23"/>
    </row>
    <row r="1179" spans="1:21">
      <c r="A1179" s="19" t="s">
        <v>117</v>
      </c>
      <c r="B1179" s="19" t="s">
        <v>203</v>
      </c>
      <c r="C1179" s="118">
        <v>2211220913</v>
      </c>
      <c r="D1179" s="21" t="s">
        <v>164</v>
      </c>
      <c r="E1179" s="21">
        <v>9</v>
      </c>
      <c r="F1179" s="22">
        <v>13</v>
      </c>
      <c r="G1179" s="119"/>
      <c r="H1179" s="119"/>
      <c r="I1179" s="119"/>
      <c r="J1179" s="119"/>
      <c r="K1179" s="119"/>
      <c r="L1179" s="119"/>
      <c r="M1179" s="119"/>
      <c r="N1179" s="119"/>
      <c r="O1179" s="23"/>
      <c r="P1179" s="23"/>
      <c r="Q1179" s="25"/>
      <c r="R1179" s="23"/>
      <c r="S1179" s="23"/>
      <c r="T1179" s="23"/>
      <c r="U1179" s="23"/>
    </row>
    <row r="1180" spans="1:21">
      <c r="A1180" s="19" t="s">
        <v>117</v>
      </c>
      <c r="B1180" s="19" t="s">
        <v>203</v>
      </c>
      <c r="C1180" s="118">
        <v>2211220914</v>
      </c>
      <c r="D1180" s="21" t="s">
        <v>160</v>
      </c>
      <c r="E1180" s="21">
        <v>9</v>
      </c>
      <c r="F1180" s="22">
        <v>14</v>
      </c>
      <c r="G1180" s="119"/>
      <c r="H1180" s="119"/>
      <c r="I1180" s="119"/>
      <c r="J1180" s="119"/>
      <c r="K1180" s="119"/>
      <c r="L1180" s="119"/>
      <c r="M1180" s="119"/>
      <c r="N1180" s="119"/>
      <c r="O1180" s="23"/>
      <c r="P1180" s="23"/>
      <c r="Q1180" s="25"/>
      <c r="R1180" s="23"/>
      <c r="S1180" s="23"/>
      <c r="T1180" s="23"/>
      <c r="U1180" s="23"/>
    </row>
    <row r="1181" spans="1:21">
      <c r="A1181" s="19" t="s">
        <v>117</v>
      </c>
      <c r="B1181" s="19" t="s">
        <v>203</v>
      </c>
      <c r="C1181" s="118">
        <v>2211220915</v>
      </c>
      <c r="D1181" s="21" t="s">
        <v>163</v>
      </c>
      <c r="E1181" s="21">
        <v>9</v>
      </c>
      <c r="F1181" s="22">
        <v>15</v>
      </c>
      <c r="G1181" s="119"/>
      <c r="H1181" s="119"/>
      <c r="I1181" s="119"/>
      <c r="J1181" s="119"/>
      <c r="K1181" s="119"/>
      <c r="L1181" s="119"/>
      <c r="M1181" s="119"/>
      <c r="N1181" s="119"/>
      <c r="O1181" s="23"/>
      <c r="P1181" s="23"/>
      <c r="Q1181" s="25"/>
      <c r="R1181" s="23"/>
      <c r="S1181" s="23"/>
      <c r="T1181" s="23"/>
      <c r="U1181" s="23"/>
    </row>
    <row r="1182" spans="1:21">
      <c r="A1182" s="19" t="s">
        <v>117</v>
      </c>
      <c r="B1182" s="19" t="s">
        <v>203</v>
      </c>
      <c r="C1182" s="118">
        <v>2211220916</v>
      </c>
      <c r="D1182" s="21" t="s">
        <v>157</v>
      </c>
      <c r="E1182" s="21">
        <v>9</v>
      </c>
      <c r="F1182" s="22">
        <v>16</v>
      </c>
      <c r="G1182" s="119"/>
      <c r="H1182" s="119"/>
      <c r="I1182" s="119"/>
      <c r="J1182" s="119"/>
      <c r="K1182" s="119"/>
      <c r="L1182" s="119"/>
      <c r="M1182" s="119"/>
      <c r="N1182" s="119"/>
      <c r="O1182" s="23"/>
      <c r="P1182" s="23"/>
      <c r="Q1182" s="25"/>
      <c r="R1182" s="23"/>
      <c r="S1182" s="23"/>
      <c r="T1182" s="23"/>
      <c r="U1182" s="23"/>
    </row>
    <row r="1183" spans="1:21">
      <c r="A1183" s="19" t="s">
        <v>117</v>
      </c>
      <c r="B1183" s="19" t="s">
        <v>203</v>
      </c>
      <c r="C1183" s="118">
        <v>2211220917</v>
      </c>
      <c r="D1183" s="21" t="s">
        <v>162</v>
      </c>
      <c r="E1183" s="21">
        <v>9</v>
      </c>
      <c r="F1183" s="22">
        <v>17</v>
      </c>
      <c r="G1183" s="119"/>
      <c r="H1183" s="119"/>
      <c r="I1183" s="119"/>
      <c r="J1183" s="119"/>
      <c r="K1183" s="119"/>
      <c r="L1183" s="119"/>
      <c r="M1183" s="119"/>
      <c r="N1183" s="119"/>
      <c r="O1183" s="23"/>
      <c r="P1183" s="23"/>
      <c r="Q1183" s="25"/>
      <c r="R1183" s="23"/>
      <c r="S1183" s="23"/>
      <c r="T1183" s="23"/>
      <c r="U1183" s="23"/>
    </row>
    <row r="1184" spans="1:21">
      <c r="A1184" s="19" t="s">
        <v>117</v>
      </c>
      <c r="B1184" s="19" t="s">
        <v>203</v>
      </c>
      <c r="C1184" s="118">
        <v>2211220918</v>
      </c>
      <c r="D1184" s="21" t="s">
        <v>167</v>
      </c>
      <c r="E1184" s="21">
        <v>9</v>
      </c>
      <c r="F1184" s="22">
        <v>18</v>
      </c>
      <c r="G1184" s="119"/>
      <c r="H1184" s="119"/>
      <c r="I1184" s="119"/>
      <c r="J1184" s="119"/>
      <c r="K1184" s="119"/>
      <c r="L1184" s="119"/>
      <c r="M1184" s="119"/>
      <c r="N1184" s="119"/>
      <c r="O1184" s="23"/>
      <c r="P1184" s="23"/>
      <c r="Q1184" s="25"/>
      <c r="R1184" s="23"/>
      <c r="S1184" s="23"/>
      <c r="T1184" s="23"/>
      <c r="U1184" s="23"/>
    </row>
    <row r="1185" spans="1:21">
      <c r="A1185" s="19" t="s">
        <v>117</v>
      </c>
      <c r="B1185" s="19" t="s">
        <v>203</v>
      </c>
      <c r="C1185" s="118">
        <v>2211221017</v>
      </c>
      <c r="D1185" s="21" t="s">
        <v>176</v>
      </c>
      <c r="E1185" s="21">
        <v>10</v>
      </c>
      <c r="F1185" s="22">
        <v>17</v>
      </c>
      <c r="G1185" s="23"/>
      <c r="H1185" s="23"/>
      <c r="I1185" s="23"/>
      <c r="J1185" s="23"/>
      <c r="K1185" s="23"/>
      <c r="L1185" s="23"/>
      <c r="M1185" s="23"/>
      <c r="N1185" s="23"/>
      <c r="O1185" s="23"/>
      <c r="P1185" s="23"/>
      <c r="Q1185" s="25"/>
      <c r="R1185" s="23"/>
      <c r="S1185" s="23"/>
      <c r="T1185" s="23"/>
      <c r="U1185" s="23"/>
    </row>
    <row r="1186" spans="1:21">
      <c r="A1186" s="19" t="s">
        <v>117</v>
      </c>
      <c r="B1186" s="19" t="s">
        <v>203</v>
      </c>
      <c r="C1186" s="118">
        <v>2211221016</v>
      </c>
      <c r="D1186" s="21" t="s">
        <v>174</v>
      </c>
      <c r="E1186" s="21">
        <v>10</v>
      </c>
      <c r="F1186" s="22">
        <v>16</v>
      </c>
      <c r="G1186" s="23"/>
      <c r="H1186" s="23"/>
      <c r="I1186" s="23"/>
      <c r="J1186" s="23"/>
      <c r="K1186" s="23"/>
      <c r="L1186" s="23"/>
      <c r="M1186" s="23"/>
      <c r="N1186" s="23"/>
      <c r="O1186" s="23"/>
      <c r="P1186" s="23"/>
      <c r="Q1186" s="25"/>
      <c r="R1186" s="23"/>
      <c r="S1186" s="23"/>
      <c r="T1186" s="23"/>
      <c r="U1186" s="23"/>
    </row>
    <row r="1187" spans="1:21">
      <c r="A1187" s="19" t="s">
        <v>117</v>
      </c>
      <c r="B1187" s="19" t="s">
        <v>203</v>
      </c>
      <c r="C1187" s="118">
        <v>2211221015</v>
      </c>
      <c r="D1187" s="21" t="s">
        <v>175</v>
      </c>
      <c r="E1187" s="21">
        <v>10</v>
      </c>
      <c r="F1187" s="22">
        <v>15</v>
      </c>
      <c r="G1187" s="23"/>
      <c r="H1187" s="23"/>
      <c r="I1187" s="23"/>
      <c r="J1187" s="23"/>
      <c r="K1187" s="23"/>
      <c r="L1187" s="23"/>
      <c r="M1187" s="23"/>
      <c r="N1187" s="23"/>
      <c r="O1187" s="23"/>
      <c r="P1187" s="23"/>
      <c r="Q1187" s="25"/>
      <c r="R1187" s="23"/>
      <c r="S1187" s="23"/>
      <c r="T1187" s="23"/>
      <c r="U1187" s="23"/>
    </row>
    <row r="1188" spans="1:21">
      <c r="A1188" s="19" t="s">
        <v>117</v>
      </c>
      <c r="B1188" s="19" t="s">
        <v>203</v>
      </c>
      <c r="C1188" s="118">
        <v>2211221014</v>
      </c>
      <c r="D1188" s="21" t="s">
        <v>171</v>
      </c>
      <c r="E1188" s="21">
        <v>10</v>
      </c>
      <c r="F1188" s="22">
        <v>14</v>
      </c>
      <c r="G1188" s="23"/>
      <c r="H1188" s="23"/>
      <c r="I1188" s="23"/>
      <c r="J1188" s="23"/>
      <c r="K1188" s="23"/>
      <c r="L1188" s="23"/>
      <c r="M1188" s="23"/>
      <c r="N1188" s="23"/>
      <c r="O1188" s="23"/>
      <c r="P1188" s="23"/>
      <c r="Q1188" s="25"/>
      <c r="R1188" s="23"/>
      <c r="S1188" s="23"/>
      <c r="T1188" s="23"/>
      <c r="U1188" s="23"/>
    </row>
    <row r="1189" spans="1:21">
      <c r="A1189" s="19" t="s">
        <v>117</v>
      </c>
      <c r="B1189" s="19" t="s">
        <v>203</v>
      </c>
      <c r="C1189" s="118">
        <v>2211221013</v>
      </c>
      <c r="D1189" s="21" t="s">
        <v>179</v>
      </c>
      <c r="E1189" s="21">
        <v>10</v>
      </c>
      <c r="F1189" s="22">
        <v>13</v>
      </c>
      <c r="G1189" s="23"/>
      <c r="H1189" s="23"/>
      <c r="I1189" s="23"/>
      <c r="J1189" s="23"/>
      <c r="K1189" s="23"/>
      <c r="L1189" s="23"/>
      <c r="M1189" s="23"/>
      <c r="N1189" s="23"/>
      <c r="O1189" s="23"/>
      <c r="P1189" s="23"/>
      <c r="Q1189" s="25"/>
      <c r="R1189" s="23"/>
      <c r="S1189" s="23"/>
      <c r="T1189" s="23"/>
      <c r="U1189" s="23"/>
    </row>
    <row r="1190" spans="1:21">
      <c r="A1190" s="19" t="s">
        <v>117</v>
      </c>
      <c r="B1190" s="19" t="s">
        <v>203</v>
      </c>
      <c r="C1190" s="118">
        <v>2211221012</v>
      </c>
      <c r="D1190" s="21" t="s">
        <v>173</v>
      </c>
      <c r="E1190" s="21">
        <v>10</v>
      </c>
      <c r="F1190" s="22">
        <v>12</v>
      </c>
      <c r="G1190" s="23"/>
      <c r="H1190" s="23"/>
      <c r="I1190" s="23"/>
      <c r="J1190" s="23"/>
      <c r="K1190" s="23"/>
      <c r="L1190" s="23"/>
      <c r="M1190" s="23"/>
      <c r="N1190" s="23"/>
      <c r="O1190" s="23"/>
      <c r="P1190" s="23"/>
      <c r="Q1190" s="25"/>
      <c r="R1190" s="23"/>
      <c r="S1190" s="23"/>
      <c r="T1190" s="23"/>
      <c r="U1190" s="23"/>
    </row>
    <row r="1191" spans="1:21">
      <c r="A1191" s="19" t="s">
        <v>117</v>
      </c>
      <c r="B1191" s="19" t="s">
        <v>203</v>
      </c>
      <c r="C1191" s="118">
        <v>2211221011</v>
      </c>
      <c r="D1191" s="21" t="s">
        <v>172</v>
      </c>
      <c r="E1191" s="21">
        <v>10</v>
      </c>
      <c r="F1191" s="22">
        <v>11</v>
      </c>
      <c r="G1191" s="23"/>
      <c r="H1191" s="23"/>
      <c r="I1191" s="23"/>
      <c r="J1191" s="23"/>
      <c r="K1191" s="23"/>
      <c r="L1191" s="23"/>
      <c r="M1191" s="23"/>
      <c r="N1191" s="23"/>
      <c r="O1191" s="23"/>
      <c r="P1191" s="23"/>
      <c r="Q1191" s="25"/>
      <c r="R1191" s="23"/>
      <c r="S1191" s="23"/>
      <c r="T1191" s="23"/>
      <c r="U1191" s="23"/>
    </row>
    <row r="1192" spans="1:21">
      <c r="A1192" s="19" t="s">
        <v>117</v>
      </c>
      <c r="B1192" s="19" t="s">
        <v>203</v>
      </c>
      <c r="C1192" s="118">
        <v>2211221010</v>
      </c>
      <c r="D1192" s="21" t="s">
        <v>178</v>
      </c>
      <c r="E1192" s="21">
        <v>10</v>
      </c>
      <c r="F1192" s="22">
        <v>10</v>
      </c>
      <c r="G1192" s="23"/>
      <c r="H1192" s="23"/>
      <c r="I1192" s="23"/>
      <c r="J1192" s="23"/>
      <c r="K1192" s="23"/>
      <c r="L1192" s="23"/>
      <c r="M1192" s="23"/>
      <c r="N1192" s="23"/>
      <c r="O1192" s="23"/>
      <c r="P1192" s="23"/>
      <c r="Q1192" s="25"/>
      <c r="R1192" s="23"/>
      <c r="S1192" s="23"/>
      <c r="T1192" s="23"/>
      <c r="U1192" s="23"/>
    </row>
    <row r="1193" spans="1:21">
      <c r="A1193" s="19" t="s">
        <v>117</v>
      </c>
      <c r="B1193" s="19" t="s">
        <v>203</v>
      </c>
      <c r="C1193" s="118">
        <v>2211221009</v>
      </c>
      <c r="D1193" s="21" t="s">
        <v>177</v>
      </c>
      <c r="E1193" s="21">
        <v>10</v>
      </c>
      <c r="F1193" s="22">
        <v>9</v>
      </c>
      <c r="G1193" s="23"/>
      <c r="H1193" s="23"/>
      <c r="I1193" s="23"/>
      <c r="J1193" s="23"/>
      <c r="K1193" s="23"/>
      <c r="L1193" s="23"/>
      <c r="M1193" s="23"/>
      <c r="N1193" s="23"/>
      <c r="O1193" s="23"/>
      <c r="P1193" s="23"/>
      <c r="Q1193" s="25"/>
      <c r="R1193" s="23"/>
      <c r="S1193" s="23"/>
      <c r="T1193" s="23"/>
      <c r="U1193" s="23"/>
    </row>
    <row r="1194" spans="1:21">
      <c r="A1194" s="19" t="s">
        <v>117</v>
      </c>
      <c r="B1194" s="19" t="s">
        <v>203</v>
      </c>
      <c r="C1194" s="118">
        <v>2211221008</v>
      </c>
      <c r="D1194" s="21" t="s">
        <v>181</v>
      </c>
      <c r="E1194" s="21">
        <v>10</v>
      </c>
      <c r="F1194" s="22">
        <v>8</v>
      </c>
      <c r="G1194" s="23"/>
      <c r="H1194" s="23"/>
      <c r="I1194" s="23"/>
      <c r="J1194" s="23"/>
      <c r="K1194" s="23"/>
      <c r="L1194" s="23"/>
      <c r="M1194" s="23"/>
      <c r="N1194" s="23"/>
      <c r="O1194" s="23"/>
      <c r="P1194" s="23"/>
      <c r="Q1194" s="25"/>
      <c r="R1194" s="23"/>
      <c r="S1194" s="23"/>
      <c r="T1194" s="23"/>
      <c r="U1194" s="23"/>
    </row>
    <row r="1195" spans="1:21">
      <c r="A1195" s="19" t="s">
        <v>117</v>
      </c>
      <c r="B1195" s="19" t="s">
        <v>203</v>
      </c>
      <c r="C1195" s="118">
        <v>2211221007</v>
      </c>
      <c r="D1195" s="21" t="s">
        <v>119</v>
      </c>
      <c r="E1195" s="21">
        <v>10</v>
      </c>
      <c r="F1195" s="22">
        <v>7</v>
      </c>
      <c r="G1195" s="23"/>
      <c r="H1195" s="23"/>
      <c r="I1195" s="23"/>
      <c r="J1195" s="23"/>
      <c r="K1195" s="23"/>
      <c r="L1195" s="23"/>
      <c r="M1195" s="23"/>
      <c r="N1195" s="23"/>
      <c r="O1195" s="23"/>
      <c r="P1195" s="23"/>
      <c r="Q1195" s="25"/>
      <c r="R1195" s="23"/>
      <c r="S1195" s="23"/>
      <c r="T1195" s="23"/>
      <c r="U1195" s="23"/>
    </row>
    <row r="1196" spans="1:21">
      <c r="A1196" s="19" t="s">
        <v>117</v>
      </c>
      <c r="B1196" s="19" t="s">
        <v>203</v>
      </c>
      <c r="C1196" s="118">
        <v>2211221006</v>
      </c>
      <c r="D1196" s="21" t="s">
        <v>185</v>
      </c>
      <c r="E1196" s="21">
        <v>10</v>
      </c>
      <c r="F1196" s="22">
        <v>6</v>
      </c>
      <c r="G1196" s="23"/>
      <c r="H1196" s="23"/>
      <c r="I1196" s="23"/>
      <c r="J1196" s="23"/>
      <c r="K1196" s="23"/>
      <c r="L1196" s="23"/>
      <c r="M1196" s="23"/>
      <c r="N1196" s="23"/>
      <c r="O1196" s="23"/>
      <c r="P1196" s="23"/>
      <c r="Q1196" s="25"/>
      <c r="R1196" s="23"/>
      <c r="S1196" s="23"/>
      <c r="T1196" s="23"/>
      <c r="U1196" s="23"/>
    </row>
    <row r="1197" spans="1:21">
      <c r="A1197" s="19" t="s">
        <v>117</v>
      </c>
      <c r="B1197" s="19" t="s">
        <v>203</v>
      </c>
      <c r="C1197" s="118">
        <v>2211221005</v>
      </c>
      <c r="D1197" s="21" t="s">
        <v>184</v>
      </c>
      <c r="E1197" s="21">
        <v>10</v>
      </c>
      <c r="F1197" s="22">
        <v>5</v>
      </c>
      <c r="G1197" s="23"/>
      <c r="H1197" s="23"/>
      <c r="I1197" s="23"/>
      <c r="J1197" s="23"/>
      <c r="K1197" s="23"/>
      <c r="L1197" s="23"/>
      <c r="M1197" s="23"/>
      <c r="N1197" s="23"/>
      <c r="O1197" s="23"/>
      <c r="P1197" s="23"/>
      <c r="Q1197" s="25"/>
      <c r="R1197" s="23"/>
      <c r="S1197" s="23"/>
      <c r="T1197" s="23"/>
      <c r="U1197" s="23"/>
    </row>
    <row r="1198" spans="1:21">
      <c r="A1198" s="19" t="s">
        <v>117</v>
      </c>
      <c r="B1198" s="19" t="s">
        <v>203</v>
      </c>
      <c r="C1198" s="118">
        <v>2211221004</v>
      </c>
      <c r="D1198" s="21" t="s">
        <v>183</v>
      </c>
      <c r="E1198" s="21">
        <v>10</v>
      </c>
      <c r="F1198" s="22">
        <v>4</v>
      </c>
      <c r="G1198" s="23"/>
      <c r="H1198" s="23"/>
      <c r="I1198" s="23"/>
      <c r="J1198" s="23"/>
      <c r="K1198" s="23"/>
      <c r="L1198" s="23"/>
      <c r="M1198" s="23"/>
      <c r="N1198" s="23"/>
      <c r="O1198" s="23"/>
      <c r="P1198" s="23"/>
      <c r="Q1198" s="25"/>
      <c r="R1198" s="23"/>
      <c r="S1198" s="23"/>
      <c r="T1198" s="23"/>
      <c r="U1198" s="23"/>
    </row>
    <row r="1199" spans="1:21">
      <c r="A1199" s="19" t="s">
        <v>117</v>
      </c>
      <c r="B1199" s="19" t="s">
        <v>203</v>
      </c>
      <c r="C1199" s="118">
        <v>2211221003</v>
      </c>
      <c r="D1199" s="21" t="s">
        <v>180</v>
      </c>
      <c r="E1199" s="21">
        <v>10</v>
      </c>
      <c r="F1199" s="22">
        <v>3</v>
      </c>
      <c r="G1199" s="23"/>
      <c r="H1199" s="23"/>
      <c r="I1199" s="23"/>
      <c r="J1199" s="23"/>
      <c r="K1199" s="23"/>
      <c r="L1199" s="23"/>
      <c r="M1199" s="23"/>
      <c r="N1199" s="23"/>
      <c r="O1199" s="23"/>
      <c r="P1199" s="23"/>
      <c r="Q1199" s="25"/>
      <c r="R1199" s="23"/>
      <c r="S1199" s="23"/>
      <c r="T1199" s="23"/>
      <c r="U1199" s="23"/>
    </row>
    <row r="1200" spans="1:21">
      <c r="A1200" s="19" t="s">
        <v>117</v>
      </c>
      <c r="B1200" s="19" t="s">
        <v>203</v>
      </c>
      <c r="C1200" s="118">
        <v>2211221002</v>
      </c>
      <c r="D1200" s="21" t="s">
        <v>182</v>
      </c>
      <c r="E1200" s="21">
        <v>10</v>
      </c>
      <c r="F1200" s="22">
        <v>2</v>
      </c>
      <c r="G1200" s="23"/>
      <c r="H1200" s="23"/>
      <c r="I1200" s="23"/>
      <c r="J1200" s="23"/>
      <c r="K1200" s="23"/>
      <c r="L1200" s="23"/>
      <c r="M1200" s="23"/>
      <c r="N1200" s="23"/>
      <c r="O1200" s="23"/>
      <c r="P1200" s="23"/>
      <c r="Q1200" s="25"/>
      <c r="R1200" s="23"/>
      <c r="S1200" s="23"/>
      <c r="T1200" s="23"/>
      <c r="U1200" s="23"/>
    </row>
    <row r="1201" spans="1:21">
      <c r="A1201" s="19" t="s">
        <v>117</v>
      </c>
      <c r="B1201" s="19" t="s">
        <v>203</v>
      </c>
      <c r="C1201" s="118">
        <v>2211221001</v>
      </c>
      <c r="D1201" s="21" t="s">
        <v>186</v>
      </c>
      <c r="E1201" s="21">
        <v>10</v>
      </c>
      <c r="F1201" s="22">
        <v>1</v>
      </c>
      <c r="G1201" s="23"/>
      <c r="H1201" s="23"/>
      <c r="I1201" s="23"/>
      <c r="J1201" s="23"/>
      <c r="K1201" s="23"/>
      <c r="L1201" s="23"/>
      <c r="M1201" s="23"/>
      <c r="N1201" s="23"/>
      <c r="O1201" s="23"/>
      <c r="P1201" s="23"/>
      <c r="Q1201" s="25"/>
      <c r="R1201" s="23"/>
      <c r="S1201" s="23"/>
      <c r="T1201" s="23"/>
      <c r="U1201" s="23"/>
    </row>
    <row r="1202" spans="1:21">
      <c r="A1202" s="19" t="s">
        <v>117</v>
      </c>
      <c r="B1202" s="19" t="s">
        <v>203</v>
      </c>
      <c r="C1202" s="118">
        <v>2211221101</v>
      </c>
      <c r="D1202" s="21" t="s">
        <v>185</v>
      </c>
      <c r="E1202" s="21">
        <v>11</v>
      </c>
      <c r="F1202" s="22">
        <v>1</v>
      </c>
      <c r="G1202" s="119"/>
      <c r="H1202" s="119"/>
      <c r="I1202" s="119"/>
      <c r="J1202" s="119"/>
      <c r="K1202" s="119"/>
      <c r="L1202" s="119"/>
      <c r="M1202" s="119"/>
      <c r="N1202" s="119"/>
      <c r="O1202" s="23"/>
      <c r="P1202" s="23"/>
      <c r="Q1202" s="25"/>
      <c r="R1202" s="23"/>
      <c r="S1202" s="23"/>
      <c r="T1202" s="23"/>
      <c r="U1202" s="23"/>
    </row>
    <row r="1203" spans="1:21">
      <c r="A1203" s="19" t="s">
        <v>117</v>
      </c>
      <c r="B1203" s="19" t="s">
        <v>203</v>
      </c>
      <c r="C1203" s="118">
        <v>2211221102</v>
      </c>
      <c r="D1203" s="21" t="s">
        <v>119</v>
      </c>
      <c r="E1203" s="21">
        <v>11</v>
      </c>
      <c r="F1203" s="22">
        <v>2</v>
      </c>
      <c r="G1203" s="119"/>
      <c r="H1203" s="119"/>
      <c r="I1203" s="119"/>
      <c r="J1203" s="119"/>
      <c r="K1203" s="119"/>
      <c r="L1203" s="119"/>
      <c r="M1203" s="119"/>
      <c r="N1203" s="119"/>
      <c r="O1203" s="23"/>
      <c r="P1203" s="23"/>
      <c r="Q1203" s="25"/>
      <c r="R1203" s="23"/>
      <c r="S1203" s="23"/>
      <c r="T1203" s="23"/>
      <c r="U1203" s="23"/>
    </row>
    <row r="1204" spans="1:21">
      <c r="A1204" s="19" t="s">
        <v>117</v>
      </c>
      <c r="B1204" s="19" t="s">
        <v>203</v>
      </c>
      <c r="C1204" s="118">
        <v>2211221103</v>
      </c>
      <c r="D1204" s="21" t="s">
        <v>181</v>
      </c>
      <c r="E1204" s="21">
        <v>11</v>
      </c>
      <c r="F1204" s="22">
        <v>3</v>
      </c>
      <c r="G1204" s="119"/>
      <c r="H1204" s="119"/>
      <c r="I1204" s="119"/>
      <c r="J1204" s="119"/>
      <c r="K1204" s="119"/>
      <c r="L1204" s="119"/>
      <c r="M1204" s="119"/>
      <c r="N1204" s="119"/>
      <c r="O1204" s="23"/>
      <c r="P1204" s="23"/>
      <c r="Q1204" s="25"/>
      <c r="R1204" s="23"/>
      <c r="S1204" s="23"/>
      <c r="T1204" s="23"/>
      <c r="U1204" s="23"/>
    </row>
    <row r="1205" spans="1:21">
      <c r="A1205" s="19" t="s">
        <v>117</v>
      </c>
      <c r="B1205" s="19" t="s">
        <v>203</v>
      </c>
      <c r="C1205" s="118">
        <v>2211221104</v>
      </c>
      <c r="D1205" s="21" t="s">
        <v>182</v>
      </c>
      <c r="E1205" s="21">
        <v>11</v>
      </c>
      <c r="F1205" s="22">
        <v>4</v>
      </c>
      <c r="G1205" s="119"/>
      <c r="H1205" s="119"/>
      <c r="I1205" s="119"/>
      <c r="J1205" s="119"/>
      <c r="K1205" s="119"/>
      <c r="L1205" s="119"/>
      <c r="M1205" s="119"/>
      <c r="N1205" s="119"/>
      <c r="O1205" s="23"/>
      <c r="P1205" s="23"/>
      <c r="Q1205" s="25"/>
      <c r="R1205" s="23"/>
      <c r="S1205" s="23"/>
      <c r="T1205" s="23"/>
      <c r="U1205" s="23"/>
    </row>
    <row r="1206" spans="1:21">
      <c r="A1206" s="19" t="s">
        <v>117</v>
      </c>
      <c r="B1206" s="19" t="s">
        <v>203</v>
      </c>
      <c r="C1206" s="118">
        <v>2211221105</v>
      </c>
      <c r="D1206" s="21" t="s">
        <v>186</v>
      </c>
      <c r="E1206" s="21">
        <v>11</v>
      </c>
      <c r="F1206" s="22">
        <v>5</v>
      </c>
      <c r="G1206" s="119"/>
      <c r="H1206" s="119"/>
      <c r="I1206" s="119"/>
      <c r="J1206" s="119"/>
      <c r="K1206" s="119"/>
      <c r="L1206" s="119"/>
      <c r="M1206" s="119"/>
      <c r="N1206" s="119"/>
      <c r="O1206" s="23"/>
      <c r="P1206" s="23"/>
      <c r="Q1206" s="25"/>
      <c r="R1206" s="23"/>
      <c r="S1206" s="23"/>
      <c r="T1206" s="23"/>
      <c r="U1206" s="23"/>
    </row>
    <row r="1207" spans="1:21">
      <c r="A1207" s="19" t="s">
        <v>117</v>
      </c>
      <c r="B1207" s="19" t="s">
        <v>203</v>
      </c>
      <c r="C1207" s="118">
        <v>2211221106</v>
      </c>
      <c r="D1207" s="21" t="s">
        <v>180</v>
      </c>
      <c r="E1207" s="21">
        <v>11</v>
      </c>
      <c r="F1207" s="22">
        <v>6</v>
      </c>
      <c r="G1207" s="119"/>
      <c r="H1207" s="119"/>
      <c r="I1207" s="119"/>
      <c r="J1207" s="119"/>
      <c r="K1207" s="119"/>
      <c r="L1207" s="119"/>
      <c r="M1207" s="119"/>
      <c r="N1207" s="119"/>
      <c r="O1207" s="23"/>
      <c r="P1207" s="23"/>
      <c r="Q1207" s="25"/>
      <c r="R1207" s="23"/>
      <c r="S1207" s="23"/>
      <c r="T1207" s="23"/>
      <c r="U1207" s="23"/>
    </row>
    <row r="1208" spans="1:21">
      <c r="A1208" s="19" t="s">
        <v>117</v>
      </c>
      <c r="B1208" s="19" t="s">
        <v>203</v>
      </c>
      <c r="C1208" s="118">
        <v>2211221107</v>
      </c>
      <c r="D1208" s="21" t="s">
        <v>184</v>
      </c>
      <c r="E1208" s="21">
        <v>11</v>
      </c>
      <c r="F1208" s="22">
        <v>7</v>
      </c>
      <c r="G1208" s="119"/>
      <c r="H1208" s="119"/>
      <c r="I1208" s="119"/>
      <c r="J1208" s="119"/>
      <c r="K1208" s="119"/>
      <c r="L1208" s="119"/>
      <c r="M1208" s="119"/>
      <c r="N1208" s="119"/>
      <c r="O1208" s="23"/>
      <c r="P1208" s="23"/>
      <c r="Q1208" s="25"/>
      <c r="R1208" s="23"/>
      <c r="S1208" s="23"/>
      <c r="T1208" s="23"/>
      <c r="U1208" s="23"/>
    </row>
    <row r="1209" spans="1:21">
      <c r="A1209" s="19" t="s">
        <v>117</v>
      </c>
      <c r="B1209" s="19" t="s">
        <v>203</v>
      </c>
      <c r="C1209" s="118">
        <v>2211221108</v>
      </c>
      <c r="D1209" s="21" t="s">
        <v>183</v>
      </c>
      <c r="E1209" s="21">
        <v>11</v>
      </c>
      <c r="F1209" s="22">
        <v>8</v>
      </c>
      <c r="G1209" s="119"/>
      <c r="H1209" s="119"/>
      <c r="I1209" s="119"/>
      <c r="J1209" s="119"/>
      <c r="K1209" s="119"/>
      <c r="L1209" s="119"/>
      <c r="M1209" s="119"/>
      <c r="N1209" s="119"/>
      <c r="O1209" s="23"/>
      <c r="P1209" s="23"/>
      <c r="Q1209" s="25"/>
      <c r="R1209" s="23"/>
      <c r="S1209" s="23"/>
      <c r="T1209" s="23"/>
      <c r="U1209" s="23"/>
    </row>
    <row r="1210" spans="1:21">
      <c r="A1210" s="19" t="s">
        <v>117</v>
      </c>
      <c r="B1210" s="19" t="s">
        <v>203</v>
      </c>
      <c r="C1210" s="118">
        <v>2211221109</v>
      </c>
      <c r="D1210" s="21" t="s">
        <v>174</v>
      </c>
      <c r="E1210" s="21">
        <v>11</v>
      </c>
      <c r="F1210" s="22">
        <v>9</v>
      </c>
      <c r="G1210" s="119"/>
      <c r="H1210" s="119"/>
      <c r="I1210" s="119"/>
      <c r="J1210" s="119"/>
      <c r="K1210" s="119"/>
      <c r="L1210" s="119"/>
      <c r="M1210" s="119"/>
      <c r="N1210" s="119"/>
      <c r="O1210" s="23"/>
      <c r="P1210" s="23"/>
      <c r="Q1210" s="25"/>
      <c r="R1210" s="23"/>
      <c r="S1210" s="23"/>
      <c r="T1210" s="23"/>
      <c r="U1210" s="23"/>
    </row>
    <row r="1211" spans="1:21">
      <c r="A1211" s="19" t="s">
        <v>117</v>
      </c>
      <c r="B1211" s="19" t="s">
        <v>203</v>
      </c>
      <c r="C1211" s="118">
        <v>2211221110</v>
      </c>
      <c r="D1211" s="21" t="s">
        <v>176</v>
      </c>
      <c r="E1211" s="21">
        <v>11</v>
      </c>
      <c r="F1211" s="22">
        <v>10</v>
      </c>
      <c r="G1211" s="119"/>
      <c r="H1211" s="119"/>
      <c r="I1211" s="119"/>
      <c r="J1211" s="119"/>
      <c r="K1211" s="119"/>
      <c r="L1211" s="119"/>
      <c r="M1211" s="119"/>
      <c r="N1211" s="119"/>
      <c r="O1211" s="23"/>
      <c r="P1211" s="23"/>
      <c r="Q1211" s="25"/>
      <c r="R1211" s="23"/>
      <c r="S1211" s="23"/>
      <c r="T1211" s="23"/>
      <c r="U1211" s="23"/>
    </row>
    <row r="1212" spans="1:21">
      <c r="A1212" s="19" t="s">
        <v>117</v>
      </c>
      <c r="B1212" s="19" t="s">
        <v>203</v>
      </c>
      <c r="C1212" s="118">
        <v>2211221111</v>
      </c>
      <c r="D1212" s="21" t="s">
        <v>178</v>
      </c>
      <c r="E1212" s="21">
        <v>11</v>
      </c>
      <c r="F1212" s="22">
        <v>11</v>
      </c>
      <c r="G1212" s="119"/>
      <c r="H1212" s="119"/>
      <c r="I1212" s="119"/>
      <c r="J1212" s="119"/>
      <c r="K1212" s="119"/>
      <c r="L1212" s="119"/>
      <c r="M1212" s="119"/>
      <c r="N1212" s="119"/>
      <c r="O1212" s="23"/>
      <c r="P1212" s="23"/>
      <c r="Q1212" s="25"/>
      <c r="R1212" s="23"/>
      <c r="S1212" s="23"/>
      <c r="T1212" s="23"/>
      <c r="U1212" s="23"/>
    </row>
    <row r="1213" spans="1:21">
      <c r="A1213" s="19" t="s">
        <v>117</v>
      </c>
      <c r="B1213" s="19" t="s">
        <v>203</v>
      </c>
      <c r="C1213" s="118">
        <v>2211221112</v>
      </c>
      <c r="D1213" s="21" t="s">
        <v>175</v>
      </c>
      <c r="E1213" s="21">
        <v>11</v>
      </c>
      <c r="F1213" s="22">
        <v>12</v>
      </c>
      <c r="G1213" s="119"/>
      <c r="H1213" s="119"/>
      <c r="I1213" s="119"/>
      <c r="J1213" s="119"/>
      <c r="K1213" s="119"/>
      <c r="L1213" s="119"/>
      <c r="M1213" s="119"/>
      <c r="N1213" s="119"/>
      <c r="O1213" s="23"/>
      <c r="P1213" s="23"/>
      <c r="Q1213" s="25"/>
      <c r="R1213" s="23"/>
      <c r="S1213" s="23"/>
      <c r="T1213" s="23"/>
      <c r="U1213" s="23"/>
    </row>
    <row r="1214" spans="1:21">
      <c r="A1214" s="19" t="s">
        <v>117</v>
      </c>
      <c r="B1214" s="19" t="s">
        <v>203</v>
      </c>
      <c r="C1214" s="118">
        <v>2211221113</v>
      </c>
      <c r="D1214" s="21" t="s">
        <v>171</v>
      </c>
      <c r="E1214" s="21">
        <v>11</v>
      </c>
      <c r="F1214" s="22">
        <v>13</v>
      </c>
      <c r="G1214" s="119"/>
      <c r="H1214" s="119"/>
      <c r="I1214" s="119"/>
      <c r="J1214" s="119"/>
      <c r="K1214" s="119"/>
      <c r="L1214" s="119"/>
      <c r="M1214" s="119"/>
      <c r="N1214" s="119"/>
      <c r="O1214" s="23"/>
      <c r="P1214" s="23"/>
      <c r="Q1214" s="25"/>
      <c r="R1214" s="23"/>
      <c r="S1214" s="23"/>
      <c r="T1214" s="23"/>
      <c r="U1214" s="23"/>
    </row>
    <row r="1215" spans="1:21">
      <c r="A1215" s="19" t="s">
        <v>117</v>
      </c>
      <c r="B1215" s="19" t="s">
        <v>203</v>
      </c>
      <c r="C1215" s="118">
        <v>2211221114</v>
      </c>
      <c r="D1215" s="21" t="s">
        <v>173</v>
      </c>
      <c r="E1215" s="21">
        <v>11</v>
      </c>
      <c r="F1215" s="22">
        <v>14</v>
      </c>
      <c r="G1215" s="119"/>
      <c r="H1215" s="119"/>
      <c r="I1215" s="119"/>
      <c r="J1215" s="119"/>
      <c r="K1215" s="119"/>
      <c r="L1215" s="119"/>
      <c r="M1215" s="119"/>
      <c r="N1215" s="119"/>
      <c r="O1215" s="23"/>
      <c r="P1215" s="23"/>
      <c r="Q1215" s="25"/>
      <c r="R1215" s="23"/>
      <c r="S1215" s="23"/>
      <c r="T1215" s="23"/>
      <c r="U1215" s="23"/>
    </row>
    <row r="1216" spans="1:21">
      <c r="A1216" s="19" t="s">
        <v>117</v>
      </c>
      <c r="B1216" s="19" t="s">
        <v>203</v>
      </c>
      <c r="C1216" s="118">
        <v>2211221115</v>
      </c>
      <c r="D1216" s="21" t="s">
        <v>179</v>
      </c>
      <c r="E1216" s="21">
        <v>11</v>
      </c>
      <c r="F1216" s="22">
        <v>15</v>
      </c>
      <c r="G1216" s="119"/>
      <c r="H1216" s="119"/>
      <c r="I1216" s="119"/>
      <c r="J1216" s="119"/>
      <c r="K1216" s="119"/>
      <c r="L1216" s="119"/>
      <c r="M1216" s="119"/>
      <c r="N1216" s="119"/>
      <c r="O1216" s="23"/>
      <c r="P1216" s="23"/>
      <c r="Q1216" s="25"/>
      <c r="R1216" s="23"/>
      <c r="S1216" s="23"/>
      <c r="T1216" s="23"/>
      <c r="U1216" s="23"/>
    </row>
    <row r="1217" spans="1:21">
      <c r="A1217" s="19" t="s">
        <v>117</v>
      </c>
      <c r="B1217" s="19" t="s">
        <v>203</v>
      </c>
      <c r="C1217" s="118">
        <v>2211221116</v>
      </c>
      <c r="D1217" s="21" t="s">
        <v>172</v>
      </c>
      <c r="E1217" s="21">
        <v>11</v>
      </c>
      <c r="F1217" s="22">
        <v>16</v>
      </c>
      <c r="G1217" s="119"/>
      <c r="H1217" s="119"/>
      <c r="I1217" s="119"/>
      <c r="J1217" s="119"/>
      <c r="K1217" s="119"/>
      <c r="L1217" s="119"/>
      <c r="M1217" s="119"/>
      <c r="N1217" s="119"/>
      <c r="O1217" s="23"/>
      <c r="P1217" s="23"/>
      <c r="Q1217" s="25"/>
      <c r="R1217" s="23"/>
      <c r="S1217" s="23"/>
      <c r="T1217" s="23"/>
      <c r="U1217" s="23"/>
    </row>
    <row r="1218" spans="1:21">
      <c r="A1218" s="19" t="s">
        <v>117</v>
      </c>
      <c r="B1218" s="19" t="s">
        <v>203</v>
      </c>
      <c r="C1218" s="118">
        <v>2211221117</v>
      </c>
      <c r="D1218" s="21" t="s">
        <v>177</v>
      </c>
      <c r="E1218" s="21">
        <v>11</v>
      </c>
      <c r="F1218" s="22">
        <v>17</v>
      </c>
      <c r="G1218" s="119"/>
      <c r="H1218" s="119"/>
      <c r="I1218" s="119"/>
      <c r="J1218" s="119"/>
      <c r="K1218" s="119"/>
      <c r="L1218" s="119"/>
      <c r="M1218" s="119"/>
      <c r="N1218" s="119"/>
      <c r="O1218" s="23"/>
      <c r="P1218" s="23"/>
      <c r="Q1218" s="25"/>
      <c r="R1218" s="23"/>
      <c r="S1218" s="23"/>
      <c r="T1218" s="23"/>
      <c r="U1218" s="23"/>
    </row>
    <row r="1219" spans="1:21">
      <c r="A1219" s="19" t="s">
        <v>117</v>
      </c>
      <c r="B1219" s="19" t="s">
        <v>203</v>
      </c>
      <c r="C1219" s="118">
        <v>2211221217</v>
      </c>
      <c r="D1219" s="21" t="s">
        <v>171</v>
      </c>
      <c r="E1219" s="21">
        <v>12</v>
      </c>
      <c r="F1219" s="22">
        <v>17</v>
      </c>
      <c r="G1219" s="119"/>
      <c r="H1219" s="119"/>
      <c r="I1219" s="119"/>
      <c r="J1219" s="119"/>
      <c r="K1219" s="119"/>
      <c r="L1219" s="119"/>
      <c r="M1219" s="119"/>
      <c r="N1219" s="119"/>
      <c r="O1219" s="23"/>
      <c r="P1219" s="23"/>
      <c r="Q1219" s="25"/>
      <c r="R1219" s="23"/>
      <c r="S1219" s="23"/>
      <c r="T1219" s="23"/>
      <c r="U1219" s="23"/>
    </row>
    <row r="1220" spans="1:21">
      <c r="A1220" s="19" t="s">
        <v>117</v>
      </c>
      <c r="B1220" s="19" t="s">
        <v>203</v>
      </c>
      <c r="C1220" s="118">
        <v>2211221216</v>
      </c>
      <c r="D1220" s="21" t="s">
        <v>176</v>
      </c>
      <c r="E1220" s="21">
        <v>12</v>
      </c>
      <c r="F1220" s="22">
        <v>16</v>
      </c>
      <c r="G1220" s="119"/>
      <c r="H1220" s="119"/>
      <c r="I1220" s="119"/>
      <c r="J1220" s="119"/>
      <c r="K1220" s="119"/>
      <c r="L1220" s="119"/>
      <c r="M1220" s="119"/>
      <c r="N1220" s="119"/>
      <c r="O1220" s="23"/>
      <c r="P1220" s="23"/>
      <c r="Q1220" s="25"/>
      <c r="R1220" s="23"/>
      <c r="S1220" s="23"/>
      <c r="T1220" s="23"/>
      <c r="U1220" s="23"/>
    </row>
    <row r="1221" spans="1:21">
      <c r="A1221" s="19" t="s">
        <v>117</v>
      </c>
      <c r="B1221" s="19" t="s">
        <v>203</v>
      </c>
      <c r="C1221" s="118">
        <v>2211221215</v>
      </c>
      <c r="D1221" s="21" t="s">
        <v>172</v>
      </c>
      <c r="E1221" s="21">
        <v>12</v>
      </c>
      <c r="F1221" s="22">
        <v>15</v>
      </c>
      <c r="G1221" s="119"/>
      <c r="H1221" s="119"/>
      <c r="I1221" s="119"/>
      <c r="J1221" s="119"/>
      <c r="K1221" s="119"/>
      <c r="L1221" s="119"/>
      <c r="M1221" s="119"/>
      <c r="N1221" s="119"/>
      <c r="O1221" s="23"/>
      <c r="P1221" s="23"/>
      <c r="Q1221" s="25"/>
      <c r="R1221" s="23"/>
      <c r="S1221" s="23"/>
      <c r="T1221" s="23"/>
      <c r="U1221" s="23"/>
    </row>
    <row r="1222" spans="1:21">
      <c r="A1222" s="19" t="s">
        <v>117</v>
      </c>
      <c r="B1222" s="19" t="s">
        <v>203</v>
      </c>
      <c r="C1222" s="118">
        <v>2211221214</v>
      </c>
      <c r="D1222" s="21" t="s">
        <v>174</v>
      </c>
      <c r="E1222" s="21">
        <v>12</v>
      </c>
      <c r="F1222" s="22">
        <v>14</v>
      </c>
      <c r="G1222" s="119"/>
      <c r="H1222" s="119"/>
      <c r="I1222" s="119"/>
      <c r="J1222" s="119"/>
      <c r="K1222" s="119"/>
      <c r="L1222" s="119"/>
      <c r="M1222" s="119"/>
      <c r="N1222" s="119"/>
      <c r="O1222" s="23"/>
      <c r="P1222" s="23"/>
      <c r="Q1222" s="25"/>
      <c r="R1222" s="23"/>
      <c r="S1222" s="23"/>
      <c r="T1222" s="23"/>
      <c r="U1222" s="23"/>
    </row>
    <row r="1223" spans="1:21">
      <c r="A1223" s="19" t="s">
        <v>117</v>
      </c>
      <c r="B1223" s="19" t="s">
        <v>203</v>
      </c>
      <c r="C1223" s="118">
        <v>2211221213</v>
      </c>
      <c r="D1223" s="21" t="s">
        <v>177</v>
      </c>
      <c r="E1223" s="21">
        <v>12</v>
      </c>
      <c r="F1223" s="22">
        <v>13</v>
      </c>
      <c r="G1223" s="119"/>
      <c r="H1223" s="119"/>
      <c r="I1223" s="119"/>
      <c r="J1223" s="119"/>
      <c r="K1223" s="119"/>
      <c r="L1223" s="119"/>
      <c r="M1223" s="119"/>
      <c r="N1223" s="119"/>
      <c r="O1223" s="23"/>
      <c r="P1223" s="23"/>
      <c r="Q1223" s="25"/>
      <c r="R1223" s="23"/>
      <c r="S1223" s="23"/>
      <c r="T1223" s="23"/>
      <c r="U1223" s="23"/>
    </row>
    <row r="1224" spans="1:21">
      <c r="A1224" s="19" t="s">
        <v>117</v>
      </c>
      <c r="B1224" s="19" t="s">
        <v>203</v>
      </c>
      <c r="C1224" s="118">
        <v>2211221212</v>
      </c>
      <c r="D1224" s="21" t="s">
        <v>178</v>
      </c>
      <c r="E1224" s="21">
        <v>12</v>
      </c>
      <c r="F1224" s="22">
        <v>12</v>
      </c>
      <c r="G1224" s="119"/>
      <c r="H1224" s="119"/>
      <c r="I1224" s="119"/>
      <c r="J1224" s="119"/>
      <c r="K1224" s="119"/>
      <c r="L1224" s="119"/>
      <c r="M1224" s="119"/>
      <c r="N1224" s="119"/>
      <c r="O1224" s="23"/>
      <c r="P1224" s="23"/>
      <c r="Q1224" s="25"/>
      <c r="R1224" s="23"/>
      <c r="S1224" s="23"/>
      <c r="T1224" s="23"/>
      <c r="U1224" s="23"/>
    </row>
    <row r="1225" spans="1:21">
      <c r="A1225" s="19" t="s">
        <v>117</v>
      </c>
      <c r="B1225" s="19" t="s">
        <v>203</v>
      </c>
      <c r="C1225" s="118">
        <v>2211221211</v>
      </c>
      <c r="D1225" s="21" t="s">
        <v>179</v>
      </c>
      <c r="E1225" s="21">
        <v>12</v>
      </c>
      <c r="F1225" s="22">
        <v>11</v>
      </c>
      <c r="G1225" s="119"/>
      <c r="H1225" s="119"/>
      <c r="I1225" s="119"/>
      <c r="J1225" s="119"/>
      <c r="K1225" s="119"/>
      <c r="L1225" s="119"/>
      <c r="M1225" s="119"/>
      <c r="N1225" s="119"/>
      <c r="O1225" s="23"/>
      <c r="P1225" s="23"/>
      <c r="Q1225" s="25"/>
      <c r="R1225" s="23"/>
      <c r="S1225" s="23"/>
      <c r="T1225" s="23"/>
      <c r="U1225" s="23"/>
    </row>
    <row r="1226" spans="1:21">
      <c r="A1226" s="19" t="s">
        <v>117</v>
      </c>
      <c r="B1226" s="19" t="s">
        <v>203</v>
      </c>
      <c r="C1226" s="118">
        <v>2211221210</v>
      </c>
      <c r="D1226" s="21" t="s">
        <v>175</v>
      </c>
      <c r="E1226" s="21">
        <v>12</v>
      </c>
      <c r="F1226" s="22">
        <v>10</v>
      </c>
      <c r="G1226" s="119"/>
      <c r="H1226" s="119"/>
      <c r="I1226" s="119"/>
      <c r="J1226" s="119"/>
      <c r="K1226" s="119"/>
      <c r="L1226" s="119"/>
      <c r="M1226" s="119"/>
      <c r="N1226" s="119"/>
      <c r="O1226" s="23"/>
      <c r="P1226" s="23"/>
      <c r="Q1226" s="25"/>
      <c r="R1226" s="23"/>
      <c r="S1226" s="23"/>
      <c r="T1226" s="23"/>
      <c r="U1226" s="23"/>
    </row>
    <row r="1227" spans="1:21">
      <c r="A1227" s="19" t="s">
        <v>117</v>
      </c>
      <c r="B1227" s="19" t="s">
        <v>203</v>
      </c>
      <c r="C1227" s="118">
        <v>2211221209</v>
      </c>
      <c r="D1227" s="21" t="s">
        <v>173</v>
      </c>
      <c r="E1227" s="21">
        <v>12</v>
      </c>
      <c r="F1227" s="22">
        <v>9</v>
      </c>
      <c r="G1227" s="119"/>
      <c r="H1227" s="119"/>
      <c r="I1227" s="119"/>
      <c r="J1227" s="119"/>
      <c r="K1227" s="119"/>
      <c r="L1227" s="119"/>
      <c r="M1227" s="119"/>
      <c r="N1227" s="119"/>
      <c r="O1227" s="23"/>
      <c r="P1227" s="23"/>
      <c r="Q1227" s="25"/>
      <c r="R1227" s="23"/>
      <c r="S1227" s="23"/>
      <c r="T1227" s="23"/>
      <c r="U1227" s="23"/>
    </row>
    <row r="1228" spans="1:21">
      <c r="A1228" s="19" t="s">
        <v>117</v>
      </c>
      <c r="B1228" s="19" t="s">
        <v>203</v>
      </c>
      <c r="C1228" s="118">
        <v>2211221208</v>
      </c>
      <c r="D1228" s="21" t="s">
        <v>182</v>
      </c>
      <c r="E1228" s="21">
        <v>12</v>
      </c>
      <c r="F1228" s="22">
        <v>8</v>
      </c>
      <c r="G1228" s="119"/>
      <c r="H1228" s="119"/>
      <c r="I1228" s="119"/>
      <c r="J1228" s="119"/>
      <c r="K1228" s="119"/>
      <c r="L1228" s="119"/>
      <c r="M1228" s="119"/>
      <c r="N1228" s="119"/>
      <c r="O1228" s="23"/>
      <c r="P1228" s="23"/>
      <c r="Q1228" s="25"/>
      <c r="R1228" s="23"/>
      <c r="S1228" s="23"/>
      <c r="T1228" s="23"/>
      <c r="U1228" s="23"/>
    </row>
    <row r="1229" spans="1:21">
      <c r="A1229" s="19" t="s">
        <v>117</v>
      </c>
      <c r="B1229" s="19" t="s">
        <v>203</v>
      </c>
      <c r="C1229" s="118">
        <v>2211221207</v>
      </c>
      <c r="D1229" s="21" t="s">
        <v>183</v>
      </c>
      <c r="E1229" s="21">
        <v>12</v>
      </c>
      <c r="F1229" s="22">
        <v>7</v>
      </c>
      <c r="G1229" s="119"/>
      <c r="H1229" s="119"/>
      <c r="I1229" s="119"/>
      <c r="J1229" s="119"/>
      <c r="K1229" s="119"/>
      <c r="L1229" s="119"/>
      <c r="M1229" s="119"/>
      <c r="N1229" s="119"/>
      <c r="O1229" s="23"/>
      <c r="P1229" s="23"/>
      <c r="Q1229" s="25"/>
      <c r="R1229" s="23"/>
      <c r="S1229" s="23"/>
      <c r="T1229" s="23"/>
      <c r="U1229" s="23"/>
    </row>
    <row r="1230" spans="1:21">
      <c r="A1230" s="19" t="s">
        <v>117</v>
      </c>
      <c r="B1230" s="19" t="s">
        <v>203</v>
      </c>
      <c r="C1230" s="118">
        <v>2211221206</v>
      </c>
      <c r="D1230" s="21" t="s">
        <v>186</v>
      </c>
      <c r="E1230" s="21">
        <v>12</v>
      </c>
      <c r="F1230" s="22">
        <v>6</v>
      </c>
      <c r="G1230" s="119"/>
      <c r="H1230" s="119"/>
      <c r="I1230" s="119"/>
      <c r="J1230" s="119"/>
      <c r="K1230" s="119"/>
      <c r="L1230" s="119"/>
      <c r="M1230" s="119"/>
      <c r="N1230" s="119"/>
      <c r="O1230" s="23"/>
      <c r="P1230" s="23"/>
      <c r="Q1230" s="25"/>
      <c r="R1230" s="23"/>
      <c r="S1230" s="23"/>
      <c r="T1230" s="23"/>
      <c r="U1230" s="23"/>
    </row>
    <row r="1231" spans="1:21">
      <c r="A1231" s="19" t="s">
        <v>117</v>
      </c>
      <c r="B1231" s="19" t="s">
        <v>203</v>
      </c>
      <c r="C1231" s="118">
        <v>2211221205</v>
      </c>
      <c r="D1231" s="21" t="s">
        <v>180</v>
      </c>
      <c r="E1231" s="21">
        <v>12</v>
      </c>
      <c r="F1231" s="22">
        <v>5</v>
      </c>
      <c r="G1231" s="119"/>
      <c r="H1231" s="119"/>
      <c r="I1231" s="119"/>
      <c r="J1231" s="119"/>
      <c r="K1231" s="119"/>
      <c r="L1231" s="119"/>
      <c r="M1231" s="119"/>
      <c r="N1231" s="119"/>
      <c r="O1231" s="23"/>
      <c r="P1231" s="23"/>
      <c r="Q1231" s="25"/>
      <c r="R1231" s="23"/>
      <c r="S1231" s="23"/>
      <c r="T1231" s="23"/>
      <c r="U1231" s="23"/>
    </row>
    <row r="1232" spans="1:21">
      <c r="A1232" s="19" t="s">
        <v>117</v>
      </c>
      <c r="B1232" s="19" t="s">
        <v>203</v>
      </c>
      <c r="C1232" s="118">
        <v>2211221204</v>
      </c>
      <c r="D1232" s="21" t="s">
        <v>119</v>
      </c>
      <c r="E1232" s="21">
        <v>12</v>
      </c>
      <c r="F1232" s="22">
        <v>4</v>
      </c>
      <c r="G1232" s="119"/>
      <c r="H1232" s="119"/>
      <c r="I1232" s="119"/>
      <c r="J1232" s="119"/>
      <c r="K1232" s="119"/>
      <c r="L1232" s="119"/>
      <c r="M1232" s="119"/>
      <c r="N1232" s="119"/>
      <c r="O1232" s="23"/>
      <c r="P1232" s="23"/>
      <c r="Q1232" s="25"/>
      <c r="R1232" s="23"/>
      <c r="S1232" s="23"/>
      <c r="T1232" s="23"/>
      <c r="U1232" s="23"/>
    </row>
    <row r="1233" spans="1:21">
      <c r="A1233" s="19" t="s">
        <v>117</v>
      </c>
      <c r="B1233" s="19" t="s">
        <v>203</v>
      </c>
      <c r="C1233" s="118">
        <v>2211221203</v>
      </c>
      <c r="D1233" s="21" t="s">
        <v>185</v>
      </c>
      <c r="E1233" s="21">
        <v>12</v>
      </c>
      <c r="F1233" s="22">
        <v>3</v>
      </c>
      <c r="G1233" s="119"/>
      <c r="H1233" s="119"/>
      <c r="I1233" s="119"/>
      <c r="J1233" s="119"/>
      <c r="K1233" s="119"/>
      <c r="L1233" s="119"/>
      <c r="M1233" s="119"/>
      <c r="N1233" s="119"/>
      <c r="O1233" s="23"/>
      <c r="P1233" s="23"/>
      <c r="Q1233" s="25"/>
      <c r="R1233" s="23"/>
      <c r="S1233" s="23"/>
      <c r="T1233" s="23"/>
      <c r="U1233" s="23"/>
    </row>
    <row r="1234" spans="1:21">
      <c r="A1234" s="19" t="s">
        <v>117</v>
      </c>
      <c r="B1234" s="19" t="s">
        <v>203</v>
      </c>
      <c r="C1234" s="118">
        <v>2211221202</v>
      </c>
      <c r="D1234" s="21" t="s">
        <v>184</v>
      </c>
      <c r="E1234" s="21">
        <v>12</v>
      </c>
      <c r="F1234" s="22">
        <v>2</v>
      </c>
      <c r="G1234" s="119"/>
      <c r="H1234" s="119"/>
      <c r="I1234" s="119"/>
      <c r="J1234" s="119"/>
      <c r="K1234" s="119"/>
      <c r="L1234" s="119"/>
      <c r="M1234" s="119"/>
      <c r="N1234" s="119"/>
      <c r="O1234" s="23"/>
      <c r="P1234" s="23"/>
      <c r="Q1234" s="25"/>
      <c r="R1234" s="23"/>
      <c r="S1234" s="23"/>
      <c r="T1234" s="23"/>
      <c r="U1234" s="23"/>
    </row>
    <row r="1235" spans="1:21">
      <c r="A1235" s="19" t="s">
        <v>117</v>
      </c>
      <c r="B1235" s="19" t="s">
        <v>203</v>
      </c>
      <c r="C1235" s="118">
        <v>2211221201</v>
      </c>
      <c r="D1235" s="21" t="s">
        <v>181</v>
      </c>
      <c r="E1235" s="21">
        <v>12</v>
      </c>
      <c r="F1235" s="22">
        <v>1</v>
      </c>
      <c r="G1235" s="119"/>
      <c r="H1235" s="119"/>
      <c r="I1235" s="119"/>
      <c r="J1235" s="119"/>
      <c r="K1235" s="119"/>
      <c r="L1235" s="119"/>
      <c r="M1235" s="119"/>
      <c r="N1235" s="119"/>
      <c r="O1235" s="23"/>
      <c r="P1235" s="23"/>
      <c r="Q1235" s="25"/>
      <c r="R1235" s="23"/>
      <c r="S1235" s="23"/>
      <c r="T1235" s="23"/>
      <c r="U1235" s="23"/>
    </row>
    <row r="1236" spans="1:21">
      <c r="A1236" s="19" t="s">
        <v>117</v>
      </c>
      <c r="B1236" s="19" t="s">
        <v>203</v>
      </c>
      <c r="C1236" s="118">
        <v>2211221301</v>
      </c>
      <c r="D1236" s="21" t="s">
        <v>191</v>
      </c>
      <c r="E1236" s="21">
        <v>13</v>
      </c>
      <c r="F1236" s="22">
        <v>1</v>
      </c>
      <c r="G1236" s="23"/>
      <c r="H1236" s="23"/>
      <c r="I1236" s="23"/>
      <c r="J1236" s="23"/>
      <c r="K1236" s="23"/>
      <c r="L1236" s="23"/>
      <c r="M1236" s="23"/>
      <c r="N1236" s="23"/>
      <c r="O1236" s="23"/>
      <c r="P1236" s="23"/>
      <c r="Q1236" s="25"/>
      <c r="R1236" s="23"/>
      <c r="S1236" s="23"/>
      <c r="T1236" s="23"/>
      <c r="U1236" s="23"/>
    </row>
    <row r="1237" spans="1:21">
      <c r="A1237" s="19" t="s">
        <v>117</v>
      </c>
      <c r="B1237" s="19" t="s">
        <v>203</v>
      </c>
      <c r="C1237" s="118">
        <v>2211221302</v>
      </c>
      <c r="D1237" s="21" t="s">
        <v>194</v>
      </c>
      <c r="E1237" s="21">
        <v>13</v>
      </c>
      <c r="F1237" s="22">
        <v>2</v>
      </c>
      <c r="G1237" s="23"/>
      <c r="H1237" s="23"/>
      <c r="I1237" s="23"/>
      <c r="J1237" s="23"/>
      <c r="K1237" s="23"/>
      <c r="L1237" s="23"/>
      <c r="M1237" s="23"/>
      <c r="N1237" s="23"/>
      <c r="O1237" s="23"/>
      <c r="P1237" s="23"/>
      <c r="Q1237" s="25"/>
      <c r="R1237" s="23"/>
      <c r="S1237" s="23"/>
      <c r="T1237" s="23"/>
      <c r="U1237" s="23"/>
    </row>
    <row r="1238" spans="1:21">
      <c r="A1238" s="19" t="s">
        <v>117</v>
      </c>
      <c r="B1238" s="19" t="s">
        <v>203</v>
      </c>
      <c r="C1238" s="118">
        <v>2211221303</v>
      </c>
      <c r="D1238" s="21" t="s">
        <v>190</v>
      </c>
      <c r="E1238" s="21">
        <v>13</v>
      </c>
      <c r="F1238" s="22">
        <v>3</v>
      </c>
      <c r="G1238" s="23"/>
      <c r="H1238" s="23"/>
      <c r="I1238" s="23"/>
      <c r="J1238" s="23"/>
      <c r="K1238" s="23"/>
      <c r="L1238" s="23"/>
      <c r="M1238" s="23"/>
      <c r="N1238" s="23"/>
      <c r="O1238" s="23"/>
      <c r="P1238" s="23"/>
      <c r="Q1238" s="25"/>
      <c r="R1238" s="23"/>
      <c r="S1238" s="23"/>
      <c r="T1238" s="23"/>
      <c r="U1238" s="23"/>
    </row>
    <row r="1239" spans="1:21">
      <c r="A1239" s="19" t="s">
        <v>117</v>
      </c>
      <c r="B1239" s="19" t="s">
        <v>203</v>
      </c>
      <c r="C1239" s="118">
        <v>2211221304</v>
      </c>
      <c r="D1239" s="21" t="s">
        <v>188</v>
      </c>
      <c r="E1239" s="21">
        <v>13</v>
      </c>
      <c r="F1239" s="22">
        <v>4</v>
      </c>
      <c r="G1239" s="23"/>
      <c r="H1239" s="23"/>
      <c r="I1239" s="23"/>
      <c r="J1239" s="23"/>
      <c r="K1239" s="23"/>
      <c r="L1239" s="23"/>
      <c r="M1239" s="23"/>
      <c r="N1239" s="23"/>
      <c r="O1239" s="23"/>
      <c r="P1239" s="23"/>
      <c r="Q1239" s="25"/>
      <c r="R1239" s="23"/>
      <c r="S1239" s="23"/>
      <c r="T1239" s="23"/>
      <c r="U1239" s="23"/>
    </row>
    <row r="1240" spans="1:21">
      <c r="A1240" s="19" t="s">
        <v>117</v>
      </c>
      <c r="B1240" s="19" t="s">
        <v>203</v>
      </c>
      <c r="C1240" s="118">
        <v>2211221305</v>
      </c>
      <c r="D1240" s="21" t="s">
        <v>199</v>
      </c>
      <c r="E1240" s="21">
        <v>13</v>
      </c>
      <c r="F1240" s="22">
        <v>5</v>
      </c>
      <c r="G1240" s="23"/>
      <c r="H1240" s="23"/>
      <c r="I1240" s="23"/>
      <c r="J1240" s="23"/>
      <c r="K1240" s="23"/>
      <c r="L1240" s="23"/>
      <c r="M1240" s="23"/>
      <c r="N1240" s="23"/>
      <c r="O1240" s="23"/>
      <c r="P1240" s="23"/>
      <c r="Q1240" s="25"/>
      <c r="R1240" s="23"/>
      <c r="S1240" s="23"/>
      <c r="T1240" s="23"/>
      <c r="U1240" s="23"/>
    </row>
    <row r="1241" spans="1:21">
      <c r="A1241" s="19" t="s">
        <v>117</v>
      </c>
      <c r="B1241" s="19" t="s">
        <v>203</v>
      </c>
      <c r="C1241" s="118">
        <v>2211221306</v>
      </c>
      <c r="D1241" s="21" t="s">
        <v>189</v>
      </c>
      <c r="E1241" s="21">
        <v>13</v>
      </c>
      <c r="F1241" s="22">
        <v>6</v>
      </c>
      <c r="G1241" s="23"/>
      <c r="H1241" s="23"/>
      <c r="I1241" s="23"/>
      <c r="J1241" s="23"/>
      <c r="K1241" s="23"/>
      <c r="L1241" s="23"/>
      <c r="M1241" s="23"/>
      <c r="N1241" s="23"/>
      <c r="O1241" s="23"/>
      <c r="P1241" s="23"/>
      <c r="Q1241" s="25"/>
      <c r="R1241" s="23"/>
      <c r="S1241" s="23"/>
      <c r="T1241" s="23"/>
      <c r="U1241" s="23"/>
    </row>
    <row r="1242" spans="1:21">
      <c r="A1242" s="19" t="s">
        <v>117</v>
      </c>
      <c r="B1242" s="19" t="s">
        <v>203</v>
      </c>
      <c r="C1242" s="118">
        <v>2211221307</v>
      </c>
      <c r="D1242" s="21" t="s">
        <v>175</v>
      </c>
      <c r="E1242" s="21">
        <v>13</v>
      </c>
      <c r="F1242" s="22">
        <v>7</v>
      </c>
      <c r="G1242" s="23"/>
      <c r="H1242" s="23"/>
      <c r="I1242" s="23"/>
      <c r="J1242" s="23"/>
      <c r="K1242" s="23"/>
      <c r="L1242" s="23"/>
      <c r="M1242" s="23"/>
      <c r="N1242" s="23"/>
      <c r="O1242" s="23"/>
      <c r="P1242" s="23"/>
      <c r="Q1242" s="25"/>
      <c r="R1242" s="23"/>
      <c r="S1242" s="23"/>
      <c r="T1242" s="23"/>
      <c r="U1242" s="23"/>
    </row>
    <row r="1243" spans="1:21">
      <c r="A1243" s="19" t="s">
        <v>117</v>
      </c>
      <c r="B1243" s="19" t="s">
        <v>203</v>
      </c>
      <c r="C1243" s="118">
        <v>2211221308</v>
      </c>
      <c r="D1243" s="21" t="s">
        <v>196</v>
      </c>
      <c r="E1243" s="21">
        <v>13</v>
      </c>
      <c r="F1243" s="22">
        <v>8</v>
      </c>
      <c r="G1243" s="23"/>
      <c r="H1243" s="23"/>
      <c r="I1243" s="23"/>
      <c r="J1243" s="23"/>
      <c r="K1243" s="23"/>
      <c r="L1243" s="23"/>
      <c r="M1243" s="23"/>
      <c r="N1243" s="23"/>
      <c r="O1243" s="23"/>
      <c r="P1243" s="23"/>
      <c r="Q1243" s="25"/>
      <c r="R1243" s="23"/>
      <c r="S1243" s="23"/>
      <c r="T1243" s="23"/>
      <c r="U1243" s="23"/>
    </row>
    <row r="1244" spans="1:21">
      <c r="A1244" s="19" t="s">
        <v>117</v>
      </c>
      <c r="B1244" s="19" t="s">
        <v>203</v>
      </c>
      <c r="C1244" s="118">
        <v>2211221309</v>
      </c>
      <c r="D1244" s="21" t="s">
        <v>192</v>
      </c>
      <c r="E1244" s="21">
        <v>13</v>
      </c>
      <c r="F1244" s="22">
        <v>9</v>
      </c>
      <c r="G1244" s="23"/>
      <c r="H1244" s="23"/>
      <c r="I1244" s="23"/>
      <c r="J1244" s="23"/>
      <c r="K1244" s="23"/>
      <c r="L1244" s="23"/>
      <c r="M1244" s="23"/>
      <c r="N1244" s="23"/>
      <c r="O1244" s="23"/>
      <c r="P1244" s="23"/>
      <c r="Q1244" s="25"/>
      <c r="R1244" s="23"/>
      <c r="S1244" s="23"/>
      <c r="T1244" s="23"/>
      <c r="U1244" s="23"/>
    </row>
    <row r="1245" spans="1:21">
      <c r="A1245" s="19" t="s">
        <v>117</v>
      </c>
      <c r="B1245" s="19" t="s">
        <v>203</v>
      </c>
      <c r="C1245" s="118">
        <v>2211221310</v>
      </c>
      <c r="D1245" s="21" t="s">
        <v>195</v>
      </c>
      <c r="E1245" s="21">
        <v>13</v>
      </c>
      <c r="F1245" s="22">
        <v>10</v>
      </c>
      <c r="G1245" s="23"/>
      <c r="H1245" s="23"/>
      <c r="I1245" s="23"/>
      <c r="J1245" s="23"/>
      <c r="K1245" s="23"/>
      <c r="L1245" s="23"/>
      <c r="M1245" s="23"/>
      <c r="N1245" s="23"/>
      <c r="O1245" s="23"/>
      <c r="P1245" s="23"/>
      <c r="Q1245" s="25"/>
      <c r="R1245" s="23"/>
      <c r="S1245" s="23"/>
      <c r="T1245" s="23"/>
      <c r="U1245" s="23"/>
    </row>
    <row r="1246" spans="1:21">
      <c r="A1246" s="19" t="s">
        <v>117</v>
      </c>
      <c r="B1246" s="19" t="s">
        <v>203</v>
      </c>
      <c r="C1246" s="118">
        <v>2211221311</v>
      </c>
      <c r="D1246" s="21" t="s">
        <v>193</v>
      </c>
      <c r="E1246" s="21">
        <v>13</v>
      </c>
      <c r="F1246" s="22">
        <v>11</v>
      </c>
      <c r="G1246" s="23"/>
      <c r="H1246" s="23"/>
      <c r="I1246" s="23"/>
      <c r="J1246" s="23"/>
      <c r="K1246" s="23"/>
      <c r="L1246" s="23"/>
      <c r="M1246" s="23"/>
      <c r="N1246" s="23"/>
      <c r="O1246" s="23"/>
      <c r="P1246" s="23"/>
      <c r="Q1246" s="25"/>
      <c r="R1246" s="23"/>
      <c r="S1246" s="23"/>
      <c r="T1246" s="23"/>
      <c r="U1246" s="23"/>
    </row>
    <row r="1247" spans="1:21">
      <c r="A1247" s="19" t="s">
        <v>117</v>
      </c>
      <c r="B1247" s="19" t="s">
        <v>203</v>
      </c>
      <c r="C1247" s="118">
        <v>2211221312</v>
      </c>
      <c r="D1247" s="21" t="s">
        <v>197</v>
      </c>
      <c r="E1247" s="21">
        <v>13</v>
      </c>
      <c r="F1247" s="22">
        <v>12</v>
      </c>
      <c r="G1247" s="23"/>
      <c r="H1247" s="23"/>
      <c r="I1247" s="23"/>
      <c r="J1247" s="23"/>
      <c r="K1247" s="23"/>
      <c r="L1247" s="23"/>
      <c r="M1247" s="23"/>
      <c r="N1247" s="23"/>
      <c r="O1247" s="23"/>
      <c r="P1247" s="23"/>
      <c r="Q1247" s="25"/>
      <c r="R1247" s="23"/>
      <c r="S1247" s="23"/>
      <c r="T1247" s="23"/>
      <c r="U1247" s="23"/>
    </row>
    <row r="1248" spans="1:21">
      <c r="A1248" s="19" t="s">
        <v>117</v>
      </c>
      <c r="B1248" s="19" t="s">
        <v>203</v>
      </c>
      <c r="C1248" s="118">
        <v>2211221313</v>
      </c>
      <c r="D1248" s="21" t="s">
        <v>187</v>
      </c>
      <c r="E1248" s="21">
        <v>13</v>
      </c>
      <c r="F1248" s="22">
        <v>13</v>
      </c>
      <c r="G1248" s="23"/>
      <c r="H1248" s="23"/>
      <c r="I1248" s="23"/>
      <c r="J1248" s="23"/>
      <c r="K1248" s="23"/>
      <c r="L1248" s="23"/>
      <c r="M1248" s="23"/>
      <c r="N1248" s="23"/>
      <c r="O1248" s="23"/>
      <c r="P1248" s="23"/>
      <c r="Q1248" s="25"/>
      <c r="R1248" s="23"/>
      <c r="S1248" s="23"/>
      <c r="T1248" s="23"/>
      <c r="U1248" s="23"/>
    </row>
    <row r="1249" spans="1:21">
      <c r="A1249" s="19" t="s">
        <v>117</v>
      </c>
      <c r="B1249" s="19" t="s">
        <v>203</v>
      </c>
      <c r="C1249" s="118">
        <v>2211221314</v>
      </c>
      <c r="D1249" s="21" t="s">
        <v>198</v>
      </c>
      <c r="E1249" s="21">
        <v>13</v>
      </c>
      <c r="F1249" s="22">
        <v>14</v>
      </c>
      <c r="G1249" s="23"/>
      <c r="H1249" s="23"/>
      <c r="I1249" s="23"/>
      <c r="J1249" s="23"/>
      <c r="K1249" s="23"/>
      <c r="L1249" s="23"/>
      <c r="M1249" s="23"/>
      <c r="N1249" s="23"/>
      <c r="O1249" s="23"/>
      <c r="P1249" s="23"/>
      <c r="Q1249" s="25"/>
      <c r="R1249" s="23"/>
      <c r="S1249" s="23"/>
      <c r="T1249" s="23"/>
      <c r="U1249" s="23"/>
    </row>
    <row r="1250" spans="1:21">
      <c r="A1250" s="19" t="s">
        <v>117</v>
      </c>
      <c r="B1250" s="19" t="s">
        <v>203</v>
      </c>
      <c r="C1250" s="118">
        <v>2211221414</v>
      </c>
      <c r="D1250" s="21" t="s">
        <v>187</v>
      </c>
      <c r="E1250" s="21">
        <v>14</v>
      </c>
      <c r="F1250" s="22">
        <v>14</v>
      </c>
      <c r="G1250" s="119"/>
      <c r="H1250" s="119"/>
      <c r="I1250" s="119"/>
      <c r="J1250" s="119"/>
      <c r="K1250" s="119"/>
      <c r="L1250" s="119"/>
      <c r="M1250" s="119"/>
      <c r="N1250" s="119"/>
      <c r="O1250" s="23"/>
      <c r="P1250" s="23"/>
      <c r="Q1250" s="25"/>
      <c r="R1250" s="23"/>
      <c r="S1250" s="23"/>
      <c r="T1250" s="23"/>
      <c r="U1250" s="23"/>
    </row>
    <row r="1251" spans="1:21">
      <c r="A1251" s="19" t="s">
        <v>117</v>
      </c>
      <c r="B1251" s="19" t="s">
        <v>203</v>
      </c>
      <c r="C1251" s="118">
        <v>2211221413</v>
      </c>
      <c r="D1251" s="21" t="s">
        <v>190</v>
      </c>
      <c r="E1251" s="21">
        <v>14</v>
      </c>
      <c r="F1251" s="22">
        <v>13</v>
      </c>
      <c r="G1251" s="119"/>
      <c r="H1251" s="119"/>
      <c r="I1251" s="119"/>
      <c r="J1251" s="119"/>
      <c r="K1251" s="119"/>
      <c r="L1251" s="119"/>
      <c r="M1251" s="119"/>
      <c r="N1251" s="119"/>
      <c r="O1251" s="23"/>
      <c r="P1251" s="23"/>
      <c r="Q1251" s="25"/>
      <c r="R1251" s="23"/>
      <c r="S1251" s="23"/>
      <c r="T1251" s="23"/>
      <c r="U1251" s="23"/>
    </row>
    <row r="1252" spans="1:21">
      <c r="A1252" s="19" t="s">
        <v>117</v>
      </c>
      <c r="B1252" s="19" t="s">
        <v>203</v>
      </c>
      <c r="C1252" s="118">
        <v>2211221412</v>
      </c>
      <c r="D1252" s="21" t="s">
        <v>199</v>
      </c>
      <c r="E1252" s="21">
        <v>14</v>
      </c>
      <c r="F1252" s="22">
        <v>12</v>
      </c>
      <c r="G1252" s="119"/>
      <c r="H1252" s="119"/>
      <c r="I1252" s="119"/>
      <c r="J1252" s="119"/>
      <c r="K1252" s="119"/>
      <c r="L1252" s="119"/>
      <c r="M1252" s="119"/>
      <c r="N1252" s="119"/>
      <c r="O1252" s="23"/>
      <c r="P1252" s="23"/>
      <c r="Q1252" s="25"/>
      <c r="R1252" s="23"/>
      <c r="S1252" s="23"/>
      <c r="T1252" s="23"/>
      <c r="U1252" s="23"/>
    </row>
    <row r="1253" spans="1:21">
      <c r="A1253" s="19" t="s">
        <v>117</v>
      </c>
      <c r="B1253" s="19" t="s">
        <v>203</v>
      </c>
      <c r="C1253" s="118">
        <v>2211221411</v>
      </c>
      <c r="D1253" s="21" t="s">
        <v>192</v>
      </c>
      <c r="E1253" s="21">
        <v>14</v>
      </c>
      <c r="F1253" s="22">
        <v>11</v>
      </c>
      <c r="G1253" s="119"/>
      <c r="H1253" s="119"/>
      <c r="I1253" s="119"/>
      <c r="J1253" s="119"/>
      <c r="K1253" s="119"/>
      <c r="L1253" s="119"/>
      <c r="M1253" s="119"/>
      <c r="N1253" s="119"/>
      <c r="O1253" s="23"/>
      <c r="P1253" s="23"/>
      <c r="Q1253" s="25"/>
      <c r="R1253" s="23"/>
      <c r="S1253" s="23"/>
      <c r="T1253" s="23"/>
      <c r="U1253" s="23"/>
    </row>
    <row r="1254" spans="1:21">
      <c r="A1254" s="19" t="s">
        <v>117</v>
      </c>
      <c r="B1254" s="19" t="s">
        <v>203</v>
      </c>
      <c r="C1254" s="118">
        <v>2211221410</v>
      </c>
      <c r="D1254" s="21" t="s">
        <v>189</v>
      </c>
      <c r="E1254" s="21">
        <v>14</v>
      </c>
      <c r="F1254" s="22">
        <v>10</v>
      </c>
      <c r="G1254" s="119"/>
      <c r="H1254" s="119"/>
      <c r="I1254" s="119"/>
      <c r="J1254" s="119"/>
      <c r="K1254" s="119"/>
      <c r="L1254" s="119"/>
      <c r="M1254" s="119"/>
      <c r="N1254" s="119"/>
      <c r="O1254" s="23"/>
      <c r="P1254" s="23"/>
      <c r="Q1254" s="25"/>
      <c r="R1254" s="23"/>
      <c r="S1254" s="23"/>
      <c r="T1254" s="23"/>
      <c r="U1254" s="23"/>
    </row>
    <row r="1255" spans="1:21">
      <c r="A1255" s="19" t="s">
        <v>117</v>
      </c>
      <c r="B1255" s="19" t="s">
        <v>203</v>
      </c>
      <c r="C1255" s="118">
        <v>2211221409</v>
      </c>
      <c r="D1255" s="21" t="s">
        <v>194</v>
      </c>
      <c r="E1255" s="21">
        <v>14</v>
      </c>
      <c r="F1255" s="22">
        <v>9</v>
      </c>
      <c r="G1255" s="119"/>
      <c r="H1255" s="119"/>
      <c r="I1255" s="119"/>
      <c r="J1255" s="119"/>
      <c r="K1255" s="119"/>
      <c r="L1255" s="119"/>
      <c r="M1255" s="119"/>
      <c r="N1255" s="119"/>
      <c r="O1255" s="23"/>
      <c r="P1255" s="23"/>
      <c r="Q1255" s="25"/>
      <c r="R1255" s="23"/>
      <c r="S1255" s="23"/>
      <c r="T1255" s="23"/>
      <c r="U1255" s="23"/>
    </row>
    <row r="1256" spans="1:21">
      <c r="A1256" s="19" t="s">
        <v>117</v>
      </c>
      <c r="B1256" s="19" t="s">
        <v>203</v>
      </c>
      <c r="C1256" s="118">
        <v>2211221408</v>
      </c>
      <c r="D1256" s="21" t="s">
        <v>195</v>
      </c>
      <c r="E1256" s="21">
        <v>14</v>
      </c>
      <c r="F1256" s="22">
        <v>8</v>
      </c>
      <c r="G1256" s="119"/>
      <c r="H1256" s="119"/>
      <c r="I1256" s="119"/>
      <c r="J1256" s="119"/>
      <c r="K1256" s="119"/>
      <c r="L1256" s="119"/>
      <c r="M1256" s="119"/>
      <c r="N1256" s="119"/>
      <c r="O1256" s="23"/>
      <c r="P1256" s="23"/>
      <c r="Q1256" s="25"/>
      <c r="R1256" s="23"/>
      <c r="S1256" s="23"/>
      <c r="T1256" s="23"/>
      <c r="U1256" s="23"/>
    </row>
    <row r="1257" spans="1:21">
      <c r="A1257" s="19" t="s">
        <v>117</v>
      </c>
      <c r="B1257" s="19" t="s">
        <v>203</v>
      </c>
      <c r="C1257" s="118">
        <v>2211221407</v>
      </c>
      <c r="D1257" s="21" t="s">
        <v>191</v>
      </c>
      <c r="E1257" s="21">
        <v>14</v>
      </c>
      <c r="F1257" s="22">
        <v>7</v>
      </c>
      <c r="G1257" s="119"/>
      <c r="H1257" s="119"/>
      <c r="I1257" s="119"/>
      <c r="J1257" s="119"/>
      <c r="K1257" s="119"/>
      <c r="L1257" s="119"/>
      <c r="M1257" s="119"/>
      <c r="N1257" s="119"/>
      <c r="O1257" s="23"/>
      <c r="P1257" s="23"/>
      <c r="Q1257" s="25"/>
      <c r="R1257" s="23"/>
      <c r="S1257" s="23"/>
      <c r="T1257" s="23"/>
      <c r="U1257" s="23"/>
    </row>
    <row r="1258" spans="1:21">
      <c r="A1258" s="19" t="s">
        <v>117</v>
      </c>
      <c r="B1258" s="19" t="s">
        <v>203</v>
      </c>
      <c r="C1258" s="118">
        <v>2211221406</v>
      </c>
      <c r="D1258" s="21" t="s">
        <v>196</v>
      </c>
      <c r="E1258" s="21">
        <v>14</v>
      </c>
      <c r="F1258" s="22">
        <v>6</v>
      </c>
      <c r="G1258" s="119"/>
      <c r="H1258" s="119"/>
      <c r="I1258" s="119"/>
      <c r="J1258" s="119"/>
      <c r="K1258" s="119"/>
      <c r="L1258" s="119"/>
      <c r="M1258" s="119"/>
      <c r="N1258" s="119"/>
      <c r="O1258" s="23"/>
      <c r="P1258" s="23"/>
      <c r="Q1258" s="25"/>
      <c r="R1258" s="23"/>
      <c r="S1258" s="23"/>
      <c r="T1258" s="23"/>
      <c r="U1258" s="23"/>
    </row>
    <row r="1259" spans="1:21">
      <c r="A1259" s="19" t="s">
        <v>117</v>
      </c>
      <c r="B1259" s="19" t="s">
        <v>203</v>
      </c>
      <c r="C1259" s="118">
        <v>2211221405</v>
      </c>
      <c r="D1259" s="21" t="s">
        <v>175</v>
      </c>
      <c r="E1259" s="21">
        <v>14</v>
      </c>
      <c r="F1259" s="22">
        <v>5</v>
      </c>
      <c r="G1259" s="119"/>
      <c r="H1259" s="119"/>
      <c r="I1259" s="119"/>
      <c r="J1259" s="119"/>
      <c r="K1259" s="119"/>
      <c r="L1259" s="119"/>
      <c r="M1259" s="119"/>
      <c r="N1259" s="119"/>
      <c r="O1259" s="23"/>
      <c r="P1259" s="23"/>
      <c r="Q1259" s="25"/>
      <c r="R1259" s="23"/>
      <c r="S1259" s="23"/>
      <c r="T1259" s="23"/>
      <c r="U1259" s="23"/>
    </row>
    <row r="1260" spans="1:21">
      <c r="A1260" s="19" t="s">
        <v>117</v>
      </c>
      <c r="B1260" s="19" t="s">
        <v>203</v>
      </c>
      <c r="C1260" s="118">
        <v>2211221404</v>
      </c>
      <c r="D1260" s="21" t="s">
        <v>197</v>
      </c>
      <c r="E1260" s="21">
        <v>14</v>
      </c>
      <c r="F1260" s="22">
        <v>4</v>
      </c>
      <c r="G1260" s="119"/>
      <c r="H1260" s="119"/>
      <c r="I1260" s="119"/>
      <c r="J1260" s="119"/>
      <c r="K1260" s="119"/>
      <c r="L1260" s="119"/>
      <c r="M1260" s="119"/>
      <c r="N1260" s="119"/>
      <c r="O1260" s="23"/>
      <c r="P1260" s="23"/>
      <c r="Q1260" s="25"/>
      <c r="R1260" s="23"/>
      <c r="S1260" s="23"/>
      <c r="T1260" s="23"/>
      <c r="U1260" s="23"/>
    </row>
    <row r="1261" spans="1:21">
      <c r="A1261" s="19" t="s">
        <v>117</v>
      </c>
      <c r="B1261" s="19" t="s">
        <v>203</v>
      </c>
      <c r="C1261" s="118">
        <v>2211221403</v>
      </c>
      <c r="D1261" s="21" t="s">
        <v>198</v>
      </c>
      <c r="E1261" s="21">
        <v>14</v>
      </c>
      <c r="F1261" s="22">
        <v>3</v>
      </c>
      <c r="G1261" s="119"/>
      <c r="H1261" s="119"/>
      <c r="I1261" s="119"/>
      <c r="J1261" s="119"/>
      <c r="K1261" s="119"/>
      <c r="L1261" s="119"/>
      <c r="M1261" s="119"/>
      <c r="N1261" s="119"/>
      <c r="O1261" s="23"/>
      <c r="P1261" s="23"/>
      <c r="Q1261" s="25"/>
      <c r="R1261" s="23"/>
      <c r="S1261" s="23"/>
      <c r="T1261" s="23"/>
      <c r="U1261" s="23"/>
    </row>
    <row r="1262" spans="1:21">
      <c r="A1262" s="19" t="s">
        <v>117</v>
      </c>
      <c r="B1262" s="19" t="s">
        <v>203</v>
      </c>
      <c r="C1262" s="118">
        <v>2211221402</v>
      </c>
      <c r="D1262" s="21" t="s">
        <v>188</v>
      </c>
      <c r="E1262" s="21">
        <v>14</v>
      </c>
      <c r="F1262" s="22">
        <v>2</v>
      </c>
      <c r="G1262" s="119"/>
      <c r="H1262" s="119"/>
      <c r="I1262" s="119"/>
      <c r="J1262" s="119"/>
      <c r="K1262" s="119"/>
      <c r="L1262" s="119"/>
      <c r="M1262" s="119"/>
      <c r="N1262" s="119"/>
      <c r="O1262" s="23"/>
      <c r="P1262" s="23"/>
      <c r="Q1262" s="25"/>
      <c r="R1262" s="23"/>
      <c r="S1262" s="23"/>
      <c r="T1262" s="23"/>
      <c r="U1262" s="23"/>
    </row>
    <row r="1263" spans="1:21">
      <c r="A1263" s="19" t="s">
        <v>117</v>
      </c>
      <c r="B1263" s="19" t="s">
        <v>203</v>
      </c>
      <c r="C1263" s="118">
        <v>2211221401</v>
      </c>
      <c r="D1263" s="21" t="s">
        <v>193</v>
      </c>
      <c r="E1263" s="21">
        <v>14</v>
      </c>
      <c r="F1263" s="22">
        <v>1</v>
      </c>
      <c r="G1263" s="119"/>
      <c r="H1263" s="119"/>
      <c r="I1263" s="119"/>
      <c r="J1263" s="119"/>
      <c r="K1263" s="119"/>
      <c r="L1263" s="119"/>
      <c r="M1263" s="119"/>
      <c r="N1263" s="119"/>
      <c r="O1263" s="23"/>
      <c r="P1263" s="23"/>
      <c r="Q1263" s="25"/>
      <c r="R1263" s="23"/>
      <c r="S1263" s="23"/>
      <c r="T1263" s="23"/>
      <c r="U1263" s="23"/>
    </row>
    <row r="1264" spans="1:21">
      <c r="A1264" s="19" t="s">
        <v>117</v>
      </c>
      <c r="B1264" s="19" t="s">
        <v>203</v>
      </c>
      <c r="C1264" s="118">
        <v>2211221501</v>
      </c>
      <c r="D1264" s="21" t="s">
        <v>190</v>
      </c>
      <c r="E1264" s="21">
        <v>15</v>
      </c>
      <c r="F1264" s="22">
        <v>1</v>
      </c>
      <c r="G1264" s="119"/>
      <c r="H1264" s="119"/>
      <c r="I1264" s="119"/>
      <c r="J1264" s="119"/>
      <c r="K1264" s="119"/>
      <c r="L1264" s="119"/>
      <c r="M1264" s="119"/>
      <c r="N1264" s="119"/>
      <c r="O1264" s="23"/>
      <c r="P1264" s="23"/>
      <c r="Q1264" s="25"/>
      <c r="R1264" s="23"/>
      <c r="S1264" s="23"/>
      <c r="T1264" s="23"/>
      <c r="U1264" s="23"/>
    </row>
    <row r="1265" spans="1:21">
      <c r="A1265" s="19" t="s">
        <v>117</v>
      </c>
      <c r="B1265" s="19" t="s">
        <v>203</v>
      </c>
      <c r="C1265" s="118">
        <v>2211221502</v>
      </c>
      <c r="D1265" s="21" t="s">
        <v>197</v>
      </c>
      <c r="E1265" s="21">
        <v>15</v>
      </c>
      <c r="F1265" s="22">
        <v>2</v>
      </c>
      <c r="G1265" s="119"/>
      <c r="H1265" s="119"/>
      <c r="I1265" s="119"/>
      <c r="J1265" s="119"/>
      <c r="K1265" s="119"/>
      <c r="L1265" s="119"/>
      <c r="M1265" s="119"/>
      <c r="N1265" s="119"/>
      <c r="O1265" s="23"/>
      <c r="P1265" s="23"/>
      <c r="Q1265" s="25"/>
      <c r="R1265" s="23"/>
      <c r="S1265" s="23"/>
      <c r="T1265" s="23"/>
      <c r="U1265" s="23"/>
    </row>
    <row r="1266" spans="1:21">
      <c r="A1266" s="19" t="s">
        <v>117</v>
      </c>
      <c r="B1266" s="19" t="s">
        <v>203</v>
      </c>
      <c r="C1266" s="118">
        <v>2211221503</v>
      </c>
      <c r="D1266" s="21" t="s">
        <v>192</v>
      </c>
      <c r="E1266" s="21">
        <v>15</v>
      </c>
      <c r="F1266" s="22">
        <v>3</v>
      </c>
      <c r="G1266" s="119"/>
      <c r="H1266" s="119"/>
      <c r="I1266" s="119"/>
      <c r="J1266" s="119"/>
      <c r="K1266" s="119"/>
      <c r="L1266" s="119"/>
      <c r="M1266" s="119"/>
      <c r="N1266" s="119"/>
      <c r="O1266" s="23"/>
      <c r="P1266" s="23"/>
      <c r="Q1266" s="25"/>
      <c r="R1266" s="23"/>
      <c r="S1266" s="23"/>
      <c r="T1266" s="23"/>
      <c r="U1266" s="23"/>
    </row>
    <row r="1267" spans="1:21">
      <c r="A1267" s="19" t="s">
        <v>117</v>
      </c>
      <c r="B1267" s="19" t="s">
        <v>203</v>
      </c>
      <c r="C1267" s="118">
        <v>2211221504</v>
      </c>
      <c r="D1267" s="21" t="s">
        <v>199</v>
      </c>
      <c r="E1267" s="21">
        <v>15</v>
      </c>
      <c r="F1267" s="22">
        <v>4</v>
      </c>
      <c r="G1267" s="119"/>
      <c r="H1267" s="119"/>
      <c r="I1267" s="119"/>
      <c r="J1267" s="119"/>
      <c r="K1267" s="119"/>
      <c r="L1267" s="119"/>
      <c r="M1267" s="119"/>
      <c r="N1267" s="119"/>
      <c r="O1267" s="23"/>
      <c r="P1267" s="23"/>
      <c r="Q1267" s="25"/>
      <c r="R1267" s="23"/>
      <c r="S1267" s="23"/>
      <c r="T1267" s="23"/>
      <c r="U1267" s="23"/>
    </row>
    <row r="1268" spans="1:21">
      <c r="A1268" s="19" t="s">
        <v>117</v>
      </c>
      <c r="B1268" s="19" t="s">
        <v>203</v>
      </c>
      <c r="C1268" s="118">
        <v>2211221505</v>
      </c>
      <c r="D1268" s="21" t="s">
        <v>193</v>
      </c>
      <c r="E1268" s="21">
        <v>15</v>
      </c>
      <c r="F1268" s="22">
        <v>5</v>
      </c>
      <c r="G1268" s="119"/>
      <c r="H1268" s="119"/>
      <c r="I1268" s="119"/>
      <c r="J1268" s="119"/>
      <c r="K1268" s="119"/>
      <c r="L1268" s="119"/>
      <c r="M1268" s="119"/>
      <c r="N1268" s="119"/>
      <c r="O1268" s="23"/>
      <c r="P1268" s="23"/>
      <c r="Q1268" s="25"/>
      <c r="R1268" s="23"/>
      <c r="S1268" s="23"/>
      <c r="T1268" s="23"/>
      <c r="U1268" s="23"/>
    </row>
    <row r="1269" spans="1:21">
      <c r="A1269" s="19" t="s">
        <v>117</v>
      </c>
      <c r="B1269" s="19" t="s">
        <v>203</v>
      </c>
      <c r="C1269" s="118">
        <v>2211221506</v>
      </c>
      <c r="D1269" s="21" t="s">
        <v>198</v>
      </c>
      <c r="E1269" s="21">
        <v>15</v>
      </c>
      <c r="F1269" s="22">
        <v>6</v>
      </c>
      <c r="G1269" s="119"/>
      <c r="H1269" s="119"/>
      <c r="I1269" s="119"/>
      <c r="J1269" s="119"/>
      <c r="K1269" s="119"/>
      <c r="L1269" s="119"/>
      <c r="M1269" s="119"/>
      <c r="N1269" s="119"/>
      <c r="O1269" s="23"/>
      <c r="P1269" s="23"/>
      <c r="Q1269" s="25"/>
      <c r="R1269" s="23"/>
      <c r="S1269" s="23"/>
      <c r="T1269" s="23"/>
      <c r="U1269" s="23"/>
    </row>
    <row r="1270" spans="1:21">
      <c r="A1270" s="19" t="s">
        <v>117</v>
      </c>
      <c r="B1270" s="19" t="s">
        <v>203</v>
      </c>
      <c r="C1270" s="118">
        <v>2211221507</v>
      </c>
      <c r="D1270" s="21" t="s">
        <v>195</v>
      </c>
      <c r="E1270" s="21">
        <v>15</v>
      </c>
      <c r="F1270" s="22">
        <v>7</v>
      </c>
      <c r="G1270" s="119"/>
      <c r="H1270" s="119"/>
      <c r="I1270" s="119"/>
      <c r="J1270" s="119"/>
      <c r="K1270" s="119"/>
      <c r="L1270" s="119"/>
      <c r="M1270" s="119"/>
      <c r="N1270" s="119"/>
      <c r="O1270" s="23"/>
      <c r="P1270" s="23"/>
      <c r="Q1270" s="25"/>
      <c r="R1270" s="23"/>
      <c r="S1270" s="23"/>
      <c r="T1270" s="23"/>
      <c r="U1270" s="23"/>
    </row>
    <row r="1271" spans="1:21">
      <c r="A1271" s="19" t="s">
        <v>117</v>
      </c>
      <c r="B1271" s="19" t="s">
        <v>203</v>
      </c>
      <c r="C1271" s="118">
        <v>2211221508</v>
      </c>
      <c r="D1271" s="21" t="s">
        <v>189</v>
      </c>
      <c r="E1271" s="21">
        <v>15</v>
      </c>
      <c r="F1271" s="22">
        <v>8</v>
      </c>
      <c r="G1271" s="119"/>
      <c r="H1271" s="119"/>
      <c r="I1271" s="119"/>
      <c r="J1271" s="119"/>
      <c r="K1271" s="119"/>
      <c r="L1271" s="119"/>
      <c r="M1271" s="119"/>
      <c r="N1271" s="119"/>
      <c r="O1271" s="23"/>
      <c r="P1271" s="23"/>
      <c r="Q1271" s="25"/>
      <c r="R1271" s="23"/>
      <c r="S1271" s="23"/>
      <c r="T1271" s="23"/>
      <c r="U1271" s="23"/>
    </row>
    <row r="1272" spans="1:21">
      <c r="A1272" s="19" t="s">
        <v>117</v>
      </c>
      <c r="B1272" s="19" t="s">
        <v>203</v>
      </c>
      <c r="C1272" s="118">
        <v>2211221509</v>
      </c>
      <c r="D1272" s="21" t="s">
        <v>187</v>
      </c>
      <c r="E1272" s="21">
        <v>15</v>
      </c>
      <c r="F1272" s="22">
        <v>9</v>
      </c>
      <c r="G1272" s="119"/>
      <c r="H1272" s="119"/>
      <c r="I1272" s="119"/>
      <c r="J1272" s="119"/>
      <c r="K1272" s="119"/>
      <c r="L1272" s="119"/>
      <c r="M1272" s="119"/>
      <c r="N1272" s="119"/>
      <c r="O1272" s="23"/>
      <c r="P1272" s="23"/>
      <c r="Q1272" s="25"/>
      <c r="R1272" s="23"/>
      <c r="S1272" s="23"/>
      <c r="T1272" s="23"/>
      <c r="U1272" s="23"/>
    </row>
    <row r="1273" spans="1:21">
      <c r="A1273" s="19" t="s">
        <v>117</v>
      </c>
      <c r="B1273" s="19" t="s">
        <v>203</v>
      </c>
      <c r="C1273" s="118">
        <v>2211221510</v>
      </c>
      <c r="D1273" s="21" t="s">
        <v>175</v>
      </c>
      <c r="E1273" s="21">
        <v>15</v>
      </c>
      <c r="F1273" s="22">
        <v>10</v>
      </c>
      <c r="G1273" s="119"/>
      <c r="H1273" s="119"/>
      <c r="I1273" s="119"/>
      <c r="J1273" s="119"/>
      <c r="K1273" s="119"/>
      <c r="L1273" s="119"/>
      <c r="M1273" s="119"/>
      <c r="N1273" s="119"/>
      <c r="O1273" s="23"/>
      <c r="P1273" s="23"/>
      <c r="Q1273" s="25"/>
      <c r="R1273" s="23"/>
      <c r="S1273" s="23"/>
      <c r="T1273" s="23"/>
      <c r="U1273" s="23"/>
    </row>
    <row r="1274" spans="1:21">
      <c r="A1274" s="19" t="s">
        <v>117</v>
      </c>
      <c r="B1274" s="19" t="s">
        <v>203</v>
      </c>
      <c r="C1274" s="118">
        <v>2211221511</v>
      </c>
      <c r="D1274" s="21" t="s">
        <v>188</v>
      </c>
      <c r="E1274" s="21">
        <v>15</v>
      </c>
      <c r="F1274" s="22">
        <v>11</v>
      </c>
      <c r="G1274" s="119"/>
      <c r="H1274" s="119"/>
      <c r="I1274" s="119"/>
      <c r="J1274" s="119"/>
      <c r="K1274" s="119"/>
      <c r="L1274" s="119"/>
      <c r="M1274" s="119"/>
      <c r="N1274" s="119"/>
      <c r="O1274" s="23"/>
      <c r="P1274" s="23"/>
      <c r="Q1274" s="25"/>
      <c r="R1274" s="23"/>
      <c r="S1274" s="23"/>
      <c r="T1274" s="23"/>
      <c r="U1274" s="23"/>
    </row>
    <row r="1275" spans="1:21">
      <c r="A1275" s="19" t="s">
        <v>117</v>
      </c>
      <c r="B1275" s="19" t="s">
        <v>203</v>
      </c>
      <c r="C1275" s="118">
        <v>2211221512</v>
      </c>
      <c r="D1275" s="21" t="s">
        <v>194</v>
      </c>
      <c r="E1275" s="21">
        <v>15</v>
      </c>
      <c r="F1275" s="22">
        <v>12</v>
      </c>
      <c r="G1275" s="119"/>
      <c r="H1275" s="119"/>
      <c r="I1275" s="119"/>
      <c r="J1275" s="119"/>
      <c r="K1275" s="119"/>
      <c r="L1275" s="119"/>
      <c r="M1275" s="119"/>
      <c r="N1275" s="119"/>
      <c r="O1275" s="23"/>
      <c r="P1275" s="23"/>
      <c r="Q1275" s="25"/>
      <c r="R1275" s="23"/>
      <c r="S1275" s="23"/>
      <c r="T1275" s="23"/>
      <c r="U1275" s="23"/>
    </row>
    <row r="1276" spans="1:21">
      <c r="A1276" s="19" t="s">
        <v>117</v>
      </c>
      <c r="B1276" s="19" t="s">
        <v>203</v>
      </c>
      <c r="C1276" s="118">
        <v>2211221513</v>
      </c>
      <c r="D1276" s="21" t="s">
        <v>191</v>
      </c>
      <c r="E1276" s="21">
        <v>15</v>
      </c>
      <c r="F1276" s="22">
        <v>13</v>
      </c>
      <c r="G1276" s="119"/>
      <c r="H1276" s="119"/>
      <c r="I1276" s="119"/>
      <c r="J1276" s="119"/>
      <c r="K1276" s="119"/>
      <c r="L1276" s="119"/>
      <c r="M1276" s="119"/>
      <c r="N1276" s="119"/>
      <c r="O1276" s="23"/>
      <c r="P1276" s="23"/>
      <c r="Q1276" s="25"/>
      <c r="R1276" s="23"/>
      <c r="S1276" s="23"/>
      <c r="T1276" s="23"/>
      <c r="U1276" s="23"/>
    </row>
    <row r="1277" spans="1:21">
      <c r="A1277" s="19" t="s">
        <v>117</v>
      </c>
      <c r="B1277" s="19" t="s">
        <v>203</v>
      </c>
      <c r="C1277" s="118">
        <v>2211221514</v>
      </c>
      <c r="D1277" s="21" t="s">
        <v>196</v>
      </c>
      <c r="E1277" s="21">
        <v>15</v>
      </c>
      <c r="F1277" s="22">
        <v>14</v>
      </c>
      <c r="G1277" s="119"/>
      <c r="H1277" s="119"/>
      <c r="I1277" s="119"/>
      <c r="J1277" s="119"/>
      <c r="K1277" s="119"/>
      <c r="L1277" s="119"/>
      <c r="M1277" s="119"/>
      <c r="N1277" s="119"/>
      <c r="O1277" s="23"/>
      <c r="P1277" s="23"/>
      <c r="Q1277" s="25"/>
      <c r="R1277" s="23"/>
      <c r="S1277" s="23"/>
      <c r="T1277" s="23"/>
      <c r="U1277" s="23"/>
    </row>
    <row r="1278" spans="1:21">
      <c r="A1278" s="19" t="s">
        <v>117</v>
      </c>
      <c r="B1278" s="19" t="s">
        <v>204</v>
      </c>
      <c r="C1278" s="118">
        <v>2221220101</v>
      </c>
      <c r="D1278" s="21" t="s">
        <v>128</v>
      </c>
      <c r="E1278" s="21">
        <v>1</v>
      </c>
      <c r="F1278" s="22">
        <v>1</v>
      </c>
      <c r="G1278" s="23"/>
      <c r="H1278" s="23"/>
      <c r="I1278" s="23"/>
      <c r="J1278" s="23"/>
      <c r="K1278" s="23"/>
      <c r="L1278" s="23"/>
      <c r="M1278" s="23"/>
      <c r="N1278" s="23"/>
      <c r="O1278" s="23"/>
      <c r="P1278" s="23"/>
      <c r="Q1278" s="25"/>
      <c r="R1278" s="23"/>
      <c r="S1278" s="23"/>
      <c r="T1278" s="23"/>
      <c r="U1278" s="23"/>
    </row>
    <row r="1279" spans="1:21">
      <c r="A1279" s="19" t="s">
        <v>117</v>
      </c>
      <c r="B1279" s="19" t="s">
        <v>204</v>
      </c>
      <c r="C1279" s="118">
        <v>2221220102</v>
      </c>
      <c r="D1279" s="21" t="s">
        <v>126</v>
      </c>
      <c r="E1279" s="21">
        <v>1</v>
      </c>
      <c r="F1279" s="22">
        <v>2</v>
      </c>
      <c r="G1279" s="23"/>
      <c r="H1279" s="23"/>
      <c r="I1279" s="23"/>
      <c r="J1279" s="23"/>
      <c r="K1279" s="23"/>
      <c r="L1279" s="23"/>
      <c r="M1279" s="23"/>
      <c r="N1279" s="23"/>
      <c r="O1279" s="23"/>
      <c r="P1279" s="23"/>
      <c r="Q1279" s="25"/>
      <c r="R1279" s="23"/>
      <c r="S1279" s="23"/>
      <c r="T1279" s="23"/>
      <c r="U1279" s="23"/>
    </row>
    <row r="1280" spans="1:21">
      <c r="A1280" s="19" t="s">
        <v>117</v>
      </c>
      <c r="B1280" s="19" t="s">
        <v>204</v>
      </c>
      <c r="C1280" s="118">
        <v>2221220103</v>
      </c>
      <c r="D1280" s="21" t="s">
        <v>136</v>
      </c>
      <c r="E1280" s="21">
        <v>1</v>
      </c>
      <c r="F1280" s="22">
        <v>3</v>
      </c>
      <c r="G1280" s="23"/>
      <c r="H1280" s="23"/>
      <c r="I1280" s="23"/>
      <c r="J1280" s="23"/>
      <c r="K1280" s="23"/>
      <c r="L1280" s="23"/>
      <c r="M1280" s="23"/>
      <c r="N1280" s="23"/>
      <c r="O1280" s="23"/>
      <c r="P1280" s="23"/>
      <c r="Q1280" s="25"/>
      <c r="R1280" s="23"/>
      <c r="S1280" s="23"/>
      <c r="T1280" s="23"/>
      <c r="U1280" s="23"/>
    </row>
    <row r="1281" spans="1:21">
      <c r="A1281" s="19" t="s">
        <v>117</v>
      </c>
      <c r="B1281" s="19" t="s">
        <v>204</v>
      </c>
      <c r="C1281" s="118">
        <v>2221220104</v>
      </c>
      <c r="D1281" s="21" t="s">
        <v>119</v>
      </c>
      <c r="E1281" s="21">
        <v>1</v>
      </c>
      <c r="F1281" s="22">
        <v>4</v>
      </c>
      <c r="G1281" s="23"/>
      <c r="H1281" s="23"/>
      <c r="I1281" s="23"/>
      <c r="J1281" s="23"/>
      <c r="K1281" s="23"/>
      <c r="L1281" s="23"/>
      <c r="M1281" s="23"/>
      <c r="N1281" s="23"/>
      <c r="O1281" s="23"/>
      <c r="P1281" s="23"/>
      <c r="Q1281" s="25"/>
      <c r="R1281" s="23"/>
      <c r="S1281" s="23"/>
      <c r="T1281" s="23"/>
      <c r="U1281" s="23"/>
    </row>
    <row r="1282" spans="1:21">
      <c r="A1282" s="19" t="s">
        <v>117</v>
      </c>
      <c r="B1282" s="19" t="s">
        <v>204</v>
      </c>
      <c r="C1282" s="118">
        <v>2221220105</v>
      </c>
      <c r="D1282" s="21" t="s">
        <v>130</v>
      </c>
      <c r="E1282" s="21">
        <v>1</v>
      </c>
      <c r="F1282" s="22">
        <v>5</v>
      </c>
      <c r="G1282" s="23"/>
      <c r="H1282" s="23"/>
      <c r="I1282" s="23"/>
      <c r="J1282" s="23"/>
      <c r="K1282" s="23"/>
      <c r="L1282" s="23"/>
      <c r="M1282" s="23"/>
      <c r="N1282" s="23"/>
      <c r="O1282" s="23"/>
      <c r="P1282" s="23"/>
      <c r="Q1282" s="25"/>
      <c r="R1282" s="23"/>
      <c r="S1282" s="23"/>
      <c r="T1282" s="23"/>
      <c r="U1282" s="23"/>
    </row>
    <row r="1283" spans="1:21">
      <c r="A1283" s="19" t="s">
        <v>117</v>
      </c>
      <c r="B1283" s="19" t="s">
        <v>204</v>
      </c>
      <c r="C1283" s="118">
        <v>2221220106</v>
      </c>
      <c r="D1283" s="21" t="s">
        <v>125</v>
      </c>
      <c r="E1283" s="21">
        <v>1</v>
      </c>
      <c r="F1283" s="22">
        <v>6</v>
      </c>
      <c r="G1283" s="23"/>
      <c r="H1283" s="23"/>
      <c r="I1283" s="23"/>
      <c r="J1283" s="23"/>
      <c r="K1283" s="23"/>
      <c r="L1283" s="23"/>
      <c r="M1283" s="23"/>
      <c r="N1283" s="23"/>
      <c r="O1283" s="23"/>
      <c r="P1283" s="23"/>
      <c r="Q1283" s="25"/>
      <c r="R1283" s="23"/>
      <c r="S1283" s="23"/>
      <c r="T1283" s="23"/>
      <c r="U1283" s="23"/>
    </row>
    <row r="1284" spans="1:21">
      <c r="A1284" s="19" t="s">
        <v>117</v>
      </c>
      <c r="B1284" s="19" t="s">
        <v>204</v>
      </c>
      <c r="C1284" s="118">
        <v>2221220107</v>
      </c>
      <c r="D1284" s="21" t="s">
        <v>133</v>
      </c>
      <c r="E1284" s="21">
        <v>1</v>
      </c>
      <c r="F1284" s="22">
        <v>7</v>
      </c>
      <c r="G1284" s="23"/>
      <c r="H1284" s="23"/>
      <c r="I1284" s="23"/>
      <c r="J1284" s="23"/>
      <c r="K1284" s="23"/>
      <c r="L1284" s="23"/>
      <c r="M1284" s="23"/>
      <c r="N1284" s="23"/>
      <c r="O1284" s="23"/>
      <c r="P1284" s="23"/>
      <c r="Q1284" s="25"/>
      <c r="R1284" s="23"/>
      <c r="S1284" s="23"/>
      <c r="T1284" s="23"/>
      <c r="U1284" s="23"/>
    </row>
    <row r="1285" spans="1:21">
      <c r="A1285" s="19" t="s">
        <v>117</v>
      </c>
      <c r="B1285" s="19" t="s">
        <v>204</v>
      </c>
      <c r="C1285" s="118">
        <v>2221220108</v>
      </c>
      <c r="D1285" s="21" t="s">
        <v>121</v>
      </c>
      <c r="E1285" s="21">
        <v>1</v>
      </c>
      <c r="F1285" s="22">
        <v>8</v>
      </c>
      <c r="G1285" s="23"/>
      <c r="H1285" s="23"/>
      <c r="I1285" s="23"/>
      <c r="J1285" s="23"/>
      <c r="K1285" s="23"/>
      <c r="L1285" s="23"/>
      <c r="M1285" s="23"/>
      <c r="N1285" s="23"/>
      <c r="O1285" s="23"/>
      <c r="P1285" s="23"/>
      <c r="Q1285" s="25"/>
      <c r="R1285" s="23"/>
      <c r="S1285" s="23"/>
      <c r="T1285" s="23"/>
      <c r="U1285" s="23"/>
    </row>
    <row r="1286" spans="1:21">
      <c r="A1286" s="19" t="s">
        <v>117</v>
      </c>
      <c r="B1286" s="19" t="s">
        <v>204</v>
      </c>
      <c r="C1286" s="118">
        <v>2221220109</v>
      </c>
      <c r="D1286" s="21" t="s">
        <v>120</v>
      </c>
      <c r="E1286" s="21">
        <v>1</v>
      </c>
      <c r="F1286" s="22">
        <v>9</v>
      </c>
      <c r="G1286" s="23"/>
      <c r="H1286" s="23"/>
      <c r="I1286" s="23"/>
      <c r="J1286" s="23"/>
      <c r="K1286" s="23"/>
      <c r="L1286" s="23"/>
      <c r="M1286" s="23"/>
      <c r="N1286" s="23"/>
      <c r="O1286" s="23"/>
      <c r="P1286" s="23"/>
      <c r="Q1286" s="25"/>
      <c r="R1286" s="23"/>
      <c r="S1286" s="23"/>
      <c r="T1286" s="23"/>
      <c r="U1286" s="23"/>
    </row>
    <row r="1287" spans="1:21">
      <c r="A1287" s="19" t="s">
        <v>117</v>
      </c>
      <c r="B1287" s="19" t="s">
        <v>204</v>
      </c>
      <c r="C1287" s="118">
        <v>2221220110</v>
      </c>
      <c r="D1287" s="21" t="s">
        <v>134</v>
      </c>
      <c r="E1287" s="21">
        <v>1</v>
      </c>
      <c r="F1287" s="22">
        <v>10</v>
      </c>
      <c r="G1287" s="23"/>
      <c r="H1287" s="23"/>
      <c r="I1287" s="23"/>
      <c r="J1287" s="23"/>
      <c r="K1287" s="23"/>
      <c r="L1287" s="23"/>
      <c r="M1287" s="23"/>
      <c r="N1287" s="23"/>
      <c r="O1287" s="23"/>
      <c r="P1287" s="23"/>
      <c r="Q1287" s="25"/>
      <c r="R1287" s="23"/>
      <c r="S1287" s="23"/>
      <c r="T1287" s="23"/>
      <c r="U1287" s="23"/>
    </row>
    <row r="1288" spans="1:21">
      <c r="A1288" s="19" t="s">
        <v>117</v>
      </c>
      <c r="B1288" s="19" t="s">
        <v>204</v>
      </c>
      <c r="C1288" s="118">
        <v>2221220111</v>
      </c>
      <c r="D1288" s="21" t="s">
        <v>123</v>
      </c>
      <c r="E1288" s="21">
        <v>1</v>
      </c>
      <c r="F1288" s="22">
        <v>11</v>
      </c>
      <c r="G1288" s="23"/>
      <c r="H1288" s="23"/>
      <c r="I1288" s="23"/>
      <c r="J1288" s="23"/>
      <c r="K1288" s="23"/>
      <c r="L1288" s="23"/>
      <c r="M1288" s="23"/>
      <c r="N1288" s="23"/>
      <c r="O1288" s="23"/>
      <c r="P1288" s="23"/>
      <c r="Q1288" s="25"/>
      <c r="R1288" s="23"/>
      <c r="S1288" s="23"/>
      <c r="T1288" s="23"/>
      <c r="U1288" s="23"/>
    </row>
    <row r="1289" spans="1:21">
      <c r="A1289" s="19" t="s">
        <v>117</v>
      </c>
      <c r="B1289" s="19" t="s">
        <v>204</v>
      </c>
      <c r="C1289" s="118">
        <v>2221220112</v>
      </c>
      <c r="D1289" s="21" t="s">
        <v>135</v>
      </c>
      <c r="E1289" s="21">
        <v>1</v>
      </c>
      <c r="F1289" s="22">
        <v>12</v>
      </c>
      <c r="G1289" s="23"/>
      <c r="H1289" s="23"/>
      <c r="I1289" s="23"/>
      <c r="J1289" s="23"/>
      <c r="K1289" s="23"/>
      <c r="L1289" s="23"/>
      <c r="M1289" s="23"/>
      <c r="N1289" s="23"/>
      <c r="O1289" s="23"/>
      <c r="P1289" s="23"/>
      <c r="Q1289" s="25"/>
      <c r="R1289" s="23"/>
      <c r="S1289" s="23"/>
      <c r="T1289" s="23"/>
      <c r="U1289" s="23"/>
    </row>
    <row r="1290" spans="1:21">
      <c r="A1290" s="19" t="s">
        <v>117</v>
      </c>
      <c r="B1290" s="19" t="s">
        <v>204</v>
      </c>
      <c r="C1290" s="118">
        <v>2221220113</v>
      </c>
      <c r="D1290" s="21" t="s">
        <v>124</v>
      </c>
      <c r="E1290" s="21">
        <v>1</v>
      </c>
      <c r="F1290" s="22">
        <v>13</v>
      </c>
      <c r="G1290" s="23"/>
      <c r="H1290" s="23"/>
      <c r="I1290" s="23"/>
      <c r="J1290" s="23"/>
      <c r="K1290" s="23"/>
      <c r="L1290" s="23"/>
      <c r="M1290" s="23"/>
      <c r="N1290" s="23"/>
      <c r="O1290" s="23"/>
      <c r="P1290" s="23"/>
      <c r="Q1290" s="25"/>
      <c r="R1290" s="23"/>
      <c r="S1290" s="23"/>
      <c r="T1290" s="23"/>
      <c r="U1290" s="23"/>
    </row>
    <row r="1291" spans="1:21">
      <c r="A1291" s="19" t="s">
        <v>117</v>
      </c>
      <c r="B1291" s="19" t="s">
        <v>204</v>
      </c>
      <c r="C1291" s="118">
        <v>2221220114</v>
      </c>
      <c r="D1291" s="21" t="s">
        <v>132</v>
      </c>
      <c r="E1291" s="21">
        <v>1</v>
      </c>
      <c r="F1291" s="22">
        <v>14</v>
      </c>
      <c r="G1291" s="23"/>
      <c r="H1291" s="23"/>
      <c r="I1291" s="23"/>
      <c r="J1291" s="23"/>
      <c r="K1291" s="23"/>
      <c r="L1291" s="23"/>
      <c r="M1291" s="23"/>
      <c r="N1291" s="23"/>
      <c r="O1291" s="23"/>
      <c r="P1291" s="23"/>
      <c r="Q1291" s="25"/>
      <c r="R1291" s="23"/>
      <c r="S1291" s="23"/>
      <c r="T1291" s="23"/>
      <c r="U1291" s="23"/>
    </row>
    <row r="1292" spans="1:21">
      <c r="A1292" s="19" t="s">
        <v>117</v>
      </c>
      <c r="B1292" s="19" t="s">
        <v>204</v>
      </c>
      <c r="C1292" s="118">
        <v>2221220115</v>
      </c>
      <c r="D1292" s="21" t="s">
        <v>131</v>
      </c>
      <c r="E1292" s="21">
        <v>1</v>
      </c>
      <c r="F1292" s="22">
        <v>15</v>
      </c>
      <c r="G1292" s="23"/>
      <c r="H1292" s="23"/>
      <c r="I1292" s="23"/>
      <c r="J1292" s="23"/>
      <c r="K1292" s="23"/>
      <c r="L1292" s="23"/>
      <c r="M1292" s="23"/>
      <c r="N1292" s="23"/>
      <c r="O1292" s="23"/>
      <c r="P1292" s="23"/>
      <c r="Q1292" s="25"/>
      <c r="R1292" s="23"/>
      <c r="S1292" s="23"/>
      <c r="T1292" s="23"/>
      <c r="U1292" s="23"/>
    </row>
    <row r="1293" spans="1:21">
      <c r="A1293" s="19" t="s">
        <v>117</v>
      </c>
      <c r="B1293" s="19" t="s">
        <v>204</v>
      </c>
      <c r="C1293" s="118">
        <v>2221220116</v>
      </c>
      <c r="D1293" s="21" t="s">
        <v>122</v>
      </c>
      <c r="E1293" s="21">
        <v>1</v>
      </c>
      <c r="F1293" s="22">
        <v>16</v>
      </c>
      <c r="G1293" s="23"/>
      <c r="H1293" s="23"/>
      <c r="I1293" s="23"/>
      <c r="J1293" s="23"/>
      <c r="K1293" s="23"/>
      <c r="L1293" s="23"/>
      <c r="M1293" s="23"/>
      <c r="N1293" s="23"/>
      <c r="O1293" s="23"/>
      <c r="P1293" s="23"/>
      <c r="Q1293" s="25"/>
      <c r="R1293" s="23"/>
      <c r="S1293" s="23"/>
      <c r="T1293" s="23"/>
      <c r="U1293" s="23"/>
    </row>
    <row r="1294" spans="1:21">
      <c r="A1294" s="19" t="s">
        <v>117</v>
      </c>
      <c r="B1294" s="19" t="s">
        <v>204</v>
      </c>
      <c r="C1294" s="118">
        <v>2221220117</v>
      </c>
      <c r="D1294" s="21" t="s">
        <v>129</v>
      </c>
      <c r="E1294" s="21">
        <v>1</v>
      </c>
      <c r="F1294" s="22">
        <v>17</v>
      </c>
      <c r="G1294" s="23"/>
      <c r="H1294" s="23"/>
      <c r="I1294" s="23"/>
      <c r="J1294" s="23"/>
      <c r="K1294" s="23"/>
      <c r="L1294" s="23"/>
      <c r="M1294" s="23"/>
      <c r="N1294" s="23"/>
      <c r="O1294" s="23"/>
      <c r="P1294" s="23"/>
      <c r="Q1294" s="25"/>
      <c r="R1294" s="23"/>
      <c r="S1294" s="23"/>
      <c r="T1294" s="23"/>
      <c r="U1294" s="23"/>
    </row>
    <row r="1295" spans="1:21">
      <c r="A1295" s="19" t="s">
        <v>117</v>
      </c>
      <c r="B1295" s="19" t="s">
        <v>204</v>
      </c>
      <c r="C1295" s="118">
        <v>2221220118</v>
      </c>
      <c r="D1295" s="21" t="s">
        <v>127</v>
      </c>
      <c r="E1295" s="21">
        <v>1</v>
      </c>
      <c r="F1295" s="22">
        <v>18</v>
      </c>
      <c r="G1295" s="23"/>
      <c r="H1295" s="23"/>
      <c r="I1295" s="23"/>
      <c r="J1295" s="23"/>
      <c r="K1295" s="23"/>
      <c r="L1295" s="23"/>
      <c r="M1295" s="23"/>
      <c r="N1295" s="23"/>
      <c r="O1295" s="23"/>
      <c r="P1295" s="23"/>
      <c r="Q1295" s="25"/>
      <c r="R1295" s="23"/>
      <c r="S1295" s="23"/>
      <c r="T1295" s="23"/>
      <c r="U1295" s="23"/>
    </row>
    <row r="1296" spans="1:21">
      <c r="A1296" s="19" t="s">
        <v>117</v>
      </c>
      <c r="B1296" s="19" t="s">
        <v>204</v>
      </c>
      <c r="C1296" s="118">
        <v>2221220218</v>
      </c>
      <c r="D1296" s="21" t="s">
        <v>124</v>
      </c>
      <c r="E1296" s="21">
        <v>2</v>
      </c>
      <c r="F1296" s="22">
        <v>18</v>
      </c>
      <c r="G1296" s="119"/>
      <c r="H1296" s="119"/>
      <c r="I1296" s="119"/>
      <c r="J1296" s="119"/>
      <c r="K1296" s="119"/>
      <c r="L1296" s="119"/>
      <c r="M1296" s="119"/>
      <c r="N1296" s="119"/>
      <c r="O1296" s="23"/>
      <c r="P1296" s="23"/>
      <c r="Q1296" s="25"/>
      <c r="R1296" s="23"/>
      <c r="S1296" s="23"/>
      <c r="T1296" s="23"/>
      <c r="U1296" s="23"/>
    </row>
    <row r="1297" spans="1:21">
      <c r="A1297" s="19" t="s">
        <v>117</v>
      </c>
      <c r="B1297" s="19" t="s">
        <v>204</v>
      </c>
      <c r="C1297" s="118">
        <v>2221220217</v>
      </c>
      <c r="D1297" s="21" t="s">
        <v>120</v>
      </c>
      <c r="E1297" s="21">
        <v>2</v>
      </c>
      <c r="F1297" s="22">
        <v>17</v>
      </c>
      <c r="G1297" s="119"/>
      <c r="H1297" s="119"/>
      <c r="I1297" s="119"/>
      <c r="J1297" s="119"/>
      <c r="K1297" s="119"/>
      <c r="L1297" s="119"/>
      <c r="M1297" s="119"/>
      <c r="N1297" s="119"/>
      <c r="O1297" s="23"/>
      <c r="P1297" s="23"/>
      <c r="Q1297" s="25"/>
      <c r="R1297" s="23"/>
      <c r="S1297" s="23"/>
      <c r="T1297" s="23"/>
      <c r="U1297" s="23"/>
    </row>
    <row r="1298" spans="1:21">
      <c r="A1298" s="19" t="s">
        <v>117</v>
      </c>
      <c r="B1298" s="19" t="s">
        <v>204</v>
      </c>
      <c r="C1298" s="118">
        <v>2221220216</v>
      </c>
      <c r="D1298" s="21" t="s">
        <v>132</v>
      </c>
      <c r="E1298" s="21">
        <v>2</v>
      </c>
      <c r="F1298" s="22">
        <v>16</v>
      </c>
      <c r="G1298" s="119"/>
      <c r="H1298" s="119"/>
      <c r="I1298" s="119"/>
      <c r="J1298" s="119"/>
      <c r="K1298" s="119"/>
      <c r="L1298" s="119"/>
      <c r="M1298" s="119"/>
      <c r="N1298" s="119"/>
      <c r="O1298" s="23"/>
      <c r="P1298" s="23"/>
      <c r="Q1298" s="25"/>
      <c r="R1298" s="23"/>
      <c r="S1298" s="23"/>
      <c r="T1298" s="23"/>
      <c r="U1298" s="23"/>
    </row>
    <row r="1299" spans="1:21">
      <c r="A1299" s="19" t="s">
        <v>117</v>
      </c>
      <c r="B1299" s="19" t="s">
        <v>204</v>
      </c>
      <c r="C1299" s="118">
        <v>2221220215</v>
      </c>
      <c r="D1299" s="21" t="s">
        <v>119</v>
      </c>
      <c r="E1299" s="21">
        <v>2</v>
      </c>
      <c r="F1299" s="22">
        <v>15</v>
      </c>
      <c r="G1299" s="119"/>
      <c r="H1299" s="119"/>
      <c r="I1299" s="119"/>
      <c r="J1299" s="119"/>
      <c r="K1299" s="119"/>
      <c r="L1299" s="119"/>
      <c r="M1299" s="119"/>
      <c r="N1299" s="119"/>
      <c r="O1299" s="23"/>
      <c r="P1299" s="23"/>
      <c r="Q1299" s="25"/>
      <c r="R1299" s="23"/>
      <c r="S1299" s="23"/>
      <c r="T1299" s="23"/>
      <c r="U1299" s="23"/>
    </row>
    <row r="1300" spans="1:21">
      <c r="A1300" s="19" t="s">
        <v>117</v>
      </c>
      <c r="B1300" s="19" t="s">
        <v>204</v>
      </c>
      <c r="C1300" s="118">
        <v>2221220214</v>
      </c>
      <c r="D1300" s="21" t="s">
        <v>131</v>
      </c>
      <c r="E1300" s="21">
        <v>2</v>
      </c>
      <c r="F1300" s="22">
        <v>14</v>
      </c>
      <c r="G1300" s="119"/>
      <c r="H1300" s="119"/>
      <c r="I1300" s="119"/>
      <c r="J1300" s="119"/>
      <c r="K1300" s="119"/>
      <c r="L1300" s="119"/>
      <c r="M1300" s="119"/>
      <c r="N1300" s="119"/>
      <c r="O1300" s="23"/>
      <c r="P1300" s="23"/>
      <c r="Q1300" s="25"/>
      <c r="R1300" s="23"/>
      <c r="S1300" s="23"/>
      <c r="T1300" s="23"/>
      <c r="U1300" s="23"/>
    </row>
    <row r="1301" spans="1:21">
      <c r="A1301" s="19" t="s">
        <v>117</v>
      </c>
      <c r="B1301" s="19" t="s">
        <v>204</v>
      </c>
      <c r="C1301" s="118">
        <v>2221220213</v>
      </c>
      <c r="D1301" s="21" t="s">
        <v>129</v>
      </c>
      <c r="E1301" s="21">
        <v>2</v>
      </c>
      <c r="F1301" s="22">
        <v>13</v>
      </c>
      <c r="G1301" s="119"/>
      <c r="H1301" s="119"/>
      <c r="I1301" s="119"/>
      <c r="J1301" s="119"/>
      <c r="K1301" s="119"/>
      <c r="L1301" s="119"/>
      <c r="M1301" s="119"/>
      <c r="N1301" s="119"/>
      <c r="O1301" s="23"/>
      <c r="P1301" s="23"/>
      <c r="Q1301" s="25"/>
      <c r="R1301" s="23"/>
      <c r="S1301" s="23"/>
      <c r="T1301" s="23"/>
      <c r="U1301" s="23"/>
    </row>
    <row r="1302" spans="1:21">
      <c r="A1302" s="19" t="s">
        <v>117</v>
      </c>
      <c r="B1302" s="19" t="s">
        <v>204</v>
      </c>
      <c r="C1302" s="118">
        <v>2221220212</v>
      </c>
      <c r="D1302" s="21" t="s">
        <v>134</v>
      </c>
      <c r="E1302" s="21">
        <v>2</v>
      </c>
      <c r="F1302" s="22">
        <v>12</v>
      </c>
      <c r="G1302" s="119"/>
      <c r="H1302" s="119"/>
      <c r="I1302" s="119"/>
      <c r="J1302" s="119"/>
      <c r="K1302" s="119"/>
      <c r="L1302" s="119"/>
      <c r="M1302" s="119"/>
      <c r="N1302" s="119"/>
      <c r="O1302" s="23"/>
      <c r="P1302" s="23"/>
      <c r="Q1302" s="25"/>
      <c r="R1302" s="23"/>
      <c r="S1302" s="23"/>
      <c r="T1302" s="23"/>
      <c r="U1302" s="23"/>
    </row>
    <row r="1303" spans="1:21">
      <c r="A1303" s="19" t="s">
        <v>117</v>
      </c>
      <c r="B1303" s="19" t="s">
        <v>204</v>
      </c>
      <c r="C1303" s="118">
        <v>2221220211</v>
      </c>
      <c r="D1303" s="21" t="s">
        <v>130</v>
      </c>
      <c r="E1303" s="21">
        <v>2</v>
      </c>
      <c r="F1303" s="22">
        <v>11</v>
      </c>
      <c r="G1303" s="119"/>
      <c r="H1303" s="119"/>
      <c r="I1303" s="119"/>
      <c r="J1303" s="119"/>
      <c r="K1303" s="119"/>
      <c r="L1303" s="119"/>
      <c r="M1303" s="119"/>
      <c r="N1303" s="119"/>
      <c r="O1303" s="23"/>
      <c r="P1303" s="23"/>
      <c r="Q1303" s="25"/>
      <c r="R1303" s="23"/>
      <c r="S1303" s="23"/>
      <c r="T1303" s="23"/>
      <c r="U1303" s="23"/>
    </row>
    <row r="1304" spans="1:21">
      <c r="A1304" s="19" t="s">
        <v>117</v>
      </c>
      <c r="B1304" s="19" t="s">
        <v>204</v>
      </c>
      <c r="C1304" s="118">
        <v>2221220210</v>
      </c>
      <c r="D1304" s="21" t="s">
        <v>123</v>
      </c>
      <c r="E1304" s="21">
        <v>2</v>
      </c>
      <c r="F1304" s="22">
        <v>10</v>
      </c>
      <c r="G1304" s="119"/>
      <c r="H1304" s="119"/>
      <c r="I1304" s="119"/>
      <c r="J1304" s="119"/>
      <c r="K1304" s="119"/>
      <c r="L1304" s="119"/>
      <c r="M1304" s="119"/>
      <c r="N1304" s="119"/>
      <c r="O1304" s="23"/>
      <c r="P1304" s="23"/>
      <c r="Q1304" s="25"/>
      <c r="R1304" s="23"/>
      <c r="S1304" s="23"/>
      <c r="T1304" s="23"/>
      <c r="U1304" s="23"/>
    </row>
    <row r="1305" spans="1:21">
      <c r="A1305" s="19" t="s">
        <v>117</v>
      </c>
      <c r="B1305" s="19" t="s">
        <v>204</v>
      </c>
      <c r="C1305" s="118">
        <v>2221220209</v>
      </c>
      <c r="D1305" s="21" t="s">
        <v>125</v>
      </c>
      <c r="E1305" s="21">
        <v>2</v>
      </c>
      <c r="F1305" s="22">
        <v>9</v>
      </c>
      <c r="G1305" s="119"/>
      <c r="H1305" s="119"/>
      <c r="I1305" s="119"/>
      <c r="J1305" s="119"/>
      <c r="K1305" s="119"/>
      <c r="L1305" s="119"/>
      <c r="M1305" s="119"/>
      <c r="N1305" s="119"/>
      <c r="O1305" s="23"/>
      <c r="P1305" s="23"/>
      <c r="Q1305" s="25"/>
      <c r="R1305" s="23"/>
      <c r="S1305" s="23"/>
      <c r="T1305" s="23"/>
      <c r="U1305" s="23"/>
    </row>
    <row r="1306" spans="1:21">
      <c r="A1306" s="19" t="s">
        <v>117</v>
      </c>
      <c r="B1306" s="19" t="s">
        <v>204</v>
      </c>
      <c r="C1306" s="118">
        <v>2221220208</v>
      </c>
      <c r="D1306" s="21" t="s">
        <v>133</v>
      </c>
      <c r="E1306" s="21">
        <v>2</v>
      </c>
      <c r="F1306" s="22">
        <v>8</v>
      </c>
      <c r="G1306" s="119"/>
      <c r="H1306" s="119"/>
      <c r="I1306" s="119"/>
      <c r="J1306" s="119"/>
      <c r="K1306" s="119"/>
      <c r="L1306" s="119"/>
      <c r="M1306" s="119"/>
      <c r="N1306" s="119"/>
      <c r="O1306" s="23"/>
      <c r="P1306" s="23"/>
      <c r="Q1306" s="25"/>
      <c r="R1306" s="23"/>
      <c r="S1306" s="23"/>
      <c r="T1306" s="23"/>
      <c r="U1306" s="23"/>
    </row>
    <row r="1307" spans="1:21">
      <c r="A1307" s="19" t="s">
        <v>117</v>
      </c>
      <c r="B1307" s="19" t="s">
        <v>204</v>
      </c>
      <c r="C1307" s="118">
        <v>2221220207</v>
      </c>
      <c r="D1307" s="21" t="s">
        <v>136</v>
      </c>
      <c r="E1307" s="21">
        <v>2</v>
      </c>
      <c r="F1307" s="22">
        <v>7</v>
      </c>
      <c r="G1307" s="119"/>
      <c r="H1307" s="119"/>
      <c r="I1307" s="119"/>
      <c r="J1307" s="119"/>
      <c r="K1307" s="119"/>
      <c r="L1307" s="119"/>
      <c r="M1307" s="119"/>
      <c r="N1307" s="119"/>
      <c r="O1307" s="23"/>
      <c r="P1307" s="23"/>
      <c r="Q1307" s="25"/>
      <c r="R1307" s="23"/>
      <c r="S1307" s="23"/>
      <c r="T1307" s="23"/>
      <c r="U1307" s="23"/>
    </row>
    <row r="1308" spans="1:21">
      <c r="A1308" s="19" t="s">
        <v>117</v>
      </c>
      <c r="B1308" s="19" t="s">
        <v>204</v>
      </c>
      <c r="C1308" s="118">
        <v>2221220206</v>
      </c>
      <c r="D1308" s="21" t="s">
        <v>121</v>
      </c>
      <c r="E1308" s="21">
        <v>2</v>
      </c>
      <c r="F1308" s="22">
        <v>6</v>
      </c>
      <c r="G1308" s="119"/>
      <c r="H1308" s="119"/>
      <c r="I1308" s="119"/>
      <c r="J1308" s="119"/>
      <c r="K1308" s="119"/>
      <c r="L1308" s="119"/>
      <c r="M1308" s="119"/>
      <c r="N1308" s="119"/>
      <c r="O1308" s="23"/>
      <c r="P1308" s="23"/>
      <c r="Q1308" s="25"/>
      <c r="R1308" s="23"/>
      <c r="S1308" s="23"/>
      <c r="T1308" s="23"/>
      <c r="U1308" s="23"/>
    </row>
    <row r="1309" spans="1:21">
      <c r="A1309" s="19" t="s">
        <v>117</v>
      </c>
      <c r="B1309" s="19" t="s">
        <v>204</v>
      </c>
      <c r="C1309" s="118">
        <v>2221220205</v>
      </c>
      <c r="D1309" s="21" t="s">
        <v>127</v>
      </c>
      <c r="E1309" s="21">
        <v>2</v>
      </c>
      <c r="F1309" s="22">
        <v>5</v>
      </c>
      <c r="G1309" s="119"/>
      <c r="H1309" s="119"/>
      <c r="I1309" s="119"/>
      <c r="J1309" s="119"/>
      <c r="K1309" s="119"/>
      <c r="L1309" s="119"/>
      <c r="M1309" s="119"/>
      <c r="N1309" s="119"/>
      <c r="O1309" s="23"/>
      <c r="P1309" s="23"/>
      <c r="Q1309" s="25"/>
      <c r="R1309" s="23"/>
      <c r="S1309" s="23"/>
      <c r="T1309" s="23"/>
      <c r="U1309" s="23"/>
    </row>
    <row r="1310" spans="1:21">
      <c r="A1310" s="19" t="s">
        <v>117</v>
      </c>
      <c r="B1310" s="19" t="s">
        <v>204</v>
      </c>
      <c r="C1310" s="118">
        <v>2221220204</v>
      </c>
      <c r="D1310" s="21" t="s">
        <v>128</v>
      </c>
      <c r="E1310" s="21">
        <v>2</v>
      </c>
      <c r="F1310" s="22">
        <v>4</v>
      </c>
      <c r="G1310" s="119"/>
      <c r="H1310" s="119"/>
      <c r="I1310" s="119"/>
      <c r="J1310" s="119"/>
      <c r="K1310" s="119"/>
      <c r="L1310" s="119"/>
      <c r="M1310" s="119"/>
      <c r="N1310" s="119"/>
      <c r="O1310" s="23"/>
      <c r="P1310" s="23"/>
      <c r="Q1310" s="25"/>
      <c r="R1310" s="23"/>
      <c r="S1310" s="23"/>
      <c r="T1310" s="23"/>
      <c r="U1310" s="23"/>
    </row>
    <row r="1311" spans="1:21">
      <c r="A1311" s="19" t="s">
        <v>117</v>
      </c>
      <c r="B1311" s="19" t="s">
        <v>204</v>
      </c>
      <c r="C1311" s="118">
        <v>2221220203</v>
      </c>
      <c r="D1311" s="21" t="s">
        <v>126</v>
      </c>
      <c r="E1311" s="21">
        <v>2</v>
      </c>
      <c r="F1311" s="22">
        <v>3</v>
      </c>
      <c r="G1311" s="119"/>
      <c r="H1311" s="119"/>
      <c r="I1311" s="119"/>
      <c r="J1311" s="119"/>
      <c r="K1311" s="119"/>
      <c r="L1311" s="119"/>
      <c r="M1311" s="119"/>
      <c r="N1311" s="119"/>
      <c r="O1311" s="23"/>
      <c r="P1311" s="23"/>
      <c r="Q1311" s="25"/>
      <c r="R1311" s="23"/>
      <c r="S1311" s="23"/>
      <c r="T1311" s="23"/>
      <c r="U1311" s="23"/>
    </row>
    <row r="1312" spans="1:21">
      <c r="A1312" s="19" t="s">
        <v>117</v>
      </c>
      <c r="B1312" s="19" t="s">
        <v>204</v>
      </c>
      <c r="C1312" s="118">
        <v>2221220202</v>
      </c>
      <c r="D1312" s="21" t="s">
        <v>122</v>
      </c>
      <c r="E1312" s="21">
        <v>2</v>
      </c>
      <c r="F1312" s="22">
        <v>2</v>
      </c>
      <c r="G1312" s="119"/>
      <c r="H1312" s="119"/>
      <c r="I1312" s="119"/>
      <c r="J1312" s="119"/>
      <c r="K1312" s="119"/>
      <c r="L1312" s="119"/>
      <c r="M1312" s="119"/>
      <c r="N1312" s="119"/>
      <c r="O1312" s="23"/>
      <c r="P1312" s="23"/>
      <c r="Q1312" s="25"/>
      <c r="R1312" s="23"/>
      <c r="S1312" s="23"/>
      <c r="T1312" s="23"/>
      <c r="U1312" s="23"/>
    </row>
    <row r="1313" spans="1:21">
      <c r="A1313" s="19" t="s">
        <v>117</v>
      </c>
      <c r="B1313" s="19" t="s">
        <v>204</v>
      </c>
      <c r="C1313" s="118">
        <v>2221220201</v>
      </c>
      <c r="D1313" s="21" t="s">
        <v>135</v>
      </c>
      <c r="E1313" s="21">
        <v>2</v>
      </c>
      <c r="F1313" s="22">
        <v>1</v>
      </c>
      <c r="G1313" s="119"/>
      <c r="H1313" s="119"/>
      <c r="I1313" s="119"/>
      <c r="J1313" s="119"/>
      <c r="K1313" s="119"/>
      <c r="L1313" s="119"/>
      <c r="M1313" s="119"/>
      <c r="N1313" s="119"/>
      <c r="O1313" s="23"/>
      <c r="P1313" s="23"/>
      <c r="Q1313" s="25"/>
      <c r="R1313" s="23"/>
      <c r="S1313" s="23"/>
      <c r="T1313" s="23"/>
      <c r="U1313" s="23"/>
    </row>
    <row r="1314" spans="1:21">
      <c r="A1314" s="19" t="s">
        <v>117</v>
      </c>
      <c r="B1314" s="19" t="s">
        <v>204</v>
      </c>
      <c r="C1314" s="118">
        <v>2221220301</v>
      </c>
      <c r="D1314" s="21" t="s">
        <v>136</v>
      </c>
      <c r="E1314" s="21">
        <v>3</v>
      </c>
      <c r="F1314" s="22">
        <v>1</v>
      </c>
      <c r="G1314" s="119"/>
      <c r="H1314" s="119"/>
      <c r="I1314" s="119"/>
      <c r="J1314" s="119"/>
      <c r="K1314" s="119"/>
      <c r="L1314" s="119"/>
      <c r="M1314" s="119"/>
      <c r="N1314" s="119"/>
      <c r="O1314" s="23"/>
      <c r="P1314" s="23"/>
      <c r="Q1314" s="25"/>
      <c r="R1314" s="23"/>
      <c r="S1314" s="23"/>
      <c r="T1314" s="23"/>
      <c r="U1314" s="23"/>
    </row>
    <row r="1315" spans="1:21">
      <c r="A1315" s="19" t="s">
        <v>117</v>
      </c>
      <c r="B1315" s="19" t="s">
        <v>204</v>
      </c>
      <c r="C1315" s="118">
        <v>2221220302</v>
      </c>
      <c r="D1315" s="21" t="s">
        <v>131</v>
      </c>
      <c r="E1315" s="21">
        <v>3</v>
      </c>
      <c r="F1315" s="22">
        <v>2</v>
      </c>
      <c r="G1315" s="119"/>
      <c r="H1315" s="119"/>
      <c r="I1315" s="119"/>
      <c r="J1315" s="119"/>
      <c r="K1315" s="119"/>
      <c r="L1315" s="119"/>
      <c r="M1315" s="119"/>
      <c r="N1315" s="119"/>
      <c r="O1315" s="23"/>
      <c r="P1315" s="23"/>
      <c r="Q1315" s="25"/>
      <c r="R1315" s="23"/>
      <c r="S1315" s="23"/>
      <c r="T1315" s="23"/>
      <c r="U1315" s="23"/>
    </row>
    <row r="1316" spans="1:21">
      <c r="A1316" s="19" t="s">
        <v>117</v>
      </c>
      <c r="B1316" s="19" t="s">
        <v>204</v>
      </c>
      <c r="C1316" s="118">
        <v>2221220303</v>
      </c>
      <c r="D1316" s="21" t="s">
        <v>125</v>
      </c>
      <c r="E1316" s="21">
        <v>3</v>
      </c>
      <c r="F1316" s="22">
        <v>3</v>
      </c>
      <c r="G1316" s="119"/>
      <c r="H1316" s="119"/>
      <c r="I1316" s="119"/>
      <c r="J1316" s="119"/>
      <c r="K1316" s="119"/>
      <c r="L1316" s="119"/>
      <c r="M1316" s="119"/>
      <c r="N1316" s="119"/>
      <c r="O1316" s="23"/>
      <c r="P1316" s="23"/>
      <c r="Q1316" s="25"/>
      <c r="R1316" s="23"/>
      <c r="S1316" s="23"/>
      <c r="T1316" s="23"/>
      <c r="U1316" s="23"/>
    </row>
    <row r="1317" spans="1:21">
      <c r="A1317" s="19" t="s">
        <v>117</v>
      </c>
      <c r="B1317" s="19" t="s">
        <v>204</v>
      </c>
      <c r="C1317" s="118">
        <v>2221220304</v>
      </c>
      <c r="D1317" s="21" t="s">
        <v>134</v>
      </c>
      <c r="E1317" s="21">
        <v>3</v>
      </c>
      <c r="F1317" s="22">
        <v>4</v>
      </c>
      <c r="G1317" s="119"/>
      <c r="H1317" s="119"/>
      <c r="I1317" s="119"/>
      <c r="J1317" s="119"/>
      <c r="K1317" s="119"/>
      <c r="L1317" s="119"/>
      <c r="M1317" s="119"/>
      <c r="N1317" s="119"/>
      <c r="O1317" s="23"/>
      <c r="P1317" s="23"/>
      <c r="Q1317" s="25"/>
      <c r="R1317" s="23"/>
      <c r="S1317" s="23"/>
      <c r="T1317" s="23"/>
      <c r="U1317" s="23"/>
    </row>
    <row r="1318" spans="1:21">
      <c r="A1318" s="19" t="s">
        <v>117</v>
      </c>
      <c r="B1318" s="19" t="s">
        <v>204</v>
      </c>
      <c r="C1318" s="118">
        <v>2221220305</v>
      </c>
      <c r="D1318" s="21" t="s">
        <v>133</v>
      </c>
      <c r="E1318" s="21">
        <v>3</v>
      </c>
      <c r="F1318" s="22">
        <v>5</v>
      </c>
      <c r="G1318" s="119"/>
      <c r="H1318" s="119"/>
      <c r="I1318" s="119"/>
      <c r="J1318" s="119"/>
      <c r="K1318" s="119"/>
      <c r="L1318" s="119"/>
      <c r="M1318" s="119"/>
      <c r="N1318" s="119"/>
      <c r="O1318" s="23"/>
      <c r="P1318" s="23"/>
      <c r="Q1318" s="25"/>
      <c r="R1318" s="23"/>
      <c r="S1318" s="23"/>
      <c r="T1318" s="23"/>
      <c r="U1318" s="23"/>
    </row>
    <row r="1319" spans="1:21">
      <c r="A1319" s="19" t="s">
        <v>117</v>
      </c>
      <c r="B1319" s="19" t="s">
        <v>204</v>
      </c>
      <c r="C1319" s="118">
        <v>2221220306</v>
      </c>
      <c r="D1319" s="21" t="s">
        <v>132</v>
      </c>
      <c r="E1319" s="21">
        <v>3</v>
      </c>
      <c r="F1319" s="22">
        <v>6</v>
      </c>
      <c r="G1319" s="119"/>
      <c r="H1319" s="119"/>
      <c r="I1319" s="119"/>
      <c r="J1319" s="119"/>
      <c r="K1319" s="119"/>
      <c r="L1319" s="119"/>
      <c r="M1319" s="119"/>
      <c r="N1319" s="119"/>
      <c r="O1319" s="23"/>
      <c r="P1319" s="23"/>
      <c r="Q1319" s="25"/>
      <c r="R1319" s="23"/>
      <c r="S1319" s="23"/>
      <c r="T1319" s="23"/>
      <c r="U1319" s="23"/>
    </row>
    <row r="1320" spans="1:21">
      <c r="A1320" s="19" t="s">
        <v>117</v>
      </c>
      <c r="B1320" s="19" t="s">
        <v>204</v>
      </c>
      <c r="C1320" s="118">
        <v>2221220307</v>
      </c>
      <c r="D1320" s="21" t="s">
        <v>126</v>
      </c>
      <c r="E1320" s="21">
        <v>3</v>
      </c>
      <c r="F1320" s="22">
        <v>7</v>
      </c>
      <c r="G1320" s="119"/>
      <c r="H1320" s="119"/>
      <c r="I1320" s="119"/>
      <c r="J1320" s="119"/>
      <c r="K1320" s="119"/>
      <c r="L1320" s="119"/>
      <c r="M1320" s="119"/>
      <c r="N1320" s="119"/>
      <c r="O1320" s="23"/>
      <c r="P1320" s="23"/>
      <c r="Q1320" s="25"/>
      <c r="R1320" s="23"/>
      <c r="S1320" s="23"/>
      <c r="T1320" s="23"/>
      <c r="U1320" s="23"/>
    </row>
    <row r="1321" spans="1:21">
      <c r="A1321" s="19" t="s">
        <v>117</v>
      </c>
      <c r="B1321" s="19" t="s">
        <v>204</v>
      </c>
      <c r="C1321" s="118">
        <v>2221220308</v>
      </c>
      <c r="D1321" s="21" t="s">
        <v>135</v>
      </c>
      <c r="E1321" s="21">
        <v>3</v>
      </c>
      <c r="F1321" s="22">
        <v>8</v>
      </c>
      <c r="G1321" s="119"/>
      <c r="H1321" s="119"/>
      <c r="I1321" s="119"/>
      <c r="J1321" s="119"/>
      <c r="K1321" s="119"/>
      <c r="L1321" s="119"/>
      <c r="M1321" s="119"/>
      <c r="N1321" s="119"/>
      <c r="O1321" s="23"/>
      <c r="P1321" s="23"/>
      <c r="Q1321" s="25"/>
      <c r="R1321" s="23"/>
      <c r="S1321" s="23"/>
      <c r="T1321" s="23"/>
      <c r="U1321" s="23"/>
    </row>
    <row r="1322" spans="1:21">
      <c r="A1322" s="19" t="s">
        <v>117</v>
      </c>
      <c r="B1322" s="19" t="s">
        <v>204</v>
      </c>
      <c r="C1322" s="118">
        <v>2221220309</v>
      </c>
      <c r="D1322" s="21" t="s">
        <v>122</v>
      </c>
      <c r="E1322" s="21">
        <v>3</v>
      </c>
      <c r="F1322" s="22">
        <v>9</v>
      </c>
      <c r="G1322" s="119"/>
      <c r="H1322" s="119"/>
      <c r="I1322" s="119"/>
      <c r="J1322" s="119"/>
      <c r="K1322" s="119"/>
      <c r="L1322" s="119"/>
      <c r="M1322" s="119"/>
      <c r="N1322" s="119"/>
      <c r="O1322" s="23"/>
      <c r="P1322" s="23"/>
      <c r="Q1322" s="25"/>
      <c r="R1322" s="23"/>
      <c r="S1322" s="23"/>
      <c r="T1322" s="23"/>
      <c r="U1322" s="23"/>
    </row>
    <row r="1323" spans="1:21">
      <c r="A1323" s="19" t="s">
        <v>117</v>
      </c>
      <c r="B1323" s="19" t="s">
        <v>204</v>
      </c>
      <c r="C1323" s="118">
        <v>2221220310</v>
      </c>
      <c r="D1323" s="21" t="s">
        <v>121</v>
      </c>
      <c r="E1323" s="21">
        <v>3</v>
      </c>
      <c r="F1323" s="22">
        <v>10</v>
      </c>
      <c r="G1323" s="119"/>
      <c r="H1323" s="119"/>
      <c r="I1323" s="119"/>
      <c r="J1323" s="119"/>
      <c r="K1323" s="119"/>
      <c r="L1323" s="119"/>
      <c r="M1323" s="119"/>
      <c r="N1323" s="119"/>
      <c r="O1323" s="23"/>
      <c r="P1323" s="23"/>
      <c r="Q1323" s="25"/>
      <c r="R1323" s="23"/>
      <c r="S1323" s="23"/>
      <c r="T1323" s="23"/>
      <c r="U1323" s="23"/>
    </row>
    <row r="1324" spans="1:21">
      <c r="A1324" s="19" t="s">
        <v>117</v>
      </c>
      <c r="B1324" s="19" t="s">
        <v>204</v>
      </c>
      <c r="C1324" s="118">
        <v>2221220311</v>
      </c>
      <c r="D1324" s="21" t="s">
        <v>129</v>
      </c>
      <c r="E1324" s="21">
        <v>3</v>
      </c>
      <c r="F1324" s="22">
        <v>11</v>
      </c>
      <c r="G1324" s="119"/>
      <c r="H1324" s="119"/>
      <c r="I1324" s="119"/>
      <c r="J1324" s="119"/>
      <c r="K1324" s="119"/>
      <c r="L1324" s="119"/>
      <c r="M1324" s="119"/>
      <c r="N1324" s="119"/>
      <c r="O1324" s="23"/>
      <c r="P1324" s="23"/>
      <c r="Q1324" s="25"/>
      <c r="R1324" s="23"/>
      <c r="S1324" s="23"/>
      <c r="T1324" s="23"/>
      <c r="U1324" s="23"/>
    </row>
    <row r="1325" spans="1:21">
      <c r="A1325" s="19" t="s">
        <v>117</v>
      </c>
      <c r="B1325" s="19" t="s">
        <v>204</v>
      </c>
      <c r="C1325" s="118">
        <v>2221220312</v>
      </c>
      <c r="D1325" s="21" t="s">
        <v>128</v>
      </c>
      <c r="E1325" s="21">
        <v>3</v>
      </c>
      <c r="F1325" s="22">
        <v>12</v>
      </c>
      <c r="G1325" s="119"/>
      <c r="H1325" s="119"/>
      <c r="I1325" s="119"/>
      <c r="J1325" s="119"/>
      <c r="K1325" s="119"/>
      <c r="L1325" s="119"/>
      <c r="M1325" s="119"/>
      <c r="N1325" s="119"/>
      <c r="O1325" s="23"/>
      <c r="P1325" s="23"/>
      <c r="Q1325" s="25"/>
      <c r="R1325" s="23"/>
      <c r="S1325" s="23"/>
      <c r="T1325" s="23"/>
      <c r="U1325" s="23"/>
    </row>
    <row r="1326" spans="1:21">
      <c r="A1326" s="19" t="s">
        <v>117</v>
      </c>
      <c r="B1326" s="19" t="s">
        <v>204</v>
      </c>
      <c r="C1326" s="118">
        <v>2221220313</v>
      </c>
      <c r="D1326" s="21" t="s">
        <v>120</v>
      </c>
      <c r="E1326" s="21">
        <v>3</v>
      </c>
      <c r="F1326" s="22">
        <v>13</v>
      </c>
      <c r="G1326" s="119"/>
      <c r="H1326" s="119"/>
      <c r="I1326" s="119"/>
      <c r="J1326" s="119"/>
      <c r="K1326" s="119"/>
      <c r="L1326" s="119"/>
      <c r="M1326" s="119"/>
      <c r="N1326" s="119"/>
      <c r="O1326" s="23"/>
      <c r="P1326" s="23"/>
      <c r="Q1326" s="25"/>
      <c r="R1326" s="23"/>
      <c r="S1326" s="23"/>
      <c r="T1326" s="23"/>
      <c r="U1326" s="23"/>
    </row>
    <row r="1327" spans="1:21">
      <c r="A1327" s="19" t="s">
        <v>117</v>
      </c>
      <c r="B1327" s="19" t="s">
        <v>204</v>
      </c>
      <c r="C1327" s="118">
        <v>2221220314</v>
      </c>
      <c r="D1327" s="21" t="s">
        <v>124</v>
      </c>
      <c r="E1327" s="21">
        <v>3</v>
      </c>
      <c r="F1327" s="22">
        <v>14</v>
      </c>
      <c r="G1327" s="119"/>
      <c r="H1327" s="119"/>
      <c r="I1327" s="119"/>
      <c r="J1327" s="119"/>
      <c r="K1327" s="119"/>
      <c r="L1327" s="119"/>
      <c r="M1327" s="119"/>
      <c r="N1327" s="119"/>
      <c r="O1327" s="23"/>
      <c r="P1327" s="23"/>
      <c r="Q1327" s="25"/>
      <c r="R1327" s="23"/>
      <c r="S1327" s="23"/>
      <c r="T1327" s="23"/>
      <c r="U1327" s="23"/>
    </row>
    <row r="1328" spans="1:21">
      <c r="A1328" s="19" t="s">
        <v>117</v>
      </c>
      <c r="B1328" s="19" t="s">
        <v>204</v>
      </c>
      <c r="C1328" s="118">
        <v>2221220315</v>
      </c>
      <c r="D1328" s="21" t="s">
        <v>130</v>
      </c>
      <c r="E1328" s="21">
        <v>3</v>
      </c>
      <c r="F1328" s="22">
        <v>15</v>
      </c>
      <c r="G1328" s="119"/>
      <c r="H1328" s="119"/>
      <c r="I1328" s="119"/>
      <c r="J1328" s="119"/>
      <c r="K1328" s="119"/>
      <c r="L1328" s="119"/>
      <c r="M1328" s="119"/>
      <c r="N1328" s="119"/>
      <c r="O1328" s="23"/>
      <c r="P1328" s="23"/>
      <c r="Q1328" s="25"/>
      <c r="R1328" s="23"/>
      <c r="S1328" s="23"/>
      <c r="T1328" s="23"/>
      <c r="U1328" s="23"/>
    </row>
    <row r="1329" spans="1:21">
      <c r="A1329" s="19" t="s">
        <v>117</v>
      </c>
      <c r="B1329" s="19" t="s">
        <v>204</v>
      </c>
      <c r="C1329" s="118">
        <v>2221220316</v>
      </c>
      <c r="D1329" s="21" t="s">
        <v>119</v>
      </c>
      <c r="E1329" s="21">
        <v>3</v>
      </c>
      <c r="F1329" s="22">
        <v>16</v>
      </c>
      <c r="G1329" s="119"/>
      <c r="H1329" s="119"/>
      <c r="I1329" s="119"/>
      <c r="J1329" s="119"/>
      <c r="K1329" s="119"/>
      <c r="L1329" s="119"/>
      <c r="M1329" s="119"/>
      <c r="N1329" s="119"/>
      <c r="O1329" s="23"/>
      <c r="P1329" s="23"/>
      <c r="Q1329" s="25"/>
      <c r="R1329" s="23"/>
      <c r="S1329" s="23"/>
      <c r="T1329" s="23"/>
      <c r="U1329" s="23"/>
    </row>
    <row r="1330" spans="1:21">
      <c r="A1330" s="19" t="s">
        <v>117</v>
      </c>
      <c r="B1330" s="19" t="s">
        <v>204</v>
      </c>
      <c r="C1330" s="118">
        <v>2221220317</v>
      </c>
      <c r="D1330" s="21" t="s">
        <v>127</v>
      </c>
      <c r="E1330" s="21">
        <v>3</v>
      </c>
      <c r="F1330" s="22">
        <v>17</v>
      </c>
      <c r="G1330" s="119"/>
      <c r="H1330" s="119"/>
      <c r="I1330" s="119"/>
      <c r="J1330" s="119"/>
      <c r="K1330" s="119"/>
      <c r="L1330" s="119"/>
      <c r="M1330" s="119"/>
      <c r="N1330" s="119"/>
      <c r="O1330" s="23"/>
      <c r="P1330" s="23"/>
      <c r="Q1330" s="25"/>
      <c r="R1330" s="23"/>
      <c r="S1330" s="23"/>
      <c r="T1330" s="23"/>
      <c r="U1330" s="23"/>
    </row>
    <row r="1331" spans="1:21">
      <c r="A1331" s="19" t="s">
        <v>117</v>
      </c>
      <c r="B1331" s="19" t="s">
        <v>204</v>
      </c>
      <c r="C1331" s="118">
        <v>2221220318</v>
      </c>
      <c r="D1331" s="21" t="s">
        <v>123</v>
      </c>
      <c r="E1331" s="21">
        <v>3</v>
      </c>
      <c r="F1331" s="22">
        <v>18</v>
      </c>
      <c r="G1331" s="119"/>
      <c r="H1331" s="119"/>
      <c r="I1331" s="119"/>
      <c r="J1331" s="119"/>
      <c r="K1331" s="119"/>
      <c r="L1331" s="119"/>
      <c r="M1331" s="119"/>
      <c r="N1331" s="119"/>
      <c r="O1331" s="23"/>
      <c r="P1331" s="23"/>
      <c r="Q1331" s="25"/>
      <c r="R1331" s="23"/>
      <c r="S1331" s="23"/>
      <c r="T1331" s="23"/>
      <c r="U1331" s="23"/>
    </row>
    <row r="1332" spans="1:21">
      <c r="A1332" s="19" t="s">
        <v>117</v>
      </c>
      <c r="B1332" s="19" t="s">
        <v>204</v>
      </c>
      <c r="C1332" s="118">
        <v>2221220418</v>
      </c>
      <c r="D1332" s="21" t="s">
        <v>146</v>
      </c>
      <c r="E1332" s="21">
        <v>4</v>
      </c>
      <c r="F1332" s="22">
        <v>18</v>
      </c>
      <c r="G1332" s="23"/>
      <c r="H1332" s="23"/>
      <c r="I1332" s="23"/>
      <c r="J1332" s="23"/>
      <c r="K1332" s="23"/>
      <c r="L1332" s="23"/>
      <c r="M1332" s="23"/>
      <c r="N1332" s="23"/>
      <c r="O1332" s="23"/>
      <c r="P1332" s="23"/>
      <c r="Q1332" s="25"/>
      <c r="R1332" s="23"/>
      <c r="S1332" s="23"/>
      <c r="T1332" s="23"/>
      <c r="U1332" s="23"/>
    </row>
    <row r="1333" spans="1:21">
      <c r="A1333" s="19" t="s">
        <v>117</v>
      </c>
      <c r="B1333" s="19" t="s">
        <v>204</v>
      </c>
      <c r="C1333" s="118">
        <v>2221220417</v>
      </c>
      <c r="D1333" s="21" t="s">
        <v>144</v>
      </c>
      <c r="E1333" s="21">
        <v>4</v>
      </c>
      <c r="F1333" s="22">
        <v>17</v>
      </c>
      <c r="G1333" s="23"/>
      <c r="H1333" s="23"/>
      <c r="I1333" s="23"/>
      <c r="J1333" s="23"/>
      <c r="K1333" s="23"/>
      <c r="L1333" s="23"/>
      <c r="M1333" s="23"/>
      <c r="N1333" s="23"/>
      <c r="O1333" s="23"/>
      <c r="P1333" s="23"/>
      <c r="Q1333" s="25"/>
      <c r="R1333" s="23"/>
      <c r="S1333" s="23"/>
      <c r="T1333" s="23"/>
      <c r="U1333" s="23"/>
    </row>
    <row r="1334" spans="1:21">
      <c r="A1334" s="19" t="s">
        <v>117</v>
      </c>
      <c r="B1334" s="19" t="s">
        <v>204</v>
      </c>
      <c r="C1334" s="118">
        <v>2221220416</v>
      </c>
      <c r="D1334" s="21" t="s">
        <v>151</v>
      </c>
      <c r="E1334" s="21">
        <v>4</v>
      </c>
      <c r="F1334" s="22">
        <v>16</v>
      </c>
      <c r="G1334" s="23"/>
      <c r="H1334" s="23"/>
      <c r="I1334" s="23"/>
      <c r="J1334" s="23"/>
      <c r="K1334" s="23"/>
      <c r="L1334" s="23"/>
      <c r="M1334" s="23"/>
      <c r="N1334" s="23"/>
      <c r="O1334" s="23"/>
      <c r="P1334" s="23"/>
      <c r="Q1334" s="25"/>
      <c r="R1334" s="23"/>
      <c r="S1334" s="23"/>
      <c r="T1334" s="23"/>
      <c r="U1334" s="23"/>
    </row>
    <row r="1335" spans="1:21">
      <c r="A1335" s="19" t="s">
        <v>117</v>
      </c>
      <c r="B1335" s="19" t="s">
        <v>204</v>
      </c>
      <c r="C1335" s="118">
        <v>2221220415</v>
      </c>
      <c r="D1335" s="21" t="s">
        <v>142</v>
      </c>
      <c r="E1335" s="21">
        <v>4</v>
      </c>
      <c r="F1335" s="22">
        <v>15</v>
      </c>
      <c r="G1335" s="23"/>
      <c r="H1335" s="23"/>
      <c r="I1335" s="23"/>
      <c r="J1335" s="23"/>
      <c r="K1335" s="23"/>
      <c r="L1335" s="23"/>
      <c r="M1335" s="23"/>
      <c r="N1335" s="23"/>
      <c r="O1335" s="23"/>
      <c r="P1335" s="23"/>
      <c r="Q1335" s="25"/>
      <c r="R1335" s="23"/>
      <c r="S1335" s="23"/>
      <c r="T1335" s="23"/>
      <c r="U1335" s="23"/>
    </row>
    <row r="1336" spans="1:21">
      <c r="A1336" s="19" t="s">
        <v>117</v>
      </c>
      <c r="B1336" s="19" t="s">
        <v>204</v>
      </c>
      <c r="C1336" s="118">
        <v>2221220414</v>
      </c>
      <c r="D1336" s="21" t="s">
        <v>141</v>
      </c>
      <c r="E1336" s="21">
        <v>4</v>
      </c>
      <c r="F1336" s="22">
        <v>14</v>
      </c>
      <c r="G1336" s="23"/>
      <c r="H1336" s="23"/>
      <c r="I1336" s="23"/>
      <c r="J1336" s="23"/>
      <c r="K1336" s="23"/>
      <c r="L1336" s="23"/>
      <c r="M1336" s="23"/>
      <c r="N1336" s="23"/>
      <c r="O1336" s="23"/>
      <c r="P1336" s="23"/>
      <c r="Q1336" s="25"/>
      <c r="R1336" s="23"/>
      <c r="S1336" s="23"/>
      <c r="T1336" s="23"/>
      <c r="U1336" s="23"/>
    </row>
    <row r="1337" spans="1:21">
      <c r="A1337" s="19" t="s">
        <v>117</v>
      </c>
      <c r="B1337" s="19" t="s">
        <v>204</v>
      </c>
      <c r="C1337" s="118">
        <v>2221220413</v>
      </c>
      <c r="D1337" s="21" t="s">
        <v>149</v>
      </c>
      <c r="E1337" s="21">
        <v>4</v>
      </c>
      <c r="F1337" s="22">
        <v>13</v>
      </c>
      <c r="G1337" s="23"/>
      <c r="H1337" s="23"/>
      <c r="I1337" s="23"/>
      <c r="J1337" s="23"/>
      <c r="K1337" s="23"/>
      <c r="L1337" s="23"/>
      <c r="M1337" s="23"/>
      <c r="N1337" s="23"/>
      <c r="O1337" s="23"/>
      <c r="P1337" s="23"/>
      <c r="Q1337" s="25"/>
      <c r="R1337" s="23"/>
      <c r="S1337" s="23"/>
      <c r="T1337" s="23"/>
      <c r="U1337" s="23"/>
    </row>
    <row r="1338" spans="1:21">
      <c r="A1338" s="19" t="s">
        <v>117</v>
      </c>
      <c r="B1338" s="19" t="s">
        <v>204</v>
      </c>
      <c r="C1338" s="118">
        <v>2221220412</v>
      </c>
      <c r="D1338" s="21" t="s">
        <v>138</v>
      </c>
      <c r="E1338" s="21">
        <v>4</v>
      </c>
      <c r="F1338" s="22">
        <v>12</v>
      </c>
      <c r="G1338" s="23"/>
      <c r="H1338" s="23"/>
      <c r="I1338" s="23"/>
      <c r="J1338" s="23"/>
      <c r="K1338" s="23"/>
      <c r="L1338" s="23"/>
      <c r="M1338" s="23"/>
      <c r="N1338" s="23"/>
      <c r="O1338" s="23"/>
      <c r="P1338" s="23"/>
      <c r="Q1338" s="25"/>
      <c r="R1338" s="23"/>
      <c r="S1338" s="23"/>
      <c r="T1338" s="23"/>
      <c r="U1338" s="23"/>
    </row>
    <row r="1339" spans="1:21">
      <c r="A1339" s="19" t="s">
        <v>117</v>
      </c>
      <c r="B1339" s="19" t="s">
        <v>204</v>
      </c>
      <c r="C1339" s="118">
        <v>2221220411</v>
      </c>
      <c r="D1339" s="21" t="s">
        <v>150</v>
      </c>
      <c r="E1339" s="21">
        <v>4</v>
      </c>
      <c r="F1339" s="22">
        <v>11</v>
      </c>
      <c r="G1339" s="23"/>
      <c r="H1339" s="23"/>
      <c r="I1339" s="23"/>
      <c r="J1339" s="23"/>
      <c r="K1339" s="23"/>
      <c r="L1339" s="23"/>
      <c r="M1339" s="23"/>
      <c r="N1339" s="23"/>
      <c r="O1339" s="23"/>
      <c r="P1339" s="23"/>
      <c r="Q1339" s="25"/>
      <c r="R1339" s="23"/>
      <c r="S1339" s="23"/>
      <c r="T1339" s="23"/>
      <c r="U1339" s="23"/>
    </row>
    <row r="1340" spans="1:21">
      <c r="A1340" s="19" t="s">
        <v>117</v>
      </c>
      <c r="B1340" s="19" t="s">
        <v>204</v>
      </c>
      <c r="C1340" s="118">
        <v>2221220410</v>
      </c>
      <c r="D1340" s="21" t="s">
        <v>139</v>
      </c>
      <c r="E1340" s="21">
        <v>4</v>
      </c>
      <c r="F1340" s="22">
        <v>10</v>
      </c>
      <c r="G1340" s="23"/>
      <c r="H1340" s="23"/>
      <c r="I1340" s="23"/>
      <c r="J1340" s="23"/>
      <c r="K1340" s="23"/>
      <c r="L1340" s="23"/>
      <c r="M1340" s="23"/>
      <c r="N1340" s="23"/>
      <c r="O1340" s="23"/>
      <c r="P1340" s="23"/>
      <c r="Q1340" s="25"/>
      <c r="R1340" s="23"/>
      <c r="S1340" s="23"/>
      <c r="T1340" s="23"/>
      <c r="U1340" s="23"/>
    </row>
    <row r="1341" spans="1:21">
      <c r="A1341" s="19" t="s">
        <v>117</v>
      </c>
      <c r="B1341" s="19" t="s">
        <v>204</v>
      </c>
      <c r="C1341" s="118">
        <v>2221220409</v>
      </c>
      <c r="D1341" s="21" t="s">
        <v>152</v>
      </c>
      <c r="E1341" s="21">
        <v>4</v>
      </c>
      <c r="F1341" s="22">
        <v>9</v>
      </c>
      <c r="G1341" s="23"/>
      <c r="H1341" s="23"/>
      <c r="I1341" s="23"/>
      <c r="J1341" s="23"/>
      <c r="K1341" s="23"/>
      <c r="L1341" s="23"/>
      <c r="M1341" s="23"/>
      <c r="N1341" s="23"/>
      <c r="O1341" s="23"/>
      <c r="P1341" s="23"/>
      <c r="Q1341" s="25"/>
      <c r="R1341" s="23"/>
      <c r="S1341" s="23"/>
      <c r="T1341" s="23"/>
      <c r="U1341" s="23"/>
    </row>
    <row r="1342" spans="1:21">
      <c r="A1342" s="19" t="s">
        <v>117</v>
      </c>
      <c r="B1342" s="19" t="s">
        <v>204</v>
      </c>
      <c r="C1342" s="118">
        <v>2221220408</v>
      </c>
      <c r="D1342" s="21" t="s">
        <v>119</v>
      </c>
      <c r="E1342" s="21">
        <v>4</v>
      </c>
      <c r="F1342" s="22">
        <v>8</v>
      </c>
      <c r="G1342" s="23"/>
      <c r="H1342" s="23"/>
      <c r="I1342" s="23"/>
      <c r="J1342" s="23"/>
      <c r="K1342" s="23"/>
      <c r="L1342" s="23"/>
      <c r="M1342" s="23"/>
      <c r="N1342" s="23"/>
      <c r="O1342" s="23"/>
      <c r="P1342" s="23"/>
      <c r="Q1342" s="25"/>
      <c r="R1342" s="23"/>
      <c r="S1342" s="23"/>
      <c r="T1342" s="23"/>
      <c r="U1342" s="23"/>
    </row>
    <row r="1343" spans="1:21">
      <c r="A1343" s="19" t="s">
        <v>117</v>
      </c>
      <c r="B1343" s="19" t="s">
        <v>204</v>
      </c>
      <c r="C1343" s="118">
        <v>2221220407</v>
      </c>
      <c r="D1343" s="21" t="s">
        <v>140</v>
      </c>
      <c r="E1343" s="21">
        <v>4</v>
      </c>
      <c r="F1343" s="22">
        <v>7</v>
      </c>
      <c r="G1343" s="23"/>
      <c r="H1343" s="23"/>
      <c r="I1343" s="23"/>
      <c r="J1343" s="23"/>
      <c r="K1343" s="23"/>
      <c r="L1343" s="23"/>
      <c r="M1343" s="23"/>
      <c r="N1343" s="23"/>
      <c r="O1343" s="23"/>
      <c r="P1343" s="23"/>
      <c r="Q1343" s="25"/>
      <c r="R1343" s="23"/>
      <c r="S1343" s="23"/>
      <c r="T1343" s="23"/>
      <c r="U1343" s="23"/>
    </row>
    <row r="1344" spans="1:21">
      <c r="A1344" s="19" t="s">
        <v>117</v>
      </c>
      <c r="B1344" s="19" t="s">
        <v>204</v>
      </c>
      <c r="C1344" s="118">
        <v>2221220406</v>
      </c>
      <c r="D1344" s="21" t="s">
        <v>148</v>
      </c>
      <c r="E1344" s="21">
        <v>4</v>
      </c>
      <c r="F1344" s="22">
        <v>6</v>
      </c>
      <c r="G1344" s="23"/>
      <c r="H1344" s="23"/>
      <c r="I1344" s="23"/>
      <c r="J1344" s="23"/>
      <c r="K1344" s="23"/>
      <c r="L1344" s="23"/>
      <c r="M1344" s="23"/>
      <c r="N1344" s="23"/>
      <c r="O1344" s="23"/>
      <c r="P1344" s="23"/>
      <c r="Q1344" s="25"/>
      <c r="R1344" s="23"/>
      <c r="S1344" s="23"/>
      <c r="T1344" s="23"/>
      <c r="U1344" s="23"/>
    </row>
    <row r="1345" spans="1:21">
      <c r="A1345" s="19" t="s">
        <v>117</v>
      </c>
      <c r="B1345" s="19" t="s">
        <v>204</v>
      </c>
      <c r="C1345" s="118">
        <v>2221220405</v>
      </c>
      <c r="D1345" s="21" t="s">
        <v>143</v>
      </c>
      <c r="E1345" s="21">
        <v>4</v>
      </c>
      <c r="F1345" s="22">
        <v>5</v>
      </c>
      <c r="G1345" s="23"/>
      <c r="H1345" s="23"/>
      <c r="I1345" s="23"/>
      <c r="J1345" s="23"/>
      <c r="K1345" s="23"/>
      <c r="L1345" s="23"/>
      <c r="M1345" s="23"/>
      <c r="N1345" s="23"/>
      <c r="O1345" s="23"/>
      <c r="P1345" s="23"/>
      <c r="Q1345" s="25"/>
      <c r="R1345" s="23"/>
      <c r="S1345" s="23"/>
      <c r="T1345" s="23"/>
      <c r="U1345" s="23"/>
    </row>
    <row r="1346" spans="1:21">
      <c r="A1346" s="19" t="s">
        <v>117</v>
      </c>
      <c r="B1346" s="19" t="s">
        <v>204</v>
      </c>
      <c r="C1346" s="118">
        <v>2221220404</v>
      </c>
      <c r="D1346" s="21" t="s">
        <v>153</v>
      </c>
      <c r="E1346" s="21">
        <v>4</v>
      </c>
      <c r="F1346" s="22">
        <v>4</v>
      </c>
      <c r="G1346" s="23"/>
      <c r="H1346" s="23"/>
      <c r="I1346" s="23"/>
      <c r="J1346" s="23"/>
      <c r="K1346" s="23"/>
      <c r="L1346" s="23"/>
      <c r="M1346" s="23"/>
      <c r="N1346" s="23"/>
      <c r="O1346" s="23"/>
      <c r="P1346" s="23"/>
      <c r="Q1346" s="25"/>
      <c r="R1346" s="23"/>
      <c r="S1346" s="23"/>
      <c r="T1346" s="23"/>
      <c r="U1346" s="23"/>
    </row>
    <row r="1347" spans="1:21">
      <c r="A1347" s="19" t="s">
        <v>117</v>
      </c>
      <c r="B1347" s="19" t="s">
        <v>204</v>
      </c>
      <c r="C1347" s="118">
        <v>2221220403</v>
      </c>
      <c r="D1347" s="21" t="s">
        <v>137</v>
      </c>
      <c r="E1347" s="21">
        <v>4</v>
      </c>
      <c r="F1347" s="22">
        <v>3</v>
      </c>
      <c r="G1347" s="23"/>
      <c r="H1347" s="23"/>
      <c r="I1347" s="23"/>
      <c r="J1347" s="23"/>
      <c r="K1347" s="23"/>
      <c r="L1347" s="23"/>
      <c r="M1347" s="23"/>
      <c r="N1347" s="23"/>
      <c r="O1347" s="23"/>
      <c r="P1347" s="23"/>
      <c r="Q1347" s="25"/>
      <c r="R1347" s="23"/>
      <c r="S1347" s="23"/>
      <c r="T1347" s="23"/>
      <c r="U1347" s="23"/>
    </row>
    <row r="1348" spans="1:21">
      <c r="A1348" s="19" t="s">
        <v>117</v>
      </c>
      <c r="B1348" s="19" t="s">
        <v>204</v>
      </c>
      <c r="C1348" s="118">
        <v>2221220402</v>
      </c>
      <c r="D1348" s="21" t="s">
        <v>147</v>
      </c>
      <c r="E1348" s="21">
        <v>4</v>
      </c>
      <c r="F1348" s="22">
        <v>2</v>
      </c>
      <c r="G1348" s="23"/>
      <c r="H1348" s="23"/>
      <c r="I1348" s="23"/>
      <c r="J1348" s="23"/>
      <c r="K1348" s="23"/>
      <c r="L1348" s="23"/>
      <c r="M1348" s="23"/>
      <c r="N1348" s="23"/>
      <c r="O1348" s="23"/>
      <c r="P1348" s="23"/>
      <c r="Q1348" s="25"/>
      <c r="R1348" s="23"/>
      <c r="S1348" s="23"/>
      <c r="T1348" s="23"/>
      <c r="U1348" s="23"/>
    </row>
    <row r="1349" spans="1:21">
      <c r="A1349" s="19" t="s">
        <v>117</v>
      </c>
      <c r="B1349" s="19" t="s">
        <v>204</v>
      </c>
      <c r="C1349" s="118">
        <v>2221220401</v>
      </c>
      <c r="D1349" s="21" t="s">
        <v>145</v>
      </c>
      <c r="E1349" s="21">
        <v>4</v>
      </c>
      <c r="F1349" s="22">
        <v>1</v>
      </c>
      <c r="G1349" s="23"/>
      <c r="H1349" s="23"/>
      <c r="I1349" s="23"/>
      <c r="J1349" s="23"/>
      <c r="K1349" s="23"/>
      <c r="L1349" s="23"/>
      <c r="M1349" s="23"/>
      <c r="N1349" s="23"/>
      <c r="O1349" s="23"/>
      <c r="P1349" s="23"/>
      <c r="Q1349" s="25"/>
      <c r="R1349" s="23"/>
      <c r="S1349" s="23"/>
      <c r="T1349" s="23"/>
      <c r="U1349" s="23"/>
    </row>
    <row r="1350" spans="1:21">
      <c r="A1350" s="19" t="s">
        <v>117</v>
      </c>
      <c r="B1350" s="19" t="s">
        <v>204</v>
      </c>
      <c r="C1350" s="118">
        <v>2221220501</v>
      </c>
      <c r="D1350" s="21" t="s">
        <v>138</v>
      </c>
      <c r="E1350" s="21">
        <v>5</v>
      </c>
      <c r="F1350" s="22">
        <v>1</v>
      </c>
      <c r="G1350" s="119"/>
      <c r="H1350" s="119"/>
      <c r="I1350" s="119"/>
      <c r="J1350" s="119"/>
      <c r="K1350" s="119"/>
      <c r="L1350" s="119"/>
      <c r="M1350" s="119"/>
      <c r="N1350" s="119"/>
      <c r="O1350" s="23"/>
      <c r="P1350" s="23"/>
      <c r="Q1350" s="25"/>
      <c r="R1350" s="23"/>
      <c r="S1350" s="23"/>
      <c r="T1350" s="23"/>
      <c r="U1350" s="23"/>
    </row>
    <row r="1351" spans="1:21">
      <c r="A1351" s="19" t="s">
        <v>117</v>
      </c>
      <c r="B1351" s="19" t="s">
        <v>204</v>
      </c>
      <c r="C1351" s="118">
        <v>2221220502</v>
      </c>
      <c r="D1351" s="21" t="s">
        <v>151</v>
      </c>
      <c r="E1351" s="21">
        <v>5</v>
      </c>
      <c r="F1351" s="22">
        <v>2</v>
      </c>
      <c r="G1351" s="119"/>
      <c r="H1351" s="119"/>
      <c r="I1351" s="119"/>
      <c r="J1351" s="119"/>
      <c r="K1351" s="119"/>
      <c r="L1351" s="119"/>
      <c r="M1351" s="119"/>
      <c r="N1351" s="119"/>
      <c r="O1351" s="23"/>
      <c r="P1351" s="23"/>
      <c r="Q1351" s="25"/>
      <c r="R1351" s="23"/>
      <c r="S1351" s="23"/>
      <c r="T1351" s="23"/>
      <c r="U1351" s="23"/>
    </row>
    <row r="1352" spans="1:21">
      <c r="A1352" s="19" t="s">
        <v>117</v>
      </c>
      <c r="B1352" s="19" t="s">
        <v>204</v>
      </c>
      <c r="C1352" s="118">
        <v>2221220503</v>
      </c>
      <c r="D1352" s="21" t="s">
        <v>147</v>
      </c>
      <c r="E1352" s="21">
        <v>5</v>
      </c>
      <c r="F1352" s="22">
        <v>3</v>
      </c>
      <c r="G1352" s="119"/>
      <c r="H1352" s="119"/>
      <c r="I1352" s="119"/>
      <c r="J1352" s="119"/>
      <c r="K1352" s="119"/>
      <c r="L1352" s="119"/>
      <c r="M1352" s="119"/>
      <c r="N1352" s="119"/>
      <c r="O1352" s="23"/>
      <c r="P1352" s="23"/>
      <c r="Q1352" s="25"/>
      <c r="R1352" s="23"/>
      <c r="S1352" s="23"/>
      <c r="T1352" s="23"/>
      <c r="U1352" s="23"/>
    </row>
    <row r="1353" spans="1:21">
      <c r="A1353" s="19" t="s">
        <v>117</v>
      </c>
      <c r="B1353" s="19" t="s">
        <v>204</v>
      </c>
      <c r="C1353" s="118">
        <v>2221220504</v>
      </c>
      <c r="D1353" s="21" t="s">
        <v>145</v>
      </c>
      <c r="E1353" s="21">
        <v>5</v>
      </c>
      <c r="F1353" s="22">
        <v>4</v>
      </c>
      <c r="G1353" s="119"/>
      <c r="H1353" s="119"/>
      <c r="I1353" s="119"/>
      <c r="J1353" s="119"/>
      <c r="K1353" s="119"/>
      <c r="L1353" s="119"/>
      <c r="M1353" s="119"/>
      <c r="N1353" s="119"/>
      <c r="O1353" s="23"/>
      <c r="P1353" s="23"/>
      <c r="Q1353" s="25"/>
      <c r="R1353" s="23"/>
      <c r="S1353" s="23"/>
      <c r="T1353" s="23"/>
      <c r="U1353" s="23"/>
    </row>
    <row r="1354" spans="1:21">
      <c r="A1354" s="19" t="s">
        <v>117</v>
      </c>
      <c r="B1354" s="19" t="s">
        <v>204</v>
      </c>
      <c r="C1354" s="118">
        <v>2221220505</v>
      </c>
      <c r="D1354" s="21" t="s">
        <v>146</v>
      </c>
      <c r="E1354" s="21">
        <v>5</v>
      </c>
      <c r="F1354" s="22">
        <v>5</v>
      </c>
      <c r="G1354" s="119"/>
      <c r="H1354" s="119"/>
      <c r="I1354" s="119"/>
      <c r="J1354" s="119"/>
      <c r="K1354" s="119"/>
      <c r="L1354" s="119"/>
      <c r="M1354" s="119"/>
      <c r="N1354" s="119"/>
      <c r="O1354" s="23"/>
      <c r="P1354" s="23"/>
      <c r="Q1354" s="25"/>
      <c r="R1354" s="23"/>
      <c r="S1354" s="23"/>
      <c r="T1354" s="23"/>
      <c r="U1354" s="23"/>
    </row>
    <row r="1355" spans="1:21">
      <c r="A1355" s="19" t="s">
        <v>117</v>
      </c>
      <c r="B1355" s="19" t="s">
        <v>204</v>
      </c>
      <c r="C1355" s="118">
        <v>2221220506</v>
      </c>
      <c r="D1355" s="21" t="s">
        <v>119</v>
      </c>
      <c r="E1355" s="21">
        <v>5</v>
      </c>
      <c r="F1355" s="22">
        <v>6</v>
      </c>
      <c r="G1355" s="119"/>
      <c r="H1355" s="119"/>
      <c r="I1355" s="119"/>
      <c r="J1355" s="119"/>
      <c r="K1355" s="119"/>
      <c r="L1355" s="119"/>
      <c r="M1355" s="119"/>
      <c r="N1355" s="119"/>
      <c r="O1355" s="23"/>
      <c r="P1355" s="23"/>
      <c r="Q1355" s="25"/>
      <c r="R1355" s="23"/>
      <c r="S1355" s="23"/>
      <c r="T1355" s="23"/>
      <c r="U1355" s="23"/>
    </row>
    <row r="1356" spans="1:21">
      <c r="A1356" s="19" t="s">
        <v>117</v>
      </c>
      <c r="B1356" s="19" t="s">
        <v>204</v>
      </c>
      <c r="C1356" s="118">
        <v>2221220507</v>
      </c>
      <c r="D1356" s="21" t="s">
        <v>137</v>
      </c>
      <c r="E1356" s="21">
        <v>5</v>
      </c>
      <c r="F1356" s="22">
        <v>7</v>
      </c>
      <c r="G1356" s="119"/>
      <c r="H1356" s="119"/>
      <c r="I1356" s="119"/>
      <c r="J1356" s="119"/>
      <c r="K1356" s="119"/>
      <c r="L1356" s="119"/>
      <c r="M1356" s="119"/>
      <c r="N1356" s="119"/>
      <c r="O1356" s="23"/>
      <c r="P1356" s="23"/>
      <c r="Q1356" s="25"/>
      <c r="R1356" s="23"/>
      <c r="S1356" s="23"/>
      <c r="T1356" s="23"/>
      <c r="U1356" s="23"/>
    </row>
    <row r="1357" spans="1:21">
      <c r="A1357" s="19" t="s">
        <v>117</v>
      </c>
      <c r="B1357" s="19" t="s">
        <v>204</v>
      </c>
      <c r="C1357" s="118">
        <v>2221220508</v>
      </c>
      <c r="D1357" s="21" t="s">
        <v>140</v>
      </c>
      <c r="E1357" s="21">
        <v>5</v>
      </c>
      <c r="F1357" s="22">
        <v>8</v>
      </c>
      <c r="G1357" s="119"/>
      <c r="H1357" s="119"/>
      <c r="I1357" s="119"/>
      <c r="J1357" s="119"/>
      <c r="K1357" s="119"/>
      <c r="L1357" s="119"/>
      <c r="M1357" s="119"/>
      <c r="N1357" s="119"/>
      <c r="O1357" s="23"/>
      <c r="P1357" s="23"/>
      <c r="Q1357" s="25"/>
      <c r="R1357" s="23"/>
      <c r="S1357" s="23"/>
      <c r="T1357" s="23"/>
      <c r="U1357" s="23"/>
    </row>
    <row r="1358" spans="1:21">
      <c r="A1358" s="19" t="s">
        <v>117</v>
      </c>
      <c r="B1358" s="19" t="s">
        <v>204</v>
      </c>
      <c r="C1358" s="118">
        <v>2221220509</v>
      </c>
      <c r="D1358" s="21" t="s">
        <v>148</v>
      </c>
      <c r="E1358" s="21">
        <v>5</v>
      </c>
      <c r="F1358" s="22">
        <v>9</v>
      </c>
      <c r="G1358" s="119"/>
      <c r="H1358" s="119"/>
      <c r="I1358" s="119"/>
      <c r="J1358" s="119"/>
      <c r="K1358" s="119"/>
      <c r="L1358" s="119"/>
      <c r="M1358" s="119"/>
      <c r="N1358" s="119"/>
      <c r="O1358" s="23"/>
      <c r="P1358" s="23"/>
      <c r="Q1358" s="25"/>
      <c r="R1358" s="23"/>
      <c r="S1358" s="23"/>
      <c r="T1358" s="23"/>
      <c r="U1358" s="23"/>
    </row>
    <row r="1359" spans="1:21">
      <c r="A1359" s="19" t="s">
        <v>117</v>
      </c>
      <c r="B1359" s="19" t="s">
        <v>204</v>
      </c>
      <c r="C1359" s="118">
        <v>2221220510</v>
      </c>
      <c r="D1359" s="21" t="s">
        <v>150</v>
      </c>
      <c r="E1359" s="21">
        <v>5</v>
      </c>
      <c r="F1359" s="22">
        <v>10</v>
      </c>
      <c r="G1359" s="119"/>
      <c r="H1359" s="119"/>
      <c r="I1359" s="119"/>
      <c r="J1359" s="119"/>
      <c r="K1359" s="119"/>
      <c r="L1359" s="119"/>
      <c r="M1359" s="119"/>
      <c r="N1359" s="119"/>
      <c r="O1359" s="23"/>
      <c r="P1359" s="23"/>
      <c r="Q1359" s="25"/>
      <c r="R1359" s="23"/>
      <c r="S1359" s="23"/>
      <c r="T1359" s="23"/>
      <c r="U1359" s="23"/>
    </row>
    <row r="1360" spans="1:21">
      <c r="A1360" s="19" t="s">
        <v>117</v>
      </c>
      <c r="B1360" s="19" t="s">
        <v>204</v>
      </c>
      <c r="C1360" s="118">
        <v>2221220511</v>
      </c>
      <c r="D1360" s="21" t="s">
        <v>143</v>
      </c>
      <c r="E1360" s="21">
        <v>5</v>
      </c>
      <c r="F1360" s="22">
        <v>11</v>
      </c>
      <c r="G1360" s="119"/>
      <c r="H1360" s="119"/>
      <c r="I1360" s="119"/>
      <c r="J1360" s="119"/>
      <c r="K1360" s="119"/>
      <c r="L1360" s="119"/>
      <c r="M1360" s="119"/>
      <c r="N1360" s="119"/>
      <c r="O1360" s="23"/>
      <c r="P1360" s="23"/>
      <c r="Q1360" s="25"/>
      <c r="R1360" s="23"/>
      <c r="S1360" s="23"/>
      <c r="T1360" s="23"/>
      <c r="U1360" s="23"/>
    </row>
    <row r="1361" spans="1:21">
      <c r="A1361" s="19" t="s">
        <v>117</v>
      </c>
      <c r="B1361" s="19" t="s">
        <v>204</v>
      </c>
      <c r="C1361" s="118">
        <v>2221220512</v>
      </c>
      <c r="D1361" s="21" t="s">
        <v>139</v>
      </c>
      <c r="E1361" s="21">
        <v>5</v>
      </c>
      <c r="F1361" s="22">
        <v>12</v>
      </c>
      <c r="G1361" s="119"/>
      <c r="H1361" s="119"/>
      <c r="I1361" s="119"/>
      <c r="J1361" s="119"/>
      <c r="K1361" s="119"/>
      <c r="L1361" s="119"/>
      <c r="M1361" s="119"/>
      <c r="N1361" s="119"/>
      <c r="O1361" s="23"/>
      <c r="P1361" s="23"/>
      <c r="Q1361" s="25"/>
      <c r="R1361" s="23"/>
      <c r="S1361" s="23"/>
      <c r="T1361" s="23"/>
      <c r="U1361" s="23"/>
    </row>
    <row r="1362" spans="1:21">
      <c r="A1362" s="19" t="s">
        <v>117</v>
      </c>
      <c r="B1362" s="19" t="s">
        <v>204</v>
      </c>
      <c r="C1362" s="118">
        <v>2221220513</v>
      </c>
      <c r="D1362" s="21" t="s">
        <v>144</v>
      </c>
      <c r="E1362" s="21">
        <v>5</v>
      </c>
      <c r="F1362" s="22">
        <v>13</v>
      </c>
      <c r="G1362" s="119"/>
      <c r="H1362" s="119"/>
      <c r="I1362" s="119"/>
      <c r="J1362" s="119"/>
      <c r="K1362" s="119"/>
      <c r="L1362" s="119"/>
      <c r="M1362" s="119"/>
      <c r="N1362" s="119"/>
      <c r="O1362" s="23"/>
      <c r="P1362" s="23"/>
      <c r="Q1362" s="25"/>
      <c r="R1362" s="23"/>
      <c r="S1362" s="23"/>
      <c r="T1362" s="23"/>
      <c r="U1362" s="23"/>
    </row>
    <row r="1363" spans="1:21">
      <c r="A1363" s="19" t="s">
        <v>117</v>
      </c>
      <c r="B1363" s="19" t="s">
        <v>204</v>
      </c>
      <c r="C1363" s="118">
        <v>2221220514</v>
      </c>
      <c r="D1363" s="21" t="s">
        <v>142</v>
      </c>
      <c r="E1363" s="21">
        <v>5</v>
      </c>
      <c r="F1363" s="22">
        <v>14</v>
      </c>
      <c r="G1363" s="119"/>
      <c r="H1363" s="119"/>
      <c r="I1363" s="119"/>
      <c r="J1363" s="119"/>
      <c r="K1363" s="119"/>
      <c r="L1363" s="119"/>
      <c r="M1363" s="119"/>
      <c r="N1363" s="119"/>
      <c r="O1363" s="23"/>
      <c r="P1363" s="23"/>
      <c r="Q1363" s="25"/>
      <c r="R1363" s="23"/>
      <c r="S1363" s="23"/>
      <c r="T1363" s="23"/>
      <c r="U1363" s="23"/>
    </row>
    <row r="1364" spans="1:21">
      <c r="A1364" s="19" t="s">
        <v>117</v>
      </c>
      <c r="B1364" s="19" t="s">
        <v>204</v>
      </c>
      <c r="C1364" s="118">
        <v>2221220515</v>
      </c>
      <c r="D1364" s="21" t="s">
        <v>153</v>
      </c>
      <c r="E1364" s="21">
        <v>5</v>
      </c>
      <c r="F1364" s="22">
        <v>15</v>
      </c>
      <c r="G1364" s="119"/>
      <c r="H1364" s="119"/>
      <c r="I1364" s="119"/>
      <c r="J1364" s="119"/>
      <c r="K1364" s="119"/>
      <c r="L1364" s="119"/>
      <c r="M1364" s="119"/>
      <c r="N1364" s="119"/>
      <c r="O1364" s="23"/>
      <c r="P1364" s="23"/>
      <c r="Q1364" s="25"/>
      <c r="R1364" s="23"/>
      <c r="S1364" s="23"/>
      <c r="T1364" s="23"/>
      <c r="U1364" s="23"/>
    </row>
    <row r="1365" spans="1:21">
      <c r="A1365" s="19" t="s">
        <v>117</v>
      </c>
      <c r="B1365" s="19" t="s">
        <v>204</v>
      </c>
      <c r="C1365" s="118">
        <v>2221220516</v>
      </c>
      <c r="D1365" s="21" t="s">
        <v>141</v>
      </c>
      <c r="E1365" s="21">
        <v>5</v>
      </c>
      <c r="F1365" s="22">
        <v>16</v>
      </c>
      <c r="G1365" s="119"/>
      <c r="H1365" s="119"/>
      <c r="I1365" s="119"/>
      <c r="J1365" s="119"/>
      <c r="K1365" s="119"/>
      <c r="L1365" s="119"/>
      <c r="M1365" s="119"/>
      <c r="N1365" s="119"/>
      <c r="O1365" s="23"/>
      <c r="P1365" s="23"/>
      <c r="Q1365" s="25"/>
      <c r="R1365" s="23"/>
      <c r="S1365" s="23"/>
      <c r="T1365" s="23"/>
      <c r="U1365" s="23"/>
    </row>
    <row r="1366" spans="1:21">
      <c r="A1366" s="19" t="s">
        <v>117</v>
      </c>
      <c r="B1366" s="19" t="s">
        <v>204</v>
      </c>
      <c r="C1366" s="118">
        <v>2221220517</v>
      </c>
      <c r="D1366" s="21" t="s">
        <v>152</v>
      </c>
      <c r="E1366" s="21">
        <v>5</v>
      </c>
      <c r="F1366" s="22">
        <v>17</v>
      </c>
      <c r="G1366" s="119"/>
      <c r="H1366" s="119"/>
      <c r="I1366" s="119"/>
      <c r="J1366" s="119"/>
      <c r="K1366" s="119"/>
      <c r="L1366" s="119"/>
      <c r="M1366" s="119"/>
      <c r="N1366" s="119"/>
      <c r="O1366" s="23"/>
      <c r="P1366" s="23"/>
      <c r="Q1366" s="25"/>
      <c r="R1366" s="23"/>
      <c r="S1366" s="23"/>
      <c r="T1366" s="23"/>
      <c r="U1366" s="23"/>
    </row>
    <row r="1367" spans="1:21">
      <c r="A1367" s="19" t="s">
        <v>117</v>
      </c>
      <c r="B1367" s="19" t="s">
        <v>204</v>
      </c>
      <c r="C1367" s="118">
        <v>2221220518</v>
      </c>
      <c r="D1367" s="21" t="s">
        <v>149</v>
      </c>
      <c r="E1367" s="21">
        <v>5</v>
      </c>
      <c r="F1367" s="22">
        <v>18</v>
      </c>
      <c r="G1367" s="119"/>
      <c r="H1367" s="119"/>
      <c r="I1367" s="119"/>
      <c r="J1367" s="119"/>
      <c r="K1367" s="119"/>
      <c r="L1367" s="119"/>
      <c r="M1367" s="119"/>
      <c r="N1367" s="119"/>
      <c r="O1367" s="23"/>
      <c r="P1367" s="23"/>
      <c r="Q1367" s="25"/>
      <c r="R1367" s="23"/>
      <c r="S1367" s="23"/>
      <c r="T1367" s="23"/>
      <c r="U1367" s="23"/>
    </row>
    <row r="1368" spans="1:21">
      <c r="A1368" s="19" t="s">
        <v>117</v>
      </c>
      <c r="B1368" s="19" t="s">
        <v>204</v>
      </c>
      <c r="C1368" s="118">
        <v>2221220618</v>
      </c>
      <c r="D1368" s="21" t="s">
        <v>150</v>
      </c>
      <c r="E1368" s="21">
        <v>6</v>
      </c>
      <c r="F1368" s="22">
        <v>18</v>
      </c>
      <c r="G1368" s="119"/>
      <c r="H1368" s="119"/>
      <c r="I1368" s="119"/>
      <c r="J1368" s="119"/>
      <c r="K1368" s="119"/>
      <c r="L1368" s="119"/>
      <c r="M1368" s="119"/>
      <c r="N1368" s="119"/>
      <c r="O1368" s="23"/>
      <c r="P1368" s="23"/>
      <c r="Q1368" s="25"/>
      <c r="R1368" s="23"/>
      <c r="S1368" s="23"/>
      <c r="T1368" s="23"/>
      <c r="U1368" s="23"/>
    </row>
    <row r="1369" spans="1:21">
      <c r="A1369" s="19" t="s">
        <v>117</v>
      </c>
      <c r="B1369" s="19" t="s">
        <v>204</v>
      </c>
      <c r="C1369" s="118">
        <v>2221220617</v>
      </c>
      <c r="D1369" s="21" t="s">
        <v>146</v>
      </c>
      <c r="E1369" s="21">
        <v>6</v>
      </c>
      <c r="F1369" s="22">
        <v>17</v>
      </c>
      <c r="G1369" s="119"/>
      <c r="H1369" s="119"/>
      <c r="I1369" s="119"/>
      <c r="J1369" s="119"/>
      <c r="K1369" s="119"/>
      <c r="L1369" s="119"/>
      <c r="M1369" s="119"/>
      <c r="N1369" s="119"/>
      <c r="O1369" s="23"/>
      <c r="P1369" s="23"/>
      <c r="Q1369" s="25"/>
      <c r="R1369" s="23"/>
      <c r="S1369" s="23"/>
      <c r="T1369" s="23"/>
      <c r="U1369" s="23"/>
    </row>
    <row r="1370" spans="1:21">
      <c r="A1370" s="19" t="s">
        <v>117</v>
      </c>
      <c r="B1370" s="19" t="s">
        <v>204</v>
      </c>
      <c r="C1370" s="118">
        <v>2221220616</v>
      </c>
      <c r="D1370" s="21" t="s">
        <v>153</v>
      </c>
      <c r="E1370" s="21">
        <v>6</v>
      </c>
      <c r="F1370" s="22">
        <v>16</v>
      </c>
      <c r="G1370" s="119"/>
      <c r="H1370" s="119"/>
      <c r="I1370" s="119"/>
      <c r="J1370" s="119"/>
      <c r="K1370" s="119"/>
      <c r="L1370" s="119"/>
      <c r="M1370" s="119"/>
      <c r="N1370" s="119"/>
      <c r="O1370" s="23"/>
      <c r="P1370" s="23"/>
      <c r="Q1370" s="25"/>
      <c r="R1370" s="23"/>
      <c r="S1370" s="23"/>
      <c r="T1370" s="23"/>
      <c r="U1370" s="23"/>
    </row>
    <row r="1371" spans="1:21">
      <c r="A1371" s="19" t="s">
        <v>117</v>
      </c>
      <c r="B1371" s="19" t="s">
        <v>204</v>
      </c>
      <c r="C1371" s="118">
        <v>2221220615</v>
      </c>
      <c r="D1371" s="21" t="s">
        <v>143</v>
      </c>
      <c r="E1371" s="21">
        <v>6</v>
      </c>
      <c r="F1371" s="22">
        <v>15</v>
      </c>
      <c r="G1371" s="119"/>
      <c r="H1371" s="119"/>
      <c r="I1371" s="119"/>
      <c r="J1371" s="119"/>
      <c r="K1371" s="119"/>
      <c r="L1371" s="119"/>
      <c r="M1371" s="119"/>
      <c r="N1371" s="119"/>
      <c r="O1371" s="23"/>
      <c r="P1371" s="23"/>
      <c r="Q1371" s="25"/>
      <c r="R1371" s="23"/>
      <c r="S1371" s="23"/>
      <c r="T1371" s="23"/>
      <c r="U1371" s="23"/>
    </row>
    <row r="1372" spans="1:21">
      <c r="A1372" s="19" t="s">
        <v>117</v>
      </c>
      <c r="B1372" s="19" t="s">
        <v>204</v>
      </c>
      <c r="C1372" s="118">
        <v>2221220614</v>
      </c>
      <c r="D1372" s="21" t="s">
        <v>149</v>
      </c>
      <c r="E1372" s="21">
        <v>6</v>
      </c>
      <c r="F1372" s="22">
        <v>14</v>
      </c>
      <c r="G1372" s="119"/>
      <c r="H1372" s="119"/>
      <c r="I1372" s="119"/>
      <c r="J1372" s="119"/>
      <c r="K1372" s="119"/>
      <c r="L1372" s="119"/>
      <c r="M1372" s="119"/>
      <c r="N1372" s="119"/>
      <c r="O1372" s="23"/>
      <c r="P1372" s="23"/>
      <c r="Q1372" s="25"/>
      <c r="R1372" s="23"/>
      <c r="S1372" s="23"/>
      <c r="T1372" s="23"/>
      <c r="U1372" s="23"/>
    </row>
    <row r="1373" spans="1:21">
      <c r="A1373" s="19" t="s">
        <v>117</v>
      </c>
      <c r="B1373" s="19" t="s">
        <v>204</v>
      </c>
      <c r="C1373" s="118">
        <v>2221220613</v>
      </c>
      <c r="D1373" s="21" t="s">
        <v>152</v>
      </c>
      <c r="E1373" s="21">
        <v>6</v>
      </c>
      <c r="F1373" s="22">
        <v>13</v>
      </c>
      <c r="G1373" s="119"/>
      <c r="H1373" s="119"/>
      <c r="I1373" s="119"/>
      <c r="J1373" s="119"/>
      <c r="K1373" s="119"/>
      <c r="L1373" s="119"/>
      <c r="M1373" s="119"/>
      <c r="N1373" s="119"/>
      <c r="O1373" s="23"/>
      <c r="P1373" s="23"/>
      <c r="Q1373" s="25"/>
      <c r="R1373" s="23"/>
      <c r="S1373" s="23"/>
      <c r="T1373" s="23"/>
      <c r="U1373" s="23"/>
    </row>
    <row r="1374" spans="1:21">
      <c r="A1374" s="19" t="s">
        <v>117</v>
      </c>
      <c r="B1374" s="19" t="s">
        <v>204</v>
      </c>
      <c r="C1374" s="118">
        <v>2221220612</v>
      </c>
      <c r="D1374" s="21" t="s">
        <v>145</v>
      </c>
      <c r="E1374" s="21">
        <v>6</v>
      </c>
      <c r="F1374" s="22">
        <v>12</v>
      </c>
      <c r="G1374" s="119"/>
      <c r="H1374" s="119"/>
      <c r="I1374" s="119"/>
      <c r="J1374" s="119"/>
      <c r="K1374" s="119"/>
      <c r="L1374" s="119"/>
      <c r="M1374" s="119"/>
      <c r="N1374" s="119"/>
      <c r="O1374" s="23"/>
      <c r="P1374" s="23"/>
      <c r="Q1374" s="25"/>
      <c r="R1374" s="23"/>
      <c r="S1374" s="23"/>
      <c r="T1374" s="23"/>
      <c r="U1374" s="23"/>
    </row>
    <row r="1375" spans="1:21">
      <c r="A1375" s="19" t="s">
        <v>117</v>
      </c>
      <c r="B1375" s="19" t="s">
        <v>204</v>
      </c>
      <c r="C1375" s="118">
        <v>2221220611</v>
      </c>
      <c r="D1375" s="21" t="s">
        <v>144</v>
      </c>
      <c r="E1375" s="21">
        <v>6</v>
      </c>
      <c r="F1375" s="22">
        <v>11</v>
      </c>
      <c r="G1375" s="119"/>
      <c r="H1375" s="119"/>
      <c r="I1375" s="119"/>
      <c r="J1375" s="119"/>
      <c r="K1375" s="119"/>
      <c r="L1375" s="119"/>
      <c r="M1375" s="119"/>
      <c r="N1375" s="119"/>
      <c r="O1375" s="23"/>
      <c r="P1375" s="23"/>
      <c r="Q1375" s="25"/>
      <c r="R1375" s="23"/>
      <c r="S1375" s="23"/>
      <c r="T1375" s="23"/>
      <c r="U1375" s="23"/>
    </row>
    <row r="1376" spans="1:21">
      <c r="A1376" s="19" t="s">
        <v>117</v>
      </c>
      <c r="B1376" s="19" t="s">
        <v>204</v>
      </c>
      <c r="C1376" s="118">
        <v>2221220610</v>
      </c>
      <c r="D1376" s="21" t="s">
        <v>119</v>
      </c>
      <c r="E1376" s="21">
        <v>6</v>
      </c>
      <c r="F1376" s="22">
        <v>10</v>
      </c>
      <c r="G1376" s="119"/>
      <c r="H1376" s="119"/>
      <c r="I1376" s="119"/>
      <c r="J1376" s="119"/>
      <c r="K1376" s="119"/>
      <c r="L1376" s="119"/>
      <c r="M1376" s="119"/>
      <c r="N1376" s="119"/>
      <c r="O1376" s="23"/>
      <c r="P1376" s="23"/>
      <c r="Q1376" s="25"/>
      <c r="R1376" s="23"/>
      <c r="S1376" s="23"/>
      <c r="T1376" s="23"/>
      <c r="U1376" s="23"/>
    </row>
    <row r="1377" spans="1:21">
      <c r="A1377" s="19" t="s">
        <v>117</v>
      </c>
      <c r="B1377" s="19" t="s">
        <v>204</v>
      </c>
      <c r="C1377" s="118">
        <v>2221220609</v>
      </c>
      <c r="D1377" s="21" t="s">
        <v>151</v>
      </c>
      <c r="E1377" s="21">
        <v>6</v>
      </c>
      <c r="F1377" s="22">
        <v>9</v>
      </c>
      <c r="G1377" s="119"/>
      <c r="H1377" s="119"/>
      <c r="I1377" s="119"/>
      <c r="J1377" s="119"/>
      <c r="K1377" s="119"/>
      <c r="L1377" s="119"/>
      <c r="M1377" s="119"/>
      <c r="N1377" s="119"/>
      <c r="O1377" s="23"/>
      <c r="P1377" s="23"/>
      <c r="Q1377" s="25"/>
      <c r="R1377" s="23"/>
      <c r="S1377" s="23"/>
      <c r="T1377" s="23"/>
      <c r="U1377" s="23"/>
    </row>
    <row r="1378" spans="1:21">
      <c r="A1378" s="19" t="s">
        <v>117</v>
      </c>
      <c r="B1378" s="19" t="s">
        <v>204</v>
      </c>
      <c r="C1378" s="118">
        <v>2221220608</v>
      </c>
      <c r="D1378" s="21" t="s">
        <v>138</v>
      </c>
      <c r="E1378" s="21">
        <v>6</v>
      </c>
      <c r="F1378" s="22">
        <v>8</v>
      </c>
      <c r="G1378" s="119"/>
      <c r="H1378" s="119"/>
      <c r="I1378" s="119"/>
      <c r="J1378" s="119"/>
      <c r="K1378" s="119"/>
      <c r="L1378" s="119"/>
      <c r="M1378" s="119"/>
      <c r="N1378" s="119"/>
      <c r="O1378" s="23"/>
      <c r="P1378" s="23"/>
      <c r="Q1378" s="25"/>
      <c r="R1378" s="23"/>
      <c r="S1378" s="23"/>
      <c r="T1378" s="23"/>
      <c r="U1378" s="23"/>
    </row>
    <row r="1379" spans="1:21">
      <c r="A1379" s="19" t="s">
        <v>117</v>
      </c>
      <c r="B1379" s="19" t="s">
        <v>204</v>
      </c>
      <c r="C1379" s="118">
        <v>2221220607</v>
      </c>
      <c r="D1379" s="21" t="s">
        <v>147</v>
      </c>
      <c r="E1379" s="21">
        <v>6</v>
      </c>
      <c r="F1379" s="22">
        <v>7</v>
      </c>
      <c r="G1379" s="119"/>
      <c r="H1379" s="119"/>
      <c r="I1379" s="119"/>
      <c r="J1379" s="119"/>
      <c r="K1379" s="119"/>
      <c r="L1379" s="119"/>
      <c r="M1379" s="119"/>
      <c r="N1379" s="119"/>
      <c r="O1379" s="23"/>
      <c r="P1379" s="23"/>
      <c r="Q1379" s="25"/>
      <c r="R1379" s="23"/>
      <c r="S1379" s="23"/>
      <c r="T1379" s="23"/>
      <c r="U1379" s="23"/>
    </row>
    <row r="1380" spans="1:21">
      <c r="A1380" s="19" t="s">
        <v>117</v>
      </c>
      <c r="B1380" s="19" t="s">
        <v>204</v>
      </c>
      <c r="C1380" s="118">
        <v>2221220606</v>
      </c>
      <c r="D1380" s="21" t="s">
        <v>141</v>
      </c>
      <c r="E1380" s="21">
        <v>6</v>
      </c>
      <c r="F1380" s="22">
        <v>6</v>
      </c>
      <c r="G1380" s="119"/>
      <c r="H1380" s="119"/>
      <c r="I1380" s="119"/>
      <c r="J1380" s="119"/>
      <c r="K1380" s="119"/>
      <c r="L1380" s="119"/>
      <c r="M1380" s="119"/>
      <c r="N1380" s="119"/>
      <c r="O1380" s="23"/>
      <c r="P1380" s="23"/>
      <c r="Q1380" s="25"/>
      <c r="R1380" s="23"/>
      <c r="S1380" s="23"/>
      <c r="T1380" s="23"/>
      <c r="U1380" s="23"/>
    </row>
    <row r="1381" spans="1:21">
      <c r="A1381" s="19" t="s">
        <v>117</v>
      </c>
      <c r="B1381" s="19" t="s">
        <v>204</v>
      </c>
      <c r="C1381" s="118">
        <v>2221220605</v>
      </c>
      <c r="D1381" s="21" t="s">
        <v>140</v>
      </c>
      <c r="E1381" s="21">
        <v>6</v>
      </c>
      <c r="F1381" s="22">
        <v>5</v>
      </c>
      <c r="G1381" s="119"/>
      <c r="H1381" s="119"/>
      <c r="I1381" s="119"/>
      <c r="J1381" s="119"/>
      <c r="K1381" s="119"/>
      <c r="L1381" s="119"/>
      <c r="M1381" s="119"/>
      <c r="N1381" s="119"/>
      <c r="O1381" s="23"/>
      <c r="P1381" s="23"/>
      <c r="Q1381" s="25"/>
      <c r="R1381" s="23"/>
      <c r="S1381" s="23"/>
      <c r="T1381" s="23"/>
      <c r="U1381" s="23"/>
    </row>
    <row r="1382" spans="1:21">
      <c r="A1382" s="19" t="s">
        <v>117</v>
      </c>
      <c r="B1382" s="19" t="s">
        <v>204</v>
      </c>
      <c r="C1382" s="118">
        <v>2221220604</v>
      </c>
      <c r="D1382" s="21" t="s">
        <v>139</v>
      </c>
      <c r="E1382" s="21">
        <v>6</v>
      </c>
      <c r="F1382" s="22">
        <v>4</v>
      </c>
      <c r="G1382" s="119"/>
      <c r="H1382" s="119"/>
      <c r="I1382" s="119"/>
      <c r="J1382" s="119"/>
      <c r="K1382" s="119"/>
      <c r="L1382" s="119"/>
      <c r="M1382" s="119"/>
      <c r="N1382" s="119"/>
      <c r="O1382" s="23"/>
      <c r="P1382" s="23"/>
      <c r="Q1382" s="25"/>
      <c r="R1382" s="23"/>
      <c r="S1382" s="23"/>
      <c r="T1382" s="23"/>
      <c r="U1382" s="23"/>
    </row>
    <row r="1383" spans="1:21">
      <c r="A1383" s="19" t="s">
        <v>117</v>
      </c>
      <c r="B1383" s="19" t="s">
        <v>204</v>
      </c>
      <c r="C1383" s="118">
        <v>2221220603</v>
      </c>
      <c r="D1383" s="21" t="s">
        <v>148</v>
      </c>
      <c r="E1383" s="21">
        <v>6</v>
      </c>
      <c r="F1383" s="22">
        <v>3</v>
      </c>
      <c r="G1383" s="119"/>
      <c r="H1383" s="119"/>
      <c r="I1383" s="119"/>
      <c r="J1383" s="119"/>
      <c r="K1383" s="119"/>
      <c r="L1383" s="119"/>
      <c r="M1383" s="119"/>
      <c r="N1383" s="119"/>
      <c r="O1383" s="23"/>
      <c r="P1383" s="23"/>
      <c r="Q1383" s="25"/>
      <c r="R1383" s="23"/>
      <c r="S1383" s="23"/>
      <c r="T1383" s="23"/>
      <c r="U1383" s="23"/>
    </row>
    <row r="1384" spans="1:21">
      <c r="A1384" s="19" t="s">
        <v>117</v>
      </c>
      <c r="B1384" s="19" t="s">
        <v>204</v>
      </c>
      <c r="C1384" s="118">
        <v>2221220602</v>
      </c>
      <c r="D1384" s="21" t="s">
        <v>142</v>
      </c>
      <c r="E1384" s="21">
        <v>6</v>
      </c>
      <c r="F1384" s="22">
        <v>2</v>
      </c>
      <c r="G1384" s="119"/>
      <c r="H1384" s="119"/>
      <c r="I1384" s="119"/>
      <c r="J1384" s="119"/>
      <c r="K1384" s="119"/>
      <c r="L1384" s="119"/>
      <c r="M1384" s="119"/>
      <c r="N1384" s="119"/>
      <c r="O1384" s="23"/>
      <c r="P1384" s="23"/>
      <c r="Q1384" s="25"/>
      <c r="R1384" s="23"/>
      <c r="S1384" s="23"/>
      <c r="T1384" s="23"/>
      <c r="U1384" s="23"/>
    </row>
    <row r="1385" spans="1:21">
      <c r="A1385" s="19" t="s">
        <v>117</v>
      </c>
      <c r="B1385" s="19" t="s">
        <v>204</v>
      </c>
      <c r="C1385" s="118">
        <v>2221220601</v>
      </c>
      <c r="D1385" s="21" t="s">
        <v>137</v>
      </c>
      <c r="E1385" s="21">
        <v>6</v>
      </c>
      <c r="F1385" s="22">
        <v>1</v>
      </c>
      <c r="G1385" s="119"/>
      <c r="H1385" s="119"/>
      <c r="I1385" s="119"/>
      <c r="J1385" s="119"/>
      <c r="K1385" s="119"/>
      <c r="L1385" s="119"/>
      <c r="M1385" s="119"/>
      <c r="N1385" s="119"/>
      <c r="O1385" s="23"/>
      <c r="P1385" s="23"/>
      <c r="Q1385" s="25"/>
      <c r="R1385" s="23"/>
      <c r="S1385" s="23"/>
      <c r="T1385" s="23"/>
      <c r="U1385" s="23"/>
    </row>
    <row r="1386" spans="1:21">
      <c r="A1386" s="19" t="s">
        <v>117</v>
      </c>
      <c r="B1386" s="19" t="s">
        <v>204</v>
      </c>
      <c r="C1386" s="118">
        <v>2221220701</v>
      </c>
      <c r="D1386" s="21" t="s">
        <v>119</v>
      </c>
      <c r="E1386" s="21">
        <v>7</v>
      </c>
      <c r="F1386" s="22">
        <v>1</v>
      </c>
      <c r="G1386" s="23"/>
      <c r="H1386" s="23"/>
      <c r="I1386" s="23"/>
      <c r="J1386" s="23"/>
      <c r="K1386" s="23"/>
      <c r="L1386" s="23"/>
      <c r="M1386" s="23"/>
      <c r="N1386" s="23"/>
      <c r="O1386" s="23"/>
      <c r="P1386" s="23"/>
      <c r="Q1386" s="25"/>
      <c r="R1386" s="23"/>
      <c r="S1386" s="23"/>
      <c r="T1386" s="23"/>
      <c r="U1386" s="23"/>
    </row>
    <row r="1387" spans="1:21">
      <c r="A1387" s="19" t="s">
        <v>117</v>
      </c>
      <c r="B1387" s="19" t="s">
        <v>204</v>
      </c>
      <c r="C1387" s="118">
        <v>2221220702</v>
      </c>
      <c r="D1387" s="21" t="s">
        <v>161</v>
      </c>
      <c r="E1387" s="21">
        <v>7</v>
      </c>
      <c r="F1387" s="22">
        <v>2</v>
      </c>
      <c r="G1387" s="23"/>
      <c r="H1387" s="23"/>
      <c r="I1387" s="23"/>
      <c r="J1387" s="23"/>
      <c r="K1387" s="23"/>
      <c r="L1387" s="23"/>
      <c r="M1387" s="23"/>
      <c r="N1387" s="23"/>
      <c r="O1387" s="23"/>
      <c r="P1387" s="23"/>
      <c r="Q1387" s="25"/>
      <c r="R1387" s="23"/>
      <c r="S1387" s="23"/>
      <c r="T1387" s="23"/>
      <c r="U1387" s="23"/>
    </row>
    <row r="1388" spans="1:21">
      <c r="A1388" s="19" t="s">
        <v>117</v>
      </c>
      <c r="B1388" s="19" t="s">
        <v>204</v>
      </c>
      <c r="C1388" s="118">
        <v>2221220703</v>
      </c>
      <c r="D1388" s="21" t="s">
        <v>170</v>
      </c>
      <c r="E1388" s="21">
        <v>7</v>
      </c>
      <c r="F1388" s="22">
        <v>3</v>
      </c>
      <c r="G1388" s="23"/>
      <c r="H1388" s="23"/>
      <c r="I1388" s="23"/>
      <c r="J1388" s="23"/>
      <c r="K1388" s="23"/>
      <c r="L1388" s="23"/>
      <c r="M1388" s="23"/>
      <c r="N1388" s="23"/>
      <c r="O1388" s="23"/>
      <c r="P1388" s="23"/>
      <c r="Q1388" s="25"/>
      <c r="R1388" s="23"/>
      <c r="S1388" s="23"/>
      <c r="T1388" s="23"/>
      <c r="U1388" s="23"/>
    </row>
    <row r="1389" spans="1:21">
      <c r="A1389" s="19" t="s">
        <v>117</v>
      </c>
      <c r="B1389" s="19" t="s">
        <v>204</v>
      </c>
      <c r="C1389" s="118">
        <v>2221220704</v>
      </c>
      <c r="D1389" s="21" t="s">
        <v>154</v>
      </c>
      <c r="E1389" s="21">
        <v>7</v>
      </c>
      <c r="F1389" s="22">
        <v>4</v>
      </c>
      <c r="G1389" s="23"/>
      <c r="H1389" s="23"/>
      <c r="I1389" s="23"/>
      <c r="J1389" s="23"/>
      <c r="K1389" s="23"/>
      <c r="L1389" s="23"/>
      <c r="M1389" s="23"/>
      <c r="N1389" s="23"/>
      <c r="O1389" s="23"/>
      <c r="P1389" s="23"/>
      <c r="Q1389" s="25"/>
      <c r="R1389" s="23"/>
      <c r="S1389" s="23"/>
      <c r="T1389" s="23"/>
      <c r="U1389" s="23"/>
    </row>
    <row r="1390" spans="1:21">
      <c r="A1390" s="19" t="s">
        <v>117</v>
      </c>
      <c r="B1390" s="19" t="s">
        <v>204</v>
      </c>
      <c r="C1390" s="118">
        <v>2221220705</v>
      </c>
      <c r="D1390" s="21" t="s">
        <v>164</v>
      </c>
      <c r="E1390" s="21">
        <v>7</v>
      </c>
      <c r="F1390" s="22">
        <v>5</v>
      </c>
      <c r="G1390" s="23"/>
      <c r="H1390" s="23"/>
      <c r="I1390" s="23"/>
      <c r="J1390" s="23"/>
      <c r="K1390" s="23"/>
      <c r="L1390" s="23"/>
      <c r="M1390" s="23"/>
      <c r="N1390" s="23"/>
      <c r="O1390" s="23"/>
      <c r="P1390" s="23"/>
      <c r="Q1390" s="25"/>
      <c r="R1390" s="23"/>
      <c r="S1390" s="23"/>
      <c r="T1390" s="23"/>
      <c r="U1390" s="23"/>
    </row>
    <row r="1391" spans="1:21">
      <c r="A1391" s="19" t="s">
        <v>117</v>
      </c>
      <c r="B1391" s="19" t="s">
        <v>204</v>
      </c>
      <c r="C1391" s="118">
        <v>2221220706</v>
      </c>
      <c r="D1391" s="21" t="s">
        <v>160</v>
      </c>
      <c r="E1391" s="21">
        <v>7</v>
      </c>
      <c r="F1391" s="22">
        <v>6</v>
      </c>
      <c r="G1391" s="23"/>
      <c r="H1391" s="23"/>
      <c r="I1391" s="23"/>
      <c r="J1391" s="23"/>
      <c r="K1391" s="23"/>
      <c r="L1391" s="23"/>
      <c r="M1391" s="23"/>
      <c r="N1391" s="23"/>
      <c r="O1391" s="23"/>
      <c r="P1391" s="23"/>
      <c r="Q1391" s="25"/>
      <c r="R1391" s="23"/>
      <c r="S1391" s="23"/>
      <c r="T1391" s="23"/>
      <c r="U1391" s="23"/>
    </row>
    <row r="1392" spans="1:21">
      <c r="A1392" s="19" t="s">
        <v>117</v>
      </c>
      <c r="B1392" s="19" t="s">
        <v>204</v>
      </c>
      <c r="C1392" s="118">
        <v>2221220707</v>
      </c>
      <c r="D1392" s="21" t="s">
        <v>167</v>
      </c>
      <c r="E1392" s="21">
        <v>7</v>
      </c>
      <c r="F1392" s="22">
        <v>7</v>
      </c>
      <c r="G1392" s="23"/>
      <c r="H1392" s="23"/>
      <c r="I1392" s="23"/>
      <c r="J1392" s="23"/>
      <c r="K1392" s="23"/>
      <c r="L1392" s="23"/>
      <c r="M1392" s="23"/>
      <c r="N1392" s="23"/>
      <c r="O1392" s="23"/>
      <c r="P1392" s="23"/>
      <c r="Q1392" s="25"/>
      <c r="R1392" s="23"/>
      <c r="S1392" s="23"/>
      <c r="T1392" s="23"/>
      <c r="U1392" s="23"/>
    </row>
    <row r="1393" spans="1:21">
      <c r="A1393" s="19" t="s">
        <v>117</v>
      </c>
      <c r="B1393" s="19" t="s">
        <v>204</v>
      </c>
      <c r="C1393" s="118">
        <v>2221220708</v>
      </c>
      <c r="D1393" s="21" t="s">
        <v>156</v>
      </c>
      <c r="E1393" s="21">
        <v>7</v>
      </c>
      <c r="F1393" s="22">
        <v>8</v>
      </c>
      <c r="G1393" s="23"/>
      <c r="H1393" s="23"/>
      <c r="I1393" s="23"/>
      <c r="J1393" s="23"/>
      <c r="K1393" s="23"/>
      <c r="L1393" s="23"/>
      <c r="M1393" s="23"/>
      <c r="N1393" s="23"/>
      <c r="O1393" s="23"/>
      <c r="P1393" s="23"/>
      <c r="Q1393" s="25"/>
      <c r="R1393" s="23"/>
      <c r="S1393" s="23"/>
      <c r="T1393" s="23"/>
      <c r="U1393" s="23"/>
    </row>
    <row r="1394" spans="1:21">
      <c r="A1394" s="19" t="s">
        <v>117</v>
      </c>
      <c r="B1394" s="19" t="s">
        <v>204</v>
      </c>
      <c r="C1394" s="118">
        <v>2221220709</v>
      </c>
      <c r="D1394" s="21" t="s">
        <v>155</v>
      </c>
      <c r="E1394" s="21">
        <v>7</v>
      </c>
      <c r="F1394" s="22">
        <v>9</v>
      </c>
      <c r="G1394" s="23"/>
      <c r="H1394" s="23"/>
      <c r="I1394" s="23"/>
      <c r="J1394" s="23"/>
      <c r="K1394" s="23"/>
      <c r="L1394" s="23"/>
      <c r="M1394" s="23"/>
      <c r="N1394" s="23"/>
      <c r="O1394" s="23"/>
      <c r="P1394" s="23"/>
      <c r="Q1394" s="25"/>
      <c r="R1394" s="23"/>
      <c r="S1394" s="23"/>
      <c r="T1394" s="23"/>
      <c r="U1394" s="23"/>
    </row>
    <row r="1395" spans="1:21">
      <c r="A1395" s="19" t="s">
        <v>117</v>
      </c>
      <c r="B1395" s="19" t="s">
        <v>204</v>
      </c>
      <c r="C1395" s="118">
        <v>2221220710</v>
      </c>
      <c r="D1395" s="21" t="s">
        <v>168</v>
      </c>
      <c r="E1395" s="21">
        <v>7</v>
      </c>
      <c r="F1395" s="22">
        <v>10</v>
      </c>
      <c r="G1395" s="23"/>
      <c r="H1395" s="23"/>
      <c r="I1395" s="23"/>
      <c r="J1395" s="23"/>
      <c r="K1395" s="23"/>
      <c r="L1395" s="23"/>
      <c r="M1395" s="23"/>
      <c r="N1395" s="23"/>
      <c r="O1395" s="23"/>
      <c r="P1395" s="23"/>
      <c r="Q1395" s="25"/>
      <c r="R1395" s="23"/>
      <c r="S1395" s="23"/>
      <c r="T1395" s="23"/>
      <c r="U1395" s="23"/>
    </row>
    <row r="1396" spans="1:21">
      <c r="A1396" s="19" t="s">
        <v>117</v>
      </c>
      <c r="B1396" s="19" t="s">
        <v>204</v>
      </c>
      <c r="C1396" s="118">
        <v>2221220711</v>
      </c>
      <c r="D1396" s="21" t="s">
        <v>158</v>
      </c>
      <c r="E1396" s="21">
        <v>7</v>
      </c>
      <c r="F1396" s="22">
        <v>11</v>
      </c>
      <c r="G1396" s="23"/>
      <c r="H1396" s="23"/>
      <c r="I1396" s="23"/>
      <c r="J1396" s="23"/>
      <c r="K1396" s="23"/>
      <c r="L1396" s="23"/>
      <c r="M1396" s="23"/>
      <c r="N1396" s="23"/>
      <c r="O1396" s="23"/>
      <c r="P1396" s="23"/>
      <c r="Q1396" s="25"/>
      <c r="R1396" s="23"/>
      <c r="S1396" s="23"/>
      <c r="T1396" s="23"/>
      <c r="U1396" s="23"/>
    </row>
    <row r="1397" spans="1:21">
      <c r="A1397" s="19" t="s">
        <v>117</v>
      </c>
      <c r="B1397" s="19" t="s">
        <v>204</v>
      </c>
      <c r="C1397" s="118">
        <v>2221220712</v>
      </c>
      <c r="D1397" s="21" t="s">
        <v>169</v>
      </c>
      <c r="E1397" s="21">
        <v>7</v>
      </c>
      <c r="F1397" s="22">
        <v>12</v>
      </c>
      <c r="G1397" s="23"/>
      <c r="H1397" s="23"/>
      <c r="I1397" s="23"/>
      <c r="J1397" s="23"/>
      <c r="K1397" s="23"/>
      <c r="L1397" s="23"/>
      <c r="M1397" s="23"/>
      <c r="N1397" s="23"/>
      <c r="O1397" s="23"/>
      <c r="P1397" s="23"/>
      <c r="Q1397" s="25"/>
      <c r="R1397" s="23"/>
      <c r="S1397" s="23"/>
      <c r="T1397" s="23"/>
      <c r="U1397" s="23"/>
    </row>
    <row r="1398" spans="1:21">
      <c r="A1398" s="19" t="s">
        <v>117</v>
      </c>
      <c r="B1398" s="19" t="s">
        <v>204</v>
      </c>
      <c r="C1398" s="118">
        <v>2221220713</v>
      </c>
      <c r="D1398" s="21" t="s">
        <v>159</v>
      </c>
      <c r="E1398" s="21">
        <v>7</v>
      </c>
      <c r="F1398" s="22">
        <v>13</v>
      </c>
      <c r="G1398" s="23"/>
      <c r="H1398" s="23"/>
      <c r="I1398" s="23"/>
      <c r="J1398" s="23"/>
      <c r="K1398" s="23"/>
      <c r="L1398" s="23"/>
      <c r="M1398" s="23"/>
      <c r="N1398" s="23"/>
      <c r="O1398" s="23"/>
      <c r="P1398" s="23"/>
      <c r="Q1398" s="25"/>
      <c r="R1398" s="23"/>
      <c r="S1398" s="23"/>
      <c r="T1398" s="23"/>
      <c r="U1398" s="23"/>
    </row>
    <row r="1399" spans="1:21">
      <c r="A1399" s="19" t="s">
        <v>117</v>
      </c>
      <c r="B1399" s="19" t="s">
        <v>204</v>
      </c>
      <c r="C1399" s="118">
        <v>2221220714</v>
      </c>
      <c r="D1399" s="21" t="s">
        <v>166</v>
      </c>
      <c r="E1399" s="21">
        <v>7</v>
      </c>
      <c r="F1399" s="22">
        <v>14</v>
      </c>
      <c r="G1399" s="23"/>
      <c r="H1399" s="23"/>
      <c r="I1399" s="23"/>
      <c r="J1399" s="23"/>
      <c r="K1399" s="23"/>
      <c r="L1399" s="23"/>
      <c r="M1399" s="23"/>
      <c r="N1399" s="23"/>
      <c r="O1399" s="23"/>
      <c r="P1399" s="23"/>
      <c r="Q1399" s="25"/>
      <c r="R1399" s="23"/>
      <c r="S1399" s="23"/>
      <c r="T1399" s="23"/>
      <c r="U1399" s="23"/>
    </row>
    <row r="1400" spans="1:21">
      <c r="A1400" s="19" t="s">
        <v>117</v>
      </c>
      <c r="B1400" s="19" t="s">
        <v>204</v>
      </c>
      <c r="C1400" s="118">
        <v>2221220715</v>
      </c>
      <c r="D1400" s="21" t="s">
        <v>165</v>
      </c>
      <c r="E1400" s="21">
        <v>7</v>
      </c>
      <c r="F1400" s="22">
        <v>15</v>
      </c>
      <c r="G1400" s="23"/>
      <c r="H1400" s="23"/>
      <c r="I1400" s="23"/>
      <c r="J1400" s="23"/>
      <c r="K1400" s="23"/>
      <c r="L1400" s="23"/>
      <c r="M1400" s="23"/>
      <c r="N1400" s="23"/>
      <c r="O1400" s="23"/>
      <c r="P1400" s="23"/>
      <c r="Q1400" s="25"/>
      <c r="R1400" s="23"/>
      <c r="S1400" s="23"/>
      <c r="T1400" s="23"/>
      <c r="U1400" s="23"/>
    </row>
    <row r="1401" spans="1:21">
      <c r="A1401" s="19" t="s">
        <v>117</v>
      </c>
      <c r="B1401" s="19" t="s">
        <v>204</v>
      </c>
      <c r="C1401" s="118">
        <v>2221220716</v>
      </c>
      <c r="D1401" s="21" t="s">
        <v>157</v>
      </c>
      <c r="E1401" s="21">
        <v>7</v>
      </c>
      <c r="F1401" s="22">
        <v>16</v>
      </c>
      <c r="G1401" s="23"/>
      <c r="H1401" s="23"/>
      <c r="I1401" s="23"/>
      <c r="J1401" s="23"/>
      <c r="K1401" s="23"/>
      <c r="L1401" s="23"/>
      <c r="M1401" s="23"/>
      <c r="N1401" s="23"/>
      <c r="O1401" s="23"/>
      <c r="P1401" s="23"/>
      <c r="Q1401" s="25"/>
      <c r="R1401" s="23"/>
      <c r="S1401" s="23"/>
      <c r="T1401" s="23"/>
      <c r="U1401" s="23"/>
    </row>
    <row r="1402" spans="1:21">
      <c r="A1402" s="19" t="s">
        <v>117</v>
      </c>
      <c r="B1402" s="19" t="s">
        <v>204</v>
      </c>
      <c r="C1402" s="118">
        <v>2221220717</v>
      </c>
      <c r="D1402" s="21" t="s">
        <v>163</v>
      </c>
      <c r="E1402" s="21">
        <v>7</v>
      </c>
      <c r="F1402" s="22">
        <v>17</v>
      </c>
      <c r="G1402" s="23"/>
      <c r="H1402" s="23"/>
      <c r="I1402" s="23"/>
      <c r="J1402" s="23"/>
      <c r="K1402" s="23"/>
      <c r="L1402" s="23"/>
      <c r="M1402" s="23"/>
      <c r="N1402" s="23"/>
      <c r="O1402" s="23"/>
      <c r="P1402" s="23"/>
      <c r="Q1402" s="25"/>
      <c r="R1402" s="23"/>
      <c r="S1402" s="23"/>
      <c r="T1402" s="23"/>
      <c r="U1402" s="23"/>
    </row>
    <row r="1403" spans="1:21">
      <c r="A1403" s="19" t="s">
        <v>117</v>
      </c>
      <c r="B1403" s="19" t="s">
        <v>204</v>
      </c>
      <c r="C1403" s="118">
        <v>2221220718</v>
      </c>
      <c r="D1403" s="21" t="s">
        <v>162</v>
      </c>
      <c r="E1403" s="21">
        <v>7</v>
      </c>
      <c r="F1403" s="22">
        <v>18</v>
      </c>
      <c r="G1403" s="23"/>
      <c r="H1403" s="23"/>
      <c r="I1403" s="23"/>
      <c r="J1403" s="23"/>
      <c r="K1403" s="23"/>
      <c r="L1403" s="23"/>
      <c r="M1403" s="23"/>
      <c r="N1403" s="23"/>
      <c r="O1403" s="23"/>
      <c r="P1403" s="23"/>
      <c r="Q1403" s="25"/>
      <c r="R1403" s="23"/>
      <c r="S1403" s="23"/>
      <c r="T1403" s="23"/>
      <c r="U1403" s="23"/>
    </row>
    <row r="1404" spans="1:21">
      <c r="A1404" s="19" t="s">
        <v>117</v>
      </c>
      <c r="B1404" s="19" t="s">
        <v>204</v>
      </c>
      <c r="C1404" s="118">
        <v>2221220818</v>
      </c>
      <c r="D1404" s="21" t="s">
        <v>159</v>
      </c>
      <c r="E1404" s="21">
        <v>8</v>
      </c>
      <c r="F1404" s="22">
        <v>18</v>
      </c>
      <c r="G1404" s="119"/>
      <c r="H1404" s="119"/>
      <c r="I1404" s="119"/>
      <c r="J1404" s="119"/>
      <c r="K1404" s="119"/>
      <c r="L1404" s="119"/>
      <c r="M1404" s="119"/>
      <c r="N1404" s="119"/>
      <c r="O1404" s="23"/>
      <c r="P1404" s="23"/>
      <c r="Q1404" s="25"/>
      <c r="R1404" s="23"/>
      <c r="S1404" s="23"/>
      <c r="T1404" s="23"/>
      <c r="U1404" s="23"/>
    </row>
    <row r="1405" spans="1:21">
      <c r="A1405" s="19" t="s">
        <v>117</v>
      </c>
      <c r="B1405" s="19" t="s">
        <v>204</v>
      </c>
      <c r="C1405" s="118">
        <v>2221220817</v>
      </c>
      <c r="D1405" s="21" t="s">
        <v>155</v>
      </c>
      <c r="E1405" s="21">
        <v>8</v>
      </c>
      <c r="F1405" s="22">
        <v>17</v>
      </c>
      <c r="G1405" s="119"/>
      <c r="H1405" s="119"/>
      <c r="I1405" s="119"/>
      <c r="J1405" s="119"/>
      <c r="K1405" s="119"/>
      <c r="L1405" s="119"/>
      <c r="M1405" s="119"/>
      <c r="N1405" s="119"/>
      <c r="O1405" s="23"/>
      <c r="P1405" s="23"/>
      <c r="Q1405" s="25"/>
      <c r="R1405" s="23"/>
      <c r="S1405" s="23"/>
      <c r="T1405" s="23"/>
      <c r="U1405" s="23"/>
    </row>
    <row r="1406" spans="1:21">
      <c r="A1406" s="19" t="s">
        <v>117</v>
      </c>
      <c r="B1406" s="19" t="s">
        <v>204</v>
      </c>
      <c r="C1406" s="118">
        <v>2221220816</v>
      </c>
      <c r="D1406" s="21" t="s">
        <v>166</v>
      </c>
      <c r="E1406" s="21">
        <v>8</v>
      </c>
      <c r="F1406" s="22">
        <v>16</v>
      </c>
      <c r="G1406" s="119"/>
      <c r="H1406" s="119"/>
      <c r="I1406" s="119"/>
      <c r="J1406" s="119"/>
      <c r="K1406" s="119"/>
      <c r="L1406" s="119"/>
      <c r="M1406" s="119"/>
      <c r="N1406" s="119"/>
      <c r="O1406" s="23"/>
      <c r="P1406" s="23"/>
      <c r="Q1406" s="25"/>
      <c r="R1406" s="23"/>
      <c r="S1406" s="23"/>
      <c r="T1406" s="23"/>
      <c r="U1406" s="23"/>
    </row>
    <row r="1407" spans="1:21">
      <c r="A1407" s="19" t="s">
        <v>117</v>
      </c>
      <c r="B1407" s="19" t="s">
        <v>204</v>
      </c>
      <c r="C1407" s="118">
        <v>2221220815</v>
      </c>
      <c r="D1407" s="21" t="s">
        <v>154</v>
      </c>
      <c r="E1407" s="21">
        <v>8</v>
      </c>
      <c r="F1407" s="22">
        <v>15</v>
      </c>
      <c r="G1407" s="119"/>
      <c r="H1407" s="119"/>
      <c r="I1407" s="119"/>
      <c r="J1407" s="119"/>
      <c r="K1407" s="119"/>
      <c r="L1407" s="119"/>
      <c r="M1407" s="119"/>
      <c r="N1407" s="119"/>
      <c r="O1407" s="23"/>
      <c r="P1407" s="23"/>
      <c r="Q1407" s="25"/>
      <c r="R1407" s="23"/>
      <c r="S1407" s="23"/>
      <c r="T1407" s="23"/>
      <c r="U1407" s="23"/>
    </row>
    <row r="1408" spans="1:21">
      <c r="A1408" s="19" t="s">
        <v>117</v>
      </c>
      <c r="B1408" s="19" t="s">
        <v>204</v>
      </c>
      <c r="C1408" s="118">
        <v>2221220814</v>
      </c>
      <c r="D1408" s="21" t="s">
        <v>165</v>
      </c>
      <c r="E1408" s="21">
        <v>8</v>
      </c>
      <c r="F1408" s="22">
        <v>14</v>
      </c>
      <c r="G1408" s="119"/>
      <c r="H1408" s="119"/>
      <c r="I1408" s="119"/>
      <c r="J1408" s="119"/>
      <c r="K1408" s="119"/>
      <c r="L1408" s="119"/>
      <c r="M1408" s="119"/>
      <c r="N1408" s="119"/>
      <c r="O1408" s="23"/>
      <c r="P1408" s="23"/>
      <c r="Q1408" s="25"/>
      <c r="R1408" s="23"/>
      <c r="S1408" s="23"/>
      <c r="T1408" s="23"/>
      <c r="U1408" s="23"/>
    </row>
    <row r="1409" spans="1:21">
      <c r="A1409" s="19" t="s">
        <v>117</v>
      </c>
      <c r="B1409" s="19" t="s">
        <v>204</v>
      </c>
      <c r="C1409" s="118">
        <v>2221220813</v>
      </c>
      <c r="D1409" s="21" t="s">
        <v>163</v>
      </c>
      <c r="E1409" s="21">
        <v>8</v>
      </c>
      <c r="F1409" s="22">
        <v>13</v>
      </c>
      <c r="G1409" s="119"/>
      <c r="H1409" s="119"/>
      <c r="I1409" s="119"/>
      <c r="J1409" s="119"/>
      <c r="K1409" s="119"/>
      <c r="L1409" s="119"/>
      <c r="M1409" s="119"/>
      <c r="N1409" s="119"/>
      <c r="O1409" s="23"/>
      <c r="P1409" s="23"/>
      <c r="Q1409" s="25"/>
      <c r="R1409" s="23"/>
      <c r="S1409" s="23"/>
      <c r="T1409" s="23"/>
      <c r="U1409" s="23"/>
    </row>
    <row r="1410" spans="1:21">
      <c r="A1410" s="19" t="s">
        <v>117</v>
      </c>
      <c r="B1410" s="19" t="s">
        <v>204</v>
      </c>
      <c r="C1410" s="118">
        <v>2221220812</v>
      </c>
      <c r="D1410" s="21" t="s">
        <v>168</v>
      </c>
      <c r="E1410" s="21">
        <v>8</v>
      </c>
      <c r="F1410" s="22">
        <v>12</v>
      </c>
      <c r="G1410" s="119"/>
      <c r="H1410" s="119"/>
      <c r="I1410" s="119"/>
      <c r="J1410" s="119"/>
      <c r="K1410" s="119"/>
      <c r="L1410" s="119"/>
      <c r="M1410" s="119"/>
      <c r="N1410" s="119"/>
      <c r="O1410" s="23"/>
      <c r="P1410" s="23"/>
      <c r="Q1410" s="25"/>
      <c r="R1410" s="23"/>
      <c r="S1410" s="23"/>
      <c r="T1410" s="23"/>
      <c r="U1410" s="23"/>
    </row>
    <row r="1411" spans="1:21">
      <c r="A1411" s="19" t="s">
        <v>117</v>
      </c>
      <c r="B1411" s="19" t="s">
        <v>204</v>
      </c>
      <c r="C1411" s="118">
        <v>2221220811</v>
      </c>
      <c r="D1411" s="21" t="s">
        <v>164</v>
      </c>
      <c r="E1411" s="21">
        <v>8</v>
      </c>
      <c r="F1411" s="22">
        <v>11</v>
      </c>
      <c r="G1411" s="119"/>
      <c r="H1411" s="119"/>
      <c r="I1411" s="119"/>
      <c r="J1411" s="119"/>
      <c r="K1411" s="119"/>
      <c r="L1411" s="119"/>
      <c r="M1411" s="119"/>
      <c r="N1411" s="119"/>
      <c r="O1411" s="23"/>
      <c r="P1411" s="23"/>
      <c r="Q1411" s="25"/>
      <c r="R1411" s="23"/>
      <c r="S1411" s="23"/>
      <c r="T1411" s="23"/>
      <c r="U1411" s="23"/>
    </row>
    <row r="1412" spans="1:21">
      <c r="A1412" s="19" t="s">
        <v>117</v>
      </c>
      <c r="B1412" s="19" t="s">
        <v>204</v>
      </c>
      <c r="C1412" s="118">
        <v>2221220810</v>
      </c>
      <c r="D1412" s="21" t="s">
        <v>158</v>
      </c>
      <c r="E1412" s="21">
        <v>8</v>
      </c>
      <c r="F1412" s="22">
        <v>10</v>
      </c>
      <c r="G1412" s="119"/>
      <c r="H1412" s="119"/>
      <c r="I1412" s="119"/>
      <c r="J1412" s="119"/>
      <c r="K1412" s="119"/>
      <c r="L1412" s="119"/>
      <c r="M1412" s="119"/>
      <c r="N1412" s="119"/>
      <c r="O1412" s="23"/>
      <c r="P1412" s="23"/>
      <c r="Q1412" s="25"/>
      <c r="R1412" s="23"/>
      <c r="S1412" s="23"/>
      <c r="T1412" s="23"/>
      <c r="U1412" s="23"/>
    </row>
    <row r="1413" spans="1:21">
      <c r="A1413" s="19" t="s">
        <v>117</v>
      </c>
      <c r="B1413" s="19" t="s">
        <v>204</v>
      </c>
      <c r="C1413" s="118">
        <v>2221220809</v>
      </c>
      <c r="D1413" s="21" t="s">
        <v>160</v>
      </c>
      <c r="E1413" s="21">
        <v>8</v>
      </c>
      <c r="F1413" s="22">
        <v>9</v>
      </c>
      <c r="G1413" s="119"/>
      <c r="H1413" s="119"/>
      <c r="I1413" s="119"/>
      <c r="J1413" s="119"/>
      <c r="K1413" s="119"/>
      <c r="L1413" s="119"/>
      <c r="M1413" s="119"/>
      <c r="N1413" s="119"/>
      <c r="O1413" s="23"/>
      <c r="P1413" s="23"/>
      <c r="Q1413" s="25"/>
      <c r="R1413" s="23"/>
      <c r="S1413" s="23"/>
      <c r="T1413" s="23"/>
      <c r="U1413" s="23"/>
    </row>
    <row r="1414" spans="1:21">
      <c r="A1414" s="19" t="s">
        <v>117</v>
      </c>
      <c r="B1414" s="19" t="s">
        <v>204</v>
      </c>
      <c r="C1414" s="118">
        <v>2221220808</v>
      </c>
      <c r="D1414" s="21" t="s">
        <v>167</v>
      </c>
      <c r="E1414" s="21">
        <v>8</v>
      </c>
      <c r="F1414" s="22">
        <v>8</v>
      </c>
      <c r="G1414" s="119"/>
      <c r="H1414" s="119"/>
      <c r="I1414" s="119"/>
      <c r="J1414" s="119"/>
      <c r="K1414" s="119"/>
      <c r="L1414" s="119"/>
      <c r="M1414" s="119"/>
      <c r="N1414" s="119"/>
      <c r="O1414" s="23"/>
      <c r="P1414" s="23"/>
      <c r="Q1414" s="25"/>
      <c r="R1414" s="23"/>
      <c r="S1414" s="23"/>
      <c r="T1414" s="23"/>
      <c r="U1414" s="23"/>
    </row>
    <row r="1415" spans="1:21">
      <c r="A1415" s="19" t="s">
        <v>117</v>
      </c>
      <c r="B1415" s="19" t="s">
        <v>204</v>
      </c>
      <c r="C1415" s="118">
        <v>2221220807</v>
      </c>
      <c r="D1415" s="21" t="s">
        <v>170</v>
      </c>
      <c r="E1415" s="21">
        <v>8</v>
      </c>
      <c r="F1415" s="22">
        <v>7</v>
      </c>
      <c r="G1415" s="119"/>
      <c r="H1415" s="119"/>
      <c r="I1415" s="119"/>
      <c r="J1415" s="119"/>
      <c r="K1415" s="119"/>
      <c r="L1415" s="119"/>
      <c r="M1415" s="119"/>
      <c r="N1415" s="119"/>
      <c r="O1415" s="23"/>
      <c r="P1415" s="23"/>
      <c r="Q1415" s="25"/>
      <c r="R1415" s="23"/>
      <c r="S1415" s="23"/>
      <c r="T1415" s="23"/>
      <c r="U1415" s="23"/>
    </row>
    <row r="1416" spans="1:21">
      <c r="A1416" s="19" t="s">
        <v>117</v>
      </c>
      <c r="B1416" s="19" t="s">
        <v>204</v>
      </c>
      <c r="C1416" s="118">
        <v>2221220806</v>
      </c>
      <c r="D1416" s="21" t="s">
        <v>156</v>
      </c>
      <c r="E1416" s="21">
        <v>8</v>
      </c>
      <c r="F1416" s="22">
        <v>6</v>
      </c>
      <c r="G1416" s="119"/>
      <c r="H1416" s="119"/>
      <c r="I1416" s="119"/>
      <c r="J1416" s="119"/>
      <c r="K1416" s="119"/>
      <c r="L1416" s="119"/>
      <c r="M1416" s="119"/>
      <c r="N1416" s="119"/>
      <c r="O1416" s="23"/>
      <c r="P1416" s="23"/>
      <c r="Q1416" s="25"/>
      <c r="R1416" s="23"/>
      <c r="S1416" s="23"/>
      <c r="T1416" s="23"/>
      <c r="U1416" s="23"/>
    </row>
    <row r="1417" spans="1:21">
      <c r="A1417" s="19" t="s">
        <v>117</v>
      </c>
      <c r="B1417" s="19" t="s">
        <v>204</v>
      </c>
      <c r="C1417" s="118">
        <v>2221220805</v>
      </c>
      <c r="D1417" s="21" t="s">
        <v>162</v>
      </c>
      <c r="E1417" s="21">
        <v>8</v>
      </c>
      <c r="F1417" s="22">
        <v>5</v>
      </c>
      <c r="G1417" s="119"/>
      <c r="H1417" s="119"/>
      <c r="I1417" s="119"/>
      <c r="J1417" s="119"/>
      <c r="K1417" s="119"/>
      <c r="L1417" s="119"/>
      <c r="M1417" s="119"/>
      <c r="N1417" s="119"/>
      <c r="O1417" s="23"/>
      <c r="P1417" s="23"/>
      <c r="Q1417" s="25"/>
      <c r="R1417" s="23"/>
      <c r="S1417" s="23"/>
      <c r="T1417" s="23"/>
      <c r="U1417" s="23"/>
    </row>
    <row r="1418" spans="1:21">
      <c r="A1418" s="19" t="s">
        <v>117</v>
      </c>
      <c r="B1418" s="19" t="s">
        <v>204</v>
      </c>
      <c r="C1418" s="118">
        <v>2221220804</v>
      </c>
      <c r="D1418" s="21" t="s">
        <v>119</v>
      </c>
      <c r="E1418" s="21">
        <v>8</v>
      </c>
      <c r="F1418" s="22">
        <v>4</v>
      </c>
      <c r="G1418" s="119"/>
      <c r="H1418" s="119"/>
      <c r="I1418" s="119"/>
      <c r="J1418" s="119"/>
      <c r="K1418" s="119"/>
      <c r="L1418" s="119"/>
      <c r="M1418" s="119"/>
      <c r="N1418" s="119"/>
      <c r="O1418" s="23"/>
      <c r="P1418" s="23"/>
      <c r="Q1418" s="25"/>
      <c r="R1418" s="23"/>
      <c r="S1418" s="23"/>
      <c r="T1418" s="23"/>
      <c r="U1418" s="23"/>
    </row>
    <row r="1419" spans="1:21">
      <c r="A1419" s="19" t="s">
        <v>117</v>
      </c>
      <c r="B1419" s="19" t="s">
        <v>204</v>
      </c>
      <c r="C1419" s="118">
        <v>2221220803</v>
      </c>
      <c r="D1419" s="21" t="s">
        <v>161</v>
      </c>
      <c r="E1419" s="21">
        <v>8</v>
      </c>
      <c r="F1419" s="22">
        <v>3</v>
      </c>
      <c r="G1419" s="119"/>
      <c r="H1419" s="119"/>
      <c r="I1419" s="119"/>
      <c r="J1419" s="119"/>
      <c r="K1419" s="119"/>
      <c r="L1419" s="119"/>
      <c r="M1419" s="119"/>
      <c r="N1419" s="119"/>
      <c r="O1419" s="23"/>
      <c r="P1419" s="23"/>
      <c r="Q1419" s="25"/>
      <c r="R1419" s="23"/>
      <c r="S1419" s="23"/>
      <c r="T1419" s="23"/>
      <c r="U1419" s="23"/>
    </row>
    <row r="1420" spans="1:21">
      <c r="A1420" s="19" t="s">
        <v>117</v>
      </c>
      <c r="B1420" s="19" t="s">
        <v>204</v>
      </c>
      <c r="C1420" s="118">
        <v>2221220802</v>
      </c>
      <c r="D1420" s="21" t="s">
        <v>157</v>
      </c>
      <c r="E1420" s="21">
        <v>8</v>
      </c>
      <c r="F1420" s="22">
        <v>2</v>
      </c>
      <c r="G1420" s="119"/>
      <c r="H1420" s="119"/>
      <c r="I1420" s="119"/>
      <c r="J1420" s="119"/>
      <c r="K1420" s="119"/>
      <c r="L1420" s="119"/>
      <c r="M1420" s="119"/>
      <c r="N1420" s="119"/>
      <c r="O1420" s="23"/>
      <c r="P1420" s="23"/>
      <c r="Q1420" s="25"/>
      <c r="R1420" s="23"/>
      <c r="S1420" s="23"/>
      <c r="T1420" s="23"/>
      <c r="U1420" s="23"/>
    </row>
    <row r="1421" spans="1:21">
      <c r="A1421" s="19" t="s">
        <v>117</v>
      </c>
      <c r="B1421" s="19" t="s">
        <v>204</v>
      </c>
      <c r="C1421" s="118">
        <v>2221220801</v>
      </c>
      <c r="D1421" s="21" t="s">
        <v>169</v>
      </c>
      <c r="E1421" s="21">
        <v>8</v>
      </c>
      <c r="F1421" s="22">
        <v>1</v>
      </c>
      <c r="G1421" s="119"/>
      <c r="H1421" s="119"/>
      <c r="I1421" s="119"/>
      <c r="J1421" s="119"/>
      <c r="K1421" s="119"/>
      <c r="L1421" s="119"/>
      <c r="M1421" s="119"/>
      <c r="N1421" s="119"/>
      <c r="O1421" s="23"/>
      <c r="P1421" s="23"/>
      <c r="Q1421" s="25"/>
      <c r="R1421" s="23"/>
      <c r="S1421" s="23"/>
      <c r="T1421" s="23"/>
      <c r="U1421" s="23"/>
    </row>
    <row r="1422" spans="1:21">
      <c r="A1422" s="19" t="s">
        <v>117</v>
      </c>
      <c r="B1422" s="19" t="s">
        <v>204</v>
      </c>
      <c r="C1422" s="118">
        <v>2221220901</v>
      </c>
      <c r="D1422" s="21" t="s">
        <v>170</v>
      </c>
      <c r="E1422" s="21">
        <v>9</v>
      </c>
      <c r="F1422" s="22">
        <v>1</v>
      </c>
      <c r="G1422" s="119"/>
      <c r="H1422" s="119"/>
      <c r="I1422" s="119"/>
      <c r="J1422" s="119"/>
      <c r="K1422" s="119"/>
      <c r="L1422" s="119"/>
      <c r="M1422" s="119"/>
      <c r="N1422" s="119"/>
      <c r="O1422" s="23"/>
      <c r="P1422" s="23"/>
      <c r="Q1422" s="25"/>
      <c r="R1422" s="23"/>
      <c r="S1422" s="23"/>
      <c r="T1422" s="23"/>
      <c r="U1422" s="23"/>
    </row>
    <row r="1423" spans="1:21">
      <c r="A1423" s="19" t="s">
        <v>117</v>
      </c>
      <c r="B1423" s="19" t="s">
        <v>204</v>
      </c>
      <c r="C1423" s="118">
        <v>2221220902</v>
      </c>
      <c r="D1423" s="21" t="s">
        <v>165</v>
      </c>
      <c r="E1423" s="21">
        <v>9</v>
      </c>
      <c r="F1423" s="22">
        <v>2</v>
      </c>
      <c r="G1423" s="119"/>
      <c r="H1423" s="119"/>
      <c r="I1423" s="119"/>
      <c r="J1423" s="119"/>
      <c r="K1423" s="119"/>
      <c r="L1423" s="119"/>
      <c r="M1423" s="119"/>
      <c r="N1423" s="119"/>
      <c r="O1423" s="23"/>
      <c r="P1423" s="23"/>
      <c r="Q1423" s="25"/>
      <c r="R1423" s="23"/>
      <c r="S1423" s="23"/>
      <c r="T1423" s="23"/>
      <c r="U1423" s="23"/>
    </row>
    <row r="1424" spans="1:21">
      <c r="A1424" s="19" t="s">
        <v>117</v>
      </c>
      <c r="B1424" s="19" t="s">
        <v>204</v>
      </c>
      <c r="C1424" s="118">
        <v>2221220903</v>
      </c>
      <c r="D1424" s="21" t="s">
        <v>160</v>
      </c>
      <c r="E1424" s="21">
        <v>9</v>
      </c>
      <c r="F1424" s="22">
        <v>3</v>
      </c>
      <c r="G1424" s="119"/>
      <c r="H1424" s="119"/>
      <c r="I1424" s="119"/>
      <c r="J1424" s="119"/>
      <c r="K1424" s="119"/>
      <c r="L1424" s="119"/>
      <c r="M1424" s="119"/>
      <c r="N1424" s="119"/>
      <c r="O1424" s="23"/>
      <c r="P1424" s="23"/>
      <c r="Q1424" s="25"/>
      <c r="R1424" s="23"/>
      <c r="S1424" s="23"/>
      <c r="T1424" s="23"/>
      <c r="U1424" s="23"/>
    </row>
    <row r="1425" spans="1:21">
      <c r="A1425" s="19" t="s">
        <v>117</v>
      </c>
      <c r="B1425" s="19" t="s">
        <v>204</v>
      </c>
      <c r="C1425" s="118">
        <v>2221220904</v>
      </c>
      <c r="D1425" s="21" t="s">
        <v>168</v>
      </c>
      <c r="E1425" s="21">
        <v>9</v>
      </c>
      <c r="F1425" s="22">
        <v>4</v>
      </c>
      <c r="G1425" s="119"/>
      <c r="H1425" s="119"/>
      <c r="I1425" s="119"/>
      <c r="J1425" s="119"/>
      <c r="K1425" s="119"/>
      <c r="L1425" s="119"/>
      <c r="M1425" s="119"/>
      <c r="N1425" s="119"/>
      <c r="O1425" s="23"/>
      <c r="P1425" s="23"/>
      <c r="Q1425" s="25"/>
      <c r="R1425" s="23"/>
      <c r="S1425" s="23"/>
      <c r="T1425" s="23"/>
      <c r="U1425" s="23"/>
    </row>
    <row r="1426" spans="1:21">
      <c r="A1426" s="19" t="s">
        <v>117</v>
      </c>
      <c r="B1426" s="19" t="s">
        <v>204</v>
      </c>
      <c r="C1426" s="118">
        <v>2221220905</v>
      </c>
      <c r="D1426" s="21" t="s">
        <v>167</v>
      </c>
      <c r="E1426" s="21">
        <v>9</v>
      </c>
      <c r="F1426" s="22">
        <v>5</v>
      </c>
      <c r="G1426" s="119"/>
      <c r="H1426" s="119"/>
      <c r="I1426" s="119"/>
      <c r="J1426" s="119"/>
      <c r="K1426" s="119"/>
      <c r="L1426" s="119"/>
      <c r="M1426" s="119"/>
      <c r="N1426" s="119"/>
      <c r="O1426" s="23"/>
      <c r="P1426" s="23"/>
      <c r="Q1426" s="25"/>
      <c r="R1426" s="23"/>
      <c r="S1426" s="23"/>
      <c r="T1426" s="23"/>
      <c r="U1426" s="23"/>
    </row>
    <row r="1427" spans="1:21">
      <c r="A1427" s="19" t="s">
        <v>117</v>
      </c>
      <c r="B1427" s="19" t="s">
        <v>204</v>
      </c>
      <c r="C1427" s="118">
        <v>2221220906</v>
      </c>
      <c r="D1427" s="21" t="s">
        <v>166</v>
      </c>
      <c r="E1427" s="21">
        <v>9</v>
      </c>
      <c r="F1427" s="22">
        <v>6</v>
      </c>
      <c r="G1427" s="119"/>
      <c r="H1427" s="119"/>
      <c r="I1427" s="119"/>
      <c r="J1427" s="119"/>
      <c r="K1427" s="119"/>
      <c r="L1427" s="119"/>
      <c r="M1427" s="119"/>
      <c r="N1427" s="119"/>
      <c r="O1427" s="23"/>
      <c r="P1427" s="23"/>
      <c r="Q1427" s="25"/>
      <c r="R1427" s="23"/>
      <c r="S1427" s="23"/>
      <c r="T1427" s="23"/>
      <c r="U1427" s="23"/>
    </row>
    <row r="1428" spans="1:21">
      <c r="A1428" s="19" t="s">
        <v>117</v>
      </c>
      <c r="B1428" s="19" t="s">
        <v>204</v>
      </c>
      <c r="C1428" s="118">
        <v>2221220907</v>
      </c>
      <c r="D1428" s="21" t="s">
        <v>161</v>
      </c>
      <c r="E1428" s="21">
        <v>9</v>
      </c>
      <c r="F1428" s="22">
        <v>7</v>
      </c>
      <c r="G1428" s="119"/>
      <c r="H1428" s="119"/>
      <c r="I1428" s="119"/>
      <c r="J1428" s="119"/>
      <c r="K1428" s="119"/>
      <c r="L1428" s="119"/>
      <c r="M1428" s="119"/>
      <c r="N1428" s="119"/>
      <c r="O1428" s="23"/>
      <c r="P1428" s="23"/>
      <c r="Q1428" s="25"/>
      <c r="R1428" s="23"/>
      <c r="S1428" s="23"/>
      <c r="T1428" s="23"/>
      <c r="U1428" s="23"/>
    </row>
    <row r="1429" spans="1:21">
      <c r="A1429" s="19" t="s">
        <v>117</v>
      </c>
      <c r="B1429" s="19" t="s">
        <v>204</v>
      </c>
      <c r="C1429" s="118">
        <v>2221220908</v>
      </c>
      <c r="D1429" s="21" t="s">
        <v>169</v>
      </c>
      <c r="E1429" s="21">
        <v>9</v>
      </c>
      <c r="F1429" s="22">
        <v>8</v>
      </c>
      <c r="G1429" s="119"/>
      <c r="H1429" s="119"/>
      <c r="I1429" s="119"/>
      <c r="J1429" s="119"/>
      <c r="K1429" s="119"/>
      <c r="L1429" s="119"/>
      <c r="M1429" s="119"/>
      <c r="N1429" s="119"/>
      <c r="O1429" s="23"/>
      <c r="P1429" s="23"/>
      <c r="Q1429" s="25"/>
      <c r="R1429" s="23"/>
      <c r="S1429" s="23"/>
      <c r="T1429" s="23"/>
      <c r="U1429" s="23"/>
    </row>
    <row r="1430" spans="1:21">
      <c r="A1430" s="19" t="s">
        <v>117</v>
      </c>
      <c r="B1430" s="19" t="s">
        <v>204</v>
      </c>
      <c r="C1430" s="118">
        <v>2221220909</v>
      </c>
      <c r="D1430" s="21" t="s">
        <v>157</v>
      </c>
      <c r="E1430" s="21">
        <v>9</v>
      </c>
      <c r="F1430" s="22">
        <v>9</v>
      </c>
      <c r="G1430" s="119"/>
      <c r="H1430" s="119"/>
      <c r="I1430" s="119"/>
      <c r="J1430" s="119"/>
      <c r="K1430" s="119"/>
      <c r="L1430" s="119"/>
      <c r="M1430" s="119"/>
      <c r="N1430" s="119"/>
      <c r="O1430" s="23"/>
      <c r="P1430" s="23"/>
      <c r="Q1430" s="25"/>
      <c r="R1430" s="23"/>
      <c r="S1430" s="23"/>
      <c r="T1430" s="23"/>
      <c r="U1430" s="23"/>
    </row>
    <row r="1431" spans="1:21">
      <c r="A1431" s="19" t="s">
        <v>117</v>
      </c>
      <c r="B1431" s="19" t="s">
        <v>204</v>
      </c>
      <c r="C1431" s="118">
        <v>2221220910</v>
      </c>
      <c r="D1431" s="21" t="s">
        <v>156</v>
      </c>
      <c r="E1431" s="21">
        <v>9</v>
      </c>
      <c r="F1431" s="22">
        <v>10</v>
      </c>
      <c r="G1431" s="119"/>
      <c r="H1431" s="119"/>
      <c r="I1431" s="119"/>
      <c r="J1431" s="119"/>
      <c r="K1431" s="119"/>
      <c r="L1431" s="119"/>
      <c r="M1431" s="119"/>
      <c r="N1431" s="119"/>
      <c r="O1431" s="23"/>
      <c r="P1431" s="23"/>
      <c r="Q1431" s="25"/>
      <c r="R1431" s="23"/>
      <c r="S1431" s="23"/>
      <c r="T1431" s="23"/>
      <c r="U1431" s="23"/>
    </row>
    <row r="1432" spans="1:21">
      <c r="A1432" s="19" t="s">
        <v>117</v>
      </c>
      <c r="B1432" s="19" t="s">
        <v>204</v>
      </c>
      <c r="C1432" s="118">
        <v>2221220911</v>
      </c>
      <c r="D1432" s="21" t="s">
        <v>163</v>
      </c>
      <c r="E1432" s="21">
        <v>9</v>
      </c>
      <c r="F1432" s="22">
        <v>11</v>
      </c>
      <c r="G1432" s="119"/>
      <c r="H1432" s="119"/>
      <c r="I1432" s="119"/>
      <c r="J1432" s="119"/>
      <c r="K1432" s="119"/>
      <c r="L1432" s="119"/>
      <c r="M1432" s="119"/>
      <c r="N1432" s="119"/>
      <c r="O1432" s="23"/>
      <c r="P1432" s="23"/>
      <c r="Q1432" s="25"/>
      <c r="R1432" s="23"/>
      <c r="S1432" s="23"/>
      <c r="T1432" s="23"/>
      <c r="U1432" s="23"/>
    </row>
    <row r="1433" spans="1:21">
      <c r="A1433" s="19" t="s">
        <v>117</v>
      </c>
      <c r="B1433" s="19" t="s">
        <v>204</v>
      </c>
      <c r="C1433" s="118">
        <v>2221220912</v>
      </c>
      <c r="D1433" s="21" t="s">
        <v>119</v>
      </c>
      <c r="E1433" s="21">
        <v>9</v>
      </c>
      <c r="F1433" s="22">
        <v>12</v>
      </c>
      <c r="G1433" s="119"/>
      <c r="H1433" s="119"/>
      <c r="I1433" s="119"/>
      <c r="J1433" s="119"/>
      <c r="K1433" s="119"/>
      <c r="L1433" s="119"/>
      <c r="M1433" s="119"/>
      <c r="N1433" s="119"/>
      <c r="O1433" s="23"/>
      <c r="P1433" s="23"/>
      <c r="Q1433" s="25"/>
      <c r="R1433" s="23"/>
      <c r="S1433" s="23"/>
      <c r="T1433" s="23"/>
      <c r="U1433" s="23"/>
    </row>
    <row r="1434" spans="1:21">
      <c r="A1434" s="19" t="s">
        <v>117</v>
      </c>
      <c r="B1434" s="19" t="s">
        <v>204</v>
      </c>
      <c r="C1434" s="118">
        <v>2221220913</v>
      </c>
      <c r="D1434" s="21" t="s">
        <v>155</v>
      </c>
      <c r="E1434" s="21">
        <v>9</v>
      </c>
      <c r="F1434" s="22">
        <v>13</v>
      </c>
      <c r="G1434" s="119"/>
      <c r="H1434" s="119"/>
      <c r="I1434" s="119"/>
      <c r="J1434" s="119"/>
      <c r="K1434" s="119"/>
      <c r="L1434" s="119"/>
      <c r="M1434" s="119"/>
      <c r="N1434" s="119"/>
      <c r="O1434" s="23"/>
      <c r="P1434" s="23"/>
      <c r="Q1434" s="25"/>
      <c r="R1434" s="23"/>
      <c r="S1434" s="23"/>
      <c r="T1434" s="23"/>
      <c r="U1434" s="23"/>
    </row>
    <row r="1435" spans="1:21">
      <c r="A1435" s="19" t="s">
        <v>117</v>
      </c>
      <c r="B1435" s="19" t="s">
        <v>204</v>
      </c>
      <c r="C1435" s="118">
        <v>2221220914</v>
      </c>
      <c r="D1435" s="21" t="s">
        <v>159</v>
      </c>
      <c r="E1435" s="21">
        <v>9</v>
      </c>
      <c r="F1435" s="22">
        <v>14</v>
      </c>
      <c r="G1435" s="119"/>
      <c r="H1435" s="119"/>
      <c r="I1435" s="119"/>
      <c r="J1435" s="119"/>
      <c r="K1435" s="119"/>
      <c r="L1435" s="119"/>
      <c r="M1435" s="119"/>
      <c r="N1435" s="119"/>
      <c r="O1435" s="23"/>
      <c r="P1435" s="23"/>
      <c r="Q1435" s="25"/>
      <c r="R1435" s="23"/>
      <c r="S1435" s="23"/>
      <c r="T1435" s="23"/>
      <c r="U1435" s="23"/>
    </row>
    <row r="1436" spans="1:21">
      <c r="A1436" s="19" t="s">
        <v>117</v>
      </c>
      <c r="B1436" s="19" t="s">
        <v>204</v>
      </c>
      <c r="C1436" s="118">
        <v>2221220915</v>
      </c>
      <c r="D1436" s="21" t="s">
        <v>164</v>
      </c>
      <c r="E1436" s="21">
        <v>9</v>
      </c>
      <c r="F1436" s="22">
        <v>15</v>
      </c>
      <c r="G1436" s="119"/>
      <c r="H1436" s="119"/>
      <c r="I1436" s="119"/>
      <c r="J1436" s="119"/>
      <c r="K1436" s="119"/>
      <c r="L1436" s="119"/>
      <c r="M1436" s="119"/>
      <c r="N1436" s="119"/>
      <c r="O1436" s="23"/>
      <c r="P1436" s="23"/>
      <c r="Q1436" s="25"/>
      <c r="R1436" s="23"/>
      <c r="S1436" s="23"/>
      <c r="T1436" s="23"/>
      <c r="U1436" s="23"/>
    </row>
    <row r="1437" spans="1:21">
      <c r="A1437" s="19" t="s">
        <v>117</v>
      </c>
      <c r="B1437" s="19" t="s">
        <v>204</v>
      </c>
      <c r="C1437" s="118">
        <v>2221220916</v>
      </c>
      <c r="D1437" s="21" t="s">
        <v>154</v>
      </c>
      <c r="E1437" s="21">
        <v>9</v>
      </c>
      <c r="F1437" s="22">
        <v>16</v>
      </c>
      <c r="G1437" s="119"/>
      <c r="H1437" s="119"/>
      <c r="I1437" s="119"/>
      <c r="J1437" s="119"/>
      <c r="K1437" s="119"/>
      <c r="L1437" s="119"/>
      <c r="M1437" s="119"/>
      <c r="N1437" s="119"/>
      <c r="O1437" s="23"/>
      <c r="P1437" s="23"/>
      <c r="Q1437" s="25"/>
      <c r="R1437" s="23"/>
      <c r="S1437" s="23"/>
      <c r="T1437" s="23"/>
      <c r="U1437" s="23"/>
    </row>
    <row r="1438" spans="1:21">
      <c r="A1438" s="19" t="s">
        <v>117</v>
      </c>
      <c r="B1438" s="19" t="s">
        <v>204</v>
      </c>
      <c r="C1438" s="118">
        <v>2221220917</v>
      </c>
      <c r="D1438" s="21" t="s">
        <v>162</v>
      </c>
      <c r="E1438" s="21">
        <v>9</v>
      </c>
      <c r="F1438" s="22">
        <v>17</v>
      </c>
      <c r="G1438" s="119"/>
      <c r="H1438" s="119"/>
      <c r="I1438" s="119"/>
      <c r="J1438" s="119"/>
      <c r="K1438" s="119"/>
      <c r="L1438" s="119"/>
      <c r="M1438" s="119"/>
      <c r="N1438" s="119"/>
      <c r="O1438" s="23"/>
      <c r="P1438" s="23"/>
      <c r="Q1438" s="25"/>
      <c r="R1438" s="23"/>
      <c r="S1438" s="23"/>
      <c r="T1438" s="23"/>
      <c r="U1438" s="23"/>
    </row>
    <row r="1439" spans="1:21">
      <c r="A1439" s="19" t="s">
        <v>117</v>
      </c>
      <c r="B1439" s="19" t="s">
        <v>204</v>
      </c>
      <c r="C1439" s="118">
        <v>2221220918</v>
      </c>
      <c r="D1439" s="21" t="s">
        <v>158</v>
      </c>
      <c r="E1439" s="21">
        <v>9</v>
      </c>
      <c r="F1439" s="22">
        <v>18</v>
      </c>
      <c r="G1439" s="119"/>
      <c r="H1439" s="119"/>
      <c r="I1439" s="119"/>
      <c r="J1439" s="119"/>
      <c r="K1439" s="119"/>
      <c r="L1439" s="119"/>
      <c r="M1439" s="119"/>
      <c r="N1439" s="119"/>
      <c r="O1439" s="23"/>
      <c r="P1439" s="23"/>
      <c r="Q1439" s="25"/>
      <c r="R1439" s="23"/>
      <c r="S1439" s="23"/>
      <c r="T1439" s="23"/>
      <c r="U1439" s="23"/>
    </row>
    <row r="1440" spans="1:21">
      <c r="A1440" s="19" t="s">
        <v>117</v>
      </c>
      <c r="B1440" s="19" t="s">
        <v>204</v>
      </c>
      <c r="C1440" s="118">
        <v>2221221017</v>
      </c>
      <c r="D1440" s="21" t="s">
        <v>175</v>
      </c>
      <c r="E1440" s="21">
        <v>10</v>
      </c>
      <c r="F1440" s="22">
        <v>17</v>
      </c>
      <c r="G1440" s="23"/>
      <c r="H1440" s="23"/>
      <c r="I1440" s="23"/>
      <c r="J1440" s="23"/>
      <c r="K1440" s="23"/>
      <c r="L1440" s="23"/>
      <c r="M1440" s="23"/>
      <c r="N1440" s="23"/>
      <c r="O1440" s="23"/>
      <c r="P1440" s="23"/>
      <c r="Q1440" s="25"/>
      <c r="R1440" s="23"/>
      <c r="S1440" s="23"/>
      <c r="T1440" s="23"/>
      <c r="U1440" s="23"/>
    </row>
    <row r="1441" spans="1:21">
      <c r="A1441" s="19" t="s">
        <v>117</v>
      </c>
      <c r="B1441" s="19" t="s">
        <v>204</v>
      </c>
      <c r="C1441" s="118">
        <v>2221221016</v>
      </c>
      <c r="D1441" s="21" t="s">
        <v>179</v>
      </c>
      <c r="E1441" s="21">
        <v>10</v>
      </c>
      <c r="F1441" s="22">
        <v>16</v>
      </c>
      <c r="G1441" s="23"/>
      <c r="H1441" s="23"/>
      <c r="I1441" s="23"/>
      <c r="J1441" s="23"/>
      <c r="K1441" s="23"/>
      <c r="L1441" s="23"/>
      <c r="M1441" s="23"/>
      <c r="N1441" s="23"/>
      <c r="O1441" s="23"/>
      <c r="P1441" s="23"/>
      <c r="Q1441" s="25"/>
      <c r="R1441" s="23"/>
      <c r="S1441" s="23"/>
      <c r="T1441" s="23"/>
      <c r="U1441" s="23"/>
    </row>
    <row r="1442" spans="1:21">
      <c r="A1442" s="19" t="s">
        <v>117</v>
      </c>
      <c r="B1442" s="19" t="s">
        <v>204</v>
      </c>
      <c r="C1442" s="118">
        <v>2221221015</v>
      </c>
      <c r="D1442" s="21" t="s">
        <v>171</v>
      </c>
      <c r="E1442" s="21">
        <v>10</v>
      </c>
      <c r="F1442" s="22">
        <v>15</v>
      </c>
      <c r="G1442" s="23"/>
      <c r="H1442" s="23"/>
      <c r="I1442" s="23"/>
      <c r="J1442" s="23"/>
      <c r="K1442" s="23"/>
      <c r="L1442" s="23"/>
      <c r="M1442" s="23"/>
      <c r="N1442" s="23"/>
      <c r="O1442" s="23"/>
      <c r="P1442" s="23"/>
      <c r="Q1442" s="25"/>
      <c r="R1442" s="23"/>
      <c r="S1442" s="23"/>
      <c r="T1442" s="23"/>
      <c r="U1442" s="23"/>
    </row>
    <row r="1443" spans="1:21">
      <c r="A1443" s="19" t="s">
        <v>117</v>
      </c>
      <c r="B1443" s="19" t="s">
        <v>204</v>
      </c>
      <c r="C1443" s="118">
        <v>2221221014</v>
      </c>
      <c r="D1443" s="21" t="s">
        <v>176</v>
      </c>
      <c r="E1443" s="21">
        <v>10</v>
      </c>
      <c r="F1443" s="22">
        <v>14</v>
      </c>
      <c r="G1443" s="23"/>
      <c r="H1443" s="23"/>
      <c r="I1443" s="23"/>
      <c r="J1443" s="23"/>
      <c r="K1443" s="23"/>
      <c r="L1443" s="23"/>
      <c r="M1443" s="23"/>
      <c r="N1443" s="23"/>
      <c r="O1443" s="23"/>
      <c r="P1443" s="23"/>
      <c r="Q1443" s="25"/>
      <c r="R1443" s="23"/>
      <c r="S1443" s="23"/>
      <c r="T1443" s="23"/>
      <c r="U1443" s="23"/>
    </row>
    <row r="1444" spans="1:21">
      <c r="A1444" s="19" t="s">
        <v>117</v>
      </c>
      <c r="B1444" s="19" t="s">
        <v>204</v>
      </c>
      <c r="C1444" s="118">
        <v>2221221013</v>
      </c>
      <c r="D1444" s="21" t="s">
        <v>174</v>
      </c>
      <c r="E1444" s="21">
        <v>10</v>
      </c>
      <c r="F1444" s="22">
        <v>13</v>
      </c>
      <c r="G1444" s="23"/>
      <c r="H1444" s="23"/>
      <c r="I1444" s="23"/>
      <c r="J1444" s="23"/>
      <c r="K1444" s="23"/>
      <c r="L1444" s="23"/>
      <c r="M1444" s="23"/>
      <c r="N1444" s="23"/>
      <c r="O1444" s="23"/>
      <c r="P1444" s="23"/>
      <c r="Q1444" s="25"/>
      <c r="R1444" s="23"/>
      <c r="S1444" s="23"/>
      <c r="T1444" s="23"/>
      <c r="U1444" s="23"/>
    </row>
    <row r="1445" spans="1:21">
      <c r="A1445" s="19" t="s">
        <v>117</v>
      </c>
      <c r="B1445" s="19" t="s">
        <v>204</v>
      </c>
      <c r="C1445" s="118">
        <v>2221221012</v>
      </c>
      <c r="D1445" s="21" t="s">
        <v>173</v>
      </c>
      <c r="E1445" s="21">
        <v>10</v>
      </c>
      <c r="F1445" s="22">
        <v>12</v>
      </c>
      <c r="G1445" s="23"/>
      <c r="H1445" s="23"/>
      <c r="I1445" s="23"/>
      <c r="J1445" s="23"/>
      <c r="K1445" s="23"/>
      <c r="L1445" s="23"/>
      <c r="M1445" s="23"/>
      <c r="N1445" s="23"/>
      <c r="O1445" s="23"/>
      <c r="P1445" s="23"/>
      <c r="Q1445" s="25"/>
      <c r="R1445" s="23"/>
      <c r="S1445" s="23"/>
      <c r="T1445" s="23"/>
      <c r="U1445" s="23"/>
    </row>
    <row r="1446" spans="1:21">
      <c r="A1446" s="19" t="s">
        <v>117</v>
      </c>
      <c r="B1446" s="19" t="s">
        <v>204</v>
      </c>
      <c r="C1446" s="118">
        <v>2221221011</v>
      </c>
      <c r="D1446" s="21" t="s">
        <v>172</v>
      </c>
      <c r="E1446" s="21">
        <v>10</v>
      </c>
      <c r="F1446" s="22">
        <v>11</v>
      </c>
      <c r="G1446" s="23"/>
      <c r="H1446" s="23"/>
      <c r="I1446" s="23"/>
      <c r="J1446" s="23"/>
      <c r="K1446" s="23"/>
      <c r="L1446" s="23"/>
      <c r="M1446" s="23"/>
      <c r="N1446" s="23"/>
      <c r="O1446" s="23"/>
      <c r="P1446" s="23"/>
      <c r="Q1446" s="25"/>
      <c r="R1446" s="23"/>
      <c r="S1446" s="23"/>
      <c r="T1446" s="23"/>
      <c r="U1446" s="23"/>
    </row>
    <row r="1447" spans="1:21">
      <c r="A1447" s="19" t="s">
        <v>117</v>
      </c>
      <c r="B1447" s="19" t="s">
        <v>204</v>
      </c>
      <c r="C1447" s="118">
        <v>2221221010</v>
      </c>
      <c r="D1447" s="21" t="s">
        <v>178</v>
      </c>
      <c r="E1447" s="21">
        <v>10</v>
      </c>
      <c r="F1447" s="22">
        <v>10</v>
      </c>
      <c r="G1447" s="23"/>
      <c r="H1447" s="23"/>
      <c r="I1447" s="23"/>
      <c r="J1447" s="23"/>
      <c r="K1447" s="23"/>
      <c r="L1447" s="23"/>
      <c r="M1447" s="23"/>
      <c r="N1447" s="23"/>
      <c r="O1447" s="23"/>
      <c r="P1447" s="23"/>
      <c r="Q1447" s="25"/>
      <c r="R1447" s="23"/>
      <c r="S1447" s="23"/>
      <c r="T1447" s="23"/>
      <c r="U1447" s="23"/>
    </row>
    <row r="1448" spans="1:21">
      <c r="A1448" s="19" t="s">
        <v>117</v>
      </c>
      <c r="B1448" s="19" t="s">
        <v>204</v>
      </c>
      <c r="C1448" s="118">
        <v>2221221009</v>
      </c>
      <c r="D1448" s="21" t="s">
        <v>177</v>
      </c>
      <c r="E1448" s="21">
        <v>10</v>
      </c>
      <c r="F1448" s="22">
        <v>9</v>
      </c>
      <c r="G1448" s="23"/>
      <c r="H1448" s="23"/>
      <c r="I1448" s="23"/>
      <c r="J1448" s="23"/>
      <c r="K1448" s="23"/>
      <c r="L1448" s="23"/>
      <c r="M1448" s="23"/>
      <c r="N1448" s="23"/>
      <c r="O1448" s="23"/>
      <c r="P1448" s="23"/>
      <c r="Q1448" s="25"/>
      <c r="R1448" s="23"/>
      <c r="S1448" s="23"/>
      <c r="T1448" s="23"/>
      <c r="U1448" s="23"/>
    </row>
    <row r="1449" spans="1:21">
      <c r="A1449" s="19" t="s">
        <v>117</v>
      </c>
      <c r="B1449" s="19" t="s">
        <v>204</v>
      </c>
      <c r="C1449" s="118">
        <v>2221221008</v>
      </c>
      <c r="D1449" s="21" t="s">
        <v>183</v>
      </c>
      <c r="E1449" s="21">
        <v>10</v>
      </c>
      <c r="F1449" s="22">
        <v>8</v>
      </c>
      <c r="G1449" s="23"/>
      <c r="H1449" s="23"/>
      <c r="I1449" s="23"/>
      <c r="J1449" s="23"/>
      <c r="K1449" s="23"/>
      <c r="L1449" s="23"/>
      <c r="M1449" s="23"/>
      <c r="N1449" s="23"/>
      <c r="O1449" s="23"/>
      <c r="P1449" s="23"/>
      <c r="Q1449" s="25"/>
      <c r="R1449" s="23"/>
      <c r="S1449" s="23"/>
      <c r="T1449" s="23"/>
      <c r="U1449" s="23"/>
    </row>
    <row r="1450" spans="1:21">
      <c r="A1450" s="19" t="s">
        <v>117</v>
      </c>
      <c r="B1450" s="19" t="s">
        <v>204</v>
      </c>
      <c r="C1450" s="118">
        <v>2221221007</v>
      </c>
      <c r="D1450" s="21" t="s">
        <v>180</v>
      </c>
      <c r="E1450" s="21">
        <v>10</v>
      </c>
      <c r="F1450" s="22">
        <v>7</v>
      </c>
      <c r="G1450" s="23"/>
      <c r="H1450" s="23"/>
      <c r="I1450" s="23"/>
      <c r="J1450" s="23"/>
      <c r="K1450" s="23"/>
      <c r="L1450" s="23"/>
      <c r="M1450" s="23"/>
      <c r="N1450" s="23"/>
      <c r="O1450" s="23"/>
      <c r="P1450" s="23"/>
      <c r="Q1450" s="25"/>
      <c r="R1450" s="23"/>
      <c r="S1450" s="23"/>
      <c r="T1450" s="23"/>
      <c r="U1450" s="23"/>
    </row>
    <row r="1451" spans="1:21">
      <c r="A1451" s="19" t="s">
        <v>117</v>
      </c>
      <c r="B1451" s="19" t="s">
        <v>204</v>
      </c>
      <c r="C1451" s="118">
        <v>2221221006</v>
      </c>
      <c r="D1451" s="21" t="s">
        <v>184</v>
      </c>
      <c r="E1451" s="21">
        <v>10</v>
      </c>
      <c r="F1451" s="22">
        <v>6</v>
      </c>
      <c r="G1451" s="23"/>
      <c r="H1451" s="23"/>
      <c r="I1451" s="23"/>
      <c r="J1451" s="23"/>
      <c r="K1451" s="23"/>
      <c r="L1451" s="23"/>
      <c r="M1451" s="23"/>
      <c r="N1451" s="23"/>
      <c r="O1451" s="23"/>
      <c r="P1451" s="23"/>
      <c r="Q1451" s="25"/>
      <c r="R1451" s="23"/>
      <c r="S1451" s="23"/>
      <c r="T1451" s="23"/>
      <c r="U1451" s="23"/>
    </row>
    <row r="1452" spans="1:21">
      <c r="A1452" s="19" t="s">
        <v>117</v>
      </c>
      <c r="B1452" s="19" t="s">
        <v>204</v>
      </c>
      <c r="C1452" s="118">
        <v>2221221005</v>
      </c>
      <c r="D1452" s="21" t="s">
        <v>119</v>
      </c>
      <c r="E1452" s="21">
        <v>10</v>
      </c>
      <c r="F1452" s="22">
        <v>5</v>
      </c>
      <c r="G1452" s="23"/>
      <c r="H1452" s="23"/>
      <c r="I1452" s="23"/>
      <c r="J1452" s="23"/>
      <c r="K1452" s="23"/>
      <c r="L1452" s="23"/>
      <c r="M1452" s="23"/>
      <c r="N1452" s="23"/>
      <c r="O1452" s="23"/>
      <c r="P1452" s="23"/>
      <c r="Q1452" s="25"/>
      <c r="R1452" s="23"/>
      <c r="S1452" s="23"/>
      <c r="T1452" s="23"/>
      <c r="U1452" s="23"/>
    </row>
    <row r="1453" spans="1:21">
      <c r="A1453" s="19" t="s">
        <v>117</v>
      </c>
      <c r="B1453" s="19" t="s">
        <v>204</v>
      </c>
      <c r="C1453" s="118">
        <v>2221221004</v>
      </c>
      <c r="D1453" s="21" t="s">
        <v>186</v>
      </c>
      <c r="E1453" s="21">
        <v>10</v>
      </c>
      <c r="F1453" s="22">
        <v>4</v>
      </c>
      <c r="G1453" s="23"/>
      <c r="H1453" s="23"/>
      <c r="I1453" s="23"/>
      <c r="J1453" s="23"/>
      <c r="K1453" s="23"/>
      <c r="L1453" s="23"/>
      <c r="M1453" s="23"/>
      <c r="N1453" s="23"/>
      <c r="O1453" s="23"/>
      <c r="P1453" s="23"/>
      <c r="Q1453" s="25"/>
      <c r="R1453" s="23"/>
      <c r="S1453" s="23"/>
      <c r="T1453" s="23"/>
      <c r="U1453" s="23"/>
    </row>
    <row r="1454" spans="1:21">
      <c r="A1454" s="19" t="s">
        <v>117</v>
      </c>
      <c r="B1454" s="19" t="s">
        <v>204</v>
      </c>
      <c r="C1454" s="118">
        <v>2221221003</v>
      </c>
      <c r="D1454" s="21" t="s">
        <v>181</v>
      </c>
      <c r="E1454" s="21">
        <v>10</v>
      </c>
      <c r="F1454" s="22">
        <v>3</v>
      </c>
      <c r="G1454" s="23"/>
      <c r="H1454" s="23"/>
      <c r="I1454" s="23"/>
      <c r="J1454" s="23"/>
      <c r="K1454" s="23"/>
      <c r="L1454" s="23"/>
      <c r="M1454" s="23"/>
      <c r="N1454" s="23"/>
      <c r="O1454" s="23"/>
      <c r="P1454" s="23"/>
      <c r="Q1454" s="25"/>
      <c r="R1454" s="23"/>
      <c r="S1454" s="23"/>
      <c r="T1454" s="23"/>
      <c r="U1454" s="23"/>
    </row>
    <row r="1455" spans="1:21">
      <c r="A1455" s="19" t="s">
        <v>117</v>
      </c>
      <c r="B1455" s="19" t="s">
        <v>204</v>
      </c>
      <c r="C1455" s="118">
        <v>2221221002</v>
      </c>
      <c r="D1455" s="21" t="s">
        <v>185</v>
      </c>
      <c r="E1455" s="21">
        <v>10</v>
      </c>
      <c r="F1455" s="22">
        <v>2</v>
      </c>
      <c r="G1455" s="23"/>
      <c r="H1455" s="23"/>
      <c r="I1455" s="23"/>
      <c r="J1455" s="23"/>
      <c r="K1455" s="23"/>
      <c r="L1455" s="23"/>
      <c r="M1455" s="23"/>
      <c r="N1455" s="23"/>
      <c r="O1455" s="23"/>
      <c r="P1455" s="23"/>
      <c r="Q1455" s="25"/>
      <c r="R1455" s="23"/>
      <c r="S1455" s="23"/>
      <c r="T1455" s="23"/>
      <c r="U1455" s="23"/>
    </row>
    <row r="1456" spans="1:21">
      <c r="A1456" s="19" t="s">
        <v>117</v>
      </c>
      <c r="B1456" s="19" t="s">
        <v>204</v>
      </c>
      <c r="C1456" s="118">
        <v>2221221001</v>
      </c>
      <c r="D1456" s="21" t="s">
        <v>182</v>
      </c>
      <c r="E1456" s="21">
        <v>10</v>
      </c>
      <c r="F1456" s="22">
        <v>1</v>
      </c>
      <c r="G1456" s="23"/>
      <c r="H1456" s="23"/>
      <c r="I1456" s="23"/>
      <c r="J1456" s="23"/>
      <c r="K1456" s="23"/>
      <c r="L1456" s="23"/>
      <c r="M1456" s="23"/>
      <c r="N1456" s="23"/>
      <c r="O1456" s="23"/>
      <c r="P1456" s="23"/>
      <c r="Q1456" s="25"/>
      <c r="R1456" s="23"/>
      <c r="S1456" s="23"/>
      <c r="T1456" s="23"/>
      <c r="U1456" s="23"/>
    </row>
    <row r="1457" spans="1:21">
      <c r="A1457" s="19" t="s">
        <v>117</v>
      </c>
      <c r="B1457" s="19" t="s">
        <v>204</v>
      </c>
      <c r="C1457" s="118">
        <v>2221221101</v>
      </c>
      <c r="D1457" s="21" t="s">
        <v>180</v>
      </c>
      <c r="E1457" s="21">
        <v>11</v>
      </c>
      <c r="F1457" s="22">
        <v>1</v>
      </c>
      <c r="G1457" s="119"/>
      <c r="H1457" s="119"/>
      <c r="I1457" s="119"/>
      <c r="J1457" s="119"/>
      <c r="K1457" s="119"/>
      <c r="L1457" s="119"/>
      <c r="M1457" s="119"/>
      <c r="N1457" s="119"/>
      <c r="O1457" s="23"/>
      <c r="P1457" s="23"/>
      <c r="Q1457" s="25"/>
      <c r="R1457" s="23"/>
      <c r="S1457" s="23"/>
      <c r="T1457" s="23"/>
      <c r="U1457" s="23"/>
    </row>
    <row r="1458" spans="1:21">
      <c r="A1458" s="19" t="s">
        <v>117</v>
      </c>
      <c r="B1458" s="19" t="s">
        <v>204</v>
      </c>
      <c r="C1458" s="118">
        <v>2221221102</v>
      </c>
      <c r="D1458" s="21" t="s">
        <v>186</v>
      </c>
      <c r="E1458" s="21">
        <v>11</v>
      </c>
      <c r="F1458" s="22">
        <v>2</v>
      </c>
      <c r="G1458" s="119"/>
      <c r="H1458" s="119"/>
      <c r="I1458" s="119"/>
      <c r="J1458" s="119"/>
      <c r="K1458" s="119"/>
      <c r="L1458" s="119"/>
      <c r="M1458" s="119"/>
      <c r="N1458" s="119"/>
      <c r="O1458" s="23"/>
      <c r="P1458" s="23"/>
      <c r="Q1458" s="25"/>
      <c r="R1458" s="23"/>
      <c r="S1458" s="23"/>
      <c r="T1458" s="23"/>
      <c r="U1458" s="23"/>
    </row>
    <row r="1459" spans="1:21">
      <c r="A1459" s="19" t="s">
        <v>117</v>
      </c>
      <c r="B1459" s="19" t="s">
        <v>204</v>
      </c>
      <c r="C1459" s="118">
        <v>2221221103</v>
      </c>
      <c r="D1459" s="21" t="s">
        <v>182</v>
      </c>
      <c r="E1459" s="21">
        <v>11</v>
      </c>
      <c r="F1459" s="22">
        <v>3</v>
      </c>
      <c r="G1459" s="119"/>
      <c r="H1459" s="119"/>
      <c r="I1459" s="119"/>
      <c r="J1459" s="119"/>
      <c r="K1459" s="119"/>
      <c r="L1459" s="119"/>
      <c r="M1459" s="119"/>
      <c r="N1459" s="119"/>
      <c r="O1459" s="23"/>
      <c r="P1459" s="23"/>
      <c r="Q1459" s="25"/>
      <c r="R1459" s="23"/>
      <c r="S1459" s="23"/>
      <c r="T1459" s="23"/>
      <c r="U1459" s="23"/>
    </row>
    <row r="1460" spans="1:21">
      <c r="A1460" s="19" t="s">
        <v>117</v>
      </c>
      <c r="B1460" s="19" t="s">
        <v>204</v>
      </c>
      <c r="C1460" s="118">
        <v>2221221104</v>
      </c>
      <c r="D1460" s="21" t="s">
        <v>185</v>
      </c>
      <c r="E1460" s="21">
        <v>11</v>
      </c>
      <c r="F1460" s="22">
        <v>4</v>
      </c>
      <c r="G1460" s="119"/>
      <c r="H1460" s="119"/>
      <c r="I1460" s="119"/>
      <c r="J1460" s="119"/>
      <c r="K1460" s="119"/>
      <c r="L1460" s="119"/>
      <c r="M1460" s="119"/>
      <c r="N1460" s="119"/>
      <c r="O1460" s="23"/>
      <c r="P1460" s="23"/>
      <c r="Q1460" s="25"/>
      <c r="R1460" s="23"/>
      <c r="S1460" s="23"/>
      <c r="T1460" s="23"/>
      <c r="U1460" s="23"/>
    </row>
    <row r="1461" spans="1:21">
      <c r="A1461" s="19" t="s">
        <v>117</v>
      </c>
      <c r="B1461" s="19" t="s">
        <v>204</v>
      </c>
      <c r="C1461" s="118">
        <v>2221221105</v>
      </c>
      <c r="D1461" s="21" t="s">
        <v>181</v>
      </c>
      <c r="E1461" s="21">
        <v>11</v>
      </c>
      <c r="F1461" s="22">
        <v>5</v>
      </c>
      <c r="G1461" s="119"/>
      <c r="H1461" s="119"/>
      <c r="I1461" s="119"/>
      <c r="J1461" s="119"/>
      <c r="K1461" s="119"/>
      <c r="L1461" s="119"/>
      <c r="M1461" s="119"/>
      <c r="N1461" s="119"/>
      <c r="O1461" s="23"/>
      <c r="P1461" s="23"/>
      <c r="Q1461" s="25"/>
      <c r="R1461" s="23"/>
      <c r="S1461" s="23"/>
      <c r="T1461" s="23"/>
      <c r="U1461" s="23"/>
    </row>
    <row r="1462" spans="1:21">
      <c r="A1462" s="19" t="s">
        <v>117</v>
      </c>
      <c r="B1462" s="19" t="s">
        <v>204</v>
      </c>
      <c r="C1462" s="118">
        <v>2221221106</v>
      </c>
      <c r="D1462" s="21" t="s">
        <v>183</v>
      </c>
      <c r="E1462" s="21">
        <v>11</v>
      </c>
      <c r="F1462" s="22">
        <v>6</v>
      </c>
      <c r="G1462" s="119"/>
      <c r="H1462" s="119"/>
      <c r="I1462" s="119"/>
      <c r="J1462" s="119"/>
      <c r="K1462" s="119"/>
      <c r="L1462" s="119"/>
      <c r="M1462" s="119"/>
      <c r="N1462" s="119"/>
      <c r="O1462" s="23"/>
      <c r="P1462" s="23"/>
      <c r="Q1462" s="25"/>
      <c r="R1462" s="23"/>
      <c r="S1462" s="23"/>
      <c r="T1462" s="23"/>
      <c r="U1462" s="23"/>
    </row>
    <row r="1463" spans="1:21">
      <c r="A1463" s="19" t="s">
        <v>117</v>
      </c>
      <c r="B1463" s="19" t="s">
        <v>204</v>
      </c>
      <c r="C1463" s="118">
        <v>2221221107</v>
      </c>
      <c r="D1463" s="21" t="s">
        <v>119</v>
      </c>
      <c r="E1463" s="21">
        <v>11</v>
      </c>
      <c r="F1463" s="22">
        <v>7</v>
      </c>
      <c r="G1463" s="119"/>
      <c r="H1463" s="119"/>
      <c r="I1463" s="119"/>
      <c r="J1463" s="119"/>
      <c r="K1463" s="119"/>
      <c r="L1463" s="119"/>
      <c r="M1463" s="119"/>
      <c r="N1463" s="119"/>
      <c r="O1463" s="23"/>
      <c r="P1463" s="23"/>
      <c r="Q1463" s="25"/>
      <c r="R1463" s="23"/>
      <c r="S1463" s="23"/>
      <c r="T1463" s="23"/>
      <c r="U1463" s="23"/>
    </row>
    <row r="1464" spans="1:21">
      <c r="A1464" s="19" t="s">
        <v>117</v>
      </c>
      <c r="B1464" s="19" t="s">
        <v>204</v>
      </c>
      <c r="C1464" s="118">
        <v>2221221108</v>
      </c>
      <c r="D1464" s="21" t="s">
        <v>184</v>
      </c>
      <c r="E1464" s="21">
        <v>11</v>
      </c>
      <c r="F1464" s="22">
        <v>8</v>
      </c>
      <c r="G1464" s="119"/>
      <c r="H1464" s="119"/>
      <c r="I1464" s="119"/>
      <c r="J1464" s="119"/>
      <c r="K1464" s="119"/>
      <c r="L1464" s="119"/>
      <c r="M1464" s="119"/>
      <c r="N1464" s="119"/>
      <c r="O1464" s="23"/>
      <c r="P1464" s="23"/>
      <c r="Q1464" s="25"/>
      <c r="R1464" s="23"/>
      <c r="S1464" s="23"/>
      <c r="T1464" s="23"/>
      <c r="U1464" s="23"/>
    </row>
    <row r="1465" spans="1:21">
      <c r="A1465" s="19" t="s">
        <v>117</v>
      </c>
      <c r="B1465" s="19" t="s">
        <v>204</v>
      </c>
      <c r="C1465" s="118">
        <v>2221221109</v>
      </c>
      <c r="D1465" s="21" t="s">
        <v>172</v>
      </c>
      <c r="E1465" s="21">
        <v>11</v>
      </c>
      <c r="F1465" s="22">
        <v>9</v>
      </c>
      <c r="G1465" s="119"/>
      <c r="H1465" s="119"/>
      <c r="I1465" s="119"/>
      <c r="J1465" s="119"/>
      <c r="K1465" s="119"/>
      <c r="L1465" s="119"/>
      <c r="M1465" s="119"/>
      <c r="N1465" s="119"/>
      <c r="O1465" s="23"/>
      <c r="P1465" s="23"/>
      <c r="Q1465" s="25"/>
      <c r="R1465" s="23"/>
      <c r="S1465" s="23"/>
      <c r="T1465" s="23"/>
      <c r="U1465" s="23"/>
    </row>
    <row r="1466" spans="1:21">
      <c r="A1466" s="19" t="s">
        <v>117</v>
      </c>
      <c r="B1466" s="19" t="s">
        <v>204</v>
      </c>
      <c r="C1466" s="118">
        <v>2221221110</v>
      </c>
      <c r="D1466" s="21" t="s">
        <v>174</v>
      </c>
      <c r="E1466" s="21">
        <v>11</v>
      </c>
      <c r="F1466" s="22">
        <v>10</v>
      </c>
      <c r="G1466" s="119"/>
      <c r="H1466" s="119"/>
      <c r="I1466" s="119"/>
      <c r="J1466" s="119"/>
      <c r="K1466" s="119"/>
      <c r="L1466" s="119"/>
      <c r="M1466" s="119"/>
      <c r="N1466" s="119"/>
      <c r="O1466" s="23"/>
      <c r="P1466" s="23"/>
      <c r="Q1466" s="25"/>
      <c r="R1466" s="23"/>
      <c r="S1466" s="23"/>
      <c r="T1466" s="23"/>
      <c r="U1466" s="23"/>
    </row>
    <row r="1467" spans="1:21">
      <c r="A1467" s="19" t="s">
        <v>117</v>
      </c>
      <c r="B1467" s="19" t="s">
        <v>204</v>
      </c>
      <c r="C1467" s="118">
        <v>2221221111</v>
      </c>
      <c r="D1467" s="21" t="s">
        <v>176</v>
      </c>
      <c r="E1467" s="21">
        <v>11</v>
      </c>
      <c r="F1467" s="22">
        <v>11</v>
      </c>
      <c r="G1467" s="119"/>
      <c r="H1467" s="119"/>
      <c r="I1467" s="119"/>
      <c r="J1467" s="119"/>
      <c r="K1467" s="119"/>
      <c r="L1467" s="119"/>
      <c r="M1467" s="119"/>
      <c r="N1467" s="119"/>
      <c r="O1467" s="23"/>
      <c r="P1467" s="23"/>
      <c r="Q1467" s="25"/>
      <c r="R1467" s="23"/>
      <c r="S1467" s="23"/>
      <c r="T1467" s="23"/>
      <c r="U1467" s="23"/>
    </row>
    <row r="1468" spans="1:21">
      <c r="A1468" s="19" t="s">
        <v>117</v>
      </c>
      <c r="B1468" s="19" t="s">
        <v>204</v>
      </c>
      <c r="C1468" s="118">
        <v>2221221112</v>
      </c>
      <c r="D1468" s="21" t="s">
        <v>178</v>
      </c>
      <c r="E1468" s="21">
        <v>11</v>
      </c>
      <c r="F1468" s="22">
        <v>12</v>
      </c>
      <c r="G1468" s="119"/>
      <c r="H1468" s="119"/>
      <c r="I1468" s="119"/>
      <c r="J1468" s="119"/>
      <c r="K1468" s="119"/>
      <c r="L1468" s="119"/>
      <c r="M1468" s="119"/>
      <c r="N1468" s="119"/>
      <c r="O1468" s="23"/>
      <c r="P1468" s="23"/>
      <c r="Q1468" s="25"/>
      <c r="R1468" s="23"/>
      <c r="S1468" s="23"/>
      <c r="T1468" s="23"/>
      <c r="U1468" s="23"/>
    </row>
    <row r="1469" spans="1:21">
      <c r="A1469" s="19" t="s">
        <v>117</v>
      </c>
      <c r="B1469" s="19" t="s">
        <v>204</v>
      </c>
      <c r="C1469" s="118">
        <v>2221221113</v>
      </c>
      <c r="D1469" s="21" t="s">
        <v>179</v>
      </c>
      <c r="E1469" s="21">
        <v>11</v>
      </c>
      <c r="F1469" s="22">
        <v>13</v>
      </c>
      <c r="G1469" s="119"/>
      <c r="H1469" s="119"/>
      <c r="I1469" s="119"/>
      <c r="J1469" s="119"/>
      <c r="K1469" s="119"/>
      <c r="L1469" s="119"/>
      <c r="M1469" s="119"/>
      <c r="N1469" s="119"/>
      <c r="O1469" s="23"/>
      <c r="P1469" s="23"/>
      <c r="Q1469" s="25"/>
      <c r="R1469" s="23"/>
      <c r="S1469" s="23"/>
      <c r="T1469" s="23"/>
      <c r="U1469" s="23"/>
    </row>
    <row r="1470" spans="1:21">
      <c r="A1470" s="19" t="s">
        <v>117</v>
      </c>
      <c r="B1470" s="19" t="s">
        <v>204</v>
      </c>
      <c r="C1470" s="118">
        <v>2221221114</v>
      </c>
      <c r="D1470" s="21" t="s">
        <v>177</v>
      </c>
      <c r="E1470" s="21">
        <v>11</v>
      </c>
      <c r="F1470" s="22">
        <v>14</v>
      </c>
      <c r="G1470" s="119"/>
      <c r="H1470" s="119"/>
      <c r="I1470" s="119"/>
      <c r="J1470" s="119"/>
      <c r="K1470" s="119"/>
      <c r="L1470" s="119"/>
      <c r="M1470" s="119"/>
      <c r="N1470" s="119"/>
      <c r="O1470" s="23"/>
      <c r="P1470" s="23"/>
      <c r="Q1470" s="25"/>
      <c r="R1470" s="23"/>
      <c r="S1470" s="23"/>
      <c r="T1470" s="23"/>
      <c r="U1470" s="23"/>
    </row>
    <row r="1471" spans="1:21">
      <c r="A1471" s="19" t="s">
        <v>117</v>
      </c>
      <c r="B1471" s="19" t="s">
        <v>204</v>
      </c>
      <c r="C1471" s="118">
        <v>2221221115</v>
      </c>
      <c r="D1471" s="21" t="s">
        <v>175</v>
      </c>
      <c r="E1471" s="21">
        <v>11</v>
      </c>
      <c r="F1471" s="22">
        <v>15</v>
      </c>
      <c r="G1471" s="119"/>
      <c r="H1471" s="119"/>
      <c r="I1471" s="119"/>
      <c r="J1471" s="119"/>
      <c r="K1471" s="119"/>
      <c r="L1471" s="119"/>
      <c r="M1471" s="119"/>
      <c r="N1471" s="119"/>
      <c r="O1471" s="23"/>
      <c r="P1471" s="23"/>
      <c r="Q1471" s="25"/>
      <c r="R1471" s="23"/>
      <c r="S1471" s="23"/>
      <c r="T1471" s="23"/>
      <c r="U1471" s="23"/>
    </row>
    <row r="1472" spans="1:21">
      <c r="A1472" s="19" t="s">
        <v>117</v>
      </c>
      <c r="B1472" s="19" t="s">
        <v>204</v>
      </c>
      <c r="C1472" s="118">
        <v>2221221116</v>
      </c>
      <c r="D1472" s="21" t="s">
        <v>171</v>
      </c>
      <c r="E1472" s="21">
        <v>11</v>
      </c>
      <c r="F1472" s="22">
        <v>16</v>
      </c>
      <c r="G1472" s="119"/>
      <c r="H1472" s="119"/>
      <c r="I1472" s="119"/>
      <c r="J1472" s="119"/>
      <c r="K1472" s="119"/>
      <c r="L1472" s="119"/>
      <c r="M1472" s="119"/>
      <c r="N1472" s="119"/>
      <c r="O1472" s="23"/>
      <c r="P1472" s="23"/>
      <c r="Q1472" s="25"/>
      <c r="R1472" s="23"/>
      <c r="S1472" s="23"/>
      <c r="T1472" s="23"/>
      <c r="U1472" s="23"/>
    </row>
    <row r="1473" spans="1:21">
      <c r="A1473" s="19" t="s">
        <v>117</v>
      </c>
      <c r="B1473" s="19" t="s">
        <v>204</v>
      </c>
      <c r="C1473" s="118">
        <v>2221221117</v>
      </c>
      <c r="D1473" s="21" t="s">
        <v>173</v>
      </c>
      <c r="E1473" s="21">
        <v>11</v>
      </c>
      <c r="F1473" s="22">
        <v>17</v>
      </c>
      <c r="G1473" s="119"/>
      <c r="H1473" s="119"/>
      <c r="I1473" s="119"/>
      <c r="J1473" s="119"/>
      <c r="K1473" s="119"/>
      <c r="L1473" s="119"/>
      <c r="M1473" s="119"/>
      <c r="N1473" s="119"/>
      <c r="O1473" s="23"/>
      <c r="P1473" s="23"/>
      <c r="Q1473" s="25"/>
      <c r="R1473" s="23"/>
      <c r="S1473" s="23"/>
      <c r="T1473" s="23"/>
      <c r="U1473" s="23"/>
    </row>
    <row r="1474" spans="1:21">
      <c r="A1474" s="19" t="s">
        <v>117</v>
      </c>
      <c r="B1474" s="19" t="s">
        <v>204</v>
      </c>
      <c r="C1474" s="118">
        <v>2221221217</v>
      </c>
      <c r="D1474" s="21" t="s">
        <v>179</v>
      </c>
      <c r="E1474" s="21">
        <v>12</v>
      </c>
      <c r="F1474" s="22">
        <v>17</v>
      </c>
      <c r="G1474" s="119"/>
      <c r="H1474" s="119"/>
      <c r="I1474" s="119"/>
      <c r="J1474" s="119"/>
      <c r="K1474" s="119"/>
      <c r="L1474" s="119"/>
      <c r="M1474" s="119"/>
      <c r="N1474" s="119"/>
      <c r="O1474" s="23"/>
      <c r="P1474" s="23"/>
      <c r="Q1474" s="25"/>
      <c r="R1474" s="23"/>
      <c r="S1474" s="23"/>
      <c r="T1474" s="23"/>
      <c r="U1474" s="23"/>
    </row>
    <row r="1475" spans="1:21">
      <c r="A1475" s="19" t="s">
        <v>117</v>
      </c>
      <c r="B1475" s="19" t="s">
        <v>204</v>
      </c>
      <c r="C1475" s="118">
        <v>2221221216</v>
      </c>
      <c r="D1475" s="21" t="s">
        <v>173</v>
      </c>
      <c r="E1475" s="21">
        <v>12</v>
      </c>
      <c r="F1475" s="22">
        <v>16</v>
      </c>
      <c r="G1475" s="119"/>
      <c r="H1475" s="119"/>
      <c r="I1475" s="119"/>
      <c r="J1475" s="119"/>
      <c r="K1475" s="119"/>
      <c r="L1475" s="119"/>
      <c r="M1475" s="119"/>
      <c r="N1475" s="119"/>
      <c r="O1475" s="23"/>
      <c r="P1475" s="23"/>
      <c r="Q1475" s="25"/>
      <c r="R1475" s="23"/>
      <c r="S1475" s="23"/>
      <c r="T1475" s="23"/>
      <c r="U1475" s="23"/>
    </row>
    <row r="1476" spans="1:21">
      <c r="A1476" s="19" t="s">
        <v>117</v>
      </c>
      <c r="B1476" s="19" t="s">
        <v>204</v>
      </c>
      <c r="C1476" s="118">
        <v>2221221215</v>
      </c>
      <c r="D1476" s="21" t="s">
        <v>178</v>
      </c>
      <c r="E1476" s="21">
        <v>12</v>
      </c>
      <c r="F1476" s="22">
        <v>15</v>
      </c>
      <c r="G1476" s="119"/>
      <c r="H1476" s="119"/>
      <c r="I1476" s="119"/>
      <c r="J1476" s="119"/>
      <c r="K1476" s="119"/>
      <c r="L1476" s="119"/>
      <c r="M1476" s="119"/>
      <c r="N1476" s="119"/>
      <c r="O1476" s="23"/>
      <c r="P1476" s="23"/>
      <c r="Q1476" s="25"/>
      <c r="R1476" s="23"/>
      <c r="S1476" s="23"/>
      <c r="T1476" s="23"/>
      <c r="U1476" s="23"/>
    </row>
    <row r="1477" spans="1:21">
      <c r="A1477" s="19" t="s">
        <v>117</v>
      </c>
      <c r="B1477" s="19" t="s">
        <v>204</v>
      </c>
      <c r="C1477" s="118">
        <v>2221221214</v>
      </c>
      <c r="D1477" s="21" t="s">
        <v>171</v>
      </c>
      <c r="E1477" s="21">
        <v>12</v>
      </c>
      <c r="F1477" s="22">
        <v>14</v>
      </c>
      <c r="G1477" s="119"/>
      <c r="H1477" s="119"/>
      <c r="I1477" s="119"/>
      <c r="J1477" s="119"/>
      <c r="K1477" s="119"/>
      <c r="L1477" s="119"/>
      <c r="M1477" s="119"/>
      <c r="N1477" s="119"/>
      <c r="O1477" s="23"/>
      <c r="P1477" s="23"/>
      <c r="Q1477" s="25"/>
      <c r="R1477" s="23"/>
      <c r="S1477" s="23"/>
      <c r="T1477" s="23"/>
      <c r="U1477" s="23"/>
    </row>
    <row r="1478" spans="1:21">
      <c r="A1478" s="19" t="s">
        <v>117</v>
      </c>
      <c r="B1478" s="19" t="s">
        <v>204</v>
      </c>
      <c r="C1478" s="118">
        <v>2221221213</v>
      </c>
      <c r="D1478" s="21" t="s">
        <v>172</v>
      </c>
      <c r="E1478" s="21">
        <v>12</v>
      </c>
      <c r="F1478" s="22">
        <v>13</v>
      </c>
      <c r="G1478" s="119"/>
      <c r="H1478" s="119"/>
      <c r="I1478" s="119"/>
      <c r="J1478" s="119"/>
      <c r="K1478" s="119"/>
      <c r="L1478" s="119"/>
      <c r="M1478" s="119"/>
      <c r="N1478" s="119"/>
      <c r="O1478" s="23"/>
      <c r="P1478" s="23"/>
      <c r="Q1478" s="25"/>
      <c r="R1478" s="23"/>
      <c r="S1478" s="23"/>
      <c r="T1478" s="23"/>
      <c r="U1478" s="23"/>
    </row>
    <row r="1479" spans="1:21">
      <c r="A1479" s="19" t="s">
        <v>117</v>
      </c>
      <c r="B1479" s="19" t="s">
        <v>204</v>
      </c>
      <c r="C1479" s="118">
        <v>2221221212</v>
      </c>
      <c r="D1479" s="21" t="s">
        <v>176</v>
      </c>
      <c r="E1479" s="21">
        <v>12</v>
      </c>
      <c r="F1479" s="22">
        <v>12</v>
      </c>
      <c r="G1479" s="119"/>
      <c r="H1479" s="119"/>
      <c r="I1479" s="119"/>
      <c r="J1479" s="119"/>
      <c r="K1479" s="119"/>
      <c r="L1479" s="119"/>
      <c r="M1479" s="119"/>
      <c r="N1479" s="119"/>
      <c r="O1479" s="23"/>
      <c r="P1479" s="23"/>
      <c r="Q1479" s="25"/>
      <c r="R1479" s="23"/>
      <c r="S1479" s="23"/>
      <c r="T1479" s="23"/>
      <c r="U1479" s="23"/>
    </row>
    <row r="1480" spans="1:21">
      <c r="A1480" s="19" t="s">
        <v>117</v>
      </c>
      <c r="B1480" s="19" t="s">
        <v>204</v>
      </c>
      <c r="C1480" s="118">
        <v>2221221211</v>
      </c>
      <c r="D1480" s="21" t="s">
        <v>174</v>
      </c>
      <c r="E1480" s="21">
        <v>12</v>
      </c>
      <c r="F1480" s="22">
        <v>11</v>
      </c>
      <c r="G1480" s="119"/>
      <c r="H1480" s="119"/>
      <c r="I1480" s="119"/>
      <c r="J1480" s="119"/>
      <c r="K1480" s="119"/>
      <c r="L1480" s="119"/>
      <c r="M1480" s="119"/>
      <c r="N1480" s="119"/>
      <c r="O1480" s="23"/>
      <c r="P1480" s="23"/>
      <c r="Q1480" s="25"/>
      <c r="R1480" s="23"/>
      <c r="S1480" s="23"/>
      <c r="T1480" s="23"/>
      <c r="U1480" s="23"/>
    </row>
    <row r="1481" spans="1:21">
      <c r="A1481" s="19" t="s">
        <v>117</v>
      </c>
      <c r="B1481" s="19" t="s">
        <v>204</v>
      </c>
      <c r="C1481" s="118">
        <v>2221221210</v>
      </c>
      <c r="D1481" s="21" t="s">
        <v>177</v>
      </c>
      <c r="E1481" s="21">
        <v>12</v>
      </c>
      <c r="F1481" s="22">
        <v>10</v>
      </c>
      <c r="G1481" s="119"/>
      <c r="H1481" s="119"/>
      <c r="I1481" s="119"/>
      <c r="J1481" s="119"/>
      <c r="K1481" s="119"/>
      <c r="L1481" s="119"/>
      <c r="M1481" s="119"/>
      <c r="N1481" s="119"/>
      <c r="O1481" s="23"/>
      <c r="P1481" s="23"/>
      <c r="Q1481" s="25"/>
      <c r="R1481" s="23"/>
      <c r="S1481" s="23"/>
      <c r="T1481" s="23"/>
      <c r="U1481" s="23"/>
    </row>
    <row r="1482" spans="1:21">
      <c r="A1482" s="19" t="s">
        <v>117</v>
      </c>
      <c r="B1482" s="19" t="s">
        <v>204</v>
      </c>
      <c r="C1482" s="118">
        <v>2221221209</v>
      </c>
      <c r="D1482" s="21" t="s">
        <v>175</v>
      </c>
      <c r="E1482" s="21">
        <v>12</v>
      </c>
      <c r="F1482" s="22">
        <v>9</v>
      </c>
      <c r="G1482" s="119"/>
      <c r="H1482" s="119"/>
      <c r="I1482" s="119"/>
      <c r="J1482" s="119"/>
      <c r="K1482" s="119"/>
      <c r="L1482" s="119"/>
      <c r="M1482" s="119"/>
      <c r="N1482" s="119"/>
      <c r="O1482" s="23"/>
      <c r="P1482" s="23"/>
      <c r="Q1482" s="25"/>
      <c r="R1482" s="23"/>
      <c r="S1482" s="23"/>
      <c r="T1482" s="23"/>
      <c r="U1482" s="23"/>
    </row>
    <row r="1483" spans="1:21">
      <c r="A1483" s="19" t="s">
        <v>117</v>
      </c>
      <c r="B1483" s="19" t="s">
        <v>204</v>
      </c>
      <c r="C1483" s="118">
        <v>2221221208</v>
      </c>
      <c r="D1483" s="21" t="s">
        <v>119</v>
      </c>
      <c r="E1483" s="21">
        <v>12</v>
      </c>
      <c r="F1483" s="22">
        <v>8</v>
      </c>
      <c r="G1483" s="119"/>
      <c r="H1483" s="119"/>
      <c r="I1483" s="119"/>
      <c r="J1483" s="119"/>
      <c r="K1483" s="119"/>
      <c r="L1483" s="119"/>
      <c r="M1483" s="119"/>
      <c r="N1483" s="119"/>
      <c r="O1483" s="23"/>
      <c r="P1483" s="23"/>
      <c r="Q1483" s="25"/>
      <c r="R1483" s="23"/>
      <c r="S1483" s="23"/>
      <c r="T1483" s="23"/>
      <c r="U1483" s="23"/>
    </row>
    <row r="1484" spans="1:21">
      <c r="A1484" s="19" t="s">
        <v>117</v>
      </c>
      <c r="B1484" s="19" t="s">
        <v>204</v>
      </c>
      <c r="C1484" s="118">
        <v>2221221207</v>
      </c>
      <c r="D1484" s="21" t="s">
        <v>183</v>
      </c>
      <c r="E1484" s="21">
        <v>12</v>
      </c>
      <c r="F1484" s="22">
        <v>7</v>
      </c>
      <c r="G1484" s="119"/>
      <c r="H1484" s="119"/>
      <c r="I1484" s="119"/>
      <c r="J1484" s="119"/>
      <c r="K1484" s="119"/>
      <c r="L1484" s="119"/>
      <c r="M1484" s="119"/>
      <c r="N1484" s="119"/>
      <c r="O1484" s="23"/>
      <c r="P1484" s="23"/>
      <c r="Q1484" s="25"/>
      <c r="R1484" s="23"/>
      <c r="S1484" s="23"/>
      <c r="T1484" s="23"/>
      <c r="U1484" s="23"/>
    </row>
    <row r="1485" spans="1:21">
      <c r="A1485" s="19" t="s">
        <v>117</v>
      </c>
      <c r="B1485" s="19" t="s">
        <v>204</v>
      </c>
      <c r="C1485" s="118">
        <v>2221221206</v>
      </c>
      <c r="D1485" s="21" t="s">
        <v>185</v>
      </c>
      <c r="E1485" s="21">
        <v>12</v>
      </c>
      <c r="F1485" s="22">
        <v>6</v>
      </c>
      <c r="G1485" s="119"/>
      <c r="H1485" s="119"/>
      <c r="I1485" s="119"/>
      <c r="J1485" s="119"/>
      <c r="K1485" s="119"/>
      <c r="L1485" s="119"/>
      <c r="M1485" s="119"/>
      <c r="N1485" s="119"/>
      <c r="O1485" s="23"/>
      <c r="P1485" s="23"/>
      <c r="Q1485" s="25"/>
      <c r="R1485" s="23"/>
      <c r="S1485" s="23"/>
      <c r="T1485" s="23"/>
      <c r="U1485" s="23"/>
    </row>
    <row r="1486" spans="1:21">
      <c r="A1486" s="19" t="s">
        <v>117</v>
      </c>
      <c r="B1486" s="19" t="s">
        <v>204</v>
      </c>
      <c r="C1486" s="118">
        <v>2221221205</v>
      </c>
      <c r="D1486" s="21" t="s">
        <v>180</v>
      </c>
      <c r="E1486" s="21">
        <v>12</v>
      </c>
      <c r="F1486" s="22">
        <v>5</v>
      </c>
      <c r="G1486" s="119"/>
      <c r="H1486" s="119"/>
      <c r="I1486" s="119"/>
      <c r="J1486" s="119"/>
      <c r="K1486" s="119"/>
      <c r="L1486" s="119"/>
      <c r="M1486" s="119"/>
      <c r="N1486" s="119"/>
      <c r="O1486" s="23"/>
      <c r="P1486" s="23"/>
      <c r="Q1486" s="25"/>
      <c r="R1486" s="23"/>
      <c r="S1486" s="23"/>
      <c r="T1486" s="23"/>
      <c r="U1486" s="23"/>
    </row>
    <row r="1487" spans="1:21">
      <c r="A1487" s="19" t="s">
        <v>117</v>
      </c>
      <c r="B1487" s="19" t="s">
        <v>204</v>
      </c>
      <c r="C1487" s="118">
        <v>2221221204</v>
      </c>
      <c r="D1487" s="21" t="s">
        <v>182</v>
      </c>
      <c r="E1487" s="21">
        <v>12</v>
      </c>
      <c r="F1487" s="22">
        <v>4</v>
      </c>
      <c r="G1487" s="119"/>
      <c r="H1487" s="119"/>
      <c r="I1487" s="119"/>
      <c r="J1487" s="119"/>
      <c r="K1487" s="119"/>
      <c r="L1487" s="119"/>
      <c r="M1487" s="119"/>
      <c r="N1487" s="119"/>
      <c r="O1487" s="23"/>
      <c r="P1487" s="23"/>
      <c r="Q1487" s="25"/>
      <c r="R1487" s="23"/>
      <c r="S1487" s="23"/>
      <c r="T1487" s="23"/>
      <c r="U1487" s="23"/>
    </row>
    <row r="1488" spans="1:21">
      <c r="A1488" s="19" t="s">
        <v>117</v>
      </c>
      <c r="B1488" s="19" t="s">
        <v>204</v>
      </c>
      <c r="C1488" s="118">
        <v>2221221203</v>
      </c>
      <c r="D1488" s="21" t="s">
        <v>186</v>
      </c>
      <c r="E1488" s="21">
        <v>12</v>
      </c>
      <c r="F1488" s="22">
        <v>3</v>
      </c>
      <c r="G1488" s="119"/>
      <c r="H1488" s="119"/>
      <c r="I1488" s="119"/>
      <c r="J1488" s="119"/>
      <c r="K1488" s="119"/>
      <c r="L1488" s="119"/>
      <c r="M1488" s="119"/>
      <c r="N1488" s="119"/>
      <c r="O1488" s="23"/>
      <c r="P1488" s="23"/>
      <c r="Q1488" s="25"/>
      <c r="R1488" s="23"/>
      <c r="S1488" s="23"/>
      <c r="T1488" s="23"/>
      <c r="U1488" s="23"/>
    </row>
    <row r="1489" spans="1:21">
      <c r="A1489" s="19" t="s">
        <v>117</v>
      </c>
      <c r="B1489" s="19" t="s">
        <v>204</v>
      </c>
      <c r="C1489" s="118">
        <v>2221221202</v>
      </c>
      <c r="D1489" s="21" t="s">
        <v>184</v>
      </c>
      <c r="E1489" s="21">
        <v>12</v>
      </c>
      <c r="F1489" s="22">
        <v>2</v>
      </c>
      <c r="G1489" s="119"/>
      <c r="H1489" s="119"/>
      <c r="I1489" s="119"/>
      <c r="J1489" s="119"/>
      <c r="K1489" s="119"/>
      <c r="L1489" s="119"/>
      <c r="M1489" s="119"/>
      <c r="N1489" s="119"/>
      <c r="O1489" s="23"/>
      <c r="P1489" s="23"/>
      <c r="Q1489" s="25"/>
      <c r="R1489" s="23"/>
      <c r="S1489" s="23"/>
      <c r="T1489" s="23"/>
      <c r="U1489" s="23"/>
    </row>
    <row r="1490" spans="1:21">
      <c r="A1490" s="19" t="s">
        <v>117</v>
      </c>
      <c r="B1490" s="19" t="s">
        <v>204</v>
      </c>
      <c r="C1490" s="118">
        <v>2221221201</v>
      </c>
      <c r="D1490" s="21" t="s">
        <v>181</v>
      </c>
      <c r="E1490" s="21">
        <v>12</v>
      </c>
      <c r="F1490" s="22">
        <v>1</v>
      </c>
      <c r="G1490" s="119"/>
      <c r="H1490" s="119"/>
      <c r="I1490" s="119"/>
      <c r="J1490" s="119"/>
      <c r="K1490" s="119"/>
      <c r="L1490" s="119"/>
      <c r="M1490" s="119"/>
      <c r="N1490" s="119"/>
      <c r="O1490" s="23"/>
      <c r="P1490" s="23"/>
      <c r="Q1490" s="25"/>
      <c r="R1490" s="23"/>
      <c r="S1490" s="23"/>
      <c r="T1490" s="23"/>
      <c r="U1490" s="23"/>
    </row>
    <row r="1491" spans="1:21">
      <c r="A1491" s="19" t="s">
        <v>117</v>
      </c>
      <c r="B1491" s="19" t="s">
        <v>204</v>
      </c>
      <c r="C1491" s="118">
        <v>2221221301</v>
      </c>
      <c r="D1491" s="21" t="s">
        <v>175</v>
      </c>
      <c r="E1491" s="21">
        <v>13</v>
      </c>
      <c r="F1491" s="22">
        <v>1</v>
      </c>
      <c r="G1491" s="23"/>
      <c r="H1491" s="23"/>
      <c r="I1491" s="23"/>
      <c r="J1491" s="23"/>
      <c r="K1491" s="23"/>
      <c r="L1491" s="23"/>
      <c r="M1491" s="23"/>
      <c r="N1491" s="23"/>
      <c r="O1491" s="23"/>
      <c r="P1491" s="23"/>
      <c r="Q1491" s="25"/>
      <c r="R1491" s="23"/>
      <c r="S1491" s="23"/>
      <c r="T1491" s="23"/>
      <c r="U1491" s="23"/>
    </row>
    <row r="1492" spans="1:21">
      <c r="A1492" s="19" t="s">
        <v>117</v>
      </c>
      <c r="B1492" s="19" t="s">
        <v>204</v>
      </c>
      <c r="C1492" s="118">
        <v>2221221302</v>
      </c>
      <c r="D1492" s="21" t="s">
        <v>190</v>
      </c>
      <c r="E1492" s="21">
        <v>13</v>
      </c>
      <c r="F1492" s="22">
        <v>2</v>
      </c>
      <c r="G1492" s="23"/>
      <c r="H1492" s="23"/>
      <c r="I1492" s="23"/>
      <c r="J1492" s="23"/>
      <c r="K1492" s="23"/>
      <c r="L1492" s="23"/>
      <c r="M1492" s="23"/>
      <c r="N1492" s="23"/>
      <c r="O1492" s="23"/>
      <c r="P1492" s="23"/>
      <c r="Q1492" s="25"/>
      <c r="R1492" s="23"/>
      <c r="S1492" s="23"/>
      <c r="T1492" s="23"/>
      <c r="U1492" s="23"/>
    </row>
    <row r="1493" spans="1:21">
      <c r="A1493" s="19" t="s">
        <v>117</v>
      </c>
      <c r="B1493" s="19" t="s">
        <v>204</v>
      </c>
      <c r="C1493" s="118">
        <v>2221221303</v>
      </c>
      <c r="D1493" s="21" t="s">
        <v>193</v>
      </c>
      <c r="E1493" s="21">
        <v>13</v>
      </c>
      <c r="F1493" s="22">
        <v>3</v>
      </c>
      <c r="G1493" s="23"/>
      <c r="H1493" s="23"/>
      <c r="I1493" s="23"/>
      <c r="J1493" s="23"/>
      <c r="K1493" s="23"/>
      <c r="L1493" s="23"/>
      <c r="M1493" s="23"/>
      <c r="N1493" s="23"/>
      <c r="O1493" s="23"/>
      <c r="P1493" s="23"/>
      <c r="Q1493" s="25"/>
      <c r="R1493" s="23"/>
      <c r="S1493" s="23"/>
      <c r="T1493" s="23"/>
      <c r="U1493" s="23"/>
    </row>
    <row r="1494" spans="1:21">
      <c r="A1494" s="19" t="s">
        <v>117</v>
      </c>
      <c r="B1494" s="19" t="s">
        <v>204</v>
      </c>
      <c r="C1494" s="118">
        <v>2221221304</v>
      </c>
      <c r="D1494" s="21" t="s">
        <v>191</v>
      </c>
      <c r="E1494" s="21">
        <v>13</v>
      </c>
      <c r="F1494" s="22">
        <v>4</v>
      </c>
      <c r="G1494" s="23"/>
      <c r="H1494" s="23"/>
      <c r="I1494" s="23"/>
      <c r="J1494" s="23"/>
      <c r="K1494" s="23"/>
      <c r="L1494" s="23"/>
      <c r="M1494" s="23"/>
      <c r="N1494" s="23"/>
      <c r="O1494" s="23"/>
      <c r="P1494" s="23"/>
      <c r="Q1494" s="25"/>
      <c r="R1494" s="23"/>
      <c r="S1494" s="23"/>
      <c r="T1494" s="23"/>
      <c r="U1494" s="23"/>
    </row>
    <row r="1495" spans="1:21">
      <c r="A1495" s="19" t="s">
        <v>117</v>
      </c>
      <c r="B1495" s="19" t="s">
        <v>204</v>
      </c>
      <c r="C1495" s="118">
        <v>2221221305</v>
      </c>
      <c r="D1495" s="21" t="s">
        <v>196</v>
      </c>
      <c r="E1495" s="21">
        <v>13</v>
      </c>
      <c r="F1495" s="22">
        <v>5</v>
      </c>
      <c r="G1495" s="23"/>
      <c r="H1495" s="23"/>
      <c r="I1495" s="23"/>
      <c r="J1495" s="23"/>
      <c r="K1495" s="23"/>
      <c r="L1495" s="23"/>
      <c r="M1495" s="23"/>
      <c r="N1495" s="23"/>
      <c r="O1495" s="23"/>
      <c r="P1495" s="23"/>
      <c r="Q1495" s="25"/>
      <c r="R1495" s="23"/>
      <c r="S1495" s="23"/>
      <c r="T1495" s="23"/>
      <c r="U1495" s="23"/>
    </row>
    <row r="1496" spans="1:21">
      <c r="A1496" s="19" t="s">
        <v>117</v>
      </c>
      <c r="B1496" s="19" t="s">
        <v>204</v>
      </c>
      <c r="C1496" s="118">
        <v>2221221306</v>
      </c>
      <c r="D1496" s="21" t="s">
        <v>188</v>
      </c>
      <c r="E1496" s="21">
        <v>13</v>
      </c>
      <c r="F1496" s="22">
        <v>6</v>
      </c>
      <c r="G1496" s="23"/>
      <c r="H1496" s="23"/>
      <c r="I1496" s="23"/>
      <c r="J1496" s="23"/>
      <c r="K1496" s="23"/>
      <c r="L1496" s="23"/>
      <c r="M1496" s="23"/>
      <c r="N1496" s="23"/>
      <c r="O1496" s="23"/>
      <c r="P1496" s="23"/>
      <c r="Q1496" s="25"/>
      <c r="R1496" s="23"/>
      <c r="S1496" s="23"/>
      <c r="T1496" s="23"/>
      <c r="U1496" s="23"/>
    </row>
    <row r="1497" spans="1:21">
      <c r="A1497" s="19" t="s">
        <v>117</v>
      </c>
      <c r="B1497" s="19" t="s">
        <v>204</v>
      </c>
      <c r="C1497" s="118">
        <v>2221221307</v>
      </c>
      <c r="D1497" s="21" t="s">
        <v>194</v>
      </c>
      <c r="E1497" s="21">
        <v>13</v>
      </c>
      <c r="F1497" s="22">
        <v>7</v>
      </c>
      <c r="G1497" s="23"/>
      <c r="H1497" s="23"/>
      <c r="I1497" s="23"/>
      <c r="J1497" s="23"/>
      <c r="K1497" s="23"/>
      <c r="L1497" s="23"/>
      <c r="M1497" s="23"/>
      <c r="N1497" s="23"/>
      <c r="O1497" s="23"/>
      <c r="P1497" s="23"/>
      <c r="Q1497" s="25"/>
      <c r="R1497" s="23"/>
      <c r="S1497" s="23"/>
      <c r="T1497" s="23"/>
      <c r="U1497" s="23"/>
    </row>
    <row r="1498" spans="1:21">
      <c r="A1498" s="19" t="s">
        <v>117</v>
      </c>
      <c r="B1498" s="19" t="s">
        <v>204</v>
      </c>
      <c r="C1498" s="118">
        <v>2221221308</v>
      </c>
      <c r="D1498" s="21" t="s">
        <v>199</v>
      </c>
      <c r="E1498" s="21">
        <v>13</v>
      </c>
      <c r="F1498" s="22">
        <v>8</v>
      </c>
      <c r="G1498" s="23"/>
      <c r="H1498" s="23"/>
      <c r="I1498" s="23"/>
      <c r="J1498" s="23"/>
      <c r="K1498" s="23"/>
      <c r="L1498" s="23"/>
      <c r="M1498" s="23"/>
      <c r="N1498" s="23"/>
      <c r="O1498" s="23"/>
      <c r="P1498" s="23"/>
      <c r="Q1498" s="25"/>
      <c r="R1498" s="23"/>
      <c r="S1498" s="23"/>
      <c r="T1498" s="23"/>
      <c r="U1498" s="23"/>
    </row>
    <row r="1499" spans="1:21">
      <c r="A1499" s="19" t="s">
        <v>117</v>
      </c>
      <c r="B1499" s="19" t="s">
        <v>204</v>
      </c>
      <c r="C1499" s="118">
        <v>2221221309</v>
      </c>
      <c r="D1499" s="21" t="s">
        <v>197</v>
      </c>
      <c r="E1499" s="21">
        <v>13</v>
      </c>
      <c r="F1499" s="22">
        <v>9</v>
      </c>
      <c r="G1499" s="23"/>
      <c r="H1499" s="23"/>
      <c r="I1499" s="23"/>
      <c r="J1499" s="23"/>
      <c r="K1499" s="23"/>
      <c r="L1499" s="23"/>
      <c r="M1499" s="23"/>
      <c r="N1499" s="23"/>
      <c r="O1499" s="23"/>
      <c r="P1499" s="23"/>
      <c r="Q1499" s="25"/>
      <c r="R1499" s="23"/>
      <c r="S1499" s="23"/>
      <c r="T1499" s="23"/>
      <c r="U1499" s="23"/>
    </row>
    <row r="1500" spans="1:21">
      <c r="A1500" s="19" t="s">
        <v>117</v>
      </c>
      <c r="B1500" s="19" t="s">
        <v>204</v>
      </c>
      <c r="C1500" s="118">
        <v>2221221310</v>
      </c>
      <c r="D1500" s="21" t="s">
        <v>198</v>
      </c>
      <c r="E1500" s="21">
        <v>13</v>
      </c>
      <c r="F1500" s="22">
        <v>10</v>
      </c>
      <c r="G1500" s="23"/>
      <c r="H1500" s="23"/>
      <c r="I1500" s="23"/>
      <c r="J1500" s="23"/>
      <c r="K1500" s="23"/>
      <c r="L1500" s="23"/>
      <c r="M1500" s="23"/>
      <c r="N1500" s="23"/>
      <c r="O1500" s="23"/>
      <c r="P1500" s="23"/>
      <c r="Q1500" s="25"/>
      <c r="R1500" s="23"/>
      <c r="S1500" s="23"/>
      <c r="T1500" s="23"/>
      <c r="U1500" s="23"/>
    </row>
    <row r="1501" spans="1:21">
      <c r="A1501" s="19" t="s">
        <v>117</v>
      </c>
      <c r="B1501" s="19" t="s">
        <v>204</v>
      </c>
      <c r="C1501" s="118">
        <v>2221221311</v>
      </c>
      <c r="D1501" s="21" t="s">
        <v>187</v>
      </c>
      <c r="E1501" s="21">
        <v>13</v>
      </c>
      <c r="F1501" s="22">
        <v>11</v>
      </c>
      <c r="G1501" s="23"/>
      <c r="H1501" s="23"/>
      <c r="I1501" s="23"/>
      <c r="J1501" s="23"/>
      <c r="K1501" s="23"/>
      <c r="L1501" s="23"/>
      <c r="M1501" s="23"/>
      <c r="N1501" s="23"/>
      <c r="O1501" s="23"/>
      <c r="P1501" s="23"/>
      <c r="Q1501" s="25"/>
      <c r="R1501" s="23"/>
      <c r="S1501" s="23"/>
      <c r="T1501" s="23"/>
      <c r="U1501" s="23"/>
    </row>
    <row r="1502" spans="1:21">
      <c r="A1502" s="19" t="s">
        <v>117</v>
      </c>
      <c r="B1502" s="19" t="s">
        <v>204</v>
      </c>
      <c r="C1502" s="118">
        <v>2221221312</v>
      </c>
      <c r="D1502" s="21" t="s">
        <v>189</v>
      </c>
      <c r="E1502" s="21">
        <v>13</v>
      </c>
      <c r="F1502" s="22">
        <v>12</v>
      </c>
      <c r="G1502" s="23"/>
      <c r="H1502" s="23"/>
      <c r="I1502" s="23"/>
      <c r="J1502" s="23"/>
      <c r="K1502" s="23"/>
      <c r="L1502" s="23"/>
      <c r="M1502" s="23"/>
      <c r="N1502" s="23"/>
      <c r="O1502" s="23"/>
      <c r="P1502" s="23"/>
      <c r="Q1502" s="25"/>
      <c r="R1502" s="23"/>
      <c r="S1502" s="23"/>
      <c r="T1502" s="23"/>
      <c r="U1502" s="23"/>
    </row>
    <row r="1503" spans="1:21">
      <c r="A1503" s="19" t="s">
        <v>117</v>
      </c>
      <c r="B1503" s="19" t="s">
        <v>204</v>
      </c>
      <c r="C1503" s="118">
        <v>2221221313</v>
      </c>
      <c r="D1503" s="21" t="s">
        <v>192</v>
      </c>
      <c r="E1503" s="21">
        <v>13</v>
      </c>
      <c r="F1503" s="22">
        <v>13</v>
      </c>
      <c r="G1503" s="23"/>
      <c r="H1503" s="23"/>
      <c r="I1503" s="23"/>
      <c r="J1503" s="23"/>
      <c r="K1503" s="23"/>
      <c r="L1503" s="23"/>
      <c r="M1503" s="23"/>
      <c r="N1503" s="23"/>
      <c r="O1503" s="23"/>
      <c r="P1503" s="23"/>
      <c r="Q1503" s="25"/>
      <c r="R1503" s="23"/>
      <c r="S1503" s="23"/>
      <c r="T1503" s="23"/>
      <c r="U1503" s="23"/>
    </row>
    <row r="1504" spans="1:21">
      <c r="A1504" s="19" t="s">
        <v>117</v>
      </c>
      <c r="B1504" s="19" t="s">
        <v>204</v>
      </c>
      <c r="C1504" s="118">
        <v>2221221314</v>
      </c>
      <c r="D1504" s="21" t="s">
        <v>195</v>
      </c>
      <c r="E1504" s="21">
        <v>13</v>
      </c>
      <c r="F1504" s="22">
        <v>14</v>
      </c>
      <c r="G1504" s="23"/>
      <c r="H1504" s="23"/>
      <c r="I1504" s="23"/>
      <c r="J1504" s="23"/>
      <c r="K1504" s="23"/>
      <c r="L1504" s="23"/>
      <c r="M1504" s="23"/>
      <c r="N1504" s="23"/>
      <c r="O1504" s="23"/>
      <c r="P1504" s="23"/>
      <c r="Q1504" s="25"/>
      <c r="R1504" s="23"/>
      <c r="S1504" s="23"/>
      <c r="T1504" s="23"/>
      <c r="U1504" s="23"/>
    </row>
    <row r="1505" spans="1:21">
      <c r="A1505" s="19" t="s">
        <v>117</v>
      </c>
      <c r="B1505" s="19" t="s">
        <v>204</v>
      </c>
      <c r="C1505" s="118">
        <v>2221221414</v>
      </c>
      <c r="D1505" s="21" t="s">
        <v>193</v>
      </c>
      <c r="E1505" s="21">
        <v>14</v>
      </c>
      <c r="F1505" s="22">
        <v>14</v>
      </c>
      <c r="G1505" s="119"/>
      <c r="H1505" s="119"/>
      <c r="I1505" s="119"/>
      <c r="J1505" s="119"/>
      <c r="K1505" s="119"/>
      <c r="L1505" s="119"/>
      <c r="M1505" s="119"/>
      <c r="N1505" s="119"/>
      <c r="O1505" s="23"/>
      <c r="P1505" s="23"/>
      <c r="Q1505" s="25"/>
      <c r="R1505" s="23"/>
      <c r="S1505" s="23"/>
      <c r="T1505" s="23"/>
      <c r="U1505" s="23"/>
    </row>
    <row r="1506" spans="1:21">
      <c r="A1506" s="19" t="s">
        <v>117</v>
      </c>
      <c r="B1506" s="19" t="s">
        <v>204</v>
      </c>
      <c r="C1506" s="118">
        <v>2221221413</v>
      </c>
      <c r="D1506" s="21" t="s">
        <v>198</v>
      </c>
      <c r="E1506" s="21">
        <v>14</v>
      </c>
      <c r="F1506" s="22">
        <v>13</v>
      </c>
      <c r="G1506" s="119"/>
      <c r="H1506" s="119"/>
      <c r="I1506" s="119"/>
      <c r="J1506" s="119"/>
      <c r="K1506" s="119"/>
      <c r="L1506" s="119"/>
      <c r="M1506" s="119"/>
      <c r="N1506" s="119"/>
      <c r="O1506" s="23"/>
      <c r="P1506" s="23"/>
      <c r="Q1506" s="25"/>
      <c r="R1506" s="23"/>
      <c r="S1506" s="23"/>
      <c r="T1506" s="23"/>
      <c r="U1506" s="23"/>
    </row>
    <row r="1507" spans="1:21">
      <c r="A1507" s="19" t="s">
        <v>117</v>
      </c>
      <c r="B1507" s="19" t="s">
        <v>204</v>
      </c>
      <c r="C1507" s="118">
        <v>2221221412</v>
      </c>
      <c r="D1507" s="21" t="s">
        <v>187</v>
      </c>
      <c r="E1507" s="21">
        <v>14</v>
      </c>
      <c r="F1507" s="22">
        <v>12</v>
      </c>
      <c r="G1507" s="119"/>
      <c r="H1507" s="119"/>
      <c r="I1507" s="119"/>
      <c r="J1507" s="119"/>
      <c r="K1507" s="119"/>
      <c r="L1507" s="119"/>
      <c r="M1507" s="119"/>
      <c r="N1507" s="119"/>
      <c r="O1507" s="23"/>
      <c r="P1507" s="23"/>
      <c r="Q1507" s="25"/>
      <c r="R1507" s="23"/>
      <c r="S1507" s="23"/>
      <c r="T1507" s="23"/>
      <c r="U1507" s="23"/>
    </row>
    <row r="1508" spans="1:21">
      <c r="A1508" s="19" t="s">
        <v>117</v>
      </c>
      <c r="B1508" s="19" t="s">
        <v>204</v>
      </c>
      <c r="C1508" s="118">
        <v>2221221411</v>
      </c>
      <c r="D1508" s="21" t="s">
        <v>191</v>
      </c>
      <c r="E1508" s="21">
        <v>14</v>
      </c>
      <c r="F1508" s="22">
        <v>11</v>
      </c>
      <c r="G1508" s="119"/>
      <c r="H1508" s="119"/>
      <c r="I1508" s="119"/>
      <c r="J1508" s="119"/>
      <c r="K1508" s="119"/>
      <c r="L1508" s="119"/>
      <c r="M1508" s="119"/>
      <c r="N1508" s="119"/>
      <c r="O1508" s="23"/>
      <c r="P1508" s="23"/>
      <c r="Q1508" s="25"/>
      <c r="R1508" s="23"/>
      <c r="S1508" s="23"/>
      <c r="T1508" s="23"/>
      <c r="U1508" s="23"/>
    </row>
    <row r="1509" spans="1:21">
      <c r="A1509" s="19" t="s">
        <v>117</v>
      </c>
      <c r="B1509" s="19" t="s">
        <v>204</v>
      </c>
      <c r="C1509" s="118">
        <v>2221221410</v>
      </c>
      <c r="D1509" s="21" t="s">
        <v>199</v>
      </c>
      <c r="E1509" s="21">
        <v>14</v>
      </c>
      <c r="F1509" s="22">
        <v>10</v>
      </c>
      <c r="G1509" s="119"/>
      <c r="H1509" s="119"/>
      <c r="I1509" s="119"/>
      <c r="J1509" s="119"/>
      <c r="K1509" s="119"/>
      <c r="L1509" s="119"/>
      <c r="M1509" s="119"/>
      <c r="N1509" s="119"/>
      <c r="O1509" s="23"/>
      <c r="P1509" s="23"/>
      <c r="Q1509" s="25"/>
      <c r="R1509" s="23"/>
      <c r="S1509" s="23"/>
      <c r="T1509" s="23"/>
      <c r="U1509" s="23"/>
    </row>
    <row r="1510" spans="1:21">
      <c r="A1510" s="19" t="s">
        <v>117</v>
      </c>
      <c r="B1510" s="19" t="s">
        <v>204</v>
      </c>
      <c r="C1510" s="118">
        <v>2221221409</v>
      </c>
      <c r="D1510" s="21" t="s">
        <v>175</v>
      </c>
      <c r="E1510" s="21">
        <v>14</v>
      </c>
      <c r="F1510" s="22">
        <v>9</v>
      </c>
      <c r="G1510" s="119"/>
      <c r="H1510" s="119"/>
      <c r="I1510" s="119"/>
      <c r="J1510" s="119"/>
      <c r="K1510" s="119"/>
      <c r="L1510" s="119"/>
      <c r="M1510" s="119"/>
      <c r="N1510" s="119"/>
      <c r="O1510" s="23"/>
      <c r="P1510" s="23"/>
      <c r="Q1510" s="25"/>
      <c r="R1510" s="23"/>
      <c r="S1510" s="23"/>
      <c r="T1510" s="23"/>
      <c r="U1510" s="23"/>
    </row>
    <row r="1511" spans="1:21">
      <c r="A1511" s="19" t="s">
        <v>117</v>
      </c>
      <c r="B1511" s="19" t="s">
        <v>204</v>
      </c>
      <c r="C1511" s="118">
        <v>2221221408</v>
      </c>
      <c r="D1511" s="21" t="s">
        <v>192</v>
      </c>
      <c r="E1511" s="21">
        <v>14</v>
      </c>
      <c r="F1511" s="22">
        <v>8</v>
      </c>
      <c r="G1511" s="119"/>
      <c r="H1511" s="119"/>
      <c r="I1511" s="119"/>
      <c r="J1511" s="119"/>
      <c r="K1511" s="119"/>
      <c r="L1511" s="119"/>
      <c r="M1511" s="119"/>
      <c r="N1511" s="119"/>
      <c r="O1511" s="23"/>
      <c r="P1511" s="23"/>
      <c r="Q1511" s="25"/>
      <c r="R1511" s="23"/>
      <c r="S1511" s="23"/>
      <c r="T1511" s="23"/>
      <c r="U1511" s="23"/>
    </row>
    <row r="1512" spans="1:21">
      <c r="A1512" s="19" t="s">
        <v>117</v>
      </c>
      <c r="B1512" s="19" t="s">
        <v>204</v>
      </c>
      <c r="C1512" s="118">
        <v>2221221407</v>
      </c>
      <c r="D1512" s="21" t="s">
        <v>189</v>
      </c>
      <c r="E1512" s="21">
        <v>14</v>
      </c>
      <c r="F1512" s="22">
        <v>7</v>
      </c>
      <c r="G1512" s="119"/>
      <c r="H1512" s="119"/>
      <c r="I1512" s="119"/>
      <c r="J1512" s="119"/>
      <c r="K1512" s="119"/>
      <c r="L1512" s="119"/>
      <c r="M1512" s="119"/>
      <c r="N1512" s="119"/>
      <c r="O1512" s="23"/>
      <c r="P1512" s="23"/>
      <c r="Q1512" s="25"/>
      <c r="R1512" s="23"/>
      <c r="S1512" s="23"/>
      <c r="T1512" s="23"/>
      <c r="U1512" s="23"/>
    </row>
    <row r="1513" spans="1:21">
      <c r="A1513" s="19" t="s">
        <v>117</v>
      </c>
      <c r="B1513" s="19" t="s">
        <v>204</v>
      </c>
      <c r="C1513" s="118">
        <v>2221221406</v>
      </c>
      <c r="D1513" s="21" t="s">
        <v>196</v>
      </c>
      <c r="E1513" s="21">
        <v>14</v>
      </c>
      <c r="F1513" s="22">
        <v>6</v>
      </c>
      <c r="G1513" s="119"/>
      <c r="H1513" s="119"/>
      <c r="I1513" s="119"/>
      <c r="J1513" s="119"/>
      <c r="K1513" s="119"/>
      <c r="L1513" s="119"/>
      <c r="M1513" s="119"/>
      <c r="N1513" s="119"/>
      <c r="O1513" s="23"/>
      <c r="P1513" s="23"/>
      <c r="Q1513" s="25"/>
      <c r="R1513" s="23"/>
      <c r="S1513" s="23"/>
      <c r="T1513" s="23"/>
      <c r="U1513" s="23"/>
    </row>
    <row r="1514" spans="1:21">
      <c r="A1514" s="19" t="s">
        <v>117</v>
      </c>
      <c r="B1514" s="19" t="s">
        <v>204</v>
      </c>
      <c r="C1514" s="118">
        <v>2221221405</v>
      </c>
      <c r="D1514" s="21" t="s">
        <v>197</v>
      </c>
      <c r="E1514" s="21">
        <v>14</v>
      </c>
      <c r="F1514" s="22">
        <v>5</v>
      </c>
      <c r="G1514" s="119"/>
      <c r="H1514" s="119"/>
      <c r="I1514" s="119"/>
      <c r="J1514" s="119"/>
      <c r="K1514" s="119"/>
      <c r="L1514" s="119"/>
      <c r="M1514" s="119"/>
      <c r="N1514" s="119"/>
      <c r="O1514" s="23"/>
      <c r="P1514" s="23"/>
      <c r="Q1514" s="25"/>
      <c r="R1514" s="23"/>
      <c r="S1514" s="23"/>
      <c r="T1514" s="23"/>
      <c r="U1514" s="23"/>
    </row>
    <row r="1515" spans="1:21">
      <c r="A1515" s="19" t="s">
        <v>117</v>
      </c>
      <c r="B1515" s="19" t="s">
        <v>204</v>
      </c>
      <c r="C1515" s="118">
        <v>2221221404</v>
      </c>
      <c r="D1515" s="21" t="s">
        <v>190</v>
      </c>
      <c r="E1515" s="21">
        <v>14</v>
      </c>
      <c r="F1515" s="22">
        <v>4</v>
      </c>
      <c r="G1515" s="119"/>
      <c r="H1515" s="119"/>
      <c r="I1515" s="119"/>
      <c r="J1515" s="119"/>
      <c r="K1515" s="119"/>
      <c r="L1515" s="119"/>
      <c r="M1515" s="119"/>
      <c r="N1515" s="119"/>
      <c r="O1515" s="23"/>
      <c r="P1515" s="23"/>
      <c r="Q1515" s="25"/>
      <c r="R1515" s="23"/>
      <c r="S1515" s="23"/>
      <c r="T1515" s="23"/>
      <c r="U1515" s="23"/>
    </row>
    <row r="1516" spans="1:21">
      <c r="A1516" s="19" t="s">
        <v>117</v>
      </c>
      <c r="B1516" s="19" t="s">
        <v>204</v>
      </c>
      <c r="C1516" s="118">
        <v>2221221403</v>
      </c>
      <c r="D1516" s="21" t="s">
        <v>195</v>
      </c>
      <c r="E1516" s="21">
        <v>14</v>
      </c>
      <c r="F1516" s="22">
        <v>3</v>
      </c>
      <c r="G1516" s="119"/>
      <c r="H1516" s="119"/>
      <c r="I1516" s="119"/>
      <c r="J1516" s="119"/>
      <c r="K1516" s="119"/>
      <c r="L1516" s="119"/>
      <c r="M1516" s="119"/>
      <c r="N1516" s="119"/>
      <c r="O1516" s="23"/>
      <c r="P1516" s="23"/>
      <c r="Q1516" s="25"/>
      <c r="R1516" s="23"/>
      <c r="S1516" s="23"/>
      <c r="T1516" s="23"/>
      <c r="U1516" s="23"/>
    </row>
    <row r="1517" spans="1:21">
      <c r="A1517" s="19" t="s">
        <v>117</v>
      </c>
      <c r="B1517" s="19" t="s">
        <v>204</v>
      </c>
      <c r="C1517" s="118">
        <v>2221221402</v>
      </c>
      <c r="D1517" s="21" t="s">
        <v>188</v>
      </c>
      <c r="E1517" s="21">
        <v>14</v>
      </c>
      <c r="F1517" s="22">
        <v>2</v>
      </c>
      <c r="G1517" s="119"/>
      <c r="H1517" s="119"/>
      <c r="I1517" s="119"/>
      <c r="J1517" s="119"/>
      <c r="K1517" s="119"/>
      <c r="L1517" s="119"/>
      <c r="M1517" s="119"/>
      <c r="N1517" s="119"/>
      <c r="O1517" s="23"/>
      <c r="P1517" s="23"/>
      <c r="Q1517" s="25"/>
      <c r="R1517" s="23"/>
      <c r="S1517" s="23"/>
      <c r="T1517" s="23"/>
      <c r="U1517" s="23"/>
    </row>
    <row r="1518" spans="1:21">
      <c r="A1518" s="19" t="s">
        <v>117</v>
      </c>
      <c r="B1518" s="19" t="s">
        <v>204</v>
      </c>
      <c r="C1518" s="118">
        <v>2221221401</v>
      </c>
      <c r="D1518" s="21" t="s">
        <v>194</v>
      </c>
      <c r="E1518" s="21">
        <v>14</v>
      </c>
      <c r="F1518" s="22">
        <v>1</v>
      </c>
      <c r="G1518" s="119"/>
      <c r="H1518" s="119"/>
      <c r="I1518" s="119"/>
      <c r="J1518" s="119"/>
      <c r="K1518" s="119"/>
      <c r="L1518" s="119"/>
      <c r="M1518" s="119"/>
      <c r="N1518" s="119"/>
      <c r="O1518" s="23"/>
      <c r="P1518" s="23"/>
      <c r="Q1518" s="25"/>
      <c r="R1518" s="23"/>
      <c r="S1518" s="23"/>
      <c r="T1518" s="23"/>
      <c r="U1518" s="23"/>
    </row>
    <row r="1519" spans="1:21">
      <c r="A1519" s="19" t="s">
        <v>117</v>
      </c>
      <c r="B1519" s="19" t="s">
        <v>204</v>
      </c>
      <c r="C1519" s="118">
        <v>2221221501</v>
      </c>
      <c r="D1519" s="21" t="s">
        <v>191</v>
      </c>
      <c r="E1519" s="21">
        <v>15</v>
      </c>
      <c r="F1519" s="22">
        <v>1</v>
      </c>
      <c r="G1519" s="119"/>
      <c r="H1519" s="119"/>
      <c r="I1519" s="119"/>
      <c r="J1519" s="119"/>
      <c r="K1519" s="119"/>
      <c r="L1519" s="119"/>
      <c r="M1519" s="119"/>
      <c r="N1519" s="119"/>
      <c r="O1519" s="23"/>
      <c r="P1519" s="23"/>
      <c r="Q1519" s="25"/>
      <c r="R1519" s="23"/>
      <c r="S1519" s="23"/>
      <c r="T1519" s="23"/>
      <c r="U1519" s="23"/>
    </row>
    <row r="1520" spans="1:21">
      <c r="A1520" s="19" t="s">
        <v>117</v>
      </c>
      <c r="B1520" s="19" t="s">
        <v>204</v>
      </c>
      <c r="C1520" s="118">
        <v>2221221502</v>
      </c>
      <c r="D1520" s="21" t="s">
        <v>198</v>
      </c>
      <c r="E1520" s="21">
        <v>15</v>
      </c>
      <c r="F1520" s="22">
        <v>2</v>
      </c>
      <c r="G1520" s="119"/>
      <c r="H1520" s="119"/>
      <c r="I1520" s="119"/>
      <c r="J1520" s="119"/>
      <c r="K1520" s="119"/>
      <c r="L1520" s="119"/>
      <c r="M1520" s="119"/>
      <c r="N1520" s="119"/>
      <c r="O1520" s="23"/>
      <c r="P1520" s="23"/>
      <c r="Q1520" s="25"/>
      <c r="R1520" s="23"/>
      <c r="S1520" s="23"/>
      <c r="T1520" s="23"/>
      <c r="U1520" s="23"/>
    </row>
    <row r="1521" spans="1:21">
      <c r="A1521" s="19" t="s">
        <v>117</v>
      </c>
      <c r="B1521" s="19" t="s">
        <v>204</v>
      </c>
      <c r="C1521" s="118">
        <v>2221221503</v>
      </c>
      <c r="D1521" s="21" t="s">
        <v>189</v>
      </c>
      <c r="E1521" s="21">
        <v>15</v>
      </c>
      <c r="F1521" s="22">
        <v>3</v>
      </c>
      <c r="G1521" s="119"/>
      <c r="H1521" s="119"/>
      <c r="I1521" s="119"/>
      <c r="J1521" s="119"/>
      <c r="K1521" s="119"/>
      <c r="L1521" s="119"/>
      <c r="M1521" s="119"/>
      <c r="N1521" s="119"/>
      <c r="O1521" s="23"/>
      <c r="P1521" s="23"/>
      <c r="Q1521" s="25"/>
      <c r="R1521" s="23"/>
      <c r="S1521" s="23"/>
      <c r="T1521" s="23"/>
      <c r="U1521" s="23"/>
    </row>
    <row r="1522" spans="1:21">
      <c r="A1522" s="19" t="s">
        <v>117</v>
      </c>
      <c r="B1522" s="19" t="s">
        <v>204</v>
      </c>
      <c r="C1522" s="118">
        <v>2221221504</v>
      </c>
      <c r="D1522" s="21" t="s">
        <v>196</v>
      </c>
      <c r="E1522" s="21">
        <v>15</v>
      </c>
      <c r="F1522" s="22">
        <v>4</v>
      </c>
      <c r="G1522" s="119"/>
      <c r="H1522" s="119"/>
      <c r="I1522" s="119"/>
      <c r="J1522" s="119"/>
      <c r="K1522" s="119"/>
      <c r="L1522" s="119"/>
      <c r="M1522" s="119"/>
      <c r="N1522" s="119"/>
      <c r="O1522" s="23"/>
      <c r="P1522" s="23"/>
      <c r="Q1522" s="25"/>
      <c r="R1522" s="23"/>
      <c r="S1522" s="23"/>
      <c r="T1522" s="23"/>
      <c r="U1522" s="23"/>
    </row>
    <row r="1523" spans="1:21">
      <c r="A1523" s="19" t="s">
        <v>117</v>
      </c>
      <c r="B1523" s="19" t="s">
        <v>204</v>
      </c>
      <c r="C1523" s="118">
        <v>2221221505</v>
      </c>
      <c r="D1523" s="21" t="s">
        <v>188</v>
      </c>
      <c r="E1523" s="21">
        <v>15</v>
      </c>
      <c r="F1523" s="22">
        <v>5</v>
      </c>
      <c r="G1523" s="119"/>
      <c r="H1523" s="119"/>
      <c r="I1523" s="119"/>
      <c r="J1523" s="119"/>
      <c r="K1523" s="119"/>
      <c r="L1523" s="119"/>
      <c r="M1523" s="119"/>
      <c r="N1523" s="119"/>
      <c r="O1523" s="23"/>
      <c r="P1523" s="23"/>
      <c r="Q1523" s="25"/>
      <c r="R1523" s="23"/>
      <c r="S1523" s="23"/>
      <c r="T1523" s="23"/>
      <c r="U1523" s="23"/>
    </row>
    <row r="1524" spans="1:21">
      <c r="A1524" s="19" t="s">
        <v>117</v>
      </c>
      <c r="B1524" s="19" t="s">
        <v>204</v>
      </c>
      <c r="C1524" s="118">
        <v>2221221506</v>
      </c>
      <c r="D1524" s="21" t="s">
        <v>192</v>
      </c>
      <c r="E1524" s="21">
        <v>15</v>
      </c>
      <c r="F1524" s="22">
        <v>6</v>
      </c>
      <c r="G1524" s="119"/>
      <c r="H1524" s="119"/>
      <c r="I1524" s="119"/>
      <c r="J1524" s="119"/>
      <c r="K1524" s="119"/>
      <c r="L1524" s="119"/>
      <c r="M1524" s="119"/>
      <c r="N1524" s="119"/>
      <c r="O1524" s="23"/>
      <c r="P1524" s="23"/>
      <c r="Q1524" s="25"/>
      <c r="R1524" s="23"/>
      <c r="S1524" s="23"/>
      <c r="T1524" s="23"/>
      <c r="U1524" s="23"/>
    </row>
    <row r="1525" spans="1:21">
      <c r="A1525" s="19" t="s">
        <v>117</v>
      </c>
      <c r="B1525" s="19" t="s">
        <v>204</v>
      </c>
      <c r="C1525" s="118">
        <v>2221221507</v>
      </c>
      <c r="D1525" s="21" t="s">
        <v>190</v>
      </c>
      <c r="E1525" s="21">
        <v>15</v>
      </c>
      <c r="F1525" s="22">
        <v>7</v>
      </c>
      <c r="G1525" s="119"/>
      <c r="H1525" s="119"/>
      <c r="I1525" s="119"/>
      <c r="J1525" s="119"/>
      <c r="K1525" s="119"/>
      <c r="L1525" s="119"/>
      <c r="M1525" s="119"/>
      <c r="N1525" s="119"/>
      <c r="O1525" s="23"/>
      <c r="P1525" s="23"/>
      <c r="Q1525" s="25"/>
      <c r="R1525" s="23"/>
      <c r="S1525" s="23"/>
      <c r="T1525" s="23"/>
      <c r="U1525" s="23"/>
    </row>
    <row r="1526" spans="1:21">
      <c r="A1526" s="19" t="s">
        <v>117</v>
      </c>
      <c r="B1526" s="19" t="s">
        <v>204</v>
      </c>
      <c r="C1526" s="118">
        <v>2221221508</v>
      </c>
      <c r="D1526" s="21" t="s">
        <v>175</v>
      </c>
      <c r="E1526" s="21">
        <v>15</v>
      </c>
      <c r="F1526" s="22">
        <v>8</v>
      </c>
      <c r="G1526" s="119"/>
      <c r="H1526" s="119"/>
      <c r="I1526" s="119"/>
      <c r="J1526" s="119"/>
      <c r="K1526" s="119"/>
      <c r="L1526" s="119"/>
      <c r="M1526" s="119"/>
      <c r="N1526" s="119"/>
      <c r="O1526" s="23"/>
      <c r="P1526" s="23"/>
      <c r="Q1526" s="25"/>
      <c r="R1526" s="23"/>
      <c r="S1526" s="23"/>
      <c r="T1526" s="23"/>
      <c r="U1526" s="23"/>
    </row>
    <row r="1527" spans="1:21">
      <c r="A1527" s="19" t="s">
        <v>117</v>
      </c>
      <c r="B1527" s="19" t="s">
        <v>204</v>
      </c>
      <c r="C1527" s="118">
        <v>2221221509</v>
      </c>
      <c r="D1527" s="21" t="s">
        <v>195</v>
      </c>
      <c r="E1527" s="21">
        <v>15</v>
      </c>
      <c r="F1527" s="22">
        <v>9</v>
      </c>
      <c r="G1527" s="119"/>
      <c r="H1527" s="119"/>
      <c r="I1527" s="119"/>
      <c r="J1527" s="119"/>
      <c r="K1527" s="119"/>
      <c r="L1527" s="119"/>
      <c r="M1527" s="119"/>
      <c r="N1527" s="119"/>
      <c r="O1527" s="23"/>
      <c r="P1527" s="23"/>
      <c r="Q1527" s="25"/>
      <c r="R1527" s="23"/>
      <c r="S1527" s="23"/>
      <c r="T1527" s="23"/>
      <c r="U1527" s="23"/>
    </row>
    <row r="1528" spans="1:21">
      <c r="A1528" s="19" t="s">
        <v>117</v>
      </c>
      <c r="B1528" s="19" t="s">
        <v>204</v>
      </c>
      <c r="C1528" s="118">
        <v>2221221510</v>
      </c>
      <c r="D1528" s="21" t="s">
        <v>193</v>
      </c>
      <c r="E1528" s="21">
        <v>15</v>
      </c>
      <c r="F1528" s="22">
        <v>10</v>
      </c>
      <c r="G1528" s="119"/>
      <c r="H1528" s="119"/>
      <c r="I1528" s="119"/>
      <c r="J1528" s="119"/>
      <c r="K1528" s="119"/>
      <c r="L1528" s="119"/>
      <c r="M1528" s="119"/>
      <c r="N1528" s="119"/>
      <c r="O1528" s="23"/>
      <c r="P1528" s="23"/>
      <c r="Q1528" s="25"/>
      <c r="R1528" s="23"/>
      <c r="S1528" s="23"/>
      <c r="T1528" s="23"/>
      <c r="U1528" s="23"/>
    </row>
    <row r="1529" spans="1:21">
      <c r="A1529" s="19" t="s">
        <v>117</v>
      </c>
      <c r="B1529" s="19" t="s">
        <v>204</v>
      </c>
      <c r="C1529" s="118">
        <v>2221221511</v>
      </c>
      <c r="D1529" s="21" t="s">
        <v>194</v>
      </c>
      <c r="E1529" s="21">
        <v>15</v>
      </c>
      <c r="F1529" s="22">
        <v>11</v>
      </c>
      <c r="G1529" s="119"/>
      <c r="H1529" s="119"/>
      <c r="I1529" s="119"/>
      <c r="J1529" s="119"/>
      <c r="K1529" s="119"/>
      <c r="L1529" s="119"/>
      <c r="M1529" s="119"/>
      <c r="N1529" s="119"/>
      <c r="O1529" s="23"/>
      <c r="P1529" s="23"/>
      <c r="Q1529" s="25"/>
      <c r="R1529" s="23"/>
      <c r="S1529" s="23"/>
      <c r="T1529" s="23"/>
      <c r="U1529" s="23"/>
    </row>
    <row r="1530" spans="1:21">
      <c r="A1530" s="19" t="s">
        <v>117</v>
      </c>
      <c r="B1530" s="19" t="s">
        <v>204</v>
      </c>
      <c r="C1530" s="118">
        <v>2221221512</v>
      </c>
      <c r="D1530" s="21" t="s">
        <v>199</v>
      </c>
      <c r="E1530" s="21">
        <v>15</v>
      </c>
      <c r="F1530" s="22">
        <v>12</v>
      </c>
      <c r="G1530" s="119"/>
      <c r="H1530" s="119"/>
      <c r="I1530" s="119"/>
      <c r="J1530" s="119"/>
      <c r="K1530" s="119"/>
      <c r="L1530" s="119"/>
      <c r="M1530" s="119"/>
      <c r="N1530" s="119"/>
      <c r="O1530" s="23"/>
      <c r="P1530" s="23"/>
      <c r="Q1530" s="25"/>
      <c r="R1530" s="23"/>
      <c r="S1530" s="23"/>
      <c r="T1530" s="23"/>
      <c r="U1530" s="23"/>
    </row>
    <row r="1531" spans="1:21">
      <c r="A1531" s="19" t="s">
        <v>117</v>
      </c>
      <c r="B1531" s="19" t="s">
        <v>204</v>
      </c>
      <c r="C1531" s="118">
        <v>2221221513</v>
      </c>
      <c r="D1531" s="21" t="s">
        <v>187</v>
      </c>
      <c r="E1531" s="21">
        <v>15</v>
      </c>
      <c r="F1531" s="22">
        <v>13</v>
      </c>
      <c r="G1531" s="119"/>
      <c r="H1531" s="119"/>
      <c r="I1531" s="119"/>
      <c r="J1531" s="119"/>
      <c r="K1531" s="119"/>
      <c r="L1531" s="119"/>
      <c r="M1531" s="119"/>
      <c r="N1531" s="119"/>
      <c r="O1531" s="23"/>
      <c r="P1531" s="23"/>
      <c r="Q1531" s="25"/>
      <c r="R1531" s="23"/>
      <c r="S1531" s="23"/>
      <c r="T1531" s="23"/>
      <c r="U1531" s="23"/>
    </row>
    <row r="1532" spans="1:21">
      <c r="A1532" s="19" t="s">
        <v>117</v>
      </c>
      <c r="B1532" s="19" t="s">
        <v>204</v>
      </c>
      <c r="C1532" s="118">
        <v>2221221514</v>
      </c>
      <c r="D1532" s="21" t="s">
        <v>197</v>
      </c>
      <c r="E1532" s="21">
        <v>15</v>
      </c>
      <c r="F1532" s="22">
        <v>14</v>
      </c>
      <c r="G1532" s="119"/>
      <c r="H1532" s="119"/>
      <c r="I1532" s="119"/>
      <c r="J1532" s="119"/>
      <c r="K1532" s="119"/>
      <c r="L1532" s="119"/>
      <c r="M1532" s="119"/>
      <c r="N1532" s="119"/>
      <c r="O1532" s="23"/>
      <c r="P1532" s="23"/>
      <c r="Q1532" s="25"/>
      <c r="R1532" s="23"/>
      <c r="S1532" s="23"/>
      <c r="T1532" s="23"/>
      <c r="U1532" s="23"/>
    </row>
    <row r="1533" spans="1:21">
      <c r="A1533" s="19" t="s">
        <v>117</v>
      </c>
      <c r="B1533" s="19" t="s">
        <v>205</v>
      </c>
      <c r="C1533" s="118">
        <v>2231220101</v>
      </c>
      <c r="D1533" s="21" t="s">
        <v>120</v>
      </c>
      <c r="E1533" s="21">
        <v>1</v>
      </c>
      <c r="F1533" s="22">
        <v>1</v>
      </c>
      <c r="G1533" s="23"/>
      <c r="H1533" s="23"/>
      <c r="I1533" s="23"/>
      <c r="J1533" s="23"/>
      <c r="K1533" s="23"/>
      <c r="L1533" s="23"/>
      <c r="M1533" s="23"/>
      <c r="N1533" s="23"/>
      <c r="O1533" s="23"/>
      <c r="P1533" s="23"/>
      <c r="Q1533" s="25"/>
      <c r="R1533" s="23"/>
      <c r="S1533" s="23"/>
      <c r="T1533" s="23"/>
      <c r="U1533" s="23"/>
    </row>
    <row r="1534" spans="1:21">
      <c r="A1534" s="19" t="s">
        <v>117</v>
      </c>
      <c r="B1534" s="19" t="s">
        <v>205</v>
      </c>
      <c r="C1534" s="118">
        <v>2231220102</v>
      </c>
      <c r="D1534" s="21" t="s">
        <v>122</v>
      </c>
      <c r="E1534" s="21">
        <v>1</v>
      </c>
      <c r="F1534" s="22">
        <v>2</v>
      </c>
      <c r="G1534" s="23"/>
      <c r="H1534" s="23"/>
      <c r="I1534" s="23"/>
      <c r="J1534" s="23"/>
      <c r="K1534" s="23"/>
      <c r="L1534" s="23"/>
      <c r="M1534" s="23"/>
      <c r="N1534" s="23"/>
      <c r="O1534" s="23"/>
      <c r="P1534" s="23"/>
      <c r="Q1534" s="25"/>
      <c r="R1534" s="23"/>
      <c r="S1534" s="23"/>
      <c r="T1534" s="23"/>
      <c r="U1534" s="23"/>
    </row>
    <row r="1535" spans="1:21">
      <c r="A1535" s="19" t="s">
        <v>117</v>
      </c>
      <c r="B1535" s="19" t="s">
        <v>205</v>
      </c>
      <c r="C1535" s="118">
        <v>2231220103</v>
      </c>
      <c r="D1535" s="21" t="s">
        <v>132</v>
      </c>
      <c r="E1535" s="21">
        <v>1</v>
      </c>
      <c r="F1535" s="22">
        <v>3</v>
      </c>
      <c r="G1535" s="23"/>
      <c r="H1535" s="23"/>
      <c r="I1535" s="23"/>
      <c r="J1535" s="23"/>
      <c r="K1535" s="23"/>
      <c r="L1535" s="23"/>
      <c r="M1535" s="23"/>
      <c r="N1535" s="23"/>
      <c r="O1535" s="23"/>
      <c r="P1535" s="23"/>
      <c r="Q1535" s="25"/>
      <c r="R1535" s="23"/>
      <c r="S1535" s="23"/>
      <c r="T1535" s="23"/>
      <c r="U1535" s="23"/>
    </row>
    <row r="1536" spans="1:21">
      <c r="A1536" s="19" t="s">
        <v>117</v>
      </c>
      <c r="B1536" s="19" t="s">
        <v>205</v>
      </c>
      <c r="C1536" s="118">
        <v>2231220104</v>
      </c>
      <c r="D1536" s="21" t="s">
        <v>119</v>
      </c>
      <c r="E1536" s="21">
        <v>1</v>
      </c>
      <c r="F1536" s="22">
        <v>4</v>
      </c>
      <c r="G1536" s="23"/>
      <c r="H1536" s="23"/>
      <c r="I1536" s="23"/>
      <c r="J1536" s="23"/>
      <c r="K1536" s="23"/>
      <c r="L1536" s="23"/>
      <c r="M1536" s="23"/>
      <c r="N1536" s="23"/>
      <c r="O1536" s="23"/>
      <c r="P1536" s="23"/>
      <c r="Q1536" s="25"/>
      <c r="R1536" s="23"/>
      <c r="S1536" s="23"/>
      <c r="T1536" s="23"/>
      <c r="U1536" s="23"/>
    </row>
    <row r="1537" spans="1:21">
      <c r="A1537" s="19" t="s">
        <v>117</v>
      </c>
      <c r="B1537" s="19" t="s">
        <v>205</v>
      </c>
      <c r="C1537" s="118">
        <v>2231220105</v>
      </c>
      <c r="D1537" s="21" t="s">
        <v>133</v>
      </c>
      <c r="E1537" s="21">
        <v>1</v>
      </c>
      <c r="F1537" s="22">
        <v>5</v>
      </c>
      <c r="G1537" s="23"/>
      <c r="H1537" s="23"/>
      <c r="I1537" s="23"/>
      <c r="J1537" s="23"/>
      <c r="K1537" s="23"/>
      <c r="L1537" s="23"/>
      <c r="M1537" s="23"/>
      <c r="N1537" s="23"/>
      <c r="O1537" s="23"/>
      <c r="P1537" s="23"/>
      <c r="Q1537" s="25"/>
      <c r="R1537" s="23"/>
      <c r="S1537" s="23"/>
      <c r="T1537" s="23"/>
      <c r="U1537" s="23"/>
    </row>
    <row r="1538" spans="1:21">
      <c r="A1538" s="19" t="s">
        <v>117</v>
      </c>
      <c r="B1538" s="19" t="s">
        <v>205</v>
      </c>
      <c r="C1538" s="118">
        <v>2231220106</v>
      </c>
      <c r="D1538" s="21" t="s">
        <v>125</v>
      </c>
      <c r="E1538" s="21">
        <v>1</v>
      </c>
      <c r="F1538" s="22">
        <v>6</v>
      </c>
      <c r="G1538" s="23"/>
      <c r="H1538" s="23"/>
      <c r="I1538" s="23"/>
      <c r="J1538" s="23"/>
      <c r="K1538" s="23"/>
      <c r="L1538" s="23"/>
      <c r="M1538" s="23"/>
      <c r="N1538" s="23"/>
      <c r="O1538" s="23"/>
      <c r="P1538" s="23"/>
      <c r="Q1538" s="25"/>
      <c r="R1538" s="23"/>
      <c r="S1538" s="23"/>
      <c r="T1538" s="23"/>
      <c r="U1538" s="23"/>
    </row>
    <row r="1539" spans="1:21">
      <c r="A1539" s="19" t="s">
        <v>117</v>
      </c>
      <c r="B1539" s="19" t="s">
        <v>205</v>
      </c>
      <c r="C1539" s="118">
        <v>2231220107</v>
      </c>
      <c r="D1539" s="21" t="s">
        <v>123</v>
      </c>
      <c r="E1539" s="21">
        <v>1</v>
      </c>
      <c r="F1539" s="22">
        <v>7</v>
      </c>
      <c r="G1539" s="23"/>
      <c r="H1539" s="23"/>
      <c r="I1539" s="23"/>
      <c r="J1539" s="23"/>
      <c r="K1539" s="23"/>
      <c r="L1539" s="23"/>
      <c r="M1539" s="23"/>
      <c r="N1539" s="23"/>
      <c r="O1539" s="23"/>
      <c r="P1539" s="23"/>
      <c r="Q1539" s="25"/>
      <c r="R1539" s="23"/>
      <c r="S1539" s="23"/>
      <c r="T1539" s="23"/>
      <c r="U1539" s="23"/>
    </row>
    <row r="1540" spans="1:21">
      <c r="A1540" s="19" t="s">
        <v>117</v>
      </c>
      <c r="B1540" s="19" t="s">
        <v>205</v>
      </c>
      <c r="C1540" s="118">
        <v>2231220108</v>
      </c>
      <c r="D1540" s="21" t="s">
        <v>127</v>
      </c>
      <c r="E1540" s="21">
        <v>1</v>
      </c>
      <c r="F1540" s="22">
        <v>8</v>
      </c>
      <c r="G1540" s="23"/>
      <c r="H1540" s="23"/>
      <c r="I1540" s="23"/>
      <c r="J1540" s="23"/>
      <c r="K1540" s="23"/>
      <c r="L1540" s="23"/>
      <c r="M1540" s="23"/>
      <c r="N1540" s="23"/>
      <c r="O1540" s="23"/>
      <c r="P1540" s="23"/>
      <c r="Q1540" s="25"/>
      <c r="R1540" s="23"/>
      <c r="S1540" s="23"/>
      <c r="T1540" s="23"/>
      <c r="U1540" s="23"/>
    </row>
    <row r="1541" spans="1:21">
      <c r="A1541" s="19" t="s">
        <v>117</v>
      </c>
      <c r="B1541" s="19" t="s">
        <v>205</v>
      </c>
      <c r="C1541" s="118">
        <v>2231220109</v>
      </c>
      <c r="D1541" s="21" t="s">
        <v>126</v>
      </c>
      <c r="E1541" s="21">
        <v>1</v>
      </c>
      <c r="F1541" s="22">
        <v>9</v>
      </c>
      <c r="G1541" s="23"/>
      <c r="H1541" s="23"/>
      <c r="I1541" s="23"/>
      <c r="J1541" s="23"/>
      <c r="K1541" s="23"/>
      <c r="L1541" s="23"/>
      <c r="M1541" s="23"/>
      <c r="N1541" s="23"/>
      <c r="O1541" s="23"/>
      <c r="P1541" s="23"/>
      <c r="Q1541" s="25"/>
      <c r="R1541" s="23"/>
      <c r="S1541" s="23"/>
      <c r="T1541" s="23"/>
      <c r="U1541" s="23"/>
    </row>
    <row r="1542" spans="1:21">
      <c r="A1542" s="19" t="s">
        <v>117</v>
      </c>
      <c r="B1542" s="19" t="s">
        <v>205</v>
      </c>
      <c r="C1542" s="118">
        <v>2231220110</v>
      </c>
      <c r="D1542" s="21" t="s">
        <v>134</v>
      </c>
      <c r="E1542" s="21">
        <v>1</v>
      </c>
      <c r="F1542" s="22">
        <v>10</v>
      </c>
      <c r="G1542" s="23"/>
      <c r="H1542" s="23"/>
      <c r="I1542" s="23"/>
      <c r="J1542" s="23"/>
      <c r="K1542" s="23"/>
      <c r="L1542" s="23"/>
      <c r="M1542" s="23"/>
      <c r="N1542" s="23"/>
      <c r="O1542" s="23"/>
      <c r="P1542" s="23"/>
      <c r="Q1542" s="25"/>
      <c r="R1542" s="23"/>
      <c r="S1542" s="23"/>
      <c r="T1542" s="23"/>
      <c r="U1542" s="23"/>
    </row>
    <row r="1543" spans="1:21">
      <c r="A1543" s="19" t="s">
        <v>117</v>
      </c>
      <c r="B1543" s="19" t="s">
        <v>205</v>
      </c>
      <c r="C1543" s="118">
        <v>2231220111</v>
      </c>
      <c r="D1543" s="21" t="s">
        <v>135</v>
      </c>
      <c r="E1543" s="21">
        <v>1</v>
      </c>
      <c r="F1543" s="22">
        <v>11</v>
      </c>
      <c r="G1543" s="23"/>
      <c r="H1543" s="23"/>
      <c r="I1543" s="23"/>
      <c r="J1543" s="23"/>
      <c r="K1543" s="23"/>
      <c r="L1543" s="23"/>
      <c r="M1543" s="23"/>
      <c r="N1543" s="23"/>
      <c r="O1543" s="23"/>
      <c r="P1543" s="23"/>
      <c r="Q1543" s="25"/>
      <c r="R1543" s="23"/>
      <c r="S1543" s="23"/>
      <c r="T1543" s="23"/>
      <c r="U1543" s="23"/>
    </row>
    <row r="1544" spans="1:21">
      <c r="A1544" s="19" t="s">
        <v>117</v>
      </c>
      <c r="B1544" s="19" t="s">
        <v>205</v>
      </c>
      <c r="C1544" s="118">
        <v>2231220112</v>
      </c>
      <c r="D1544" s="21" t="s">
        <v>129</v>
      </c>
      <c r="E1544" s="21">
        <v>1</v>
      </c>
      <c r="F1544" s="22">
        <v>12</v>
      </c>
      <c r="G1544" s="23"/>
      <c r="H1544" s="23"/>
      <c r="I1544" s="23"/>
      <c r="J1544" s="23"/>
      <c r="K1544" s="23"/>
      <c r="L1544" s="23"/>
      <c r="M1544" s="23"/>
      <c r="N1544" s="23"/>
      <c r="O1544" s="23"/>
      <c r="P1544" s="23"/>
      <c r="Q1544" s="25"/>
      <c r="R1544" s="23"/>
      <c r="S1544" s="23"/>
      <c r="T1544" s="23"/>
      <c r="U1544" s="23"/>
    </row>
    <row r="1545" spans="1:21">
      <c r="A1545" s="19" t="s">
        <v>117</v>
      </c>
      <c r="B1545" s="19" t="s">
        <v>205</v>
      </c>
      <c r="C1545" s="118">
        <v>2231220113</v>
      </c>
      <c r="D1545" s="21" t="s">
        <v>130</v>
      </c>
      <c r="E1545" s="21">
        <v>1</v>
      </c>
      <c r="F1545" s="22">
        <v>13</v>
      </c>
      <c r="G1545" s="23"/>
      <c r="H1545" s="23"/>
      <c r="I1545" s="23"/>
      <c r="J1545" s="23"/>
      <c r="K1545" s="23"/>
      <c r="L1545" s="23"/>
      <c r="M1545" s="23"/>
      <c r="N1545" s="23"/>
      <c r="O1545" s="23"/>
      <c r="P1545" s="23"/>
      <c r="Q1545" s="25"/>
      <c r="R1545" s="23"/>
      <c r="S1545" s="23"/>
      <c r="T1545" s="23"/>
      <c r="U1545" s="23"/>
    </row>
    <row r="1546" spans="1:21">
      <c r="A1546" s="19" t="s">
        <v>117</v>
      </c>
      <c r="B1546" s="19" t="s">
        <v>205</v>
      </c>
      <c r="C1546" s="118">
        <v>2231220114</v>
      </c>
      <c r="D1546" s="21" t="s">
        <v>121</v>
      </c>
      <c r="E1546" s="21">
        <v>1</v>
      </c>
      <c r="F1546" s="22">
        <v>14</v>
      </c>
      <c r="G1546" s="23"/>
      <c r="H1546" s="23"/>
      <c r="I1546" s="23"/>
      <c r="J1546" s="23"/>
      <c r="K1546" s="23"/>
      <c r="L1546" s="23"/>
      <c r="M1546" s="23"/>
      <c r="N1546" s="23"/>
      <c r="O1546" s="23"/>
      <c r="P1546" s="23"/>
      <c r="Q1546" s="25"/>
      <c r="R1546" s="23"/>
      <c r="S1546" s="23"/>
      <c r="T1546" s="23"/>
      <c r="U1546" s="23"/>
    </row>
    <row r="1547" spans="1:21">
      <c r="A1547" s="19" t="s">
        <v>117</v>
      </c>
      <c r="B1547" s="19" t="s">
        <v>205</v>
      </c>
      <c r="C1547" s="118">
        <v>2231220115</v>
      </c>
      <c r="D1547" s="21" t="s">
        <v>128</v>
      </c>
      <c r="E1547" s="21">
        <v>1</v>
      </c>
      <c r="F1547" s="22">
        <v>15</v>
      </c>
      <c r="G1547" s="23"/>
      <c r="H1547" s="23"/>
      <c r="I1547" s="23"/>
      <c r="J1547" s="23"/>
      <c r="K1547" s="23"/>
      <c r="L1547" s="23"/>
      <c r="M1547" s="23"/>
      <c r="N1547" s="23"/>
      <c r="O1547" s="23"/>
      <c r="P1547" s="23"/>
      <c r="Q1547" s="25"/>
      <c r="R1547" s="23"/>
      <c r="S1547" s="23"/>
      <c r="T1547" s="23"/>
      <c r="U1547" s="23"/>
    </row>
    <row r="1548" spans="1:21">
      <c r="A1548" s="19" t="s">
        <v>117</v>
      </c>
      <c r="B1548" s="19" t="s">
        <v>205</v>
      </c>
      <c r="C1548" s="118">
        <v>2231220116</v>
      </c>
      <c r="D1548" s="21" t="s">
        <v>124</v>
      </c>
      <c r="E1548" s="21">
        <v>1</v>
      </c>
      <c r="F1548" s="22">
        <v>16</v>
      </c>
      <c r="G1548" s="23"/>
      <c r="H1548" s="23"/>
      <c r="I1548" s="23"/>
      <c r="J1548" s="23"/>
      <c r="K1548" s="23"/>
      <c r="L1548" s="23"/>
      <c r="M1548" s="23"/>
      <c r="N1548" s="23"/>
      <c r="O1548" s="23"/>
      <c r="P1548" s="23"/>
      <c r="Q1548" s="25"/>
      <c r="R1548" s="23"/>
      <c r="S1548" s="23"/>
      <c r="T1548" s="23"/>
      <c r="U1548" s="23"/>
    </row>
    <row r="1549" spans="1:21">
      <c r="A1549" s="19" t="s">
        <v>117</v>
      </c>
      <c r="B1549" s="19" t="s">
        <v>205</v>
      </c>
      <c r="C1549" s="118">
        <v>2231220117</v>
      </c>
      <c r="D1549" s="21" t="s">
        <v>131</v>
      </c>
      <c r="E1549" s="21">
        <v>1</v>
      </c>
      <c r="F1549" s="22">
        <v>17</v>
      </c>
      <c r="G1549" s="23"/>
      <c r="H1549" s="23"/>
      <c r="I1549" s="23"/>
      <c r="J1549" s="23"/>
      <c r="K1549" s="23"/>
      <c r="L1549" s="23"/>
      <c r="M1549" s="23"/>
      <c r="N1549" s="23"/>
      <c r="O1549" s="23"/>
      <c r="P1549" s="23"/>
      <c r="Q1549" s="25"/>
      <c r="R1549" s="23"/>
      <c r="S1549" s="23"/>
      <c r="T1549" s="23"/>
      <c r="U1549" s="23"/>
    </row>
    <row r="1550" spans="1:21">
      <c r="A1550" s="19" t="s">
        <v>117</v>
      </c>
      <c r="B1550" s="19" t="s">
        <v>205</v>
      </c>
      <c r="C1550" s="118">
        <v>2231220118</v>
      </c>
      <c r="D1550" s="21" t="s">
        <v>136</v>
      </c>
      <c r="E1550" s="21">
        <v>1</v>
      </c>
      <c r="F1550" s="22">
        <v>18</v>
      </c>
      <c r="G1550" s="23"/>
      <c r="H1550" s="23"/>
      <c r="I1550" s="23"/>
      <c r="J1550" s="23"/>
      <c r="K1550" s="23"/>
      <c r="L1550" s="23"/>
      <c r="M1550" s="23"/>
      <c r="N1550" s="23"/>
      <c r="O1550" s="23"/>
      <c r="P1550" s="23"/>
      <c r="Q1550" s="25"/>
      <c r="R1550" s="23"/>
      <c r="S1550" s="23"/>
      <c r="T1550" s="23"/>
      <c r="U1550" s="23"/>
    </row>
    <row r="1551" spans="1:21">
      <c r="A1551" s="19" t="s">
        <v>117</v>
      </c>
      <c r="B1551" s="19" t="s">
        <v>205</v>
      </c>
      <c r="C1551" s="118">
        <v>2231220218</v>
      </c>
      <c r="D1551" s="21" t="s">
        <v>125</v>
      </c>
      <c r="E1551" s="21">
        <v>2</v>
      </c>
      <c r="F1551" s="22">
        <v>18</v>
      </c>
      <c r="G1551" s="119"/>
      <c r="H1551" s="119"/>
      <c r="I1551" s="119"/>
      <c r="J1551" s="119"/>
      <c r="K1551" s="119"/>
      <c r="L1551" s="119"/>
      <c r="M1551" s="119"/>
      <c r="N1551" s="119"/>
      <c r="O1551" s="23"/>
      <c r="P1551" s="23"/>
      <c r="Q1551" s="25"/>
      <c r="R1551" s="23"/>
      <c r="S1551" s="23"/>
      <c r="T1551" s="23"/>
      <c r="U1551" s="23"/>
    </row>
    <row r="1552" spans="1:21">
      <c r="A1552" s="19" t="s">
        <v>117</v>
      </c>
      <c r="B1552" s="19" t="s">
        <v>205</v>
      </c>
      <c r="C1552" s="118">
        <v>2231220217</v>
      </c>
      <c r="D1552" s="21" t="s">
        <v>127</v>
      </c>
      <c r="E1552" s="21">
        <v>2</v>
      </c>
      <c r="F1552" s="22">
        <v>17</v>
      </c>
      <c r="G1552" s="119"/>
      <c r="H1552" s="119"/>
      <c r="I1552" s="119"/>
      <c r="J1552" s="119"/>
      <c r="K1552" s="119"/>
      <c r="L1552" s="119"/>
      <c r="M1552" s="119"/>
      <c r="N1552" s="119"/>
      <c r="O1552" s="23"/>
      <c r="P1552" s="23"/>
      <c r="Q1552" s="25"/>
      <c r="R1552" s="23"/>
      <c r="S1552" s="23"/>
      <c r="T1552" s="23"/>
      <c r="U1552" s="23"/>
    </row>
    <row r="1553" spans="1:21">
      <c r="A1553" s="19" t="s">
        <v>117</v>
      </c>
      <c r="B1553" s="19" t="s">
        <v>205</v>
      </c>
      <c r="C1553" s="118">
        <v>2231220216</v>
      </c>
      <c r="D1553" s="21" t="s">
        <v>129</v>
      </c>
      <c r="E1553" s="21">
        <v>2</v>
      </c>
      <c r="F1553" s="22">
        <v>16</v>
      </c>
      <c r="G1553" s="119"/>
      <c r="H1553" s="119"/>
      <c r="I1553" s="119"/>
      <c r="J1553" s="119"/>
      <c r="K1553" s="119"/>
      <c r="L1553" s="119"/>
      <c r="M1553" s="119"/>
      <c r="N1553" s="119"/>
      <c r="O1553" s="23"/>
      <c r="P1553" s="23"/>
      <c r="Q1553" s="25"/>
      <c r="R1553" s="23"/>
      <c r="S1553" s="23"/>
      <c r="T1553" s="23"/>
      <c r="U1553" s="23"/>
    </row>
    <row r="1554" spans="1:21">
      <c r="A1554" s="19" t="s">
        <v>117</v>
      </c>
      <c r="B1554" s="19" t="s">
        <v>205</v>
      </c>
      <c r="C1554" s="118">
        <v>2231220215</v>
      </c>
      <c r="D1554" s="21" t="s">
        <v>130</v>
      </c>
      <c r="E1554" s="21">
        <v>2</v>
      </c>
      <c r="F1554" s="22">
        <v>15</v>
      </c>
      <c r="G1554" s="119"/>
      <c r="H1554" s="119"/>
      <c r="I1554" s="119"/>
      <c r="J1554" s="119"/>
      <c r="K1554" s="119"/>
      <c r="L1554" s="119"/>
      <c r="M1554" s="119"/>
      <c r="N1554" s="119"/>
      <c r="O1554" s="23"/>
      <c r="P1554" s="23"/>
      <c r="Q1554" s="25"/>
      <c r="R1554" s="23"/>
      <c r="S1554" s="23"/>
      <c r="T1554" s="23"/>
      <c r="U1554" s="23"/>
    </row>
    <row r="1555" spans="1:21">
      <c r="A1555" s="19" t="s">
        <v>117</v>
      </c>
      <c r="B1555" s="19" t="s">
        <v>205</v>
      </c>
      <c r="C1555" s="118">
        <v>2231220214</v>
      </c>
      <c r="D1555" s="21" t="s">
        <v>126</v>
      </c>
      <c r="E1555" s="21">
        <v>2</v>
      </c>
      <c r="F1555" s="22">
        <v>14</v>
      </c>
      <c r="G1555" s="119"/>
      <c r="H1555" s="119"/>
      <c r="I1555" s="119"/>
      <c r="J1555" s="119"/>
      <c r="K1555" s="119"/>
      <c r="L1555" s="119"/>
      <c r="M1555" s="119"/>
      <c r="N1555" s="119"/>
      <c r="O1555" s="23"/>
      <c r="P1555" s="23"/>
      <c r="Q1555" s="25"/>
      <c r="R1555" s="23"/>
      <c r="S1555" s="23"/>
      <c r="T1555" s="23"/>
      <c r="U1555" s="23"/>
    </row>
    <row r="1556" spans="1:21">
      <c r="A1556" s="19" t="s">
        <v>117</v>
      </c>
      <c r="B1556" s="19" t="s">
        <v>205</v>
      </c>
      <c r="C1556" s="118">
        <v>2231220213</v>
      </c>
      <c r="D1556" s="21" t="s">
        <v>121</v>
      </c>
      <c r="E1556" s="21">
        <v>2</v>
      </c>
      <c r="F1556" s="22">
        <v>13</v>
      </c>
      <c r="G1556" s="119"/>
      <c r="H1556" s="119"/>
      <c r="I1556" s="119"/>
      <c r="J1556" s="119"/>
      <c r="K1556" s="119"/>
      <c r="L1556" s="119"/>
      <c r="M1556" s="119"/>
      <c r="N1556" s="119"/>
      <c r="O1556" s="23"/>
      <c r="P1556" s="23"/>
      <c r="Q1556" s="25"/>
      <c r="R1556" s="23"/>
      <c r="S1556" s="23"/>
      <c r="T1556" s="23"/>
      <c r="U1556" s="23"/>
    </row>
    <row r="1557" spans="1:21">
      <c r="A1557" s="19" t="s">
        <v>117</v>
      </c>
      <c r="B1557" s="19" t="s">
        <v>205</v>
      </c>
      <c r="C1557" s="118">
        <v>2231220212</v>
      </c>
      <c r="D1557" s="21" t="s">
        <v>135</v>
      </c>
      <c r="E1557" s="21">
        <v>2</v>
      </c>
      <c r="F1557" s="22">
        <v>12</v>
      </c>
      <c r="G1557" s="119"/>
      <c r="H1557" s="119"/>
      <c r="I1557" s="119"/>
      <c r="J1557" s="119"/>
      <c r="K1557" s="119"/>
      <c r="L1557" s="119"/>
      <c r="M1557" s="119"/>
      <c r="N1557" s="119"/>
      <c r="O1557" s="23"/>
      <c r="P1557" s="23"/>
      <c r="Q1557" s="25"/>
      <c r="R1557" s="23"/>
      <c r="S1557" s="23"/>
      <c r="T1557" s="23"/>
      <c r="U1557" s="23"/>
    </row>
    <row r="1558" spans="1:21">
      <c r="A1558" s="19" t="s">
        <v>117</v>
      </c>
      <c r="B1558" s="19" t="s">
        <v>205</v>
      </c>
      <c r="C1558" s="118">
        <v>2231220211</v>
      </c>
      <c r="D1558" s="21" t="s">
        <v>122</v>
      </c>
      <c r="E1558" s="21">
        <v>2</v>
      </c>
      <c r="F1558" s="22">
        <v>11</v>
      </c>
      <c r="G1558" s="119"/>
      <c r="H1558" s="119"/>
      <c r="I1558" s="119"/>
      <c r="J1558" s="119"/>
      <c r="K1558" s="119"/>
      <c r="L1558" s="119"/>
      <c r="M1558" s="119"/>
      <c r="N1558" s="119"/>
      <c r="O1558" s="23"/>
      <c r="P1558" s="23"/>
      <c r="Q1558" s="25"/>
      <c r="R1558" s="23"/>
      <c r="S1558" s="23"/>
      <c r="T1558" s="23"/>
      <c r="U1558" s="23"/>
    </row>
    <row r="1559" spans="1:21">
      <c r="A1559" s="19" t="s">
        <v>117</v>
      </c>
      <c r="B1559" s="19" t="s">
        <v>205</v>
      </c>
      <c r="C1559" s="118">
        <v>2231220210</v>
      </c>
      <c r="D1559" s="21" t="s">
        <v>128</v>
      </c>
      <c r="E1559" s="21">
        <v>2</v>
      </c>
      <c r="F1559" s="22">
        <v>10</v>
      </c>
      <c r="G1559" s="119"/>
      <c r="H1559" s="119"/>
      <c r="I1559" s="119"/>
      <c r="J1559" s="119"/>
      <c r="K1559" s="119"/>
      <c r="L1559" s="119"/>
      <c r="M1559" s="119"/>
      <c r="N1559" s="119"/>
      <c r="O1559" s="23"/>
      <c r="P1559" s="23"/>
      <c r="Q1559" s="25"/>
      <c r="R1559" s="23"/>
      <c r="S1559" s="23"/>
      <c r="T1559" s="23"/>
      <c r="U1559" s="23"/>
    </row>
    <row r="1560" spans="1:21">
      <c r="A1560" s="19" t="s">
        <v>117</v>
      </c>
      <c r="B1560" s="19" t="s">
        <v>205</v>
      </c>
      <c r="C1560" s="118">
        <v>2231220209</v>
      </c>
      <c r="D1560" s="21" t="s">
        <v>132</v>
      </c>
      <c r="E1560" s="21">
        <v>2</v>
      </c>
      <c r="F1560" s="22">
        <v>9</v>
      </c>
      <c r="G1560" s="119"/>
      <c r="H1560" s="119"/>
      <c r="I1560" s="119"/>
      <c r="J1560" s="119"/>
      <c r="K1560" s="119"/>
      <c r="L1560" s="119"/>
      <c r="M1560" s="119"/>
      <c r="N1560" s="119"/>
      <c r="O1560" s="23"/>
      <c r="P1560" s="23"/>
      <c r="Q1560" s="25"/>
      <c r="R1560" s="23"/>
      <c r="S1560" s="23"/>
      <c r="T1560" s="23"/>
      <c r="U1560" s="23"/>
    </row>
    <row r="1561" spans="1:21">
      <c r="A1561" s="19" t="s">
        <v>117</v>
      </c>
      <c r="B1561" s="19" t="s">
        <v>205</v>
      </c>
      <c r="C1561" s="118">
        <v>2231220208</v>
      </c>
      <c r="D1561" s="21" t="s">
        <v>134</v>
      </c>
      <c r="E1561" s="21">
        <v>2</v>
      </c>
      <c r="F1561" s="22">
        <v>8</v>
      </c>
      <c r="G1561" s="119"/>
      <c r="H1561" s="119"/>
      <c r="I1561" s="119"/>
      <c r="J1561" s="119"/>
      <c r="K1561" s="119"/>
      <c r="L1561" s="119"/>
      <c r="M1561" s="119"/>
      <c r="N1561" s="119"/>
      <c r="O1561" s="23"/>
      <c r="P1561" s="23"/>
      <c r="Q1561" s="25"/>
      <c r="R1561" s="23"/>
      <c r="S1561" s="23"/>
      <c r="T1561" s="23"/>
      <c r="U1561" s="23"/>
    </row>
    <row r="1562" spans="1:21">
      <c r="A1562" s="19" t="s">
        <v>117</v>
      </c>
      <c r="B1562" s="19" t="s">
        <v>205</v>
      </c>
      <c r="C1562" s="118">
        <v>2231220207</v>
      </c>
      <c r="D1562" s="21" t="s">
        <v>131</v>
      </c>
      <c r="E1562" s="21">
        <v>2</v>
      </c>
      <c r="F1562" s="22">
        <v>7</v>
      </c>
      <c r="G1562" s="119"/>
      <c r="H1562" s="119"/>
      <c r="I1562" s="119"/>
      <c r="J1562" s="119"/>
      <c r="K1562" s="119"/>
      <c r="L1562" s="119"/>
      <c r="M1562" s="119"/>
      <c r="N1562" s="119"/>
      <c r="O1562" s="23"/>
      <c r="P1562" s="23"/>
      <c r="Q1562" s="25"/>
      <c r="R1562" s="23"/>
      <c r="S1562" s="23"/>
      <c r="T1562" s="23"/>
      <c r="U1562" s="23"/>
    </row>
    <row r="1563" spans="1:21">
      <c r="A1563" s="19" t="s">
        <v>117</v>
      </c>
      <c r="B1563" s="19" t="s">
        <v>205</v>
      </c>
      <c r="C1563" s="118">
        <v>2231220206</v>
      </c>
      <c r="D1563" s="21" t="s">
        <v>133</v>
      </c>
      <c r="E1563" s="21">
        <v>2</v>
      </c>
      <c r="F1563" s="22">
        <v>6</v>
      </c>
      <c r="G1563" s="119"/>
      <c r="H1563" s="119"/>
      <c r="I1563" s="119"/>
      <c r="J1563" s="119"/>
      <c r="K1563" s="119"/>
      <c r="L1563" s="119"/>
      <c r="M1563" s="119"/>
      <c r="N1563" s="119"/>
      <c r="O1563" s="23"/>
      <c r="P1563" s="23"/>
      <c r="Q1563" s="25"/>
      <c r="R1563" s="23"/>
      <c r="S1563" s="23"/>
      <c r="T1563" s="23"/>
      <c r="U1563" s="23"/>
    </row>
    <row r="1564" spans="1:21">
      <c r="A1564" s="19" t="s">
        <v>117</v>
      </c>
      <c r="B1564" s="19" t="s">
        <v>205</v>
      </c>
      <c r="C1564" s="118">
        <v>2231220205</v>
      </c>
      <c r="D1564" s="21" t="s">
        <v>119</v>
      </c>
      <c r="E1564" s="21">
        <v>2</v>
      </c>
      <c r="F1564" s="22">
        <v>5</v>
      </c>
      <c r="G1564" s="119"/>
      <c r="H1564" s="119"/>
      <c r="I1564" s="119"/>
      <c r="J1564" s="119"/>
      <c r="K1564" s="119"/>
      <c r="L1564" s="119"/>
      <c r="M1564" s="119"/>
      <c r="N1564" s="119"/>
      <c r="O1564" s="23"/>
      <c r="P1564" s="23"/>
      <c r="Q1564" s="25"/>
      <c r="R1564" s="23"/>
      <c r="S1564" s="23"/>
      <c r="T1564" s="23"/>
      <c r="U1564" s="23"/>
    </row>
    <row r="1565" spans="1:21">
      <c r="A1565" s="19" t="s">
        <v>117</v>
      </c>
      <c r="B1565" s="19" t="s">
        <v>205</v>
      </c>
      <c r="C1565" s="118">
        <v>2231220204</v>
      </c>
      <c r="D1565" s="21" t="s">
        <v>123</v>
      </c>
      <c r="E1565" s="21">
        <v>2</v>
      </c>
      <c r="F1565" s="22">
        <v>4</v>
      </c>
      <c r="G1565" s="119"/>
      <c r="H1565" s="119"/>
      <c r="I1565" s="119"/>
      <c r="J1565" s="119"/>
      <c r="K1565" s="119"/>
      <c r="L1565" s="119"/>
      <c r="M1565" s="119"/>
      <c r="N1565" s="119"/>
      <c r="O1565" s="23"/>
      <c r="P1565" s="23"/>
      <c r="Q1565" s="25"/>
      <c r="R1565" s="23"/>
      <c r="S1565" s="23"/>
      <c r="T1565" s="23"/>
      <c r="U1565" s="23"/>
    </row>
    <row r="1566" spans="1:21">
      <c r="A1566" s="19" t="s">
        <v>117</v>
      </c>
      <c r="B1566" s="19" t="s">
        <v>205</v>
      </c>
      <c r="C1566" s="118">
        <v>2231220203</v>
      </c>
      <c r="D1566" s="21" t="s">
        <v>124</v>
      </c>
      <c r="E1566" s="21">
        <v>2</v>
      </c>
      <c r="F1566" s="22">
        <v>3</v>
      </c>
      <c r="G1566" s="119"/>
      <c r="H1566" s="119"/>
      <c r="I1566" s="119"/>
      <c r="J1566" s="119"/>
      <c r="K1566" s="119"/>
      <c r="L1566" s="119"/>
      <c r="M1566" s="119"/>
      <c r="N1566" s="119"/>
      <c r="O1566" s="23"/>
      <c r="P1566" s="23"/>
      <c r="Q1566" s="25"/>
      <c r="R1566" s="23"/>
      <c r="S1566" s="23"/>
      <c r="T1566" s="23"/>
      <c r="U1566" s="23"/>
    </row>
    <row r="1567" spans="1:21">
      <c r="A1567" s="19" t="s">
        <v>117</v>
      </c>
      <c r="B1567" s="19" t="s">
        <v>205</v>
      </c>
      <c r="C1567" s="118">
        <v>2231220202</v>
      </c>
      <c r="D1567" s="21" t="s">
        <v>120</v>
      </c>
      <c r="E1567" s="21">
        <v>2</v>
      </c>
      <c r="F1567" s="22">
        <v>2</v>
      </c>
      <c r="G1567" s="119"/>
      <c r="H1567" s="119"/>
      <c r="I1567" s="119"/>
      <c r="J1567" s="119"/>
      <c r="K1567" s="119"/>
      <c r="L1567" s="119"/>
      <c r="M1567" s="119"/>
      <c r="N1567" s="119"/>
      <c r="O1567" s="23"/>
      <c r="P1567" s="23"/>
      <c r="Q1567" s="25"/>
      <c r="R1567" s="23"/>
      <c r="S1567" s="23"/>
      <c r="T1567" s="23"/>
      <c r="U1567" s="23"/>
    </row>
    <row r="1568" spans="1:21">
      <c r="A1568" s="19" t="s">
        <v>117</v>
      </c>
      <c r="B1568" s="19" t="s">
        <v>205</v>
      </c>
      <c r="C1568" s="118">
        <v>2231220201</v>
      </c>
      <c r="D1568" s="21" t="s">
        <v>136</v>
      </c>
      <c r="E1568" s="21">
        <v>2</v>
      </c>
      <c r="F1568" s="22">
        <v>1</v>
      </c>
      <c r="G1568" s="119"/>
      <c r="H1568" s="119"/>
      <c r="I1568" s="119"/>
      <c r="J1568" s="119"/>
      <c r="K1568" s="119"/>
      <c r="L1568" s="119"/>
      <c r="M1568" s="119"/>
      <c r="N1568" s="119"/>
      <c r="O1568" s="23"/>
      <c r="P1568" s="23"/>
      <c r="Q1568" s="25"/>
      <c r="R1568" s="23"/>
      <c r="S1568" s="23"/>
      <c r="T1568" s="23"/>
      <c r="U1568" s="23"/>
    </row>
    <row r="1569" spans="1:21">
      <c r="A1569" s="19" t="s">
        <v>117</v>
      </c>
      <c r="B1569" s="19" t="s">
        <v>205</v>
      </c>
      <c r="C1569" s="118">
        <v>2231220301</v>
      </c>
      <c r="D1569" s="21" t="s">
        <v>131</v>
      </c>
      <c r="E1569" s="21">
        <v>3</v>
      </c>
      <c r="F1569" s="22">
        <v>1</v>
      </c>
      <c r="G1569" s="119"/>
      <c r="H1569" s="119"/>
      <c r="I1569" s="119"/>
      <c r="J1569" s="119"/>
      <c r="K1569" s="119"/>
      <c r="L1569" s="119"/>
      <c r="M1569" s="119"/>
      <c r="N1569" s="119"/>
      <c r="O1569" s="23"/>
      <c r="P1569" s="23"/>
      <c r="Q1569" s="25"/>
      <c r="R1569" s="23"/>
      <c r="S1569" s="23"/>
      <c r="T1569" s="23"/>
      <c r="U1569" s="23"/>
    </row>
    <row r="1570" spans="1:21">
      <c r="A1570" s="19" t="s">
        <v>117</v>
      </c>
      <c r="B1570" s="19" t="s">
        <v>205</v>
      </c>
      <c r="C1570" s="118">
        <v>2231220302</v>
      </c>
      <c r="D1570" s="21" t="s">
        <v>129</v>
      </c>
      <c r="E1570" s="21">
        <v>3</v>
      </c>
      <c r="F1570" s="22">
        <v>2</v>
      </c>
      <c r="G1570" s="119"/>
      <c r="H1570" s="119"/>
      <c r="I1570" s="119"/>
      <c r="J1570" s="119"/>
      <c r="K1570" s="119"/>
      <c r="L1570" s="119"/>
      <c r="M1570" s="119"/>
      <c r="N1570" s="119"/>
      <c r="O1570" s="23"/>
      <c r="P1570" s="23"/>
      <c r="Q1570" s="25"/>
      <c r="R1570" s="23"/>
      <c r="S1570" s="23"/>
      <c r="T1570" s="23"/>
      <c r="U1570" s="23"/>
    </row>
    <row r="1571" spans="1:21">
      <c r="A1571" s="19" t="s">
        <v>117</v>
      </c>
      <c r="B1571" s="19" t="s">
        <v>205</v>
      </c>
      <c r="C1571" s="118">
        <v>2231220303</v>
      </c>
      <c r="D1571" s="21" t="s">
        <v>130</v>
      </c>
      <c r="E1571" s="21">
        <v>3</v>
      </c>
      <c r="F1571" s="22">
        <v>3</v>
      </c>
      <c r="G1571" s="119"/>
      <c r="H1571" s="119"/>
      <c r="I1571" s="119"/>
      <c r="J1571" s="119"/>
      <c r="K1571" s="119"/>
      <c r="L1571" s="119"/>
      <c r="M1571" s="119"/>
      <c r="N1571" s="119"/>
      <c r="O1571" s="23"/>
      <c r="P1571" s="23"/>
      <c r="Q1571" s="25"/>
      <c r="R1571" s="23"/>
      <c r="S1571" s="23"/>
      <c r="T1571" s="23"/>
      <c r="U1571" s="23"/>
    </row>
    <row r="1572" spans="1:21">
      <c r="A1572" s="19" t="s">
        <v>117</v>
      </c>
      <c r="B1572" s="19" t="s">
        <v>205</v>
      </c>
      <c r="C1572" s="118">
        <v>2231220304</v>
      </c>
      <c r="D1572" s="21" t="s">
        <v>122</v>
      </c>
      <c r="E1572" s="21">
        <v>3</v>
      </c>
      <c r="F1572" s="22">
        <v>4</v>
      </c>
      <c r="G1572" s="119"/>
      <c r="H1572" s="119"/>
      <c r="I1572" s="119"/>
      <c r="J1572" s="119"/>
      <c r="K1572" s="119"/>
      <c r="L1572" s="119"/>
      <c r="M1572" s="119"/>
      <c r="N1572" s="119"/>
      <c r="O1572" s="23"/>
      <c r="P1572" s="23"/>
      <c r="Q1572" s="25"/>
      <c r="R1572" s="23"/>
      <c r="S1572" s="23"/>
      <c r="T1572" s="23"/>
      <c r="U1572" s="23"/>
    </row>
    <row r="1573" spans="1:21">
      <c r="A1573" s="19" t="s">
        <v>117</v>
      </c>
      <c r="B1573" s="19" t="s">
        <v>205</v>
      </c>
      <c r="C1573" s="118">
        <v>2231220305</v>
      </c>
      <c r="D1573" s="21" t="s">
        <v>123</v>
      </c>
      <c r="E1573" s="21">
        <v>3</v>
      </c>
      <c r="F1573" s="22">
        <v>5</v>
      </c>
      <c r="G1573" s="119"/>
      <c r="H1573" s="119"/>
      <c r="I1573" s="119"/>
      <c r="J1573" s="119"/>
      <c r="K1573" s="119"/>
      <c r="L1573" s="119"/>
      <c r="M1573" s="119"/>
      <c r="N1573" s="119"/>
      <c r="O1573" s="23"/>
      <c r="P1573" s="23"/>
      <c r="Q1573" s="25"/>
      <c r="R1573" s="23"/>
      <c r="S1573" s="23"/>
      <c r="T1573" s="23"/>
      <c r="U1573" s="23"/>
    </row>
    <row r="1574" spans="1:21">
      <c r="A1574" s="19" t="s">
        <v>117</v>
      </c>
      <c r="B1574" s="19" t="s">
        <v>205</v>
      </c>
      <c r="C1574" s="118">
        <v>2231220306</v>
      </c>
      <c r="D1574" s="21" t="s">
        <v>128</v>
      </c>
      <c r="E1574" s="21">
        <v>3</v>
      </c>
      <c r="F1574" s="22">
        <v>6</v>
      </c>
      <c r="G1574" s="119"/>
      <c r="H1574" s="119"/>
      <c r="I1574" s="119"/>
      <c r="J1574" s="119"/>
      <c r="K1574" s="119"/>
      <c r="L1574" s="119"/>
      <c r="M1574" s="119"/>
      <c r="N1574" s="119"/>
      <c r="O1574" s="23"/>
      <c r="P1574" s="23"/>
      <c r="Q1574" s="25"/>
      <c r="R1574" s="23"/>
      <c r="S1574" s="23"/>
      <c r="T1574" s="23"/>
      <c r="U1574" s="23"/>
    </row>
    <row r="1575" spans="1:21">
      <c r="A1575" s="19" t="s">
        <v>117</v>
      </c>
      <c r="B1575" s="19" t="s">
        <v>205</v>
      </c>
      <c r="C1575" s="118">
        <v>2231220307</v>
      </c>
      <c r="D1575" s="21" t="s">
        <v>126</v>
      </c>
      <c r="E1575" s="21">
        <v>3</v>
      </c>
      <c r="F1575" s="22">
        <v>7</v>
      </c>
      <c r="G1575" s="119"/>
      <c r="H1575" s="119"/>
      <c r="I1575" s="119"/>
      <c r="J1575" s="119"/>
      <c r="K1575" s="119"/>
      <c r="L1575" s="119"/>
      <c r="M1575" s="119"/>
      <c r="N1575" s="119"/>
      <c r="O1575" s="23"/>
      <c r="P1575" s="23"/>
      <c r="Q1575" s="25"/>
      <c r="R1575" s="23"/>
      <c r="S1575" s="23"/>
      <c r="T1575" s="23"/>
      <c r="U1575" s="23"/>
    </row>
    <row r="1576" spans="1:21">
      <c r="A1576" s="19" t="s">
        <v>117</v>
      </c>
      <c r="B1576" s="19" t="s">
        <v>205</v>
      </c>
      <c r="C1576" s="118">
        <v>2231220308</v>
      </c>
      <c r="D1576" s="21" t="s">
        <v>136</v>
      </c>
      <c r="E1576" s="21">
        <v>3</v>
      </c>
      <c r="F1576" s="22">
        <v>8</v>
      </c>
      <c r="G1576" s="119"/>
      <c r="H1576" s="119"/>
      <c r="I1576" s="119"/>
      <c r="J1576" s="119"/>
      <c r="K1576" s="119"/>
      <c r="L1576" s="119"/>
      <c r="M1576" s="119"/>
      <c r="N1576" s="119"/>
      <c r="O1576" s="23"/>
      <c r="P1576" s="23"/>
      <c r="Q1576" s="25"/>
      <c r="R1576" s="23"/>
      <c r="S1576" s="23"/>
      <c r="T1576" s="23"/>
      <c r="U1576" s="23"/>
    </row>
    <row r="1577" spans="1:21">
      <c r="A1577" s="19" t="s">
        <v>117</v>
      </c>
      <c r="B1577" s="19" t="s">
        <v>205</v>
      </c>
      <c r="C1577" s="118">
        <v>2231220309</v>
      </c>
      <c r="D1577" s="21" t="s">
        <v>134</v>
      </c>
      <c r="E1577" s="21">
        <v>3</v>
      </c>
      <c r="F1577" s="22">
        <v>9</v>
      </c>
      <c r="G1577" s="119"/>
      <c r="H1577" s="119"/>
      <c r="I1577" s="119"/>
      <c r="J1577" s="119"/>
      <c r="K1577" s="119"/>
      <c r="L1577" s="119"/>
      <c r="M1577" s="119"/>
      <c r="N1577" s="119"/>
      <c r="O1577" s="23"/>
      <c r="P1577" s="23"/>
      <c r="Q1577" s="25"/>
      <c r="R1577" s="23"/>
      <c r="S1577" s="23"/>
      <c r="T1577" s="23"/>
      <c r="U1577" s="23"/>
    </row>
    <row r="1578" spans="1:21">
      <c r="A1578" s="19" t="s">
        <v>117</v>
      </c>
      <c r="B1578" s="19" t="s">
        <v>205</v>
      </c>
      <c r="C1578" s="118">
        <v>2231220310</v>
      </c>
      <c r="D1578" s="21" t="s">
        <v>121</v>
      </c>
      <c r="E1578" s="21">
        <v>3</v>
      </c>
      <c r="F1578" s="22">
        <v>10</v>
      </c>
      <c r="G1578" s="119"/>
      <c r="H1578" s="119"/>
      <c r="I1578" s="119"/>
      <c r="J1578" s="119"/>
      <c r="K1578" s="119"/>
      <c r="L1578" s="119"/>
      <c r="M1578" s="119"/>
      <c r="N1578" s="119"/>
      <c r="O1578" s="23"/>
      <c r="P1578" s="23"/>
      <c r="Q1578" s="25"/>
      <c r="R1578" s="23"/>
      <c r="S1578" s="23"/>
      <c r="T1578" s="23"/>
      <c r="U1578" s="23"/>
    </row>
    <row r="1579" spans="1:21">
      <c r="A1579" s="19" t="s">
        <v>117</v>
      </c>
      <c r="B1579" s="19" t="s">
        <v>205</v>
      </c>
      <c r="C1579" s="118">
        <v>2231220311</v>
      </c>
      <c r="D1579" s="21" t="s">
        <v>119</v>
      </c>
      <c r="E1579" s="21">
        <v>3</v>
      </c>
      <c r="F1579" s="22">
        <v>11</v>
      </c>
      <c r="G1579" s="119"/>
      <c r="H1579" s="119"/>
      <c r="I1579" s="119"/>
      <c r="J1579" s="119"/>
      <c r="K1579" s="119"/>
      <c r="L1579" s="119"/>
      <c r="M1579" s="119"/>
      <c r="N1579" s="119"/>
      <c r="O1579" s="23"/>
      <c r="P1579" s="23"/>
      <c r="Q1579" s="25"/>
      <c r="R1579" s="23"/>
      <c r="S1579" s="23"/>
      <c r="T1579" s="23"/>
      <c r="U1579" s="23"/>
    </row>
    <row r="1580" spans="1:21">
      <c r="A1580" s="19" t="s">
        <v>117</v>
      </c>
      <c r="B1580" s="19" t="s">
        <v>205</v>
      </c>
      <c r="C1580" s="118">
        <v>2231220312</v>
      </c>
      <c r="D1580" s="21" t="s">
        <v>125</v>
      </c>
      <c r="E1580" s="21">
        <v>3</v>
      </c>
      <c r="F1580" s="22">
        <v>12</v>
      </c>
      <c r="G1580" s="119"/>
      <c r="H1580" s="119"/>
      <c r="I1580" s="119"/>
      <c r="J1580" s="119"/>
      <c r="K1580" s="119"/>
      <c r="L1580" s="119"/>
      <c r="M1580" s="119"/>
      <c r="N1580" s="119"/>
      <c r="O1580" s="23"/>
      <c r="P1580" s="23"/>
      <c r="Q1580" s="25"/>
      <c r="R1580" s="23"/>
      <c r="S1580" s="23"/>
      <c r="T1580" s="23"/>
      <c r="U1580" s="23"/>
    </row>
    <row r="1581" spans="1:21">
      <c r="A1581" s="19" t="s">
        <v>117</v>
      </c>
      <c r="B1581" s="19" t="s">
        <v>205</v>
      </c>
      <c r="C1581" s="118">
        <v>2231220313</v>
      </c>
      <c r="D1581" s="21" t="s">
        <v>132</v>
      </c>
      <c r="E1581" s="21">
        <v>3</v>
      </c>
      <c r="F1581" s="22">
        <v>13</v>
      </c>
      <c r="G1581" s="119"/>
      <c r="H1581" s="119"/>
      <c r="I1581" s="119"/>
      <c r="J1581" s="119"/>
      <c r="K1581" s="119"/>
      <c r="L1581" s="119"/>
      <c r="M1581" s="119"/>
      <c r="N1581" s="119"/>
      <c r="O1581" s="23"/>
      <c r="P1581" s="23"/>
      <c r="Q1581" s="25"/>
      <c r="R1581" s="23"/>
      <c r="S1581" s="23"/>
      <c r="T1581" s="23"/>
      <c r="U1581" s="23"/>
    </row>
    <row r="1582" spans="1:21">
      <c r="A1582" s="19" t="s">
        <v>117</v>
      </c>
      <c r="B1582" s="19" t="s">
        <v>205</v>
      </c>
      <c r="C1582" s="118">
        <v>2231220314</v>
      </c>
      <c r="D1582" s="21" t="s">
        <v>133</v>
      </c>
      <c r="E1582" s="21">
        <v>3</v>
      </c>
      <c r="F1582" s="22">
        <v>14</v>
      </c>
      <c r="G1582" s="119"/>
      <c r="H1582" s="119"/>
      <c r="I1582" s="119"/>
      <c r="J1582" s="119"/>
      <c r="K1582" s="119"/>
      <c r="L1582" s="119"/>
      <c r="M1582" s="119"/>
      <c r="N1582" s="119"/>
      <c r="O1582" s="23"/>
      <c r="P1582" s="23"/>
      <c r="Q1582" s="25"/>
      <c r="R1582" s="23"/>
      <c r="S1582" s="23"/>
      <c r="T1582" s="23"/>
      <c r="U1582" s="23"/>
    </row>
    <row r="1583" spans="1:21">
      <c r="A1583" s="19" t="s">
        <v>117</v>
      </c>
      <c r="B1583" s="19" t="s">
        <v>205</v>
      </c>
      <c r="C1583" s="118">
        <v>2231220315</v>
      </c>
      <c r="D1583" s="21" t="s">
        <v>135</v>
      </c>
      <c r="E1583" s="21">
        <v>3</v>
      </c>
      <c r="F1583" s="22">
        <v>15</v>
      </c>
      <c r="G1583" s="119"/>
      <c r="H1583" s="119"/>
      <c r="I1583" s="119"/>
      <c r="J1583" s="119"/>
      <c r="K1583" s="119"/>
      <c r="L1583" s="119"/>
      <c r="M1583" s="119"/>
      <c r="N1583" s="119"/>
      <c r="O1583" s="23"/>
      <c r="P1583" s="23"/>
      <c r="Q1583" s="25"/>
      <c r="R1583" s="23"/>
      <c r="S1583" s="23"/>
      <c r="T1583" s="23"/>
      <c r="U1583" s="23"/>
    </row>
    <row r="1584" spans="1:21">
      <c r="A1584" s="19" t="s">
        <v>117</v>
      </c>
      <c r="B1584" s="19" t="s">
        <v>205</v>
      </c>
      <c r="C1584" s="118">
        <v>2231220316</v>
      </c>
      <c r="D1584" s="21" t="s">
        <v>120</v>
      </c>
      <c r="E1584" s="21">
        <v>3</v>
      </c>
      <c r="F1584" s="22">
        <v>16</v>
      </c>
      <c r="G1584" s="119"/>
      <c r="H1584" s="119"/>
      <c r="I1584" s="119"/>
      <c r="J1584" s="119"/>
      <c r="K1584" s="119"/>
      <c r="L1584" s="119"/>
      <c r="M1584" s="119"/>
      <c r="N1584" s="119"/>
      <c r="O1584" s="23"/>
      <c r="P1584" s="23"/>
      <c r="Q1584" s="25"/>
      <c r="R1584" s="23"/>
      <c r="S1584" s="23"/>
      <c r="T1584" s="23"/>
      <c r="U1584" s="23"/>
    </row>
    <row r="1585" spans="1:21">
      <c r="A1585" s="19" t="s">
        <v>117</v>
      </c>
      <c r="B1585" s="19" t="s">
        <v>205</v>
      </c>
      <c r="C1585" s="118">
        <v>2231220317</v>
      </c>
      <c r="D1585" s="21" t="s">
        <v>124</v>
      </c>
      <c r="E1585" s="21">
        <v>3</v>
      </c>
      <c r="F1585" s="22">
        <v>17</v>
      </c>
      <c r="G1585" s="119"/>
      <c r="H1585" s="119"/>
      <c r="I1585" s="119"/>
      <c r="J1585" s="119"/>
      <c r="K1585" s="119"/>
      <c r="L1585" s="119"/>
      <c r="M1585" s="119"/>
      <c r="N1585" s="119"/>
      <c r="O1585" s="23"/>
      <c r="P1585" s="23"/>
      <c r="Q1585" s="25"/>
      <c r="R1585" s="23"/>
      <c r="S1585" s="23"/>
      <c r="T1585" s="23"/>
      <c r="U1585" s="23"/>
    </row>
    <row r="1586" spans="1:21">
      <c r="A1586" s="19" t="s">
        <v>117</v>
      </c>
      <c r="B1586" s="19" t="s">
        <v>205</v>
      </c>
      <c r="C1586" s="118">
        <v>2231220318</v>
      </c>
      <c r="D1586" s="21" t="s">
        <v>127</v>
      </c>
      <c r="E1586" s="21">
        <v>3</v>
      </c>
      <c r="F1586" s="22">
        <v>18</v>
      </c>
      <c r="G1586" s="119"/>
      <c r="H1586" s="119"/>
      <c r="I1586" s="119"/>
      <c r="J1586" s="119"/>
      <c r="K1586" s="119"/>
      <c r="L1586" s="119"/>
      <c r="M1586" s="119"/>
      <c r="N1586" s="119"/>
      <c r="O1586" s="23"/>
      <c r="P1586" s="23"/>
      <c r="Q1586" s="25"/>
      <c r="R1586" s="23"/>
      <c r="S1586" s="23"/>
      <c r="T1586" s="23"/>
      <c r="U1586" s="23"/>
    </row>
    <row r="1587" spans="1:21">
      <c r="A1587" s="19" t="s">
        <v>117</v>
      </c>
      <c r="B1587" s="19" t="s">
        <v>205</v>
      </c>
      <c r="C1587" s="118">
        <v>2231220418</v>
      </c>
      <c r="D1587" s="21" t="s">
        <v>137</v>
      </c>
      <c r="E1587" s="21">
        <v>4</v>
      </c>
      <c r="F1587" s="22">
        <v>18</v>
      </c>
      <c r="G1587" s="23"/>
      <c r="H1587" s="23"/>
      <c r="I1587" s="23"/>
      <c r="J1587" s="23"/>
      <c r="K1587" s="23"/>
      <c r="L1587" s="23"/>
      <c r="M1587" s="23"/>
      <c r="N1587" s="23"/>
      <c r="O1587" s="23"/>
      <c r="P1587" s="23"/>
      <c r="Q1587" s="25"/>
      <c r="R1587" s="23"/>
      <c r="S1587" s="23"/>
      <c r="T1587" s="23"/>
      <c r="U1587" s="23"/>
    </row>
    <row r="1588" spans="1:21">
      <c r="A1588" s="19" t="s">
        <v>117</v>
      </c>
      <c r="B1588" s="19" t="s">
        <v>205</v>
      </c>
      <c r="C1588" s="118">
        <v>2231220417</v>
      </c>
      <c r="D1588" s="21" t="s">
        <v>142</v>
      </c>
      <c r="E1588" s="21">
        <v>4</v>
      </c>
      <c r="F1588" s="22">
        <v>17</v>
      </c>
      <c r="G1588" s="23"/>
      <c r="H1588" s="23"/>
      <c r="I1588" s="23"/>
      <c r="J1588" s="23"/>
      <c r="K1588" s="23"/>
      <c r="L1588" s="23"/>
      <c r="M1588" s="23"/>
      <c r="N1588" s="23"/>
      <c r="O1588" s="23"/>
      <c r="P1588" s="23"/>
      <c r="Q1588" s="25"/>
      <c r="R1588" s="23"/>
      <c r="S1588" s="23"/>
      <c r="T1588" s="23"/>
      <c r="U1588" s="23"/>
    </row>
    <row r="1589" spans="1:21">
      <c r="A1589" s="19" t="s">
        <v>117</v>
      </c>
      <c r="B1589" s="19" t="s">
        <v>205</v>
      </c>
      <c r="C1589" s="118">
        <v>2231220416</v>
      </c>
      <c r="D1589" s="21" t="s">
        <v>149</v>
      </c>
      <c r="E1589" s="21">
        <v>4</v>
      </c>
      <c r="F1589" s="22">
        <v>16</v>
      </c>
      <c r="G1589" s="23"/>
      <c r="H1589" s="23"/>
      <c r="I1589" s="23"/>
      <c r="J1589" s="23"/>
      <c r="K1589" s="23"/>
      <c r="L1589" s="23"/>
      <c r="M1589" s="23"/>
      <c r="N1589" s="23"/>
      <c r="O1589" s="23"/>
      <c r="P1589" s="23"/>
      <c r="Q1589" s="25"/>
      <c r="R1589" s="23"/>
      <c r="S1589" s="23"/>
      <c r="T1589" s="23"/>
      <c r="U1589" s="23"/>
    </row>
    <row r="1590" spans="1:21">
      <c r="A1590" s="19" t="s">
        <v>117</v>
      </c>
      <c r="B1590" s="19" t="s">
        <v>205</v>
      </c>
      <c r="C1590" s="118">
        <v>2231220415</v>
      </c>
      <c r="D1590" s="21" t="s">
        <v>145</v>
      </c>
      <c r="E1590" s="21">
        <v>4</v>
      </c>
      <c r="F1590" s="22">
        <v>15</v>
      </c>
      <c r="G1590" s="23"/>
      <c r="H1590" s="23"/>
      <c r="I1590" s="23"/>
      <c r="J1590" s="23"/>
      <c r="K1590" s="23"/>
      <c r="L1590" s="23"/>
      <c r="M1590" s="23"/>
      <c r="N1590" s="23"/>
      <c r="O1590" s="23"/>
      <c r="P1590" s="23"/>
      <c r="Q1590" s="25"/>
      <c r="R1590" s="23"/>
      <c r="S1590" s="23"/>
      <c r="T1590" s="23"/>
      <c r="U1590" s="23"/>
    </row>
    <row r="1591" spans="1:21">
      <c r="A1591" s="19" t="s">
        <v>117</v>
      </c>
      <c r="B1591" s="19" t="s">
        <v>205</v>
      </c>
      <c r="C1591" s="118">
        <v>2231220414</v>
      </c>
      <c r="D1591" s="21" t="s">
        <v>119</v>
      </c>
      <c r="E1591" s="21">
        <v>4</v>
      </c>
      <c r="F1591" s="22">
        <v>14</v>
      </c>
      <c r="G1591" s="23"/>
      <c r="H1591" s="23"/>
      <c r="I1591" s="23"/>
      <c r="J1591" s="23"/>
      <c r="K1591" s="23"/>
      <c r="L1591" s="23"/>
      <c r="M1591" s="23"/>
      <c r="N1591" s="23"/>
      <c r="O1591" s="23"/>
      <c r="P1591" s="23"/>
      <c r="Q1591" s="25"/>
      <c r="R1591" s="23"/>
      <c r="S1591" s="23"/>
      <c r="T1591" s="23"/>
      <c r="U1591" s="23"/>
    </row>
    <row r="1592" spans="1:21">
      <c r="A1592" s="19" t="s">
        <v>117</v>
      </c>
      <c r="B1592" s="19" t="s">
        <v>205</v>
      </c>
      <c r="C1592" s="118">
        <v>2231220413</v>
      </c>
      <c r="D1592" s="21" t="s">
        <v>143</v>
      </c>
      <c r="E1592" s="21">
        <v>4</v>
      </c>
      <c r="F1592" s="22">
        <v>13</v>
      </c>
      <c r="G1592" s="23"/>
      <c r="H1592" s="23"/>
      <c r="I1592" s="23"/>
      <c r="J1592" s="23"/>
      <c r="K1592" s="23"/>
      <c r="L1592" s="23"/>
      <c r="M1592" s="23"/>
      <c r="N1592" s="23"/>
      <c r="O1592" s="23"/>
      <c r="P1592" s="23"/>
      <c r="Q1592" s="25"/>
      <c r="R1592" s="23"/>
      <c r="S1592" s="23"/>
      <c r="T1592" s="23"/>
      <c r="U1592" s="23"/>
    </row>
    <row r="1593" spans="1:21">
      <c r="A1593" s="19" t="s">
        <v>117</v>
      </c>
      <c r="B1593" s="19" t="s">
        <v>205</v>
      </c>
      <c r="C1593" s="118">
        <v>2231220412</v>
      </c>
      <c r="D1593" s="21" t="s">
        <v>144</v>
      </c>
      <c r="E1593" s="21">
        <v>4</v>
      </c>
      <c r="F1593" s="22">
        <v>12</v>
      </c>
      <c r="G1593" s="23"/>
      <c r="H1593" s="23"/>
      <c r="I1593" s="23"/>
      <c r="J1593" s="23"/>
      <c r="K1593" s="23"/>
      <c r="L1593" s="23"/>
      <c r="M1593" s="23"/>
      <c r="N1593" s="23"/>
      <c r="O1593" s="23"/>
      <c r="P1593" s="23"/>
      <c r="Q1593" s="25"/>
      <c r="R1593" s="23"/>
      <c r="S1593" s="23"/>
      <c r="T1593" s="23"/>
      <c r="U1593" s="23"/>
    </row>
    <row r="1594" spans="1:21">
      <c r="A1594" s="19" t="s">
        <v>117</v>
      </c>
      <c r="B1594" s="19" t="s">
        <v>205</v>
      </c>
      <c r="C1594" s="118">
        <v>2231220411</v>
      </c>
      <c r="D1594" s="21" t="s">
        <v>138</v>
      </c>
      <c r="E1594" s="21">
        <v>4</v>
      </c>
      <c r="F1594" s="22">
        <v>11</v>
      </c>
      <c r="G1594" s="23"/>
      <c r="H1594" s="23"/>
      <c r="I1594" s="23"/>
      <c r="J1594" s="23"/>
      <c r="K1594" s="23"/>
      <c r="L1594" s="23"/>
      <c r="M1594" s="23"/>
      <c r="N1594" s="23"/>
      <c r="O1594" s="23"/>
      <c r="P1594" s="23"/>
      <c r="Q1594" s="25"/>
      <c r="R1594" s="23"/>
      <c r="S1594" s="23"/>
      <c r="T1594" s="23"/>
      <c r="U1594" s="23"/>
    </row>
    <row r="1595" spans="1:21">
      <c r="A1595" s="19" t="s">
        <v>117</v>
      </c>
      <c r="B1595" s="19" t="s">
        <v>205</v>
      </c>
      <c r="C1595" s="118">
        <v>2231220410</v>
      </c>
      <c r="D1595" s="21" t="s">
        <v>139</v>
      </c>
      <c r="E1595" s="21">
        <v>4</v>
      </c>
      <c r="F1595" s="22">
        <v>10</v>
      </c>
      <c r="G1595" s="23"/>
      <c r="H1595" s="23"/>
      <c r="I1595" s="23"/>
      <c r="J1595" s="23"/>
      <c r="K1595" s="23"/>
      <c r="L1595" s="23"/>
      <c r="M1595" s="23"/>
      <c r="N1595" s="23"/>
      <c r="O1595" s="23"/>
      <c r="P1595" s="23"/>
      <c r="Q1595" s="25"/>
      <c r="R1595" s="23"/>
      <c r="S1595" s="23"/>
      <c r="T1595" s="23"/>
      <c r="U1595" s="23"/>
    </row>
    <row r="1596" spans="1:21">
      <c r="A1596" s="19" t="s">
        <v>117</v>
      </c>
      <c r="B1596" s="19" t="s">
        <v>205</v>
      </c>
      <c r="C1596" s="118">
        <v>2231220409</v>
      </c>
      <c r="D1596" s="21" t="s">
        <v>147</v>
      </c>
      <c r="E1596" s="21">
        <v>4</v>
      </c>
      <c r="F1596" s="22">
        <v>9</v>
      </c>
      <c r="G1596" s="23"/>
      <c r="H1596" s="23"/>
      <c r="I1596" s="23"/>
      <c r="J1596" s="23"/>
      <c r="K1596" s="23"/>
      <c r="L1596" s="23"/>
      <c r="M1596" s="23"/>
      <c r="N1596" s="23"/>
      <c r="O1596" s="23"/>
      <c r="P1596" s="23"/>
      <c r="Q1596" s="25"/>
      <c r="R1596" s="23"/>
      <c r="S1596" s="23"/>
      <c r="T1596" s="23"/>
      <c r="U1596" s="23"/>
    </row>
    <row r="1597" spans="1:21">
      <c r="A1597" s="19" t="s">
        <v>117</v>
      </c>
      <c r="B1597" s="19" t="s">
        <v>205</v>
      </c>
      <c r="C1597" s="118">
        <v>2231220408</v>
      </c>
      <c r="D1597" s="21" t="s">
        <v>146</v>
      </c>
      <c r="E1597" s="21">
        <v>4</v>
      </c>
      <c r="F1597" s="22">
        <v>8</v>
      </c>
      <c r="G1597" s="23"/>
      <c r="H1597" s="23"/>
      <c r="I1597" s="23"/>
      <c r="J1597" s="23"/>
      <c r="K1597" s="23"/>
      <c r="L1597" s="23"/>
      <c r="M1597" s="23"/>
      <c r="N1597" s="23"/>
      <c r="O1597" s="23"/>
      <c r="P1597" s="23"/>
      <c r="Q1597" s="25"/>
      <c r="R1597" s="23"/>
      <c r="S1597" s="23"/>
      <c r="T1597" s="23"/>
      <c r="U1597" s="23"/>
    </row>
    <row r="1598" spans="1:21">
      <c r="A1598" s="19" t="s">
        <v>117</v>
      </c>
      <c r="B1598" s="19" t="s">
        <v>205</v>
      </c>
      <c r="C1598" s="118">
        <v>2231220407</v>
      </c>
      <c r="D1598" s="21" t="s">
        <v>150</v>
      </c>
      <c r="E1598" s="21">
        <v>4</v>
      </c>
      <c r="F1598" s="22">
        <v>7</v>
      </c>
      <c r="G1598" s="23"/>
      <c r="H1598" s="23"/>
      <c r="I1598" s="23"/>
      <c r="J1598" s="23"/>
      <c r="K1598" s="23"/>
      <c r="L1598" s="23"/>
      <c r="M1598" s="23"/>
      <c r="N1598" s="23"/>
      <c r="O1598" s="23"/>
      <c r="P1598" s="23"/>
      <c r="Q1598" s="25"/>
      <c r="R1598" s="23"/>
      <c r="S1598" s="23"/>
      <c r="T1598" s="23"/>
      <c r="U1598" s="23"/>
    </row>
    <row r="1599" spans="1:21">
      <c r="A1599" s="19" t="s">
        <v>117</v>
      </c>
      <c r="B1599" s="19" t="s">
        <v>205</v>
      </c>
      <c r="C1599" s="118">
        <v>2231220406</v>
      </c>
      <c r="D1599" s="21" t="s">
        <v>148</v>
      </c>
      <c r="E1599" s="21">
        <v>4</v>
      </c>
      <c r="F1599" s="22">
        <v>6</v>
      </c>
      <c r="G1599" s="23"/>
      <c r="H1599" s="23"/>
      <c r="I1599" s="23"/>
      <c r="J1599" s="23"/>
      <c r="K1599" s="23"/>
      <c r="L1599" s="23"/>
      <c r="M1599" s="23"/>
      <c r="N1599" s="23"/>
      <c r="O1599" s="23"/>
      <c r="P1599" s="23"/>
      <c r="Q1599" s="25"/>
      <c r="R1599" s="23"/>
      <c r="S1599" s="23"/>
      <c r="T1599" s="23"/>
      <c r="U1599" s="23"/>
    </row>
    <row r="1600" spans="1:21">
      <c r="A1600" s="19" t="s">
        <v>117</v>
      </c>
      <c r="B1600" s="19" t="s">
        <v>205</v>
      </c>
      <c r="C1600" s="118">
        <v>2231220405</v>
      </c>
      <c r="D1600" s="21" t="s">
        <v>140</v>
      </c>
      <c r="E1600" s="21">
        <v>4</v>
      </c>
      <c r="F1600" s="22">
        <v>5</v>
      </c>
      <c r="G1600" s="23"/>
      <c r="H1600" s="23"/>
      <c r="I1600" s="23"/>
      <c r="J1600" s="23"/>
      <c r="K1600" s="23"/>
      <c r="L1600" s="23"/>
      <c r="M1600" s="23"/>
      <c r="N1600" s="23"/>
      <c r="O1600" s="23"/>
      <c r="P1600" s="23"/>
      <c r="Q1600" s="25"/>
      <c r="R1600" s="23"/>
      <c r="S1600" s="23"/>
      <c r="T1600" s="23"/>
      <c r="U1600" s="23"/>
    </row>
    <row r="1601" spans="1:21">
      <c r="A1601" s="19" t="s">
        <v>117</v>
      </c>
      <c r="B1601" s="19" t="s">
        <v>205</v>
      </c>
      <c r="C1601" s="118">
        <v>2231220404</v>
      </c>
      <c r="D1601" s="21" t="s">
        <v>153</v>
      </c>
      <c r="E1601" s="21">
        <v>4</v>
      </c>
      <c r="F1601" s="22">
        <v>4</v>
      </c>
      <c r="G1601" s="23"/>
      <c r="H1601" s="23"/>
      <c r="I1601" s="23"/>
      <c r="J1601" s="23"/>
      <c r="K1601" s="23"/>
      <c r="L1601" s="23"/>
      <c r="M1601" s="23"/>
      <c r="N1601" s="23"/>
      <c r="O1601" s="23"/>
      <c r="P1601" s="23"/>
      <c r="Q1601" s="25"/>
      <c r="R1601" s="23"/>
      <c r="S1601" s="23"/>
      <c r="T1601" s="23"/>
      <c r="U1601" s="23"/>
    </row>
    <row r="1602" spans="1:21">
      <c r="A1602" s="19" t="s">
        <v>117</v>
      </c>
      <c r="B1602" s="19" t="s">
        <v>205</v>
      </c>
      <c r="C1602" s="118">
        <v>2231220403</v>
      </c>
      <c r="D1602" s="21" t="s">
        <v>141</v>
      </c>
      <c r="E1602" s="21">
        <v>4</v>
      </c>
      <c r="F1602" s="22">
        <v>3</v>
      </c>
      <c r="G1602" s="23"/>
      <c r="H1602" s="23"/>
      <c r="I1602" s="23"/>
      <c r="J1602" s="23"/>
      <c r="K1602" s="23"/>
      <c r="L1602" s="23"/>
      <c r="M1602" s="23"/>
      <c r="N1602" s="23"/>
      <c r="O1602" s="23"/>
      <c r="P1602" s="23"/>
      <c r="Q1602" s="25"/>
      <c r="R1602" s="23"/>
      <c r="S1602" s="23"/>
      <c r="T1602" s="23"/>
      <c r="U1602" s="23"/>
    </row>
    <row r="1603" spans="1:21">
      <c r="A1603" s="19" t="s">
        <v>117</v>
      </c>
      <c r="B1603" s="19" t="s">
        <v>205</v>
      </c>
      <c r="C1603" s="118">
        <v>2231220402</v>
      </c>
      <c r="D1603" s="21" t="s">
        <v>151</v>
      </c>
      <c r="E1603" s="21">
        <v>4</v>
      </c>
      <c r="F1603" s="22">
        <v>2</v>
      </c>
      <c r="G1603" s="23"/>
      <c r="H1603" s="23"/>
      <c r="I1603" s="23"/>
      <c r="J1603" s="23"/>
      <c r="K1603" s="23"/>
      <c r="L1603" s="23"/>
      <c r="M1603" s="23"/>
      <c r="N1603" s="23"/>
      <c r="O1603" s="23"/>
      <c r="P1603" s="23"/>
      <c r="Q1603" s="25"/>
      <c r="R1603" s="23"/>
      <c r="S1603" s="23"/>
      <c r="T1603" s="23"/>
      <c r="U1603" s="23"/>
    </row>
    <row r="1604" spans="1:21">
      <c r="A1604" s="19" t="s">
        <v>117</v>
      </c>
      <c r="B1604" s="19" t="s">
        <v>205</v>
      </c>
      <c r="C1604" s="118">
        <v>2231220401</v>
      </c>
      <c r="D1604" s="21" t="s">
        <v>152</v>
      </c>
      <c r="E1604" s="21">
        <v>4</v>
      </c>
      <c r="F1604" s="22">
        <v>1</v>
      </c>
      <c r="G1604" s="23"/>
      <c r="H1604" s="23"/>
      <c r="I1604" s="23"/>
      <c r="J1604" s="23"/>
      <c r="K1604" s="23"/>
      <c r="L1604" s="23"/>
      <c r="M1604" s="23"/>
      <c r="N1604" s="23"/>
      <c r="O1604" s="23"/>
      <c r="P1604" s="23"/>
      <c r="Q1604" s="25"/>
      <c r="R1604" s="23"/>
      <c r="S1604" s="23"/>
      <c r="T1604" s="23"/>
      <c r="U1604" s="23"/>
    </row>
    <row r="1605" spans="1:21">
      <c r="A1605" s="19" t="s">
        <v>117</v>
      </c>
      <c r="B1605" s="19" t="s">
        <v>205</v>
      </c>
      <c r="C1605" s="118">
        <v>2231220501</v>
      </c>
      <c r="D1605" s="21" t="s">
        <v>137</v>
      </c>
      <c r="E1605" s="21">
        <v>5</v>
      </c>
      <c r="F1605" s="22">
        <v>1</v>
      </c>
      <c r="G1605" s="119"/>
      <c r="H1605" s="119"/>
      <c r="I1605" s="119"/>
      <c r="J1605" s="119"/>
      <c r="K1605" s="119"/>
      <c r="L1605" s="119"/>
      <c r="M1605" s="119"/>
      <c r="N1605" s="119"/>
      <c r="O1605" s="23"/>
      <c r="P1605" s="23"/>
      <c r="Q1605" s="25"/>
      <c r="R1605" s="23"/>
      <c r="S1605" s="23"/>
      <c r="T1605" s="23"/>
      <c r="U1605" s="23"/>
    </row>
    <row r="1606" spans="1:21">
      <c r="A1606" s="19" t="s">
        <v>117</v>
      </c>
      <c r="B1606" s="19" t="s">
        <v>205</v>
      </c>
      <c r="C1606" s="118">
        <v>2231220502</v>
      </c>
      <c r="D1606" s="21" t="s">
        <v>152</v>
      </c>
      <c r="E1606" s="21">
        <v>5</v>
      </c>
      <c r="F1606" s="22">
        <v>2</v>
      </c>
      <c r="G1606" s="119"/>
      <c r="H1606" s="119"/>
      <c r="I1606" s="119"/>
      <c r="J1606" s="119"/>
      <c r="K1606" s="119"/>
      <c r="L1606" s="119"/>
      <c r="M1606" s="119"/>
      <c r="N1606" s="119"/>
      <c r="O1606" s="23"/>
      <c r="P1606" s="23"/>
      <c r="Q1606" s="25"/>
      <c r="R1606" s="23"/>
      <c r="S1606" s="23"/>
      <c r="T1606" s="23"/>
      <c r="U1606" s="23"/>
    </row>
    <row r="1607" spans="1:21">
      <c r="A1607" s="19" t="s">
        <v>117</v>
      </c>
      <c r="B1607" s="19" t="s">
        <v>205</v>
      </c>
      <c r="C1607" s="118">
        <v>2231220503</v>
      </c>
      <c r="D1607" s="21" t="s">
        <v>149</v>
      </c>
      <c r="E1607" s="21">
        <v>5</v>
      </c>
      <c r="F1607" s="22">
        <v>3</v>
      </c>
      <c r="G1607" s="119"/>
      <c r="H1607" s="119"/>
      <c r="I1607" s="119"/>
      <c r="J1607" s="119"/>
      <c r="K1607" s="119"/>
      <c r="L1607" s="119"/>
      <c r="M1607" s="119"/>
      <c r="N1607" s="119"/>
      <c r="O1607" s="23"/>
      <c r="P1607" s="23"/>
      <c r="Q1607" s="25"/>
      <c r="R1607" s="23"/>
      <c r="S1607" s="23"/>
      <c r="T1607" s="23"/>
      <c r="U1607" s="23"/>
    </row>
    <row r="1608" spans="1:21">
      <c r="A1608" s="19" t="s">
        <v>117</v>
      </c>
      <c r="B1608" s="19" t="s">
        <v>205</v>
      </c>
      <c r="C1608" s="118">
        <v>2231220504</v>
      </c>
      <c r="D1608" s="21" t="s">
        <v>150</v>
      </c>
      <c r="E1608" s="21">
        <v>5</v>
      </c>
      <c r="F1608" s="22">
        <v>4</v>
      </c>
      <c r="G1608" s="119"/>
      <c r="H1608" s="119"/>
      <c r="I1608" s="119"/>
      <c r="J1608" s="119"/>
      <c r="K1608" s="119"/>
      <c r="L1608" s="119"/>
      <c r="M1608" s="119"/>
      <c r="N1608" s="119"/>
      <c r="O1608" s="23"/>
      <c r="P1608" s="23"/>
      <c r="Q1608" s="25"/>
      <c r="R1608" s="23"/>
      <c r="S1608" s="23"/>
      <c r="T1608" s="23"/>
      <c r="U1608" s="23"/>
    </row>
    <row r="1609" spans="1:21">
      <c r="A1609" s="19" t="s">
        <v>117</v>
      </c>
      <c r="B1609" s="19" t="s">
        <v>205</v>
      </c>
      <c r="C1609" s="118">
        <v>2231220505</v>
      </c>
      <c r="D1609" s="21" t="s">
        <v>153</v>
      </c>
      <c r="E1609" s="21">
        <v>5</v>
      </c>
      <c r="F1609" s="22">
        <v>5</v>
      </c>
      <c r="G1609" s="119"/>
      <c r="H1609" s="119"/>
      <c r="I1609" s="119"/>
      <c r="J1609" s="119"/>
      <c r="K1609" s="119"/>
      <c r="L1609" s="119"/>
      <c r="M1609" s="119"/>
      <c r="N1609" s="119"/>
      <c r="O1609" s="23"/>
      <c r="P1609" s="23"/>
      <c r="Q1609" s="25"/>
      <c r="R1609" s="23"/>
      <c r="S1609" s="23"/>
      <c r="T1609" s="23"/>
      <c r="U1609" s="23"/>
    </row>
    <row r="1610" spans="1:21">
      <c r="A1610" s="19" t="s">
        <v>117</v>
      </c>
      <c r="B1610" s="19" t="s">
        <v>205</v>
      </c>
      <c r="C1610" s="118">
        <v>2231220506</v>
      </c>
      <c r="D1610" s="21" t="s">
        <v>140</v>
      </c>
      <c r="E1610" s="21">
        <v>5</v>
      </c>
      <c r="F1610" s="22">
        <v>6</v>
      </c>
      <c r="G1610" s="119"/>
      <c r="H1610" s="119"/>
      <c r="I1610" s="119"/>
      <c r="J1610" s="119"/>
      <c r="K1610" s="119"/>
      <c r="L1610" s="119"/>
      <c r="M1610" s="119"/>
      <c r="N1610" s="119"/>
      <c r="O1610" s="23"/>
      <c r="P1610" s="23"/>
      <c r="Q1610" s="25"/>
      <c r="R1610" s="23"/>
      <c r="S1610" s="23"/>
      <c r="T1610" s="23"/>
      <c r="U1610" s="23"/>
    </row>
    <row r="1611" spans="1:21">
      <c r="A1611" s="19" t="s">
        <v>117</v>
      </c>
      <c r="B1611" s="19" t="s">
        <v>205</v>
      </c>
      <c r="C1611" s="118">
        <v>2231220507</v>
      </c>
      <c r="D1611" s="21" t="s">
        <v>142</v>
      </c>
      <c r="E1611" s="21">
        <v>5</v>
      </c>
      <c r="F1611" s="22">
        <v>7</v>
      </c>
      <c r="G1611" s="119"/>
      <c r="H1611" s="119"/>
      <c r="I1611" s="119"/>
      <c r="J1611" s="119"/>
      <c r="K1611" s="119"/>
      <c r="L1611" s="119"/>
      <c r="M1611" s="119"/>
      <c r="N1611" s="119"/>
      <c r="O1611" s="23"/>
      <c r="P1611" s="23"/>
      <c r="Q1611" s="25"/>
      <c r="R1611" s="23"/>
      <c r="S1611" s="23"/>
      <c r="T1611" s="23"/>
      <c r="U1611" s="23"/>
    </row>
    <row r="1612" spans="1:21">
      <c r="A1612" s="19" t="s">
        <v>117</v>
      </c>
      <c r="B1612" s="19" t="s">
        <v>205</v>
      </c>
      <c r="C1612" s="118">
        <v>2231220508</v>
      </c>
      <c r="D1612" s="21" t="s">
        <v>139</v>
      </c>
      <c r="E1612" s="21">
        <v>5</v>
      </c>
      <c r="F1612" s="22">
        <v>8</v>
      </c>
      <c r="G1612" s="119"/>
      <c r="H1612" s="119"/>
      <c r="I1612" s="119"/>
      <c r="J1612" s="119"/>
      <c r="K1612" s="119"/>
      <c r="L1612" s="119"/>
      <c r="M1612" s="119"/>
      <c r="N1612" s="119"/>
      <c r="O1612" s="23"/>
      <c r="P1612" s="23"/>
      <c r="Q1612" s="25"/>
      <c r="R1612" s="23"/>
      <c r="S1612" s="23"/>
      <c r="T1612" s="23"/>
      <c r="U1612" s="23"/>
    </row>
    <row r="1613" spans="1:21">
      <c r="A1613" s="19" t="s">
        <v>117</v>
      </c>
      <c r="B1613" s="19" t="s">
        <v>205</v>
      </c>
      <c r="C1613" s="118">
        <v>2231220509</v>
      </c>
      <c r="D1613" s="21" t="s">
        <v>141</v>
      </c>
      <c r="E1613" s="21">
        <v>5</v>
      </c>
      <c r="F1613" s="22">
        <v>9</v>
      </c>
      <c r="G1613" s="119"/>
      <c r="H1613" s="119"/>
      <c r="I1613" s="119"/>
      <c r="J1613" s="119"/>
      <c r="K1613" s="119"/>
      <c r="L1613" s="119"/>
      <c r="M1613" s="119"/>
      <c r="N1613" s="119"/>
      <c r="O1613" s="23"/>
      <c r="P1613" s="23"/>
      <c r="Q1613" s="25"/>
      <c r="R1613" s="23"/>
      <c r="S1613" s="23"/>
      <c r="T1613" s="23"/>
      <c r="U1613" s="23"/>
    </row>
    <row r="1614" spans="1:21">
      <c r="A1614" s="19" t="s">
        <v>117</v>
      </c>
      <c r="B1614" s="19" t="s">
        <v>205</v>
      </c>
      <c r="C1614" s="118">
        <v>2231220510</v>
      </c>
      <c r="D1614" s="21" t="s">
        <v>145</v>
      </c>
      <c r="E1614" s="21">
        <v>5</v>
      </c>
      <c r="F1614" s="22">
        <v>10</v>
      </c>
      <c r="G1614" s="119"/>
      <c r="H1614" s="119"/>
      <c r="I1614" s="119"/>
      <c r="J1614" s="119"/>
      <c r="K1614" s="119"/>
      <c r="L1614" s="119"/>
      <c r="M1614" s="119"/>
      <c r="N1614" s="119"/>
      <c r="O1614" s="23"/>
      <c r="P1614" s="23"/>
      <c r="Q1614" s="25"/>
      <c r="R1614" s="23"/>
      <c r="S1614" s="23"/>
      <c r="T1614" s="23"/>
      <c r="U1614" s="23"/>
    </row>
    <row r="1615" spans="1:21">
      <c r="A1615" s="19" t="s">
        <v>117</v>
      </c>
      <c r="B1615" s="19" t="s">
        <v>205</v>
      </c>
      <c r="C1615" s="118">
        <v>2231220511</v>
      </c>
      <c r="D1615" s="21" t="s">
        <v>151</v>
      </c>
      <c r="E1615" s="21">
        <v>5</v>
      </c>
      <c r="F1615" s="22">
        <v>11</v>
      </c>
      <c r="G1615" s="119"/>
      <c r="H1615" s="119"/>
      <c r="I1615" s="119"/>
      <c r="J1615" s="119"/>
      <c r="K1615" s="119"/>
      <c r="L1615" s="119"/>
      <c r="M1615" s="119"/>
      <c r="N1615" s="119"/>
      <c r="O1615" s="23"/>
      <c r="P1615" s="23"/>
      <c r="Q1615" s="25"/>
      <c r="R1615" s="23"/>
      <c r="S1615" s="23"/>
      <c r="T1615" s="23"/>
      <c r="U1615" s="23"/>
    </row>
    <row r="1616" spans="1:21">
      <c r="A1616" s="19" t="s">
        <v>117</v>
      </c>
      <c r="B1616" s="19" t="s">
        <v>205</v>
      </c>
      <c r="C1616" s="118">
        <v>2231220512</v>
      </c>
      <c r="D1616" s="21" t="s">
        <v>138</v>
      </c>
      <c r="E1616" s="21">
        <v>5</v>
      </c>
      <c r="F1616" s="22">
        <v>12</v>
      </c>
      <c r="G1616" s="119"/>
      <c r="H1616" s="119"/>
      <c r="I1616" s="119"/>
      <c r="J1616" s="119"/>
      <c r="K1616" s="119"/>
      <c r="L1616" s="119"/>
      <c r="M1616" s="119"/>
      <c r="N1616" s="119"/>
      <c r="O1616" s="23"/>
      <c r="P1616" s="23"/>
      <c r="Q1616" s="25"/>
      <c r="R1616" s="23"/>
      <c r="S1616" s="23"/>
      <c r="T1616" s="23"/>
      <c r="U1616" s="23"/>
    </row>
    <row r="1617" spans="1:21">
      <c r="A1617" s="19" t="s">
        <v>117</v>
      </c>
      <c r="B1617" s="19" t="s">
        <v>205</v>
      </c>
      <c r="C1617" s="118">
        <v>2231220513</v>
      </c>
      <c r="D1617" s="21" t="s">
        <v>119</v>
      </c>
      <c r="E1617" s="21">
        <v>5</v>
      </c>
      <c r="F1617" s="22">
        <v>13</v>
      </c>
      <c r="G1617" s="119"/>
      <c r="H1617" s="119"/>
      <c r="I1617" s="119"/>
      <c r="J1617" s="119"/>
      <c r="K1617" s="119"/>
      <c r="L1617" s="119"/>
      <c r="M1617" s="119"/>
      <c r="N1617" s="119"/>
      <c r="O1617" s="23"/>
      <c r="P1617" s="23"/>
      <c r="Q1617" s="25"/>
      <c r="R1617" s="23"/>
      <c r="S1617" s="23"/>
      <c r="T1617" s="23"/>
      <c r="U1617" s="23"/>
    </row>
    <row r="1618" spans="1:21">
      <c r="A1618" s="19" t="s">
        <v>117</v>
      </c>
      <c r="B1618" s="19" t="s">
        <v>205</v>
      </c>
      <c r="C1618" s="118">
        <v>2231220514</v>
      </c>
      <c r="D1618" s="21" t="s">
        <v>147</v>
      </c>
      <c r="E1618" s="21">
        <v>5</v>
      </c>
      <c r="F1618" s="22">
        <v>14</v>
      </c>
      <c r="G1618" s="119"/>
      <c r="H1618" s="119"/>
      <c r="I1618" s="119"/>
      <c r="J1618" s="119"/>
      <c r="K1618" s="119"/>
      <c r="L1618" s="119"/>
      <c r="M1618" s="119"/>
      <c r="N1618" s="119"/>
      <c r="O1618" s="23"/>
      <c r="P1618" s="23"/>
      <c r="Q1618" s="25"/>
      <c r="R1618" s="23"/>
      <c r="S1618" s="23"/>
      <c r="T1618" s="23"/>
      <c r="U1618" s="23"/>
    </row>
    <row r="1619" spans="1:21">
      <c r="A1619" s="19" t="s">
        <v>117</v>
      </c>
      <c r="B1619" s="19" t="s">
        <v>205</v>
      </c>
      <c r="C1619" s="118">
        <v>2231220515</v>
      </c>
      <c r="D1619" s="21" t="s">
        <v>143</v>
      </c>
      <c r="E1619" s="21">
        <v>5</v>
      </c>
      <c r="F1619" s="22">
        <v>15</v>
      </c>
      <c r="G1619" s="119"/>
      <c r="H1619" s="119"/>
      <c r="I1619" s="119"/>
      <c r="J1619" s="119"/>
      <c r="K1619" s="119"/>
      <c r="L1619" s="119"/>
      <c r="M1619" s="119"/>
      <c r="N1619" s="119"/>
      <c r="O1619" s="23"/>
      <c r="P1619" s="23"/>
      <c r="Q1619" s="25"/>
      <c r="R1619" s="23"/>
      <c r="S1619" s="23"/>
      <c r="T1619" s="23"/>
      <c r="U1619" s="23"/>
    </row>
    <row r="1620" spans="1:21">
      <c r="A1620" s="19" t="s">
        <v>117</v>
      </c>
      <c r="B1620" s="19" t="s">
        <v>205</v>
      </c>
      <c r="C1620" s="118">
        <v>2231220516</v>
      </c>
      <c r="D1620" s="21" t="s">
        <v>144</v>
      </c>
      <c r="E1620" s="21">
        <v>5</v>
      </c>
      <c r="F1620" s="22">
        <v>16</v>
      </c>
      <c r="G1620" s="119"/>
      <c r="H1620" s="119"/>
      <c r="I1620" s="119"/>
      <c r="J1620" s="119"/>
      <c r="K1620" s="119"/>
      <c r="L1620" s="119"/>
      <c r="M1620" s="119"/>
      <c r="N1620" s="119"/>
      <c r="O1620" s="23"/>
      <c r="P1620" s="23"/>
      <c r="Q1620" s="25"/>
      <c r="R1620" s="23"/>
      <c r="S1620" s="23"/>
      <c r="T1620" s="23"/>
      <c r="U1620" s="23"/>
    </row>
    <row r="1621" spans="1:21">
      <c r="A1621" s="19" t="s">
        <v>117</v>
      </c>
      <c r="B1621" s="19" t="s">
        <v>205</v>
      </c>
      <c r="C1621" s="118">
        <v>2231220517</v>
      </c>
      <c r="D1621" s="21" t="s">
        <v>146</v>
      </c>
      <c r="E1621" s="21">
        <v>5</v>
      </c>
      <c r="F1621" s="22">
        <v>17</v>
      </c>
      <c r="G1621" s="119"/>
      <c r="H1621" s="119"/>
      <c r="I1621" s="119"/>
      <c r="J1621" s="119"/>
      <c r="K1621" s="119"/>
      <c r="L1621" s="119"/>
      <c r="M1621" s="119"/>
      <c r="N1621" s="119"/>
      <c r="O1621" s="23"/>
      <c r="P1621" s="23"/>
      <c r="Q1621" s="25"/>
      <c r="R1621" s="23"/>
      <c r="S1621" s="23"/>
      <c r="T1621" s="23"/>
      <c r="U1621" s="23"/>
    </row>
    <row r="1622" spans="1:21">
      <c r="A1622" s="19" t="s">
        <v>117</v>
      </c>
      <c r="B1622" s="19" t="s">
        <v>205</v>
      </c>
      <c r="C1622" s="118">
        <v>2231220518</v>
      </c>
      <c r="D1622" s="21" t="s">
        <v>148</v>
      </c>
      <c r="E1622" s="21">
        <v>5</v>
      </c>
      <c r="F1622" s="22">
        <v>18</v>
      </c>
      <c r="G1622" s="119"/>
      <c r="H1622" s="119"/>
      <c r="I1622" s="119"/>
      <c r="J1622" s="119"/>
      <c r="K1622" s="119"/>
      <c r="L1622" s="119"/>
      <c r="M1622" s="119"/>
      <c r="N1622" s="119"/>
      <c r="O1622" s="23"/>
      <c r="P1622" s="23"/>
      <c r="Q1622" s="25"/>
      <c r="R1622" s="23"/>
      <c r="S1622" s="23"/>
      <c r="T1622" s="23"/>
      <c r="U1622" s="23"/>
    </row>
    <row r="1623" spans="1:21">
      <c r="A1623" s="19" t="s">
        <v>117</v>
      </c>
      <c r="B1623" s="19" t="s">
        <v>205</v>
      </c>
      <c r="C1623" s="118">
        <v>2231220618</v>
      </c>
      <c r="D1623" s="21" t="s">
        <v>146</v>
      </c>
      <c r="E1623" s="21">
        <v>6</v>
      </c>
      <c r="F1623" s="22">
        <v>18</v>
      </c>
      <c r="G1623" s="119"/>
      <c r="H1623" s="119"/>
      <c r="I1623" s="119"/>
      <c r="J1623" s="119"/>
      <c r="K1623" s="119"/>
      <c r="L1623" s="119"/>
      <c r="M1623" s="119"/>
      <c r="N1623" s="119"/>
      <c r="O1623" s="23"/>
      <c r="P1623" s="23"/>
      <c r="Q1623" s="25"/>
      <c r="R1623" s="23"/>
      <c r="S1623" s="23"/>
      <c r="T1623" s="23"/>
      <c r="U1623" s="23"/>
    </row>
    <row r="1624" spans="1:21">
      <c r="A1624" s="19" t="s">
        <v>117</v>
      </c>
      <c r="B1624" s="19" t="s">
        <v>205</v>
      </c>
      <c r="C1624" s="118">
        <v>2231220617</v>
      </c>
      <c r="D1624" s="21" t="s">
        <v>149</v>
      </c>
      <c r="E1624" s="21">
        <v>6</v>
      </c>
      <c r="F1624" s="22">
        <v>17</v>
      </c>
      <c r="G1624" s="119"/>
      <c r="H1624" s="119"/>
      <c r="I1624" s="119"/>
      <c r="J1624" s="119"/>
      <c r="K1624" s="119"/>
      <c r="L1624" s="119"/>
      <c r="M1624" s="119"/>
      <c r="N1624" s="119"/>
      <c r="O1624" s="23"/>
      <c r="P1624" s="23"/>
      <c r="Q1624" s="25"/>
      <c r="R1624" s="23"/>
      <c r="S1624" s="23"/>
      <c r="T1624" s="23"/>
      <c r="U1624" s="23"/>
    </row>
    <row r="1625" spans="1:21">
      <c r="A1625" s="19" t="s">
        <v>117</v>
      </c>
      <c r="B1625" s="19" t="s">
        <v>205</v>
      </c>
      <c r="C1625" s="118">
        <v>2231220616</v>
      </c>
      <c r="D1625" s="21" t="s">
        <v>152</v>
      </c>
      <c r="E1625" s="21">
        <v>6</v>
      </c>
      <c r="F1625" s="22">
        <v>16</v>
      </c>
      <c r="G1625" s="119"/>
      <c r="H1625" s="119"/>
      <c r="I1625" s="119"/>
      <c r="J1625" s="119"/>
      <c r="K1625" s="119"/>
      <c r="L1625" s="119"/>
      <c r="M1625" s="119"/>
      <c r="N1625" s="119"/>
      <c r="O1625" s="23"/>
      <c r="P1625" s="23"/>
      <c r="Q1625" s="25"/>
      <c r="R1625" s="23"/>
      <c r="S1625" s="23"/>
      <c r="T1625" s="23"/>
      <c r="U1625" s="23"/>
    </row>
    <row r="1626" spans="1:21">
      <c r="A1626" s="19" t="s">
        <v>117</v>
      </c>
      <c r="B1626" s="19" t="s">
        <v>205</v>
      </c>
      <c r="C1626" s="118">
        <v>2231220615</v>
      </c>
      <c r="D1626" s="21" t="s">
        <v>138</v>
      </c>
      <c r="E1626" s="21">
        <v>6</v>
      </c>
      <c r="F1626" s="22">
        <v>15</v>
      </c>
      <c r="G1626" s="119"/>
      <c r="H1626" s="119"/>
      <c r="I1626" s="119"/>
      <c r="J1626" s="119"/>
      <c r="K1626" s="119"/>
      <c r="L1626" s="119"/>
      <c r="M1626" s="119"/>
      <c r="N1626" s="119"/>
      <c r="O1626" s="23"/>
      <c r="P1626" s="23"/>
      <c r="Q1626" s="25"/>
      <c r="R1626" s="23"/>
      <c r="S1626" s="23"/>
      <c r="T1626" s="23"/>
      <c r="U1626" s="23"/>
    </row>
    <row r="1627" spans="1:21">
      <c r="A1627" s="19" t="s">
        <v>117</v>
      </c>
      <c r="B1627" s="19" t="s">
        <v>205</v>
      </c>
      <c r="C1627" s="118">
        <v>2231220614</v>
      </c>
      <c r="D1627" s="21" t="s">
        <v>140</v>
      </c>
      <c r="E1627" s="21">
        <v>6</v>
      </c>
      <c r="F1627" s="22">
        <v>14</v>
      </c>
      <c r="G1627" s="119"/>
      <c r="H1627" s="119"/>
      <c r="I1627" s="119"/>
      <c r="J1627" s="119"/>
      <c r="K1627" s="119"/>
      <c r="L1627" s="119"/>
      <c r="M1627" s="119"/>
      <c r="N1627" s="119"/>
      <c r="O1627" s="23"/>
      <c r="P1627" s="23"/>
      <c r="Q1627" s="25"/>
      <c r="R1627" s="23"/>
      <c r="S1627" s="23"/>
      <c r="T1627" s="23"/>
      <c r="U1627" s="23"/>
    </row>
    <row r="1628" spans="1:21">
      <c r="A1628" s="19" t="s">
        <v>117</v>
      </c>
      <c r="B1628" s="19" t="s">
        <v>205</v>
      </c>
      <c r="C1628" s="118">
        <v>2231220613</v>
      </c>
      <c r="D1628" s="21" t="s">
        <v>141</v>
      </c>
      <c r="E1628" s="21">
        <v>6</v>
      </c>
      <c r="F1628" s="22">
        <v>13</v>
      </c>
      <c r="G1628" s="119"/>
      <c r="H1628" s="119"/>
      <c r="I1628" s="119"/>
      <c r="J1628" s="119"/>
      <c r="K1628" s="119"/>
      <c r="L1628" s="119"/>
      <c r="M1628" s="119"/>
      <c r="N1628" s="119"/>
      <c r="O1628" s="23"/>
      <c r="P1628" s="23"/>
      <c r="Q1628" s="25"/>
      <c r="R1628" s="23"/>
      <c r="S1628" s="23"/>
      <c r="T1628" s="23"/>
      <c r="U1628" s="23"/>
    </row>
    <row r="1629" spans="1:21">
      <c r="A1629" s="19" t="s">
        <v>117</v>
      </c>
      <c r="B1629" s="19" t="s">
        <v>205</v>
      </c>
      <c r="C1629" s="118">
        <v>2231220612</v>
      </c>
      <c r="D1629" s="21" t="s">
        <v>148</v>
      </c>
      <c r="E1629" s="21">
        <v>6</v>
      </c>
      <c r="F1629" s="22">
        <v>12</v>
      </c>
      <c r="G1629" s="119"/>
      <c r="H1629" s="119"/>
      <c r="I1629" s="119"/>
      <c r="J1629" s="119"/>
      <c r="K1629" s="119"/>
      <c r="L1629" s="119"/>
      <c r="M1629" s="119"/>
      <c r="N1629" s="119"/>
      <c r="O1629" s="23"/>
      <c r="P1629" s="23"/>
      <c r="Q1629" s="25"/>
      <c r="R1629" s="23"/>
      <c r="S1629" s="23"/>
      <c r="T1629" s="23"/>
      <c r="U1629" s="23"/>
    </row>
    <row r="1630" spans="1:21">
      <c r="A1630" s="19" t="s">
        <v>117</v>
      </c>
      <c r="B1630" s="19" t="s">
        <v>205</v>
      </c>
      <c r="C1630" s="118">
        <v>2231220611</v>
      </c>
      <c r="D1630" s="21" t="s">
        <v>153</v>
      </c>
      <c r="E1630" s="21">
        <v>6</v>
      </c>
      <c r="F1630" s="22">
        <v>11</v>
      </c>
      <c r="G1630" s="119"/>
      <c r="H1630" s="119"/>
      <c r="I1630" s="119"/>
      <c r="J1630" s="119"/>
      <c r="K1630" s="119"/>
      <c r="L1630" s="119"/>
      <c r="M1630" s="119"/>
      <c r="N1630" s="119"/>
      <c r="O1630" s="23"/>
      <c r="P1630" s="23"/>
      <c r="Q1630" s="25"/>
      <c r="R1630" s="23"/>
      <c r="S1630" s="23"/>
      <c r="T1630" s="23"/>
      <c r="U1630" s="23"/>
    </row>
    <row r="1631" spans="1:21">
      <c r="A1631" s="19" t="s">
        <v>117</v>
      </c>
      <c r="B1631" s="19" t="s">
        <v>205</v>
      </c>
      <c r="C1631" s="118">
        <v>2231220610</v>
      </c>
      <c r="D1631" s="21" t="s">
        <v>119</v>
      </c>
      <c r="E1631" s="21">
        <v>6</v>
      </c>
      <c r="F1631" s="22">
        <v>10</v>
      </c>
      <c r="G1631" s="119"/>
      <c r="H1631" s="119"/>
      <c r="I1631" s="119"/>
      <c r="J1631" s="119"/>
      <c r="K1631" s="119"/>
      <c r="L1631" s="119"/>
      <c r="M1631" s="119"/>
      <c r="N1631" s="119"/>
      <c r="O1631" s="23"/>
      <c r="P1631" s="23"/>
      <c r="Q1631" s="25"/>
      <c r="R1631" s="23"/>
      <c r="S1631" s="23"/>
      <c r="T1631" s="23"/>
      <c r="U1631" s="23"/>
    </row>
    <row r="1632" spans="1:21">
      <c r="A1632" s="19" t="s">
        <v>117</v>
      </c>
      <c r="B1632" s="19" t="s">
        <v>205</v>
      </c>
      <c r="C1632" s="118">
        <v>2231220609</v>
      </c>
      <c r="D1632" s="21" t="s">
        <v>139</v>
      </c>
      <c r="E1632" s="21">
        <v>6</v>
      </c>
      <c r="F1632" s="22">
        <v>9</v>
      </c>
      <c r="G1632" s="119"/>
      <c r="H1632" s="119"/>
      <c r="I1632" s="119"/>
      <c r="J1632" s="119"/>
      <c r="K1632" s="119"/>
      <c r="L1632" s="119"/>
      <c r="M1632" s="119"/>
      <c r="N1632" s="119"/>
      <c r="O1632" s="23"/>
      <c r="P1632" s="23"/>
      <c r="Q1632" s="25"/>
      <c r="R1632" s="23"/>
      <c r="S1632" s="23"/>
      <c r="T1632" s="23"/>
      <c r="U1632" s="23"/>
    </row>
    <row r="1633" spans="1:21">
      <c r="A1633" s="19" t="s">
        <v>117</v>
      </c>
      <c r="B1633" s="19" t="s">
        <v>205</v>
      </c>
      <c r="C1633" s="118">
        <v>2231220608</v>
      </c>
      <c r="D1633" s="21" t="s">
        <v>137</v>
      </c>
      <c r="E1633" s="21">
        <v>6</v>
      </c>
      <c r="F1633" s="22">
        <v>8</v>
      </c>
      <c r="G1633" s="119"/>
      <c r="H1633" s="119"/>
      <c r="I1633" s="119"/>
      <c r="J1633" s="119"/>
      <c r="K1633" s="119"/>
      <c r="L1633" s="119"/>
      <c r="M1633" s="119"/>
      <c r="N1633" s="119"/>
      <c r="O1633" s="23"/>
      <c r="P1633" s="23"/>
      <c r="Q1633" s="25"/>
      <c r="R1633" s="23"/>
      <c r="S1633" s="23"/>
      <c r="T1633" s="23"/>
      <c r="U1633" s="23"/>
    </row>
    <row r="1634" spans="1:21">
      <c r="A1634" s="19" t="s">
        <v>117</v>
      </c>
      <c r="B1634" s="19" t="s">
        <v>205</v>
      </c>
      <c r="C1634" s="118">
        <v>2231220607</v>
      </c>
      <c r="D1634" s="21" t="s">
        <v>147</v>
      </c>
      <c r="E1634" s="21">
        <v>6</v>
      </c>
      <c r="F1634" s="22">
        <v>7</v>
      </c>
      <c r="G1634" s="119"/>
      <c r="H1634" s="119"/>
      <c r="I1634" s="119"/>
      <c r="J1634" s="119"/>
      <c r="K1634" s="119"/>
      <c r="L1634" s="119"/>
      <c r="M1634" s="119"/>
      <c r="N1634" s="119"/>
      <c r="O1634" s="23"/>
      <c r="P1634" s="23"/>
      <c r="Q1634" s="25"/>
      <c r="R1634" s="23"/>
      <c r="S1634" s="23"/>
      <c r="T1634" s="23"/>
      <c r="U1634" s="23"/>
    </row>
    <row r="1635" spans="1:21">
      <c r="A1635" s="19" t="s">
        <v>117</v>
      </c>
      <c r="B1635" s="19" t="s">
        <v>205</v>
      </c>
      <c r="C1635" s="118">
        <v>2231220606</v>
      </c>
      <c r="D1635" s="21" t="s">
        <v>145</v>
      </c>
      <c r="E1635" s="21">
        <v>6</v>
      </c>
      <c r="F1635" s="22">
        <v>6</v>
      </c>
      <c r="G1635" s="119"/>
      <c r="H1635" s="119"/>
      <c r="I1635" s="119"/>
      <c r="J1635" s="119"/>
      <c r="K1635" s="119"/>
      <c r="L1635" s="119"/>
      <c r="M1635" s="119"/>
      <c r="N1635" s="119"/>
      <c r="O1635" s="23"/>
      <c r="P1635" s="23"/>
      <c r="Q1635" s="25"/>
      <c r="R1635" s="23"/>
      <c r="S1635" s="23"/>
      <c r="T1635" s="23"/>
      <c r="U1635" s="23"/>
    </row>
    <row r="1636" spans="1:21">
      <c r="A1636" s="19" t="s">
        <v>117</v>
      </c>
      <c r="B1636" s="19" t="s">
        <v>205</v>
      </c>
      <c r="C1636" s="118">
        <v>2231220605</v>
      </c>
      <c r="D1636" s="21" t="s">
        <v>150</v>
      </c>
      <c r="E1636" s="21">
        <v>6</v>
      </c>
      <c r="F1636" s="22">
        <v>5</v>
      </c>
      <c r="G1636" s="119"/>
      <c r="H1636" s="119"/>
      <c r="I1636" s="119"/>
      <c r="J1636" s="119"/>
      <c r="K1636" s="119"/>
      <c r="L1636" s="119"/>
      <c r="M1636" s="119"/>
      <c r="N1636" s="119"/>
      <c r="O1636" s="23"/>
      <c r="P1636" s="23"/>
      <c r="Q1636" s="25"/>
      <c r="R1636" s="23"/>
      <c r="S1636" s="23"/>
      <c r="T1636" s="23"/>
      <c r="U1636" s="23"/>
    </row>
    <row r="1637" spans="1:21">
      <c r="A1637" s="19" t="s">
        <v>117</v>
      </c>
      <c r="B1637" s="19" t="s">
        <v>205</v>
      </c>
      <c r="C1637" s="118">
        <v>2231220604</v>
      </c>
      <c r="D1637" s="21" t="s">
        <v>151</v>
      </c>
      <c r="E1637" s="21">
        <v>6</v>
      </c>
      <c r="F1637" s="22">
        <v>4</v>
      </c>
      <c r="G1637" s="119"/>
      <c r="H1637" s="119"/>
      <c r="I1637" s="119"/>
      <c r="J1637" s="119"/>
      <c r="K1637" s="119"/>
      <c r="L1637" s="119"/>
      <c r="M1637" s="119"/>
      <c r="N1637" s="119"/>
      <c r="O1637" s="23"/>
      <c r="P1637" s="23"/>
      <c r="Q1637" s="25"/>
      <c r="R1637" s="23"/>
      <c r="S1637" s="23"/>
      <c r="T1637" s="23"/>
      <c r="U1637" s="23"/>
    </row>
    <row r="1638" spans="1:21">
      <c r="A1638" s="19" t="s">
        <v>117</v>
      </c>
      <c r="B1638" s="19" t="s">
        <v>205</v>
      </c>
      <c r="C1638" s="118">
        <v>2231220603</v>
      </c>
      <c r="D1638" s="21" t="s">
        <v>143</v>
      </c>
      <c r="E1638" s="21">
        <v>6</v>
      </c>
      <c r="F1638" s="22">
        <v>3</v>
      </c>
      <c r="G1638" s="119"/>
      <c r="H1638" s="119"/>
      <c r="I1638" s="119"/>
      <c r="J1638" s="119"/>
      <c r="K1638" s="119"/>
      <c r="L1638" s="119"/>
      <c r="M1638" s="119"/>
      <c r="N1638" s="119"/>
      <c r="O1638" s="23"/>
      <c r="P1638" s="23"/>
      <c r="Q1638" s="25"/>
      <c r="R1638" s="23"/>
      <c r="S1638" s="23"/>
      <c r="T1638" s="23"/>
      <c r="U1638" s="23"/>
    </row>
    <row r="1639" spans="1:21">
      <c r="A1639" s="19" t="s">
        <v>117</v>
      </c>
      <c r="B1639" s="19" t="s">
        <v>205</v>
      </c>
      <c r="C1639" s="118">
        <v>2231220602</v>
      </c>
      <c r="D1639" s="21" t="s">
        <v>144</v>
      </c>
      <c r="E1639" s="21">
        <v>6</v>
      </c>
      <c r="F1639" s="22">
        <v>2</v>
      </c>
      <c r="G1639" s="119"/>
      <c r="H1639" s="119"/>
      <c r="I1639" s="119"/>
      <c r="J1639" s="119"/>
      <c r="K1639" s="119"/>
      <c r="L1639" s="119"/>
      <c r="M1639" s="119"/>
      <c r="N1639" s="119"/>
      <c r="O1639" s="23"/>
      <c r="P1639" s="23"/>
      <c r="Q1639" s="25"/>
      <c r="R1639" s="23"/>
      <c r="S1639" s="23"/>
      <c r="T1639" s="23"/>
      <c r="U1639" s="23"/>
    </row>
    <row r="1640" spans="1:21">
      <c r="A1640" s="19" t="s">
        <v>117</v>
      </c>
      <c r="B1640" s="19" t="s">
        <v>205</v>
      </c>
      <c r="C1640" s="118">
        <v>2231220601</v>
      </c>
      <c r="D1640" s="21" t="s">
        <v>142</v>
      </c>
      <c r="E1640" s="21">
        <v>6</v>
      </c>
      <c r="F1640" s="22">
        <v>1</v>
      </c>
      <c r="G1640" s="119"/>
      <c r="H1640" s="119"/>
      <c r="I1640" s="119"/>
      <c r="J1640" s="119"/>
      <c r="K1640" s="119"/>
      <c r="L1640" s="119"/>
      <c r="M1640" s="119"/>
      <c r="N1640" s="119"/>
      <c r="O1640" s="23"/>
      <c r="P1640" s="23"/>
      <c r="Q1640" s="25"/>
      <c r="R1640" s="23"/>
      <c r="S1640" s="23"/>
      <c r="T1640" s="23"/>
      <c r="U1640" s="23"/>
    </row>
    <row r="1641" spans="1:21">
      <c r="A1641" s="19" t="s">
        <v>117</v>
      </c>
      <c r="B1641" s="19" t="s">
        <v>205</v>
      </c>
      <c r="C1641" s="118">
        <v>2231220701</v>
      </c>
      <c r="D1641" s="21" t="s">
        <v>155</v>
      </c>
      <c r="E1641" s="21">
        <v>7</v>
      </c>
      <c r="F1641" s="22">
        <v>1</v>
      </c>
      <c r="G1641" s="23"/>
      <c r="H1641" s="23"/>
      <c r="I1641" s="23"/>
      <c r="J1641" s="23"/>
      <c r="K1641" s="23"/>
      <c r="L1641" s="23"/>
      <c r="M1641" s="23"/>
      <c r="N1641" s="23"/>
      <c r="O1641" s="23"/>
      <c r="P1641" s="23"/>
      <c r="Q1641" s="25"/>
      <c r="R1641" s="23"/>
      <c r="S1641" s="23"/>
      <c r="T1641" s="23"/>
      <c r="U1641" s="23"/>
    </row>
    <row r="1642" spans="1:21">
      <c r="A1642" s="19" t="s">
        <v>117</v>
      </c>
      <c r="B1642" s="19" t="s">
        <v>205</v>
      </c>
      <c r="C1642" s="118">
        <v>2231220702</v>
      </c>
      <c r="D1642" s="21" t="s">
        <v>157</v>
      </c>
      <c r="E1642" s="21">
        <v>7</v>
      </c>
      <c r="F1642" s="22">
        <v>2</v>
      </c>
      <c r="G1642" s="23"/>
      <c r="H1642" s="23"/>
      <c r="I1642" s="23"/>
      <c r="J1642" s="23"/>
      <c r="K1642" s="23"/>
      <c r="L1642" s="23"/>
      <c r="M1642" s="23"/>
      <c r="N1642" s="23"/>
      <c r="O1642" s="23"/>
      <c r="P1642" s="23"/>
      <c r="Q1642" s="25"/>
      <c r="R1642" s="23"/>
      <c r="S1642" s="23"/>
      <c r="T1642" s="23"/>
      <c r="U1642" s="23"/>
    </row>
    <row r="1643" spans="1:21">
      <c r="A1643" s="19" t="s">
        <v>117</v>
      </c>
      <c r="B1643" s="19" t="s">
        <v>205</v>
      </c>
      <c r="C1643" s="118">
        <v>2231220703</v>
      </c>
      <c r="D1643" s="21" t="s">
        <v>166</v>
      </c>
      <c r="E1643" s="21">
        <v>7</v>
      </c>
      <c r="F1643" s="22">
        <v>3</v>
      </c>
      <c r="G1643" s="23"/>
      <c r="H1643" s="23"/>
      <c r="I1643" s="23"/>
      <c r="J1643" s="23"/>
      <c r="K1643" s="23"/>
      <c r="L1643" s="23"/>
      <c r="M1643" s="23"/>
      <c r="N1643" s="23"/>
      <c r="O1643" s="23"/>
      <c r="P1643" s="23"/>
      <c r="Q1643" s="25"/>
      <c r="R1643" s="23"/>
      <c r="S1643" s="23"/>
      <c r="T1643" s="23"/>
      <c r="U1643" s="23"/>
    </row>
    <row r="1644" spans="1:21">
      <c r="A1644" s="19" t="s">
        <v>117</v>
      </c>
      <c r="B1644" s="19" t="s">
        <v>205</v>
      </c>
      <c r="C1644" s="118">
        <v>2231220704</v>
      </c>
      <c r="D1644" s="21" t="s">
        <v>154</v>
      </c>
      <c r="E1644" s="21">
        <v>7</v>
      </c>
      <c r="F1644" s="22">
        <v>4</v>
      </c>
      <c r="G1644" s="23"/>
      <c r="H1644" s="23"/>
      <c r="I1644" s="23"/>
      <c r="J1644" s="23"/>
      <c r="K1644" s="23"/>
      <c r="L1644" s="23"/>
      <c r="M1644" s="23"/>
      <c r="N1644" s="23"/>
      <c r="O1644" s="23"/>
      <c r="P1644" s="23"/>
      <c r="Q1644" s="25"/>
      <c r="R1644" s="23"/>
      <c r="S1644" s="23"/>
      <c r="T1644" s="23"/>
      <c r="U1644" s="23"/>
    </row>
    <row r="1645" spans="1:21">
      <c r="A1645" s="19" t="s">
        <v>117</v>
      </c>
      <c r="B1645" s="19" t="s">
        <v>205</v>
      </c>
      <c r="C1645" s="118">
        <v>2231220705</v>
      </c>
      <c r="D1645" s="21" t="s">
        <v>167</v>
      </c>
      <c r="E1645" s="21">
        <v>7</v>
      </c>
      <c r="F1645" s="22">
        <v>5</v>
      </c>
      <c r="G1645" s="23"/>
      <c r="H1645" s="23"/>
      <c r="I1645" s="23"/>
      <c r="J1645" s="23"/>
      <c r="K1645" s="23"/>
      <c r="L1645" s="23"/>
      <c r="M1645" s="23"/>
      <c r="N1645" s="23"/>
      <c r="O1645" s="23"/>
      <c r="P1645" s="23"/>
      <c r="Q1645" s="25"/>
      <c r="R1645" s="23"/>
      <c r="S1645" s="23"/>
      <c r="T1645" s="23"/>
      <c r="U1645" s="23"/>
    </row>
    <row r="1646" spans="1:21">
      <c r="A1646" s="19" t="s">
        <v>117</v>
      </c>
      <c r="B1646" s="19" t="s">
        <v>205</v>
      </c>
      <c r="C1646" s="118">
        <v>2231220706</v>
      </c>
      <c r="D1646" s="21" t="s">
        <v>160</v>
      </c>
      <c r="E1646" s="21">
        <v>7</v>
      </c>
      <c r="F1646" s="22">
        <v>6</v>
      </c>
      <c r="G1646" s="23"/>
      <c r="H1646" s="23"/>
      <c r="I1646" s="23"/>
      <c r="J1646" s="23"/>
      <c r="K1646" s="23"/>
      <c r="L1646" s="23"/>
      <c r="M1646" s="23"/>
      <c r="N1646" s="23"/>
      <c r="O1646" s="23"/>
      <c r="P1646" s="23"/>
      <c r="Q1646" s="25"/>
      <c r="R1646" s="23"/>
      <c r="S1646" s="23"/>
      <c r="T1646" s="23"/>
      <c r="U1646" s="23"/>
    </row>
    <row r="1647" spans="1:21">
      <c r="A1647" s="19" t="s">
        <v>117</v>
      </c>
      <c r="B1647" s="19" t="s">
        <v>205</v>
      </c>
      <c r="C1647" s="118">
        <v>2231220707</v>
      </c>
      <c r="D1647" s="21" t="s">
        <v>158</v>
      </c>
      <c r="E1647" s="21">
        <v>7</v>
      </c>
      <c r="F1647" s="22">
        <v>7</v>
      </c>
      <c r="G1647" s="23"/>
      <c r="H1647" s="23"/>
      <c r="I1647" s="23"/>
      <c r="J1647" s="23"/>
      <c r="K1647" s="23"/>
      <c r="L1647" s="23"/>
      <c r="M1647" s="23"/>
      <c r="N1647" s="23"/>
      <c r="O1647" s="23"/>
      <c r="P1647" s="23"/>
      <c r="Q1647" s="25"/>
      <c r="R1647" s="23"/>
      <c r="S1647" s="23"/>
      <c r="T1647" s="23"/>
      <c r="U1647" s="23"/>
    </row>
    <row r="1648" spans="1:21">
      <c r="A1648" s="19" t="s">
        <v>117</v>
      </c>
      <c r="B1648" s="19" t="s">
        <v>205</v>
      </c>
      <c r="C1648" s="118">
        <v>2231220708</v>
      </c>
      <c r="D1648" s="21" t="s">
        <v>162</v>
      </c>
      <c r="E1648" s="21">
        <v>7</v>
      </c>
      <c r="F1648" s="22">
        <v>8</v>
      </c>
      <c r="G1648" s="23"/>
      <c r="H1648" s="23"/>
      <c r="I1648" s="23"/>
      <c r="J1648" s="23"/>
      <c r="K1648" s="23"/>
      <c r="L1648" s="23"/>
      <c r="M1648" s="23"/>
      <c r="N1648" s="23"/>
      <c r="O1648" s="23"/>
      <c r="P1648" s="23"/>
      <c r="Q1648" s="25"/>
      <c r="R1648" s="23"/>
      <c r="S1648" s="23"/>
      <c r="T1648" s="23"/>
      <c r="U1648" s="23"/>
    </row>
    <row r="1649" spans="1:21">
      <c r="A1649" s="19" t="s">
        <v>117</v>
      </c>
      <c r="B1649" s="19" t="s">
        <v>205</v>
      </c>
      <c r="C1649" s="118">
        <v>2231220709</v>
      </c>
      <c r="D1649" s="21" t="s">
        <v>161</v>
      </c>
      <c r="E1649" s="21">
        <v>7</v>
      </c>
      <c r="F1649" s="22">
        <v>9</v>
      </c>
      <c r="G1649" s="23"/>
      <c r="H1649" s="23"/>
      <c r="I1649" s="23"/>
      <c r="J1649" s="23"/>
      <c r="K1649" s="23"/>
      <c r="L1649" s="23"/>
      <c r="M1649" s="23"/>
      <c r="N1649" s="23"/>
      <c r="O1649" s="23"/>
      <c r="P1649" s="23"/>
      <c r="Q1649" s="25"/>
      <c r="R1649" s="23"/>
      <c r="S1649" s="23"/>
      <c r="T1649" s="23"/>
      <c r="U1649" s="23"/>
    </row>
    <row r="1650" spans="1:21">
      <c r="A1650" s="19" t="s">
        <v>117</v>
      </c>
      <c r="B1650" s="19" t="s">
        <v>205</v>
      </c>
      <c r="C1650" s="118">
        <v>2231220710</v>
      </c>
      <c r="D1650" s="21" t="s">
        <v>168</v>
      </c>
      <c r="E1650" s="21">
        <v>7</v>
      </c>
      <c r="F1650" s="22">
        <v>10</v>
      </c>
      <c r="G1650" s="23"/>
      <c r="H1650" s="23"/>
      <c r="I1650" s="23"/>
      <c r="J1650" s="23"/>
      <c r="K1650" s="23"/>
      <c r="L1650" s="23"/>
      <c r="M1650" s="23"/>
      <c r="N1650" s="23"/>
      <c r="O1650" s="23"/>
      <c r="P1650" s="23"/>
      <c r="Q1650" s="25"/>
      <c r="R1650" s="23"/>
      <c r="S1650" s="23"/>
      <c r="T1650" s="23"/>
      <c r="U1650" s="23"/>
    </row>
    <row r="1651" spans="1:21">
      <c r="A1651" s="19" t="s">
        <v>117</v>
      </c>
      <c r="B1651" s="19" t="s">
        <v>205</v>
      </c>
      <c r="C1651" s="118">
        <v>2231220711</v>
      </c>
      <c r="D1651" s="21" t="s">
        <v>169</v>
      </c>
      <c r="E1651" s="21">
        <v>7</v>
      </c>
      <c r="F1651" s="22">
        <v>11</v>
      </c>
      <c r="G1651" s="23"/>
      <c r="H1651" s="23"/>
      <c r="I1651" s="23"/>
      <c r="J1651" s="23"/>
      <c r="K1651" s="23"/>
      <c r="L1651" s="23"/>
      <c r="M1651" s="23"/>
      <c r="N1651" s="23"/>
      <c r="O1651" s="23"/>
      <c r="P1651" s="23"/>
      <c r="Q1651" s="25"/>
      <c r="R1651" s="23"/>
      <c r="S1651" s="23"/>
      <c r="T1651" s="23"/>
      <c r="U1651" s="23"/>
    </row>
    <row r="1652" spans="1:21">
      <c r="A1652" s="19" t="s">
        <v>117</v>
      </c>
      <c r="B1652" s="19" t="s">
        <v>205</v>
      </c>
      <c r="C1652" s="118">
        <v>2231220712</v>
      </c>
      <c r="D1652" s="21" t="s">
        <v>163</v>
      </c>
      <c r="E1652" s="21">
        <v>7</v>
      </c>
      <c r="F1652" s="22">
        <v>12</v>
      </c>
      <c r="G1652" s="23"/>
      <c r="H1652" s="23"/>
      <c r="I1652" s="23"/>
      <c r="J1652" s="23"/>
      <c r="K1652" s="23"/>
      <c r="L1652" s="23"/>
      <c r="M1652" s="23"/>
      <c r="N1652" s="23"/>
      <c r="O1652" s="23"/>
      <c r="P1652" s="23"/>
      <c r="Q1652" s="25"/>
      <c r="R1652" s="23"/>
      <c r="S1652" s="23"/>
      <c r="T1652" s="23"/>
      <c r="U1652" s="23"/>
    </row>
    <row r="1653" spans="1:21">
      <c r="A1653" s="19" t="s">
        <v>117</v>
      </c>
      <c r="B1653" s="19" t="s">
        <v>205</v>
      </c>
      <c r="C1653" s="118">
        <v>2231220713</v>
      </c>
      <c r="D1653" s="21" t="s">
        <v>164</v>
      </c>
      <c r="E1653" s="21">
        <v>7</v>
      </c>
      <c r="F1653" s="22">
        <v>13</v>
      </c>
      <c r="G1653" s="23"/>
      <c r="H1653" s="23"/>
      <c r="I1653" s="23"/>
      <c r="J1653" s="23"/>
      <c r="K1653" s="23"/>
      <c r="L1653" s="23"/>
      <c r="M1653" s="23"/>
      <c r="N1653" s="23"/>
      <c r="O1653" s="23"/>
      <c r="P1653" s="23"/>
      <c r="Q1653" s="25"/>
      <c r="R1653" s="23"/>
      <c r="S1653" s="23"/>
      <c r="T1653" s="23"/>
      <c r="U1653" s="23"/>
    </row>
    <row r="1654" spans="1:21">
      <c r="A1654" s="19" t="s">
        <v>117</v>
      </c>
      <c r="B1654" s="19" t="s">
        <v>205</v>
      </c>
      <c r="C1654" s="118">
        <v>2231220714</v>
      </c>
      <c r="D1654" s="21" t="s">
        <v>156</v>
      </c>
      <c r="E1654" s="21">
        <v>7</v>
      </c>
      <c r="F1654" s="22">
        <v>14</v>
      </c>
      <c r="G1654" s="23"/>
      <c r="H1654" s="23"/>
      <c r="I1654" s="23"/>
      <c r="J1654" s="23"/>
      <c r="K1654" s="23"/>
      <c r="L1654" s="23"/>
      <c r="M1654" s="23"/>
      <c r="N1654" s="23"/>
      <c r="O1654" s="23"/>
      <c r="P1654" s="23"/>
      <c r="Q1654" s="25"/>
      <c r="R1654" s="23"/>
      <c r="S1654" s="23"/>
      <c r="T1654" s="23"/>
      <c r="U1654" s="23"/>
    </row>
    <row r="1655" spans="1:21">
      <c r="A1655" s="19" t="s">
        <v>117</v>
      </c>
      <c r="B1655" s="19" t="s">
        <v>205</v>
      </c>
      <c r="C1655" s="118">
        <v>2231220715</v>
      </c>
      <c r="D1655" s="21" t="s">
        <v>119</v>
      </c>
      <c r="E1655" s="21">
        <v>7</v>
      </c>
      <c r="F1655" s="22">
        <v>15</v>
      </c>
      <c r="G1655" s="23"/>
      <c r="H1655" s="23"/>
      <c r="I1655" s="23"/>
      <c r="J1655" s="23"/>
      <c r="K1655" s="23"/>
      <c r="L1655" s="23"/>
      <c r="M1655" s="23"/>
      <c r="N1655" s="23"/>
      <c r="O1655" s="23"/>
      <c r="P1655" s="23"/>
      <c r="Q1655" s="25"/>
      <c r="R1655" s="23"/>
      <c r="S1655" s="23"/>
      <c r="T1655" s="23"/>
      <c r="U1655" s="23"/>
    </row>
    <row r="1656" spans="1:21">
      <c r="A1656" s="19" t="s">
        <v>117</v>
      </c>
      <c r="B1656" s="19" t="s">
        <v>205</v>
      </c>
      <c r="C1656" s="118">
        <v>2231220716</v>
      </c>
      <c r="D1656" s="21" t="s">
        <v>159</v>
      </c>
      <c r="E1656" s="21">
        <v>7</v>
      </c>
      <c r="F1656" s="22">
        <v>16</v>
      </c>
      <c r="G1656" s="23"/>
      <c r="H1656" s="23"/>
      <c r="I1656" s="23"/>
      <c r="J1656" s="23"/>
      <c r="K1656" s="23"/>
      <c r="L1656" s="23"/>
      <c r="M1656" s="23"/>
      <c r="N1656" s="23"/>
      <c r="O1656" s="23"/>
      <c r="P1656" s="23"/>
      <c r="Q1656" s="25"/>
      <c r="R1656" s="23"/>
      <c r="S1656" s="23"/>
      <c r="T1656" s="23"/>
      <c r="U1656" s="23"/>
    </row>
    <row r="1657" spans="1:21">
      <c r="A1657" s="19" t="s">
        <v>117</v>
      </c>
      <c r="B1657" s="19" t="s">
        <v>205</v>
      </c>
      <c r="C1657" s="118">
        <v>2231220717</v>
      </c>
      <c r="D1657" s="21" t="s">
        <v>165</v>
      </c>
      <c r="E1657" s="21">
        <v>7</v>
      </c>
      <c r="F1657" s="22">
        <v>17</v>
      </c>
      <c r="G1657" s="23"/>
      <c r="H1657" s="23"/>
      <c r="I1657" s="23"/>
      <c r="J1657" s="23"/>
      <c r="K1657" s="23"/>
      <c r="L1657" s="23"/>
      <c r="M1657" s="23"/>
      <c r="N1657" s="23"/>
      <c r="O1657" s="23"/>
      <c r="P1657" s="23"/>
      <c r="Q1657" s="25"/>
      <c r="R1657" s="23"/>
      <c r="S1657" s="23"/>
      <c r="T1657" s="23"/>
      <c r="U1657" s="23"/>
    </row>
    <row r="1658" spans="1:21">
      <c r="A1658" s="19" t="s">
        <v>117</v>
      </c>
      <c r="B1658" s="19" t="s">
        <v>205</v>
      </c>
      <c r="C1658" s="118">
        <v>2231220718</v>
      </c>
      <c r="D1658" s="21" t="s">
        <v>170</v>
      </c>
      <c r="E1658" s="21">
        <v>7</v>
      </c>
      <c r="F1658" s="22">
        <v>18</v>
      </c>
      <c r="G1658" s="23"/>
      <c r="H1658" s="23"/>
      <c r="I1658" s="23"/>
      <c r="J1658" s="23"/>
      <c r="K1658" s="23"/>
      <c r="L1658" s="23"/>
      <c r="M1658" s="23"/>
      <c r="N1658" s="23"/>
      <c r="O1658" s="23"/>
      <c r="P1658" s="23"/>
      <c r="Q1658" s="25"/>
      <c r="R1658" s="23"/>
      <c r="S1658" s="23"/>
      <c r="T1658" s="23"/>
      <c r="U1658" s="23"/>
    </row>
    <row r="1659" spans="1:21">
      <c r="A1659" s="19" t="s">
        <v>117</v>
      </c>
      <c r="B1659" s="19" t="s">
        <v>205</v>
      </c>
      <c r="C1659" s="118">
        <v>2231220818</v>
      </c>
      <c r="D1659" s="21" t="s">
        <v>160</v>
      </c>
      <c r="E1659" s="21">
        <v>8</v>
      </c>
      <c r="F1659" s="22">
        <v>18</v>
      </c>
      <c r="G1659" s="119"/>
      <c r="H1659" s="119"/>
      <c r="I1659" s="119"/>
      <c r="J1659" s="119"/>
      <c r="K1659" s="119"/>
      <c r="L1659" s="119"/>
      <c r="M1659" s="119"/>
      <c r="N1659" s="119"/>
      <c r="O1659" s="23"/>
      <c r="P1659" s="23"/>
      <c r="Q1659" s="25"/>
      <c r="R1659" s="23"/>
      <c r="S1659" s="23"/>
      <c r="T1659" s="23"/>
      <c r="U1659" s="23"/>
    </row>
    <row r="1660" spans="1:21">
      <c r="A1660" s="19" t="s">
        <v>117</v>
      </c>
      <c r="B1660" s="19" t="s">
        <v>205</v>
      </c>
      <c r="C1660" s="118">
        <v>2231220817</v>
      </c>
      <c r="D1660" s="21" t="s">
        <v>162</v>
      </c>
      <c r="E1660" s="21">
        <v>8</v>
      </c>
      <c r="F1660" s="22">
        <v>17</v>
      </c>
      <c r="G1660" s="119"/>
      <c r="H1660" s="119"/>
      <c r="I1660" s="119"/>
      <c r="J1660" s="119"/>
      <c r="K1660" s="119"/>
      <c r="L1660" s="119"/>
      <c r="M1660" s="119"/>
      <c r="N1660" s="119"/>
      <c r="O1660" s="23"/>
      <c r="P1660" s="23"/>
      <c r="Q1660" s="25"/>
      <c r="R1660" s="23"/>
      <c r="S1660" s="23"/>
      <c r="T1660" s="23"/>
      <c r="U1660" s="23"/>
    </row>
    <row r="1661" spans="1:21">
      <c r="A1661" s="19" t="s">
        <v>117</v>
      </c>
      <c r="B1661" s="19" t="s">
        <v>205</v>
      </c>
      <c r="C1661" s="118">
        <v>2231220816</v>
      </c>
      <c r="D1661" s="21" t="s">
        <v>163</v>
      </c>
      <c r="E1661" s="21">
        <v>8</v>
      </c>
      <c r="F1661" s="22">
        <v>16</v>
      </c>
      <c r="G1661" s="119"/>
      <c r="H1661" s="119"/>
      <c r="I1661" s="119"/>
      <c r="J1661" s="119"/>
      <c r="K1661" s="119"/>
      <c r="L1661" s="119"/>
      <c r="M1661" s="119"/>
      <c r="N1661" s="119"/>
      <c r="O1661" s="23"/>
      <c r="P1661" s="23"/>
      <c r="Q1661" s="25"/>
      <c r="R1661" s="23"/>
      <c r="S1661" s="23"/>
      <c r="T1661" s="23"/>
      <c r="U1661" s="23"/>
    </row>
    <row r="1662" spans="1:21">
      <c r="A1662" s="19" t="s">
        <v>117</v>
      </c>
      <c r="B1662" s="19" t="s">
        <v>205</v>
      </c>
      <c r="C1662" s="118">
        <v>2231220815</v>
      </c>
      <c r="D1662" s="21" t="s">
        <v>164</v>
      </c>
      <c r="E1662" s="21">
        <v>8</v>
      </c>
      <c r="F1662" s="22">
        <v>15</v>
      </c>
      <c r="G1662" s="119"/>
      <c r="H1662" s="119"/>
      <c r="I1662" s="119"/>
      <c r="J1662" s="119"/>
      <c r="K1662" s="119"/>
      <c r="L1662" s="119"/>
      <c r="M1662" s="119"/>
      <c r="N1662" s="119"/>
      <c r="O1662" s="23"/>
      <c r="P1662" s="23"/>
      <c r="Q1662" s="25"/>
      <c r="R1662" s="23"/>
      <c r="S1662" s="23"/>
      <c r="T1662" s="23"/>
      <c r="U1662" s="23"/>
    </row>
    <row r="1663" spans="1:21">
      <c r="A1663" s="19" t="s">
        <v>117</v>
      </c>
      <c r="B1663" s="19" t="s">
        <v>205</v>
      </c>
      <c r="C1663" s="118">
        <v>2231220814</v>
      </c>
      <c r="D1663" s="21" t="s">
        <v>161</v>
      </c>
      <c r="E1663" s="21">
        <v>8</v>
      </c>
      <c r="F1663" s="22">
        <v>14</v>
      </c>
      <c r="G1663" s="119"/>
      <c r="H1663" s="119"/>
      <c r="I1663" s="119"/>
      <c r="J1663" s="119"/>
      <c r="K1663" s="119"/>
      <c r="L1663" s="119"/>
      <c r="M1663" s="119"/>
      <c r="N1663" s="119"/>
      <c r="O1663" s="23"/>
      <c r="P1663" s="23"/>
      <c r="Q1663" s="25"/>
      <c r="R1663" s="23"/>
      <c r="S1663" s="23"/>
      <c r="T1663" s="23"/>
      <c r="U1663" s="23"/>
    </row>
    <row r="1664" spans="1:21">
      <c r="A1664" s="19" t="s">
        <v>117</v>
      </c>
      <c r="B1664" s="19" t="s">
        <v>205</v>
      </c>
      <c r="C1664" s="118">
        <v>2231220813</v>
      </c>
      <c r="D1664" s="21" t="s">
        <v>156</v>
      </c>
      <c r="E1664" s="21">
        <v>8</v>
      </c>
      <c r="F1664" s="22">
        <v>13</v>
      </c>
      <c r="G1664" s="119"/>
      <c r="H1664" s="119"/>
      <c r="I1664" s="119"/>
      <c r="J1664" s="119"/>
      <c r="K1664" s="119"/>
      <c r="L1664" s="119"/>
      <c r="M1664" s="119"/>
      <c r="N1664" s="119"/>
      <c r="O1664" s="23"/>
      <c r="P1664" s="23"/>
      <c r="Q1664" s="25"/>
      <c r="R1664" s="23"/>
      <c r="S1664" s="23"/>
      <c r="T1664" s="23"/>
      <c r="U1664" s="23"/>
    </row>
    <row r="1665" spans="1:21">
      <c r="A1665" s="19" t="s">
        <v>117</v>
      </c>
      <c r="B1665" s="19" t="s">
        <v>205</v>
      </c>
      <c r="C1665" s="118">
        <v>2231220812</v>
      </c>
      <c r="D1665" s="21" t="s">
        <v>169</v>
      </c>
      <c r="E1665" s="21">
        <v>8</v>
      </c>
      <c r="F1665" s="22">
        <v>12</v>
      </c>
      <c r="G1665" s="119"/>
      <c r="H1665" s="119"/>
      <c r="I1665" s="119"/>
      <c r="J1665" s="119"/>
      <c r="K1665" s="119"/>
      <c r="L1665" s="119"/>
      <c r="M1665" s="119"/>
      <c r="N1665" s="119"/>
      <c r="O1665" s="23"/>
      <c r="P1665" s="23"/>
      <c r="Q1665" s="25"/>
      <c r="R1665" s="23"/>
      <c r="S1665" s="23"/>
      <c r="T1665" s="23"/>
      <c r="U1665" s="23"/>
    </row>
    <row r="1666" spans="1:21">
      <c r="A1666" s="19" t="s">
        <v>117</v>
      </c>
      <c r="B1666" s="19" t="s">
        <v>205</v>
      </c>
      <c r="C1666" s="118">
        <v>2231220811</v>
      </c>
      <c r="D1666" s="21" t="s">
        <v>157</v>
      </c>
      <c r="E1666" s="21">
        <v>8</v>
      </c>
      <c r="F1666" s="22">
        <v>11</v>
      </c>
      <c r="G1666" s="119"/>
      <c r="H1666" s="119"/>
      <c r="I1666" s="119"/>
      <c r="J1666" s="119"/>
      <c r="K1666" s="119"/>
      <c r="L1666" s="119"/>
      <c r="M1666" s="119"/>
      <c r="N1666" s="119"/>
      <c r="O1666" s="23"/>
      <c r="P1666" s="23"/>
      <c r="Q1666" s="25"/>
      <c r="R1666" s="23"/>
      <c r="S1666" s="23"/>
      <c r="T1666" s="23"/>
      <c r="U1666" s="23"/>
    </row>
    <row r="1667" spans="1:21">
      <c r="A1667" s="19" t="s">
        <v>117</v>
      </c>
      <c r="B1667" s="19" t="s">
        <v>205</v>
      </c>
      <c r="C1667" s="118">
        <v>2231220810</v>
      </c>
      <c r="D1667" s="21" t="s">
        <v>119</v>
      </c>
      <c r="E1667" s="21">
        <v>8</v>
      </c>
      <c r="F1667" s="22">
        <v>10</v>
      </c>
      <c r="G1667" s="119"/>
      <c r="H1667" s="119"/>
      <c r="I1667" s="119"/>
      <c r="J1667" s="119"/>
      <c r="K1667" s="119"/>
      <c r="L1667" s="119"/>
      <c r="M1667" s="119"/>
      <c r="N1667" s="119"/>
      <c r="O1667" s="23"/>
      <c r="P1667" s="23"/>
      <c r="Q1667" s="25"/>
      <c r="R1667" s="23"/>
      <c r="S1667" s="23"/>
      <c r="T1667" s="23"/>
      <c r="U1667" s="23"/>
    </row>
    <row r="1668" spans="1:21">
      <c r="A1668" s="19" t="s">
        <v>117</v>
      </c>
      <c r="B1668" s="19" t="s">
        <v>205</v>
      </c>
      <c r="C1668" s="118">
        <v>2231220809</v>
      </c>
      <c r="D1668" s="21" t="s">
        <v>166</v>
      </c>
      <c r="E1668" s="21">
        <v>8</v>
      </c>
      <c r="F1668" s="22">
        <v>9</v>
      </c>
      <c r="G1668" s="119"/>
      <c r="H1668" s="119"/>
      <c r="I1668" s="119"/>
      <c r="J1668" s="119"/>
      <c r="K1668" s="119"/>
      <c r="L1668" s="119"/>
      <c r="M1668" s="119"/>
      <c r="N1668" s="119"/>
      <c r="O1668" s="23"/>
      <c r="P1668" s="23"/>
      <c r="Q1668" s="25"/>
      <c r="R1668" s="23"/>
      <c r="S1668" s="23"/>
      <c r="T1668" s="23"/>
      <c r="U1668" s="23"/>
    </row>
    <row r="1669" spans="1:21">
      <c r="A1669" s="19" t="s">
        <v>117</v>
      </c>
      <c r="B1669" s="19" t="s">
        <v>205</v>
      </c>
      <c r="C1669" s="118">
        <v>2231220808</v>
      </c>
      <c r="D1669" s="21" t="s">
        <v>168</v>
      </c>
      <c r="E1669" s="21">
        <v>8</v>
      </c>
      <c r="F1669" s="22">
        <v>8</v>
      </c>
      <c r="G1669" s="119"/>
      <c r="H1669" s="119"/>
      <c r="I1669" s="119"/>
      <c r="J1669" s="119"/>
      <c r="K1669" s="119"/>
      <c r="L1669" s="119"/>
      <c r="M1669" s="119"/>
      <c r="N1669" s="119"/>
      <c r="O1669" s="23"/>
      <c r="P1669" s="23"/>
      <c r="Q1669" s="25"/>
      <c r="R1669" s="23"/>
      <c r="S1669" s="23"/>
      <c r="T1669" s="23"/>
      <c r="U1669" s="23"/>
    </row>
    <row r="1670" spans="1:21">
      <c r="A1670" s="19" t="s">
        <v>117</v>
      </c>
      <c r="B1670" s="19" t="s">
        <v>205</v>
      </c>
      <c r="C1670" s="118">
        <v>2231220807</v>
      </c>
      <c r="D1670" s="21" t="s">
        <v>165</v>
      </c>
      <c r="E1670" s="21">
        <v>8</v>
      </c>
      <c r="F1670" s="22">
        <v>7</v>
      </c>
      <c r="G1670" s="119"/>
      <c r="H1670" s="119"/>
      <c r="I1670" s="119"/>
      <c r="J1670" s="119"/>
      <c r="K1670" s="119"/>
      <c r="L1670" s="119"/>
      <c r="M1670" s="119"/>
      <c r="N1670" s="119"/>
      <c r="O1670" s="23"/>
      <c r="P1670" s="23"/>
      <c r="Q1670" s="25"/>
      <c r="R1670" s="23"/>
      <c r="S1670" s="23"/>
      <c r="T1670" s="23"/>
      <c r="U1670" s="23"/>
    </row>
    <row r="1671" spans="1:21">
      <c r="A1671" s="19" t="s">
        <v>117</v>
      </c>
      <c r="B1671" s="19" t="s">
        <v>205</v>
      </c>
      <c r="C1671" s="118">
        <v>2231220806</v>
      </c>
      <c r="D1671" s="21" t="s">
        <v>167</v>
      </c>
      <c r="E1671" s="21">
        <v>8</v>
      </c>
      <c r="F1671" s="22">
        <v>6</v>
      </c>
      <c r="G1671" s="119"/>
      <c r="H1671" s="119"/>
      <c r="I1671" s="119"/>
      <c r="J1671" s="119"/>
      <c r="K1671" s="119"/>
      <c r="L1671" s="119"/>
      <c r="M1671" s="119"/>
      <c r="N1671" s="119"/>
      <c r="O1671" s="23"/>
      <c r="P1671" s="23"/>
      <c r="Q1671" s="25"/>
      <c r="R1671" s="23"/>
      <c r="S1671" s="23"/>
      <c r="T1671" s="23"/>
      <c r="U1671" s="23"/>
    </row>
    <row r="1672" spans="1:21">
      <c r="A1672" s="19" t="s">
        <v>117</v>
      </c>
      <c r="B1672" s="19" t="s">
        <v>205</v>
      </c>
      <c r="C1672" s="118">
        <v>2231220805</v>
      </c>
      <c r="D1672" s="21" t="s">
        <v>154</v>
      </c>
      <c r="E1672" s="21">
        <v>8</v>
      </c>
      <c r="F1672" s="22">
        <v>5</v>
      </c>
      <c r="G1672" s="119"/>
      <c r="H1672" s="119"/>
      <c r="I1672" s="119"/>
      <c r="J1672" s="119"/>
      <c r="K1672" s="119"/>
      <c r="L1672" s="119"/>
      <c r="M1672" s="119"/>
      <c r="N1672" s="119"/>
      <c r="O1672" s="23"/>
      <c r="P1672" s="23"/>
      <c r="Q1672" s="25"/>
      <c r="R1672" s="23"/>
      <c r="S1672" s="23"/>
      <c r="T1672" s="23"/>
      <c r="U1672" s="23"/>
    </row>
    <row r="1673" spans="1:21">
      <c r="A1673" s="19" t="s">
        <v>117</v>
      </c>
      <c r="B1673" s="19" t="s">
        <v>205</v>
      </c>
      <c r="C1673" s="118">
        <v>2231220804</v>
      </c>
      <c r="D1673" s="21" t="s">
        <v>158</v>
      </c>
      <c r="E1673" s="21">
        <v>8</v>
      </c>
      <c r="F1673" s="22">
        <v>4</v>
      </c>
      <c r="G1673" s="119"/>
      <c r="H1673" s="119"/>
      <c r="I1673" s="119"/>
      <c r="J1673" s="119"/>
      <c r="K1673" s="119"/>
      <c r="L1673" s="119"/>
      <c r="M1673" s="119"/>
      <c r="N1673" s="119"/>
      <c r="O1673" s="23"/>
      <c r="P1673" s="23"/>
      <c r="Q1673" s="25"/>
      <c r="R1673" s="23"/>
      <c r="S1673" s="23"/>
      <c r="T1673" s="23"/>
      <c r="U1673" s="23"/>
    </row>
    <row r="1674" spans="1:21">
      <c r="A1674" s="19" t="s">
        <v>117</v>
      </c>
      <c r="B1674" s="19" t="s">
        <v>205</v>
      </c>
      <c r="C1674" s="118">
        <v>2231220803</v>
      </c>
      <c r="D1674" s="21" t="s">
        <v>159</v>
      </c>
      <c r="E1674" s="21">
        <v>8</v>
      </c>
      <c r="F1674" s="22">
        <v>3</v>
      </c>
      <c r="G1674" s="119"/>
      <c r="H1674" s="119"/>
      <c r="I1674" s="119"/>
      <c r="J1674" s="119"/>
      <c r="K1674" s="119"/>
      <c r="L1674" s="119"/>
      <c r="M1674" s="119"/>
      <c r="N1674" s="119"/>
      <c r="O1674" s="23"/>
      <c r="P1674" s="23"/>
      <c r="Q1674" s="25"/>
      <c r="R1674" s="23"/>
      <c r="S1674" s="23"/>
      <c r="T1674" s="23"/>
      <c r="U1674" s="23"/>
    </row>
    <row r="1675" spans="1:21">
      <c r="A1675" s="19" t="s">
        <v>117</v>
      </c>
      <c r="B1675" s="19" t="s">
        <v>205</v>
      </c>
      <c r="C1675" s="118">
        <v>2231220802</v>
      </c>
      <c r="D1675" s="21" t="s">
        <v>155</v>
      </c>
      <c r="E1675" s="21">
        <v>8</v>
      </c>
      <c r="F1675" s="22">
        <v>2</v>
      </c>
      <c r="G1675" s="119"/>
      <c r="H1675" s="119"/>
      <c r="I1675" s="119"/>
      <c r="J1675" s="119"/>
      <c r="K1675" s="119"/>
      <c r="L1675" s="119"/>
      <c r="M1675" s="119"/>
      <c r="N1675" s="119"/>
      <c r="O1675" s="23"/>
      <c r="P1675" s="23"/>
      <c r="Q1675" s="25"/>
      <c r="R1675" s="23"/>
      <c r="S1675" s="23"/>
      <c r="T1675" s="23"/>
      <c r="U1675" s="23"/>
    </row>
    <row r="1676" spans="1:21">
      <c r="A1676" s="19" t="s">
        <v>117</v>
      </c>
      <c r="B1676" s="19" t="s">
        <v>205</v>
      </c>
      <c r="C1676" s="118">
        <v>2231220801</v>
      </c>
      <c r="D1676" s="21" t="s">
        <v>170</v>
      </c>
      <c r="E1676" s="21">
        <v>8</v>
      </c>
      <c r="F1676" s="22">
        <v>1</v>
      </c>
      <c r="G1676" s="119"/>
      <c r="H1676" s="119"/>
      <c r="I1676" s="119"/>
      <c r="J1676" s="119"/>
      <c r="K1676" s="119"/>
      <c r="L1676" s="119"/>
      <c r="M1676" s="119"/>
      <c r="N1676" s="119"/>
      <c r="O1676" s="23"/>
      <c r="P1676" s="23"/>
      <c r="Q1676" s="25"/>
      <c r="R1676" s="23"/>
      <c r="S1676" s="23"/>
      <c r="T1676" s="23"/>
      <c r="U1676" s="23"/>
    </row>
    <row r="1677" spans="1:21">
      <c r="A1677" s="19" t="s">
        <v>117</v>
      </c>
      <c r="B1677" s="19" t="s">
        <v>205</v>
      </c>
      <c r="C1677" s="118">
        <v>2231220901</v>
      </c>
      <c r="D1677" s="21" t="s">
        <v>165</v>
      </c>
      <c r="E1677" s="21">
        <v>9</v>
      </c>
      <c r="F1677" s="22">
        <v>1</v>
      </c>
      <c r="G1677" s="119"/>
      <c r="H1677" s="119"/>
      <c r="I1677" s="119"/>
      <c r="J1677" s="119"/>
      <c r="K1677" s="119"/>
      <c r="L1677" s="119"/>
      <c r="M1677" s="119"/>
      <c r="N1677" s="119"/>
      <c r="O1677" s="23"/>
      <c r="P1677" s="23"/>
      <c r="Q1677" s="25"/>
      <c r="R1677" s="23"/>
      <c r="S1677" s="23"/>
      <c r="T1677" s="23"/>
      <c r="U1677" s="23"/>
    </row>
    <row r="1678" spans="1:21">
      <c r="A1678" s="19" t="s">
        <v>117</v>
      </c>
      <c r="B1678" s="19" t="s">
        <v>205</v>
      </c>
      <c r="C1678" s="118">
        <v>2231220902</v>
      </c>
      <c r="D1678" s="21" t="s">
        <v>163</v>
      </c>
      <c r="E1678" s="21">
        <v>9</v>
      </c>
      <c r="F1678" s="22">
        <v>2</v>
      </c>
      <c r="G1678" s="119"/>
      <c r="H1678" s="119"/>
      <c r="I1678" s="119"/>
      <c r="J1678" s="119"/>
      <c r="K1678" s="119"/>
      <c r="L1678" s="119"/>
      <c r="M1678" s="119"/>
      <c r="N1678" s="119"/>
      <c r="O1678" s="23"/>
      <c r="P1678" s="23"/>
      <c r="Q1678" s="25"/>
      <c r="R1678" s="23"/>
      <c r="S1678" s="23"/>
      <c r="T1678" s="23"/>
      <c r="U1678" s="23"/>
    </row>
    <row r="1679" spans="1:21">
      <c r="A1679" s="19" t="s">
        <v>117</v>
      </c>
      <c r="B1679" s="19" t="s">
        <v>205</v>
      </c>
      <c r="C1679" s="118">
        <v>2231220903</v>
      </c>
      <c r="D1679" s="21" t="s">
        <v>164</v>
      </c>
      <c r="E1679" s="21">
        <v>9</v>
      </c>
      <c r="F1679" s="22">
        <v>3</v>
      </c>
      <c r="G1679" s="119"/>
      <c r="H1679" s="119"/>
      <c r="I1679" s="119"/>
      <c r="J1679" s="119"/>
      <c r="K1679" s="119"/>
      <c r="L1679" s="119"/>
      <c r="M1679" s="119"/>
      <c r="N1679" s="119"/>
      <c r="O1679" s="23"/>
      <c r="P1679" s="23"/>
      <c r="Q1679" s="25"/>
      <c r="R1679" s="23"/>
      <c r="S1679" s="23"/>
      <c r="T1679" s="23"/>
      <c r="U1679" s="23"/>
    </row>
    <row r="1680" spans="1:21">
      <c r="A1680" s="19" t="s">
        <v>117</v>
      </c>
      <c r="B1680" s="19" t="s">
        <v>205</v>
      </c>
      <c r="C1680" s="118">
        <v>2231220904</v>
      </c>
      <c r="D1680" s="21" t="s">
        <v>157</v>
      </c>
      <c r="E1680" s="21">
        <v>9</v>
      </c>
      <c r="F1680" s="22">
        <v>4</v>
      </c>
      <c r="G1680" s="119"/>
      <c r="H1680" s="119"/>
      <c r="I1680" s="119"/>
      <c r="J1680" s="119"/>
      <c r="K1680" s="119"/>
      <c r="L1680" s="119"/>
      <c r="M1680" s="119"/>
      <c r="N1680" s="119"/>
      <c r="O1680" s="23"/>
      <c r="P1680" s="23"/>
      <c r="Q1680" s="25"/>
      <c r="R1680" s="23"/>
      <c r="S1680" s="23"/>
      <c r="T1680" s="23"/>
      <c r="U1680" s="23"/>
    </row>
    <row r="1681" spans="1:21">
      <c r="A1681" s="19" t="s">
        <v>117</v>
      </c>
      <c r="B1681" s="19" t="s">
        <v>205</v>
      </c>
      <c r="C1681" s="118">
        <v>2231220905</v>
      </c>
      <c r="D1681" s="21" t="s">
        <v>158</v>
      </c>
      <c r="E1681" s="21">
        <v>9</v>
      </c>
      <c r="F1681" s="22">
        <v>5</v>
      </c>
      <c r="G1681" s="119"/>
      <c r="H1681" s="119"/>
      <c r="I1681" s="119"/>
      <c r="J1681" s="119"/>
      <c r="K1681" s="119"/>
      <c r="L1681" s="119"/>
      <c r="M1681" s="119"/>
      <c r="N1681" s="119"/>
      <c r="O1681" s="23"/>
      <c r="P1681" s="23"/>
      <c r="Q1681" s="25"/>
      <c r="R1681" s="23"/>
      <c r="S1681" s="23"/>
      <c r="T1681" s="23"/>
      <c r="U1681" s="23"/>
    </row>
    <row r="1682" spans="1:21">
      <c r="A1682" s="19" t="s">
        <v>117</v>
      </c>
      <c r="B1682" s="19" t="s">
        <v>205</v>
      </c>
      <c r="C1682" s="118">
        <v>2231220906</v>
      </c>
      <c r="D1682" s="21" t="s">
        <v>119</v>
      </c>
      <c r="E1682" s="21">
        <v>9</v>
      </c>
      <c r="F1682" s="22">
        <v>6</v>
      </c>
      <c r="G1682" s="119"/>
      <c r="H1682" s="119"/>
      <c r="I1682" s="119"/>
      <c r="J1682" s="119"/>
      <c r="K1682" s="119"/>
      <c r="L1682" s="119"/>
      <c r="M1682" s="119"/>
      <c r="N1682" s="119"/>
      <c r="O1682" s="23"/>
      <c r="P1682" s="23"/>
      <c r="Q1682" s="25"/>
      <c r="R1682" s="23"/>
      <c r="S1682" s="23"/>
      <c r="T1682" s="23"/>
      <c r="U1682" s="23"/>
    </row>
    <row r="1683" spans="1:21">
      <c r="A1683" s="19" t="s">
        <v>117</v>
      </c>
      <c r="B1683" s="19" t="s">
        <v>205</v>
      </c>
      <c r="C1683" s="118">
        <v>2231220907</v>
      </c>
      <c r="D1683" s="21" t="s">
        <v>161</v>
      </c>
      <c r="E1683" s="21">
        <v>9</v>
      </c>
      <c r="F1683" s="22">
        <v>7</v>
      </c>
      <c r="G1683" s="119"/>
      <c r="H1683" s="119"/>
      <c r="I1683" s="119"/>
      <c r="J1683" s="119"/>
      <c r="K1683" s="119"/>
      <c r="L1683" s="119"/>
      <c r="M1683" s="119"/>
      <c r="N1683" s="119"/>
      <c r="O1683" s="23"/>
      <c r="P1683" s="23"/>
      <c r="Q1683" s="25"/>
      <c r="R1683" s="23"/>
      <c r="S1683" s="23"/>
      <c r="T1683" s="23"/>
      <c r="U1683" s="23"/>
    </row>
    <row r="1684" spans="1:21">
      <c r="A1684" s="19" t="s">
        <v>117</v>
      </c>
      <c r="B1684" s="19" t="s">
        <v>205</v>
      </c>
      <c r="C1684" s="118">
        <v>2231220908</v>
      </c>
      <c r="D1684" s="21" t="s">
        <v>170</v>
      </c>
      <c r="E1684" s="21">
        <v>9</v>
      </c>
      <c r="F1684" s="22">
        <v>8</v>
      </c>
      <c r="G1684" s="119"/>
      <c r="H1684" s="119"/>
      <c r="I1684" s="119"/>
      <c r="J1684" s="119"/>
      <c r="K1684" s="119"/>
      <c r="L1684" s="119"/>
      <c r="M1684" s="119"/>
      <c r="N1684" s="119"/>
      <c r="O1684" s="23"/>
      <c r="P1684" s="23"/>
      <c r="Q1684" s="25"/>
      <c r="R1684" s="23"/>
      <c r="S1684" s="23"/>
      <c r="T1684" s="23"/>
      <c r="U1684" s="23"/>
    </row>
    <row r="1685" spans="1:21">
      <c r="A1685" s="19" t="s">
        <v>117</v>
      </c>
      <c r="B1685" s="19" t="s">
        <v>205</v>
      </c>
      <c r="C1685" s="118">
        <v>2231220909</v>
      </c>
      <c r="D1685" s="21" t="s">
        <v>168</v>
      </c>
      <c r="E1685" s="21">
        <v>9</v>
      </c>
      <c r="F1685" s="22">
        <v>9</v>
      </c>
      <c r="G1685" s="119"/>
      <c r="H1685" s="119"/>
      <c r="I1685" s="119"/>
      <c r="J1685" s="119"/>
      <c r="K1685" s="119"/>
      <c r="L1685" s="119"/>
      <c r="M1685" s="119"/>
      <c r="N1685" s="119"/>
      <c r="O1685" s="23"/>
      <c r="P1685" s="23"/>
      <c r="Q1685" s="25"/>
      <c r="R1685" s="23"/>
      <c r="S1685" s="23"/>
      <c r="T1685" s="23"/>
      <c r="U1685" s="23"/>
    </row>
    <row r="1686" spans="1:21">
      <c r="A1686" s="19" t="s">
        <v>117</v>
      </c>
      <c r="B1686" s="19" t="s">
        <v>205</v>
      </c>
      <c r="C1686" s="118">
        <v>2231220910</v>
      </c>
      <c r="D1686" s="21" t="s">
        <v>156</v>
      </c>
      <c r="E1686" s="21">
        <v>9</v>
      </c>
      <c r="F1686" s="22">
        <v>10</v>
      </c>
      <c r="G1686" s="119"/>
      <c r="H1686" s="119"/>
      <c r="I1686" s="119"/>
      <c r="J1686" s="119"/>
      <c r="K1686" s="119"/>
      <c r="L1686" s="119"/>
      <c r="M1686" s="119"/>
      <c r="N1686" s="119"/>
      <c r="O1686" s="23"/>
      <c r="P1686" s="23"/>
      <c r="Q1686" s="25"/>
      <c r="R1686" s="23"/>
      <c r="S1686" s="23"/>
      <c r="T1686" s="23"/>
      <c r="U1686" s="23"/>
    </row>
    <row r="1687" spans="1:21">
      <c r="A1687" s="19" t="s">
        <v>117</v>
      </c>
      <c r="B1687" s="19" t="s">
        <v>205</v>
      </c>
      <c r="C1687" s="118">
        <v>2231220911</v>
      </c>
      <c r="D1687" s="21" t="s">
        <v>154</v>
      </c>
      <c r="E1687" s="21">
        <v>9</v>
      </c>
      <c r="F1687" s="22">
        <v>11</v>
      </c>
      <c r="G1687" s="119"/>
      <c r="H1687" s="119"/>
      <c r="I1687" s="119"/>
      <c r="J1687" s="119"/>
      <c r="K1687" s="119"/>
      <c r="L1687" s="119"/>
      <c r="M1687" s="119"/>
      <c r="N1687" s="119"/>
      <c r="O1687" s="23"/>
      <c r="P1687" s="23"/>
      <c r="Q1687" s="25"/>
      <c r="R1687" s="23"/>
      <c r="S1687" s="23"/>
      <c r="T1687" s="23"/>
      <c r="U1687" s="23"/>
    </row>
    <row r="1688" spans="1:21">
      <c r="A1688" s="19" t="s">
        <v>117</v>
      </c>
      <c r="B1688" s="19" t="s">
        <v>205</v>
      </c>
      <c r="C1688" s="118">
        <v>2231220912</v>
      </c>
      <c r="D1688" s="21" t="s">
        <v>160</v>
      </c>
      <c r="E1688" s="21">
        <v>9</v>
      </c>
      <c r="F1688" s="22">
        <v>12</v>
      </c>
      <c r="G1688" s="119"/>
      <c r="H1688" s="119"/>
      <c r="I1688" s="119"/>
      <c r="J1688" s="119"/>
      <c r="K1688" s="119"/>
      <c r="L1688" s="119"/>
      <c r="M1688" s="119"/>
      <c r="N1688" s="119"/>
      <c r="O1688" s="23"/>
      <c r="P1688" s="23"/>
      <c r="Q1688" s="25"/>
      <c r="R1688" s="23"/>
      <c r="S1688" s="23"/>
      <c r="T1688" s="23"/>
      <c r="U1688" s="23"/>
    </row>
    <row r="1689" spans="1:21">
      <c r="A1689" s="19" t="s">
        <v>117</v>
      </c>
      <c r="B1689" s="19" t="s">
        <v>205</v>
      </c>
      <c r="C1689" s="118">
        <v>2231220913</v>
      </c>
      <c r="D1689" s="21" t="s">
        <v>166</v>
      </c>
      <c r="E1689" s="21">
        <v>9</v>
      </c>
      <c r="F1689" s="22">
        <v>13</v>
      </c>
      <c r="G1689" s="119"/>
      <c r="H1689" s="119"/>
      <c r="I1689" s="119"/>
      <c r="J1689" s="119"/>
      <c r="K1689" s="119"/>
      <c r="L1689" s="119"/>
      <c r="M1689" s="119"/>
      <c r="N1689" s="119"/>
      <c r="O1689" s="23"/>
      <c r="P1689" s="23"/>
      <c r="Q1689" s="25"/>
      <c r="R1689" s="23"/>
      <c r="S1689" s="23"/>
      <c r="T1689" s="23"/>
      <c r="U1689" s="23"/>
    </row>
    <row r="1690" spans="1:21">
      <c r="A1690" s="19" t="s">
        <v>117</v>
      </c>
      <c r="B1690" s="19" t="s">
        <v>205</v>
      </c>
      <c r="C1690" s="118">
        <v>2231220914</v>
      </c>
      <c r="D1690" s="21" t="s">
        <v>167</v>
      </c>
      <c r="E1690" s="21">
        <v>9</v>
      </c>
      <c r="F1690" s="22">
        <v>14</v>
      </c>
      <c r="G1690" s="119"/>
      <c r="H1690" s="119"/>
      <c r="I1690" s="119"/>
      <c r="J1690" s="119"/>
      <c r="K1690" s="119"/>
      <c r="L1690" s="119"/>
      <c r="M1690" s="119"/>
      <c r="N1690" s="119"/>
      <c r="O1690" s="23"/>
      <c r="P1690" s="23"/>
      <c r="Q1690" s="25"/>
      <c r="R1690" s="23"/>
      <c r="S1690" s="23"/>
      <c r="T1690" s="23"/>
      <c r="U1690" s="23"/>
    </row>
    <row r="1691" spans="1:21">
      <c r="A1691" s="19" t="s">
        <v>117</v>
      </c>
      <c r="B1691" s="19" t="s">
        <v>205</v>
      </c>
      <c r="C1691" s="118">
        <v>2231220915</v>
      </c>
      <c r="D1691" s="21" t="s">
        <v>169</v>
      </c>
      <c r="E1691" s="21">
        <v>9</v>
      </c>
      <c r="F1691" s="22">
        <v>15</v>
      </c>
      <c r="G1691" s="119"/>
      <c r="H1691" s="119"/>
      <c r="I1691" s="119"/>
      <c r="J1691" s="119"/>
      <c r="K1691" s="119"/>
      <c r="L1691" s="119"/>
      <c r="M1691" s="119"/>
      <c r="N1691" s="119"/>
      <c r="O1691" s="23"/>
      <c r="P1691" s="23"/>
      <c r="Q1691" s="25"/>
      <c r="R1691" s="23"/>
      <c r="S1691" s="23"/>
      <c r="T1691" s="23"/>
      <c r="U1691" s="23"/>
    </row>
    <row r="1692" spans="1:21">
      <c r="A1692" s="19" t="s">
        <v>117</v>
      </c>
      <c r="B1692" s="19" t="s">
        <v>205</v>
      </c>
      <c r="C1692" s="118">
        <v>2231220916</v>
      </c>
      <c r="D1692" s="21" t="s">
        <v>155</v>
      </c>
      <c r="E1692" s="21">
        <v>9</v>
      </c>
      <c r="F1692" s="22">
        <v>16</v>
      </c>
      <c r="G1692" s="119"/>
      <c r="H1692" s="119"/>
      <c r="I1692" s="119"/>
      <c r="J1692" s="119"/>
      <c r="K1692" s="119"/>
      <c r="L1692" s="119"/>
      <c r="M1692" s="119"/>
      <c r="N1692" s="119"/>
      <c r="O1692" s="23"/>
      <c r="P1692" s="23"/>
      <c r="Q1692" s="25"/>
      <c r="R1692" s="23"/>
      <c r="S1692" s="23"/>
      <c r="T1692" s="23"/>
      <c r="U1692" s="23"/>
    </row>
    <row r="1693" spans="1:21">
      <c r="A1693" s="19" t="s">
        <v>117</v>
      </c>
      <c r="B1693" s="19" t="s">
        <v>205</v>
      </c>
      <c r="C1693" s="118">
        <v>2231220917</v>
      </c>
      <c r="D1693" s="21" t="s">
        <v>159</v>
      </c>
      <c r="E1693" s="21">
        <v>9</v>
      </c>
      <c r="F1693" s="22">
        <v>17</v>
      </c>
      <c r="G1693" s="119"/>
      <c r="H1693" s="119"/>
      <c r="I1693" s="119"/>
      <c r="J1693" s="119"/>
      <c r="K1693" s="119"/>
      <c r="L1693" s="119"/>
      <c r="M1693" s="119"/>
      <c r="N1693" s="119"/>
      <c r="O1693" s="23"/>
      <c r="P1693" s="23"/>
      <c r="Q1693" s="25"/>
      <c r="R1693" s="23"/>
      <c r="S1693" s="23"/>
      <c r="T1693" s="23"/>
      <c r="U1693" s="23"/>
    </row>
    <row r="1694" spans="1:21">
      <c r="A1694" s="19" t="s">
        <v>117</v>
      </c>
      <c r="B1694" s="19" t="s">
        <v>205</v>
      </c>
      <c r="C1694" s="118">
        <v>2231220918</v>
      </c>
      <c r="D1694" s="21" t="s">
        <v>162</v>
      </c>
      <c r="E1694" s="21">
        <v>9</v>
      </c>
      <c r="F1694" s="22">
        <v>18</v>
      </c>
      <c r="G1694" s="119"/>
      <c r="H1694" s="119"/>
      <c r="I1694" s="119"/>
      <c r="J1694" s="119"/>
      <c r="K1694" s="119"/>
      <c r="L1694" s="119"/>
      <c r="M1694" s="119"/>
      <c r="N1694" s="119"/>
      <c r="O1694" s="23"/>
      <c r="P1694" s="23"/>
      <c r="Q1694" s="25"/>
      <c r="R1694" s="23"/>
      <c r="S1694" s="23"/>
      <c r="T1694" s="23"/>
      <c r="U1694" s="23"/>
    </row>
    <row r="1695" spans="1:21">
      <c r="A1695" s="19" t="s">
        <v>117</v>
      </c>
      <c r="B1695" s="19" t="s">
        <v>205</v>
      </c>
      <c r="C1695" s="118">
        <v>2231221017</v>
      </c>
      <c r="D1695" s="21" t="s">
        <v>179</v>
      </c>
      <c r="E1695" s="21">
        <v>10</v>
      </c>
      <c r="F1695" s="22">
        <v>17</v>
      </c>
      <c r="G1695" s="23"/>
      <c r="H1695" s="23"/>
      <c r="I1695" s="23"/>
      <c r="J1695" s="23"/>
      <c r="K1695" s="23"/>
      <c r="L1695" s="23"/>
      <c r="M1695" s="23"/>
      <c r="N1695" s="23"/>
      <c r="O1695" s="23"/>
      <c r="P1695" s="23"/>
      <c r="Q1695" s="25"/>
      <c r="R1695" s="23"/>
      <c r="S1695" s="23"/>
      <c r="T1695" s="23"/>
      <c r="U1695" s="23"/>
    </row>
    <row r="1696" spans="1:21">
      <c r="A1696" s="19" t="s">
        <v>117</v>
      </c>
      <c r="B1696" s="19" t="s">
        <v>205</v>
      </c>
      <c r="C1696" s="118">
        <v>2231221016</v>
      </c>
      <c r="D1696" s="21" t="s">
        <v>176</v>
      </c>
      <c r="E1696" s="21">
        <v>10</v>
      </c>
      <c r="F1696" s="22">
        <v>16</v>
      </c>
      <c r="G1696" s="23"/>
      <c r="H1696" s="23"/>
      <c r="I1696" s="23"/>
      <c r="J1696" s="23"/>
      <c r="K1696" s="23"/>
      <c r="L1696" s="23"/>
      <c r="M1696" s="23"/>
      <c r="N1696" s="23"/>
      <c r="O1696" s="23"/>
      <c r="P1696" s="23"/>
      <c r="Q1696" s="25"/>
      <c r="R1696" s="23"/>
      <c r="S1696" s="23"/>
      <c r="T1696" s="23"/>
      <c r="U1696" s="23"/>
    </row>
    <row r="1697" spans="1:21">
      <c r="A1697" s="19" t="s">
        <v>117</v>
      </c>
      <c r="B1697" s="19" t="s">
        <v>205</v>
      </c>
      <c r="C1697" s="118">
        <v>2231221015</v>
      </c>
      <c r="D1697" s="21" t="s">
        <v>178</v>
      </c>
      <c r="E1697" s="21">
        <v>10</v>
      </c>
      <c r="F1697" s="22">
        <v>15</v>
      </c>
      <c r="G1697" s="23"/>
      <c r="H1697" s="23"/>
      <c r="I1697" s="23"/>
      <c r="J1697" s="23"/>
      <c r="K1697" s="23"/>
      <c r="L1697" s="23"/>
      <c r="M1697" s="23"/>
      <c r="N1697" s="23"/>
      <c r="O1697" s="23"/>
      <c r="P1697" s="23"/>
      <c r="Q1697" s="25"/>
      <c r="R1697" s="23"/>
      <c r="S1697" s="23"/>
      <c r="T1697" s="23"/>
      <c r="U1697" s="23"/>
    </row>
    <row r="1698" spans="1:21">
      <c r="A1698" s="19" t="s">
        <v>117</v>
      </c>
      <c r="B1698" s="19" t="s">
        <v>205</v>
      </c>
      <c r="C1698" s="118">
        <v>2231221014</v>
      </c>
      <c r="D1698" s="21" t="s">
        <v>173</v>
      </c>
      <c r="E1698" s="21">
        <v>10</v>
      </c>
      <c r="F1698" s="22">
        <v>14</v>
      </c>
      <c r="G1698" s="23"/>
      <c r="H1698" s="23"/>
      <c r="I1698" s="23"/>
      <c r="J1698" s="23"/>
      <c r="K1698" s="23"/>
      <c r="L1698" s="23"/>
      <c r="M1698" s="23"/>
      <c r="N1698" s="23"/>
      <c r="O1698" s="23"/>
      <c r="P1698" s="23"/>
      <c r="Q1698" s="25"/>
      <c r="R1698" s="23"/>
      <c r="S1698" s="23"/>
      <c r="T1698" s="23"/>
      <c r="U1698" s="23"/>
    </row>
    <row r="1699" spans="1:21">
      <c r="A1699" s="19" t="s">
        <v>117</v>
      </c>
      <c r="B1699" s="19" t="s">
        <v>205</v>
      </c>
      <c r="C1699" s="118">
        <v>2231221013</v>
      </c>
      <c r="D1699" s="21" t="s">
        <v>177</v>
      </c>
      <c r="E1699" s="21">
        <v>10</v>
      </c>
      <c r="F1699" s="22">
        <v>13</v>
      </c>
      <c r="G1699" s="23"/>
      <c r="H1699" s="23"/>
      <c r="I1699" s="23"/>
      <c r="J1699" s="23"/>
      <c r="K1699" s="23"/>
      <c r="L1699" s="23"/>
      <c r="M1699" s="23"/>
      <c r="N1699" s="23"/>
      <c r="O1699" s="23"/>
      <c r="P1699" s="23"/>
      <c r="Q1699" s="25"/>
      <c r="R1699" s="23"/>
      <c r="S1699" s="23"/>
      <c r="T1699" s="23"/>
      <c r="U1699" s="23"/>
    </row>
    <row r="1700" spans="1:21">
      <c r="A1700" s="19" t="s">
        <v>117</v>
      </c>
      <c r="B1700" s="19" t="s">
        <v>205</v>
      </c>
      <c r="C1700" s="118">
        <v>2231221012</v>
      </c>
      <c r="D1700" s="21" t="s">
        <v>172</v>
      </c>
      <c r="E1700" s="21">
        <v>10</v>
      </c>
      <c r="F1700" s="22">
        <v>12</v>
      </c>
      <c r="G1700" s="23"/>
      <c r="H1700" s="23"/>
      <c r="I1700" s="23"/>
      <c r="J1700" s="23"/>
      <c r="K1700" s="23"/>
      <c r="L1700" s="23"/>
      <c r="M1700" s="23"/>
      <c r="N1700" s="23"/>
      <c r="O1700" s="23"/>
      <c r="P1700" s="23"/>
      <c r="Q1700" s="25"/>
      <c r="R1700" s="23"/>
      <c r="S1700" s="23"/>
      <c r="T1700" s="23"/>
      <c r="U1700" s="23"/>
    </row>
    <row r="1701" spans="1:21">
      <c r="A1701" s="19" t="s">
        <v>117</v>
      </c>
      <c r="B1701" s="19" t="s">
        <v>205</v>
      </c>
      <c r="C1701" s="118">
        <v>2231221011</v>
      </c>
      <c r="D1701" s="21" t="s">
        <v>171</v>
      </c>
      <c r="E1701" s="21">
        <v>10</v>
      </c>
      <c r="F1701" s="22">
        <v>11</v>
      </c>
      <c r="G1701" s="23"/>
      <c r="H1701" s="23"/>
      <c r="I1701" s="23"/>
      <c r="J1701" s="23"/>
      <c r="K1701" s="23"/>
      <c r="L1701" s="23"/>
      <c r="M1701" s="23"/>
      <c r="N1701" s="23"/>
      <c r="O1701" s="23"/>
      <c r="P1701" s="23"/>
      <c r="Q1701" s="25"/>
      <c r="R1701" s="23"/>
      <c r="S1701" s="23"/>
      <c r="T1701" s="23"/>
      <c r="U1701" s="23"/>
    </row>
    <row r="1702" spans="1:21">
      <c r="A1702" s="19" t="s">
        <v>117</v>
      </c>
      <c r="B1702" s="19" t="s">
        <v>205</v>
      </c>
      <c r="C1702" s="118">
        <v>2231221010</v>
      </c>
      <c r="D1702" s="21" t="s">
        <v>175</v>
      </c>
      <c r="E1702" s="21">
        <v>10</v>
      </c>
      <c r="F1702" s="22">
        <v>10</v>
      </c>
      <c r="G1702" s="23"/>
      <c r="H1702" s="23"/>
      <c r="I1702" s="23"/>
      <c r="J1702" s="23"/>
      <c r="K1702" s="23"/>
      <c r="L1702" s="23"/>
      <c r="M1702" s="23"/>
      <c r="N1702" s="23"/>
      <c r="O1702" s="23"/>
      <c r="P1702" s="23"/>
      <c r="Q1702" s="25"/>
      <c r="R1702" s="23"/>
      <c r="S1702" s="23"/>
      <c r="T1702" s="23"/>
      <c r="U1702" s="23"/>
    </row>
    <row r="1703" spans="1:21">
      <c r="A1703" s="19" t="s">
        <v>117</v>
      </c>
      <c r="B1703" s="19" t="s">
        <v>205</v>
      </c>
      <c r="C1703" s="118">
        <v>2231221009</v>
      </c>
      <c r="D1703" s="21" t="s">
        <v>174</v>
      </c>
      <c r="E1703" s="21">
        <v>10</v>
      </c>
      <c r="F1703" s="22">
        <v>9</v>
      </c>
      <c r="G1703" s="23"/>
      <c r="H1703" s="23"/>
      <c r="I1703" s="23"/>
      <c r="J1703" s="23"/>
      <c r="K1703" s="23"/>
      <c r="L1703" s="23"/>
      <c r="M1703" s="23"/>
      <c r="N1703" s="23"/>
      <c r="O1703" s="23"/>
      <c r="P1703" s="23"/>
      <c r="Q1703" s="25"/>
      <c r="R1703" s="23"/>
      <c r="S1703" s="23"/>
      <c r="T1703" s="23"/>
      <c r="U1703" s="23"/>
    </row>
    <row r="1704" spans="1:21">
      <c r="A1704" s="19" t="s">
        <v>117</v>
      </c>
      <c r="B1704" s="19" t="s">
        <v>205</v>
      </c>
      <c r="C1704" s="118">
        <v>2231221008</v>
      </c>
      <c r="D1704" s="21" t="s">
        <v>180</v>
      </c>
      <c r="E1704" s="21">
        <v>10</v>
      </c>
      <c r="F1704" s="22">
        <v>8</v>
      </c>
      <c r="G1704" s="23"/>
      <c r="H1704" s="23"/>
      <c r="I1704" s="23"/>
      <c r="J1704" s="23"/>
      <c r="K1704" s="23"/>
      <c r="L1704" s="23"/>
      <c r="M1704" s="23"/>
      <c r="N1704" s="23"/>
      <c r="O1704" s="23"/>
      <c r="P1704" s="23"/>
      <c r="Q1704" s="25"/>
      <c r="R1704" s="23"/>
      <c r="S1704" s="23"/>
      <c r="T1704" s="23"/>
      <c r="U1704" s="23"/>
    </row>
    <row r="1705" spans="1:21">
      <c r="A1705" s="19" t="s">
        <v>117</v>
      </c>
      <c r="B1705" s="19" t="s">
        <v>205</v>
      </c>
      <c r="C1705" s="118">
        <v>2231221007</v>
      </c>
      <c r="D1705" s="21" t="s">
        <v>184</v>
      </c>
      <c r="E1705" s="21">
        <v>10</v>
      </c>
      <c r="F1705" s="22">
        <v>7</v>
      </c>
      <c r="G1705" s="23"/>
      <c r="H1705" s="23"/>
      <c r="I1705" s="23"/>
      <c r="J1705" s="23"/>
      <c r="K1705" s="23"/>
      <c r="L1705" s="23"/>
      <c r="M1705" s="23"/>
      <c r="N1705" s="23"/>
      <c r="O1705" s="23"/>
      <c r="P1705" s="23"/>
      <c r="Q1705" s="25"/>
      <c r="R1705" s="23"/>
      <c r="S1705" s="23"/>
      <c r="T1705" s="23"/>
      <c r="U1705" s="23"/>
    </row>
    <row r="1706" spans="1:21">
      <c r="A1706" s="19" t="s">
        <v>117</v>
      </c>
      <c r="B1706" s="19" t="s">
        <v>205</v>
      </c>
      <c r="C1706" s="118">
        <v>2231221006</v>
      </c>
      <c r="D1706" s="21" t="s">
        <v>185</v>
      </c>
      <c r="E1706" s="21">
        <v>10</v>
      </c>
      <c r="F1706" s="22">
        <v>6</v>
      </c>
      <c r="G1706" s="23"/>
      <c r="H1706" s="23"/>
      <c r="I1706" s="23"/>
      <c r="J1706" s="23"/>
      <c r="K1706" s="23"/>
      <c r="L1706" s="23"/>
      <c r="M1706" s="23"/>
      <c r="N1706" s="23"/>
      <c r="O1706" s="23"/>
      <c r="P1706" s="23"/>
      <c r="Q1706" s="25"/>
      <c r="R1706" s="23"/>
      <c r="S1706" s="23"/>
      <c r="T1706" s="23"/>
      <c r="U1706" s="23"/>
    </row>
    <row r="1707" spans="1:21">
      <c r="A1707" s="19" t="s">
        <v>117</v>
      </c>
      <c r="B1707" s="19" t="s">
        <v>205</v>
      </c>
      <c r="C1707" s="118">
        <v>2231221005</v>
      </c>
      <c r="D1707" s="21" t="s">
        <v>183</v>
      </c>
      <c r="E1707" s="21">
        <v>10</v>
      </c>
      <c r="F1707" s="22">
        <v>5</v>
      </c>
      <c r="G1707" s="23"/>
      <c r="H1707" s="23"/>
      <c r="I1707" s="23"/>
      <c r="J1707" s="23"/>
      <c r="K1707" s="23"/>
      <c r="L1707" s="23"/>
      <c r="M1707" s="23"/>
      <c r="N1707" s="23"/>
      <c r="O1707" s="23"/>
      <c r="P1707" s="23"/>
      <c r="Q1707" s="25"/>
      <c r="R1707" s="23"/>
      <c r="S1707" s="23"/>
      <c r="T1707" s="23"/>
      <c r="U1707" s="23"/>
    </row>
    <row r="1708" spans="1:21">
      <c r="A1708" s="19" t="s">
        <v>117</v>
      </c>
      <c r="B1708" s="19" t="s">
        <v>205</v>
      </c>
      <c r="C1708" s="118">
        <v>2231221004</v>
      </c>
      <c r="D1708" s="21" t="s">
        <v>181</v>
      </c>
      <c r="E1708" s="21">
        <v>10</v>
      </c>
      <c r="F1708" s="22">
        <v>4</v>
      </c>
      <c r="G1708" s="23"/>
      <c r="H1708" s="23"/>
      <c r="I1708" s="23"/>
      <c r="J1708" s="23"/>
      <c r="K1708" s="23"/>
      <c r="L1708" s="23"/>
      <c r="M1708" s="23"/>
      <c r="N1708" s="23"/>
      <c r="O1708" s="23"/>
      <c r="P1708" s="23"/>
      <c r="Q1708" s="25"/>
      <c r="R1708" s="23"/>
      <c r="S1708" s="23"/>
      <c r="T1708" s="23"/>
      <c r="U1708" s="23"/>
    </row>
    <row r="1709" spans="1:21">
      <c r="A1709" s="19" t="s">
        <v>117</v>
      </c>
      <c r="B1709" s="19" t="s">
        <v>205</v>
      </c>
      <c r="C1709" s="118">
        <v>2231221003</v>
      </c>
      <c r="D1709" s="21" t="s">
        <v>182</v>
      </c>
      <c r="E1709" s="21">
        <v>10</v>
      </c>
      <c r="F1709" s="22">
        <v>3</v>
      </c>
      <c r="G1709" s="23"/>
      <c r="H1709" s="23"/>
      <c r="I1709" s="23"/>
      <c r="J1709" s="23"/>
      <c r="K1709" s="23"/>
      <c r="L1709" s="23"/>
      <c r="M1709" s="23"/>
      <c r="N1709" s="23"/>
      <c r="O1709" s="23"/>
      <c r="P1709" s="23"/>
      <c r="Q1709" s="25"/>
      <c r="R1709" s="23"/>
      <c r="S1709" s="23"/>
      <c r="T1709" s="23"/>
      <c r="U1709" s="23"/>
    </row>
    <row r="1710" spans="1:21">
      <c r="A1710" s="19" t="s">
        <v>117</v>
      </c>
      <c r="B1710" s="19" t="s">
        <v>205</v>
      </c>
      <c r="C1710" s="118">
        <v>2231221002</v>
      </c>
      <c r="D1710" s="21" t="s">
        <v>186</v>
      </c>
      <c r="E1710" s="21">
        <v>10</v>
      </c>
      <c r="F1710" s="22">
        <v>2</v>
      </c>
      <c r="G1710" s="23"/>
      <c r="H1710" s="23"/>
      <c r="I1710" s="23"/>
      <c r="J1710" s="23"/>
      <c r="K1710" s="23"/>
      <c r="L1710" s="23"/>
      <c r="M1710" s="23"/>
      <c r="N1710" s="23"/>
      <c r="O1710" s="23"/>
      <c r="P1710" s="23"/>
      <c r="Q1710" s="25"/>
      <c r="R1710" s="23"/>
      <c r="S1710" s="23"/>
      <c r="T1710" s="23"/>
      <c r="U1710" s="23"/>
    </row>
    <row r="1711" spans="1:21">
      <c r="A1711" s="19" t="s">
        <v>117</v>
      </c>
      <c r="B1711" s="19" t="s">
        <v>205</v>
      </c>
      <c r="C1711" s="118">
        <v>2231221001</v>
      </c>
      <c r="D1711" s="21" t="s">
        <v>119</v>
      </c>
      <c r="E1711" s="21">
        <v>10</v>
      </c>
      <c r="F1711" s="22">
        <v>1</v>
      </c>
      <c r="G1711" s="23"/>
      <c r="H1711" s="23"/>
      <c r="I1711" s="23"/>
      <c r="J1711" s="23"/>
      <c r="K1711" s="23"/>
      <c r="L1711" s="23"/>
      <c r="M1711" s="23"/>
      <c r="N1711" s="23"/>
      <c r="O1711" s="23"/>
      <c r="P1711" s="23"/>
      <c r="Q1711" s="25"/>
      <c r="R1711" s="23"/>
      <c r="S1711" s="23"/>
      <c r="T1711" s="23"/>
      <c r="U1711" s="23"/>
    </row>
    <row r="1712" spans="1:21">
      <c r="A1712" s="19" t="s">
        <v>117</v>
      </c>
      <c r="B1712" s="19" t="s">
        <v>205</v>
      </c>
      <c r="C1712" s="118">
        <v>2231221101</v>
      </c>
      <c r="D1712" s="21" t="s">
        <v>186</v>
      </c>
      <c r="E1712" s="21">
        <v>11</v>
      </c>
      <c r="F1712" s="22">
        <v>1</v>
      </c>
      <c r="G1712" s="119"/>
      <c r="H1712" s="119"/>
      <c r="I1712" s="119"/>
      <c r="J1712" s="119"/>
      <c r="K1712" s="119"/>
      <c r="L1712" s="119"/>
      <c r="M1712" s="119"/>
      <c r="N1712" s="119"/>
      <c r="O1712" s="23"/>
      <c r="P1712" s="23"/>
      <c r="Q1712" s="25"/>
      <c r="R1712" s="23"/>
      <c r="S1712" s="23"/>
      <c r="T1712" s="23"/>
      <c r="U1712" s="23"/>
    </row>
    <row r="1713" spans="1:21">
      <c r="A1713" s="19" t="s">
        <v>117</v>
      </c>
      <c r="B1713" s="19" t="s">
        <v>205</v>
      </c>
      <c r="C1713" s="118">
        <v>2231221102</v>
      </c>
      <c r="D1713" s="21" t="s">
        <v>184</v>
      </c>
      <c r="E1713" s="21">
        <v>11</v>
      </c>
      <c r="F1713" s="22">
        <v>2</v>
      </c>
      <c r="G1713" s="119"/>
      <c r="H1713" s="119"/>
      <c r="I1713" s="119"/>
      <c r="J1713" s="119"/>
      <c r="K1713" s="119"/>
      <c r="L1713" s="119"/>
      <c r="M1713" s="119"/>
      <c r="N1713" s="119"/>
      <c r="O1713" s="23"/>
      <c r="P1713" s="23"/>
      <c r="Q1713" s="25"/>
      <c r="R1713" s="23"/>
      <c r="S1713" s="23"/>
      <c r="T1713" s="23"/>
      <c r="U1713" s="23"/>
    </row>
    <row r="1714" spans="1:21">
      <c r="A1714" s="19" t="s">
        <v>117</v>
      </c>
      <c r="B1714" s="19" t="s">
        <v>205</v>
      </c>
      <c r="C1714" s="118">
        <v>2231221103</v>
      </c>
      <c r="D1714" s="21" t="s">
        <v>119</v>
      </c>
      <c r="E1714" s="21">
        <v>11</v>
      </c>
      <c r="F1714" s="22">
        <v>3</v>
      </c>
      <c r="G1714" s="119"/>
      <c r="H1714" s="119"/>
      <c r="I1714" s="119"/>
      <c r="J1714" s="119"/>
      <c r="K1714" s="119"/>
      <c r="L1714" s="119"/>
      <c r="M1714" s="119"/>
      <c r="N1714" s="119"/>
      <c r="O1714" s="23"/>
      <c r="P1714" s="23"/>
      <c r="Q1714" s="25"/>
      <c r="R1714" s="23"/>
      <c r="S1714" s="23"/>
      <c r="T1714" s="23"/>
      <c r="U1714" s="23"/>
    </row>
    <row r="1715" spans="1:21">
      <c r="A1715" s="19" t="s">
        <v>117</v>
      </c>
      <c r="B1715" s="19" t="s">
        <v>205</v>
      </c>
      <c r="C1715" s="118">
        <v>2231221104</v>
      </c>
      <c r="D1715" s="21" t="s">
        <v>183</v>
      </c>
      <c r="E1715" s="21">
        <v>11</v>
      </c>
      <c r="F1715" s="22">
        <v>4</v>
      </c>
      <c r="G1715" s="119"/>
      <c r="H1715" s="119"/>
      <c r="I1715" s="119"/>
      <c r="J1715" s="119"/>
      <c r="K1715" s="119"/>
      <c r="L1715" s="119"/>
      <c r="M1715" s="119"/>
      <c r="N1715" s="119"/>
      <c r="O1715" s="23"/>
      <c r="P1715" s="23"/>
      <c r="Q1715" s="25"/>
      <c r="R1715" s="23"/>
      <c r="S1715" s="23"/>
      <c r="T1715" s="23"/>
      <c r="U1715" s="23"/>
    </row>
    <row r="1716" spans="1:21">
      <c r="A1716" s="19" t="s">
        <v>117</v>
      </c>
      <c r="B1716" s="19" t="s">
        <v>205</v>
      </c>
      <c r="C1716" s="118">
        <v>2231221105</v>
      </c>
      <c r="D1716" s="21" t="s">
        <v>185</v>
      </c>
      <c r="E1716" s="21">
        <v>11</v>
      </c>
      <c r="F1716" s="22">
        <v>5</v>
      </c>
      <c r="G1716" s="119"/>
      <c r="H1716" s="119"/>
      <c r="I1716" s="119"/>
      <c r="J1716" s="119"/>
      <c r="K1716" s="119"/>
      <c r="L1716" s="119"/>
      <c r="M1716" s="119"/>
      <c r="N1716" s="119"/>
      <c r="O1716" s="23"/>
      <c r="P1716" s="23"/>
      <c r="Q1716" s="25"/>
      <c r="R1716" s="23"/>
      <c r="S1716" s="23"/>
      <c r="T1716" s="23"/>
      <c r="U1716" s="23"/>
    </row>
    <row r="1717" spans="1:21">
      <c r="A1717" s="19" t="s">
        <v>117</v>
      </c>
      <c r="B1717" s="19" t="s">
        <v>205</v>
      </c>
      <c r="C1717" s="118">
        <v>2231221106</v>
      </c>
      <c r="D1717" s="21" t="s">
        <v>181</v>
      </c>
      <c r="E1717" s="21">
        <v>11</v>
      </c>
      <c r="F1717" s="22">
        <v>6</v>
      </c>
      <c r="G1717" s="119"/>
      <c r="H1717" s="119"/>
      <c r="I1717" s="119"/>
      <c r="J1717" s="119"/>
      <c r="K1717" s="119"/>
      <c r="L1717" s="119"/>
      <c r="M1717" s="119"/>
      <c r="N1717" s="119"/>
      <c r="O1717" s="23"/>
      <c r="P1717" s="23"/>
      <c r="Q1717" s="25"/>
      <c r="R1717" s="23"/>
      <c r="S1717" s="23"/>
      <c r="T1717" s="23"/>
      <c r="U1717" s="23"/>
    </row>
    <row r="1718" spans="1:21">
      <c r="A1718" s="19" t="s">
        <v>117</v>
      </c>
      <c r="B1718" s="19" t="s">
        <v>205</v>
      </c>
      <c r="C1718" s="118">
        <v>2231221107</v>
      </c>
      <c r="D1718" s="21" t="s">
        <v>180</v>
      </c>
      <c r="E1718" s="21">
        <v>11</v>
      </c>
      <c r="F1718" s="22">
        <v>7</v>
      </c>
      <c r="G1718" s="119"/>
      <c r="H1718" s="119"/>
      <c r="I1718" s="119"/>
      <c r="J1718" s="119"/>
      <c r="K1718" s="119"/>
      <c r="L1718" s="119"/>
      <c r="M1718" s="119"/>
      <c r="N1718" s="119"/>
      <c r="O1718" s="23"/>
      <c r="P1718" s="23"/>
      <c r="Q1718" s="25"/>
      <c r="R1718" s="23"/>
      <c r="S1718" s="23"/>
      <c r="T1718" s="23"/>
      <c r="U1718" s="23"/>
    </row>
    <row r="1719" spans="1:21">
      <c r="A1719" s="19" t="s">
        <v>117</v>
      </c>
      <c r="B1719" s="19" t="s">
        <v>205</v>
      </c>
      <c r="C1719" s="118">
        <v>2231221108</v>
      </c>
      <c r="D1719" s="21" t="s">
        <v>182</v>
      </c>
      <c r="E1719" s="21">
        <v>11</v>
      </c>
      <c r="F1719" s="22">
        <v>8</v>
      </c>
      <c r="G1719" s="119"/>
      <c r="H1719" s="119"/>
      <c r="I1719" s="119"/>
      <c r="J1719" s="119"/>
      <c r="K1719" s="119"/>
      <c r="L1719" s="119"/>
      <c r="M1719" s="119"/>
      <c r="N1719" s="119"/>
      <c r="O1719" s="23"/>
      <c r="P1719" s="23"/>
      <c r="Q1719" s="25"/>
      <c r="R1719" s="23"/>
      <c r="S1719" s="23"/>
      <c r="T1719" s="23"/>
      <c r="U1719" s="23"/>
    </row>
    <row r="1720" spans="1:21">
      <c r="A1720" s="19" t="s">
        <v>117</v>
      </c>
      <c r="B1720" s="19" t="s">
        <v>205</v>
      </c>
      <c r="C1720" s="118">
        <v>2231221109</v>
      </c>
      <c r="D1720" s="21" t="s">
        <v>172</v>
      </c>
      <c r="E1720" s="21">
        <v>11</v>
      </c>
      <c r="F1720" s="22">
        <v>9</v>
      </c>
      <c r="G1720" s="119"/>
      <c r="H1720" s="119"/>
      <c r="I1720" s="119"/>
      <c r="J1720" s="119"/>
      <c r="K1720" s="119"/>
      <c r="L1720" s="119"/>
      <c r="M1720" s="119"/>
      <c r="N1720" s="119"/>
      <c r="O1720" s="23"/>
      <c r="P1720" s="23"/>
      <c r="Q1720" s="25"/>
      <c r="R1720" s="23"/>
      <c r="S1720" s="23"/>
      <c r="T1720" s="23"/>
      <c r="U1720" s="23"/>
    </row>
    <row r="1721" spans="1:21">
      <c r="A1721" s="19" t="s">
        <v>117</v>
      </c>
      <c r="B1721" s="19" t="s">
        <v>205</v>
      </c>
      <c r="C1721" s="118">
        <v>2231221110</v>
      </c>
      <c r="D1721" s="21" t="s">
        <v>171</v>
      </c>
      <c r="E1721" s="21">
        <v>11</v>
      </c>
      <c r="F1721" s="22">
        <v>10</v>
      </c>
      <c r="G1721" s="119"/>
      <c r="H1721" s="119"/>
      <c r="I1721" s="119"/>
      <c r="J1721" s="119"/>
      <c r="K1721" s="119"/>
      <c r="L1721" s="119"/>
      <c r="M1721" s="119"/>
      <c r="N1721" s="119"/>
      <c r="O1721" s="23"/>
      <c r="P1721" s="23"/>
      <c r="Q1721" s="25"/>
      <c r="R1721" s="23"/>
      <c r="S1721" s="23"/>
      <c r="T1721" s="23"/>
      <c r="U1721" s="23"/>
    </row>
    <row r="1722" spans="1:21">
      <c r="A1722" s="19" t="s">
        <v>117</v>
      </c>
      <c r="B1722" s="19" t="s">
        <v>205</v>
      </c>
      <c r="C1722" s="118">
        <v>2231221111</v>
      </c>
      <c r="D1722" s="21" t="s">
        <v>173</v>
      </c>
      <c r="E1722" s="21">
        <v>11</v>
      </c>
      <c r="F1722" s="22">
        <v>11</v>
      </c>
      <c r="G1722" s="119"/>
      <c r="H1722" s="119"/>
      <c r="I1722" s="119"/>
      <c r="J1722" s="119"/>
      <c r="K1722" s="119"/>
      <c r="L1722" s="119"/>
      <c r="M1722" s="119"/>
      <c r="N1722" s="119"/>
      <c r="O1722" s="23"/>
      <c r="P1722" s="23"/>
      <c r="Q1722" s="25"/>
      <c r="R1722" s="23"/>
      <c r="S1722" s="23"/>
      <c r="T1722" s="23"/>
      <c r="U1722" s="23"/>
    </row>
    <row r="1723" spans="1:21">
      <c r="A1723" s="19" t="s">
        <v>117</v>
      </c>
      <c r="B1723" s="19" t="s">
        <v>205</v>
      </c>
      <c r="C1723" s="118">
        <v>2231221112</v>
      </c>
      <c r="D1723" s="21" t="s">
        <v>174</v>
      </c>
      <c r="E1723" s="21">
        <v>11</v>
      </c>
      <c r="F1723" s="22">
        <v>12</v>
      </c>
      <c r="G1723" s="119"/>
      <c r="H1723" s="119"/>
      <c r="I1723" s="119"/>
      <c r="J1723" s="119"/>
      <c r="K1723" s="119"/>
      <c r="L1723" s="119"/>
      <c r="M1723" s="119"/>
      <c r="N1723" s="119"/>
      <c r="O1723" s="23"/>
      <c r="P1723" s="23"/>
      <c r="Q1723" s="25"/>
      <c r="R1723" s="23"/>
      <c r="S1723" s="23"/>
      <c r="T1723" s="23"/>
      <c r="U1723" s="23"/>
    </row>
    <row r="1724" spans="1:21">
      <c r="A1724" s="19" t="s">
        <v>117</v>
      </c>
      <c r="B1724" s="19" t="s">
        <v>205</v>
      </c>
      <c r="C1724" s="118">
        <v>2231221113</v>
      </c>
      <c r="D1724" s="21" t="s">
        <v>176</v>
      </c>
      <c r="E1724" s="21">
        <v>11</v>
      </c>
      <c r="F1724" s="22">
        <v>13</v>
      </c>
      <c r="G1724" s="119"/>
      <c r="H1724" s="119"/>
      <c r="I1724" s="119"/>
      <c r="J1724" s="119"/>
      <c r="K1724" s="119"/>
      <c r="L1724" s="119"/>
      <c r="M1724" s="119"/>
      <c r="N1724" s="119"/>
      <c r="O1724" s="23"/>
      <c r="P1724" s="23"/>
      <c r="Q1724" s="25"/>
      <c r="R1724" s="23"/>
      <c r="S1724" s="23"/>
      <c r="T1724" s="23"/>
      <c r="U1724" s="23"/>
    </row>
    <row r="1725" spans="1:21">
      <c r="A1725" s="19" t="s">
        <v>117</v>
      </c>
      <c r="B1725" s="19" t="s">
        <v>205</v>
      </c>
      <c r="C1725" s="118">
        <v>2231221114</v>
      </c>
      <c r="D1725" s="21" t="s">
        <v>179</v>
      </c>
      <c r="E1725" s="21">
        <v>11</v>
      </c>
      <c r="F1725" s="22">
        <v>14</v>
      </c>
      <c r="G1725" s="119"/>
      <c r="H1725" s="119"/>
      <c r="I1725" s="119"/>
      <c r="J1725" s="119"/>
      <c r="K1725" s="119"/>
      <c r="L1725" s="119"/>
      <c r="M1725" s="119"/>
      <c r="N1725" s="119"/>
      <c r="O1725" s="23"/>
      <c r="P1725" s="23"/>
      <c r="Q1725" s="25"/>
      <c r="R1725" s="23"/>
      <c r="S1725" s="23"/>
      <c r="T1725" s="23"/>
      <c r="U1725" s="23"/>
    </row>
    <row r="1726" spans="1:21">
      <c r="A1726" s="19" t="s">
        <v>117</v>
      </c>
      <c r="B1726" s="19" t="s">
        <v>205</v>
      </c>
      <c r="C1726" s="118">
        <v>2231221115</v>
      </c>
      <c r="D1726" s="21" t="s">
        <v>177</v>
      </c>
      <c r="E1726" s="21">
        <v>11</v>
      </c>
      <c r="F1726" s="22">
        <v>15</v>
      </c>
      <c r="G1726" s="119"/>
      <c r="H1726" s="119"/>
      <c r="I1726" s="119"/>
      <c r="J1726" s="119"/>
      <c r="K1726" s="119"/>
      <c r="L1726" s="119"/>
      <c r="M1726" s="119"/>
      <c r="N1726" s="119"/>
      <c r="O1726" s="23"/>
      <c r="P1726" s="23"/>
      <c r="Q1726" s="25"/>
      <c r="R1726" s="23"/>
      <c r="S1726" s="23"/>
      <c r="T1726" s="23"/>
      <c r="U1726" s="23"/>
    </row>
    <row r="1727" spans="1:21">
      <c r="A1727" s="19" t="s">
        <v>117</v>
      </c>
      <c r="B1727" s="19" t="s">
        <v>205</v>
      </c>
      <c r="C1727" s="118">
        <v>2231221116</v>
      </c>
      <c r="D1727" s="21" t="s">
        <v>175</v>
      </c>
      <c r="E1727" s="21">
        <v>11</v>
      </c>
      <c r="F1727" s="22">
        <v>16</v>
      </c>
      <c r="G1727" s="119"/>
      <c r="H1727" s="119"/>
      <c r="I1727" s="119"/>
      <c r="J1727" s="119"/>
      <c r="K1727" s="119"/>
      <c r="L1727" s="119"/>
      <c r="M1727" s="119"/>
      <c r="N1727" s="119"/>
      <c r="O1727" s="23"/>
      <c r="P1727" s="23"/>
      <c r="Q1727" s="25"/>
      <c r="R1727" s="23"/>
      <c r="S1727" s="23"/>
      <c r="T1727" s="23"/>
      <c r="U1727" s="23"/>
    </row>
    <row r="1728" spans="1:21">
      <c r="A1728" s="19" t="s">
        <v>117</v>
      </c>
      <c r="B1728" s="19" t="s">
        <v>205</v>
      </c>
      <c r="C1728" s="118">
        <v>2231221117</v>
      </c>
      <c r="D1728" s="21" t="s">
        <v>178</v>
      </c>
      <c r="E1728" s="21">
        <v>11</v>
      </c>
      <c r="F1728" s="22">
        <v>17</v>
      </c>
      <c r="G1728" s="119"/>
      <c r="H1728" s="119"/>
      <c r="I1728" s="119"/>
      <c r="J1728" s="119"/>
      <c r="K1728" s="119"/>
      <c r="L1728" s="119"/>
      <c r="M1728" s="119"/>
      <c r="N1728" s="119"/>
      <c r="O1728" s="23"/>
      <c r="P1728" s="23"/>
      <c r="Q1728" s="25"/>
      <c r="R1728" s="23"/>
      <c r="S1728" s="23"/>
      <c r="T1728" s="23"/>
      <c r="U1728" s="23"/>
    </row>
    <row r="1729" spans="1:21">
      <c r="A1729" s="19" t="s">
        <v>117</v>
      </c>
      <c r="B1729" s="19" t="s">
        <v>205</v>
      </c>
      <c r="C1729" s="118">
        <v>2231221217</v>
      </c>
      <c r="D1729" s="21" t="s">
        <v>172</v>
      </c>
      <c r="E1729" s="21">
        <v>12</v>
      </c>
      <c r="F1729" s="22">
        <v>17</v>
      </c>
      <c r="G1729" s="119"/>
      <c r="H1729" s="119"/>
      <c r="I1729" s="119"/>
      <c r="J1729" s="119"/>
      <c r="K1729" s="119"/>
      <c r="L1729" s="119"/>
      <c r="M1729" s="119"/>
      <c r="N1729" s="119"/>
      <c r="O1729" s="23"/>
      <c r="P1729" s="23"/>
      <c r="Q1729" s="25"/>
      <c r="R1729" s="23"/>
      <c r="S1729" s="23"/>
      <c r="T1729" s="23"/>
      <c r="U1729" s="23"/>
    </row>
    <row r="1730" spans="1:21">
      <c r="A1730" s="19" t="s">
        <v>117</v>
      </c>
      <c r="B1730" s="19" t="s">
        <v>205</v>
      </c>
      <c r="C1730" s="118">
        <v>2231221216</v>
      </c>
      <c r="D1730" s="21" t="s">
        <v>177</v>
      </c>
      <c r="E1730" s="21">
        <v>12</v>
      </c>
      <c r="F1730" s="22">
        <v>16</v>
      </c>
      <c r="G1730" s="119"/>
      <c r="H1730" s="119"/>
      <c r="I1730" s="119"/>
      <c r="J1730" s="119"/>
      <c r="K1730" s="119"/>
      <c r="L1730" s="119"/>
      <c r="M1730" s="119"/>
      <c r="N1730" s="119"/>
      <c r="O1730" s="23"/>
      <c r="P1730" s="23"/>
      <c r="Q1730" s="25"/>
      <c r="R1730" s="23"/>
      <c r="S1730" s="23"/>
      <c r="T1730" s="23"/>
      <c r="U1730" s="23"/>
    </row>
    <row r="1731" spans="1:21">
      <c r="A1731" s="19" t="s">
        <v>117</v>
      </c>
      <c r="B1731" s="19" t="s">
        <v>205</v>
      </c>
      <c r="C1731" s="118">
        <v>2231221215</v>
      </c>
      <c r="D1731" s="21" t="s">
        <v>173</v>
      </c>
      <c r="E1731" s="21">
        <v>12</v>
      </c>
      <c r="F1731" s="22">
        <v>15</v>
      </c>
      <c r="G1731" s="119"/>
      <c r="H1731" s="119"/>
      <c r="I1731" s="119"/>
      <c r="J1731" s="119"/>
      <c r="K1731" s="119"/>
      <c r="L1731" s="119"/>
      <c r="M1731" s="119"/>
      <c r="N1731" s="119"/>
      <c r="O1731" s="23"/>
      <c r="P1731" s="23"/>
      <c r="Q1731" s="25"/>
      <c r="R1731" s="23"/>
      <c r="S1731" s="23"/>
      <c r="T1731" s="23"/>
      <c r="U1731" s="23"/>
    </row>
    <row r="1732" spans="1:21">
      <c r="A1732" s="19" t="s">
        <v>117</v>
      </c>
      <c r="B1732" s="19" t="s">
        <v>205</v>
      </c>
      <c r="C1732" s="118">
        <v>2231221214</v>
      </c>
      <c r="D1732" s="21" t="s">
        <v>171</v>
      </c>
      <c r="E1732" s="21">
        <v>12</v>
      </c>
      <c r="F1732" s="22">
        <v>14</v>
      </c>
      <c r="G1732" s="119"/>
      <c r="H1732" s="119"/>
      <c r="I1732" s="119"/>
      <c r="J1732" s="119"/>
      <c r="K1732" s="119"/>
      <c r="L1732" s="119"/>
      <c r="M1732" s="119"/>
      <c r="N1732" s="119"/>
      <c r="O1732" s="23"/>
      <c r="P1732" s="23"/>
      <c r="Q1732" s="25"/>
      <c r="R1732" s="23"/>
      <c r="S1732" s="23"/>
      <c r="T1732" s="23"/>
      <c r="U1732" s="23"/>
    </row>
    <row r="1733" spans="1:21">
      <c r="A1733" s="19" t="s">
        <v>117</v>
      </c>
      <c r="B1733" s="19" t="s">
        <v>205</v>
      </c>
      <c r="C1733" s="118">
        <v>2231221213</v>
      </c>
      <c r="D1733" s="21" t="s">
        <v>175</v>
      </c>
      <c r="E1733" s="21">
        <v>12</v>
      </c>
      <c r="F1733" s="22">
        <v>13</v>
      </c>
      <c r="G1733" s="119"/>
      <c r="H1733" s="119"/>
      <c r="I1733" s="119"/>
      <c r="J1733" s="119"/>
      <c r="K1733" s="119"/>
      <c r="L1733" s="119"/>
      <c r="M1733" s="119"/>
      <c r="N1733" s="119"/>
      <c r="O1733" s="23"/>
      <c r="P1733" s="23"/>
      <c r="Q1733" s="25"/>
      <c r="R1733" s="23"/>
      <c r="S1733" s="23"/>
      <c r="T1733" s="23"/>
      <c r="U1733" s="23"/>
    </row>
    <row r="1734" spans="1:21">
      <c r="A1734" s="19" t="s">
        <v>117</v>
      </c>
      <c r="B1734" s="19" t="s">
        <v>205</v>
      </c>
      <c r="C1734" s="118">
        <v>2231221212</v>
      </c>
      <c r="D1734" s="21" t="s">
        <v>179</v>
      </c>
      <c r="E1734" s="21">
        <v>12</v>
      </c>
      <c r="F1734" s="22">
        <v>12</v>
      </c>
      <c r="G1734" s="119"/>
      <c r="H1734" s="119"/>
      <c r="I1734" s="119"/>
      <c r="J1734" s="119"/>
      <c r="K1734" s="119"/>
      <c r="L1734" s="119"/>
      <c r="M1734" s="119"/>
      <c r="N1734" s="119"/>
      <c r="O1734" s="23"/>
      <c r="P1734" s="23"/>
      <c r="Q1734" s="25"/>
      <c r="R1734" s="23"/>
      <c r="S1734" s="23"/>
      <c r="T1734" s="23"/>
      <c r="U1734" s="23"/>
    </row>
    <row r="1735" spans="1:21">
      <c r="A1735" s="19" t="s">
        <v>117</v>
      </c>
      <c r="B1735" s="19" t="s">
        <v>205</v>
      </c>
      <c r="C1735" s="118">
        <v>2231221211</v>
      </c>
      <c r="D1735" s="21" t="s">
        <v>174</v>
      </c>
      <c r="E1735" s="21">
        <v>12</v>
      </c>
      <c r="F1735" s="22">
        <v>11</v>
      </c>
      <c r="G1735" s="119"/>
      <c r="H1735" s="119"/>
      <c r="I1735" s="119"/>
      <c r="J1735" s="119"/>
      <c r="K1735" s="119"/>
      <c r="L1735" s="119"/>
      <c r="M1735" s="119"/>
      <c r="N1735" s="119"/>
      <c r="O1735" s="23"/>
      <c r="P1735" s="23"/>
      <c r="Q1735" s="25"/>
      <c r="R1735" s="23"/>
      <c r="S1735" s="23"/>
      <c r="T1735" s="23"/>
      <c r="U1735" s="23"/>
    </row>
    <row r="1736" spans="1:21">
      <c r="A1736" s="19" t="s">
        <v>117</v>
      </c>
      <c r="B1736" s="19" t="s">
        <v>205</v>
      </c>
      <c r="C1736" s="118">
        <v>2231221210</v>
      </c>
      <c r="D1736" s="21" t="s">
        <v>176</v>
      </c>
      <c r="E1736" s="21">
        <v>12</v>
      </c>
      <c r="F1736" s="22">
        <v>10</v>
      </c>
      <c r="G1736" s="119"/>
      <c r="H1736" s="119"/>
      <c r="I1736" s="119"/>
      <c r="J1736" s="119"/>
      <c r="K1736" s="119"/>
      <c r="L1736" s="119"/>
      <c r="M1736" s="119"/>
      <c r="N1736" s="119"/>
      <c r="O1736" s="23"/>
      <c r="P1736" s="23"/>
      <c r="Q1736" s="25"/>
      <c r="R1736" s="23"/>
      <c r="S1736" s="23"/>
      <c r="T1736" s="23"/>
      <c r="U1736" s="23"/>
    </row>
    <row r="1737" spans="1:21">
      <c r="A1737" s="19" t="s">
        <v>117</v>
      </c>
      <c r="B1737" s="19" t="s">
        <v>205</v>
      </c>
      <c r="C1737" s="118">
        <v>2231221209</v>
      </c>
      <c r="D1737" s="21" t="s">
        <v>178</v>
      </c>
      <c r="E1737" s="21">
        <v>12</v>
      </c>
      <c r="F1737" s="22">
        <v>9</v>
      </c>
      <c r="G1737" s="119"/>
      <c r="H1737" s="119"/>
      <c r="I1737" s="119"/>
      <c r="J1737" s="119"/>
      <c r="K1737" s="119"/>
      <c r="L1737" s="119"/>
      <c r="M1737" s="119"/>
      <c r="N1737" s="119"/>
      <c r="O1737" s="23"/>
      <c r="P1737" s="23"/>
      <c r="Q1737" s="25"/>
      <c r="R1737" s="23"/>
      <c r="S1737" s="23"/>
      <c r="T1737" s="23"/>
      <c r="U1737" s="23"/>
    </row>
    <row r="1738" spans="1:21">
      <c r="A1738" s="19" t="s">
        <v>117</v>
      </c>
      <c r="B1738" s="19" t="s">
        <v>205</v>
      </c>
      <c r="C1738" s="118">
        <v>2231221208</v>
      </c>
      <c r="D1738" s="21" t="s">
        <v>185</v>
      </c>
      <c r="E1738" s="21">
        <v>12</v>
      </c>
      <c r="F1738" s="22">
        <v>8</v>
      </c>
      <c r="G1738" s="119"/>
      <c r="H1738" s="119"/>
      <c r="I1738" s="119"/>
      <c r="J1738" s="119"/>
      <c r="K1738" s="119"/>
      <c r="L1738" s="119"/>
      <c r="M1738" s="119"/>
      <c r="N1738" s="119"/>
      <c r="O1738" s="23"/>
      <c r="P1738" s="23"/>
      <c r="Q1738" s="25"/>
      <c r="R1738" s="23"/>
      <c r="S1738" s="23"/>
      <c r="T1738" s="23"/>
      <c r="U1738" s="23"/>
    </row>
    <row r="1739" spans="1:21">
      <c r="A1739" s="19" t="s">
        <v>117</v>
      </c>
      <c r="B1739" s="19" t="s">
        <v>205</v>
      </c>
      <c r="C1739" s="118">
        <v>2231221207</v>
      </c>
      <c r="D1739" s="21" t="s">
        <v>183</v>
      </c>
      <c r="E1739" s="21">
        <v>12</v>
      </c>
      <c r="F1739" s="22">
        <v>7</v>
      </c>
      <c r="G1739" s="119"/>
      <c r="H1739" s="119"/>
      <c r="I1739" s="119"/>
      <c r="J1739" s="119"/>
      <c r="K1739" s="119"/>
      <c r="L1739" s="119"/>
      <c r="M1739" s="119"/>
      <c r="N1739" s="119"/>
      <c r="O1739" s="23"/>
      <c r="P1739" s="23"/>
      <c r="Q1739" s="25"/>
      <c r="R1739" s="23"/>
      <c r="S1739" s="23"/>
      <c r="T1739" s="23"/>
      <c r="U1739" s="23"/>
    </row>
    <row r="1740" spans="1:21">
      <c r="A1740" s="19" t="s">
        <v>117</v>
      </c>
      <c r="B1740" s="19" t="s">
        <v>205</v>
      </c>
      <c r="C1740" s="118">
        <v>2231221206</v>
      </c>
      <c r="D1740" s="21" t="s">
        <v>180</v>
      </c>
      <c r="E1740" s="21">
        <v>12</v>
      </c>
      <c r="F1740" s="22">
        <v>6</v>
      </c>
      <c r="G1740" s="119"/>
      <c r="H1740" s="119"/>
      <c r="I1740" s="119"/>
      <c r="J1740" s="119"/>
      <c r="K1740" s="119"/>
      <c r="L1740" s="119"/>
      <c r="M1740" s="119"/>
      <c r="N1740" s="119"/>
      <c r="O1740" s="23"/>
      <c r="P1740" s="23"/>
      <c r="Q1740" s="25"/>
      <c r="R1740" s="23"/>
      <c r="S1740" s="23"/>
      <c r="T1740" s="23"/>
      <c r="U1740" s="23"/>
    </row>
    <row r="1741" spans="1:21">
      <c r="A1741" s="19" t="s">
        <v>117</v>
      </c>
      <c r="B1741" s="19" t="s">
        <v>205</v>
      </c>
      <c r="C1741" s="118">
        <v>2231221205</v>
      </c>
      <c r="D1741" s="21" t="s">
        <v>119</v>
      </c>
      <c r="E1741" s="21">
        <v>12</v>
      </c>
      <c r="F1741" s="22">
        <v>5</v>
      </c>
      <c r="G1741" s="119"/>
      <c r="H1741" s="119"/>
      <c r="I1741" s="119"/>
      <c r="J1741" s="119"/>
      <c r="K1741" s="119"/>
      <c r="L1741" s="119"/>
      <c r="M1741" s="119"/>
      <c r="N1741" s="119"/>
      <c r="O1741" s="23"/>
      <c r="P1741" s="23"/>
      <c r="Q1741" s="25"/>
      <c r="R1741" s="23"/>
      <c r="S1741" s="23"/>
      <c r="T1741" s="23"/>
      <c r="U1741" s="23"/>
    </row>
    <row r="1742" spans="1:21">
      <c r="A1742" s="19" t="s">
        <v>117</v>
      </c>
      <c r="B1742" s="19" t="s">
        <v>205</v>
      </c>
      <c r="C1742" s="118">
        <v>2231221204</v>
      </c>
      <c r="D1742" s="21" t="s">
        <v>186</v>
      </c>
      <c r="E1742" s="21">
        <v>12</v>
      </c>
      <c r="F1742" s="22">
        <v>4</v>
      </c>
      <c r="G1742" s="119"/>
      <c r="H1742" s="119"/>
      <c r="I1742" s="119"/>
      <c r="J1742" s="119"/>
      <c r="K1742" s="119"/>
      <c r="L1742" s="119"/>
      <c r="M1742" s="119"/>
      <c r="N1742" s="119"/>
      <c r="O1742" s="23"/>
      <c r="P1742" s="23"/>
      <c r="Q1742" s="25"/>
      <c r="R1742" s="23"/>
      <c r="S1742" s="23"/>
      <c r="T1742" s="23"/>
      <c r="U1742" s="23"/>
    </row>
    <row r="1743" spans="1:21">
      <c r="A1743" s="19" t="s">
        <v>117</v>
      </c>
      <c r="B1743" s="19" t="s">
        <v>205</v>
      </c>
      <c r="C1743" s="118">
        <v>2231221203</v>
      </c>
      <c r="D1743" s="21" t="s">
        <v>181</v>
      </c>
      <c r="E1743" s="21">
        <v>12</v>
      </c>
      <c r="F1743" s="22">
        <v>3</v>
      </c>
      <c r="G1743" s="119"/>
      <c r="H1743" s="119"/>
      <c r="I1743" s="119"/>
      <c r="J1743" s="119"/>
      <c r="K1743" s="119"/>
      <c r="L1743" s="119"/>
      <c r="M1743" s="119"/>
      <c r="N1743" s="119"/>
      <c r="O1743" s="23"/>
      <c r="P1743" s="23"/>
      <c r="Q1743" s="25"/>
      <c r="R1743" s="23"/>
      <c r="S1743" s="23"/>
      <c r="T1743" s="23"/>
      <c r="U1743" s="23"/>
    </row>
    <row r="1744" spans="1:21">
      <c r="A1744" s="19" t="s">
        <v>117</v>
      </c>
      <c r="B1744" s="19" t="s">
        <v>205</v>
      </c>
      <c r="C1744" s="118">
        <v>2231221202</v>
      </c>
      <c r="D1744" s="21" t="s">
        <v>182</v>
      </c>
      <c r="E1744" s="21">
        <v>12</v>
      </c>
      <c r="F1744" s="22">
        <v>2</v>
      </c>
      <c r="G1744" s="119"/>
      <c r="H1744" s="119"/>
      <c r="I1744" s="119"/>
      <c r="J1744" s="119"/>
      <c r="K1744" s="119"/>
      <c r="L1744" s="119"/>
      <c r="M1744" s="119"/>
      <c r="N1744" s="119"/>
      <c r="O1744" s="23"/>
      <c r="P1744" s="23"/>
      <c r="Q1744" s="25"/>
      <c r="R1744" s="23"/>
      <c r="S1744" s="23"/>
      <c r="T1744" s="23"/>
      <c r="U1744" s="23"/>
    </row>
    <row r="1745" spans="1:21">
      <c r="A1745" s="19" t="s">
        <v>117</v>
      </c>
      <c r="B1745" s="19" t="s">
        <v>205</v>
      </c>
      <c r="C1745" s="118">
        <v>2231221201</v>
      </c>
      <c r="D1745" s="21" t="s">
        <v>184</v>
      </c>
      <c r="E1745" s="21">
        <v>12</v>
      </c>
      <c r="F1745" s="22">
        <v>1</v>
      </c>
      <c r="G1745" s="119"/>
      <c r="H1745" s="119"/>
      <c r="I1745" s="119"/>
      <c r="J1745" s="119"/>
      <c r="K1745" s="119"/>
      <c r="L1745" s="119"/>
      <c r="M1745" s="119"/>
      <c r="N1745" s="119"/>
      <c r="O1745" s="23"/>
      <c r="P1745" s="23"/>
      <c r="Q1745" s="25"/>
      <c r="R1745" s="23"/>
      <c r="S1745" s="23"/>
      <c r="T1745" s="23"/>
      <c r="U1745" s="23"/>
    </row>
    <row r="1746" spans="1:21">
      <c r="A1746" s="19" t="s">
        <v>117</v>
      </c>
      <c r="B1746" s="19" t="s">
        <v>205</v>
      </c>
      <c r="C1746" s="118">
        <v>2231221301</v>
      </c>
      <c r="D1746" s="21" t="s">
        <v>190</v>
      </c>
      <c r="E1746" s="21">
        <v>13</v>
      </c>
      <c r="F1746" s="22">
        <v>1</v>
      </c>
      <c r="G1746" s="23"/>
      <c r="H1746" s="23"/>
      <c r="I1746" s="23"/>
      <c r="J1746" s="23"/>
      <c r="K1746" s="23"/>
      <c r="L1746" s="23"/>
      <c r="M1746" s="23"/>
      <c r="N1746" s="23"/>
      <c r="O1746" s="23"/>
      <c r="P1746" s="23"/>
      <c r="Q1746" s="25"/>
      <c r="R1746" s="23"/>
      <c r="S1746" s="23"/>
      <c r="T1746" s="23"/>
      <c r="U1746" s="23"/>
    </row>
    <row r="1747" spans="1:21">
      <c r="A1747" s="19" t="s">
        <v>117</v>
      </c>
      <c r="B1747" s="19" t="s">
        <v>205</v>
      </c>
      <c r="C1747" s="118">
        <v>2231221302</v>
      </c>
      <c r="D1747" s="21" t="s">
        <v>192</v>
      </c>
      <c r="E1747" s="21">
        <v>13</v>
      </c>
      <c r="F1747" s="22">
        <v>2</v>
      </c>
      <c r="G1747" s="23"/>
      <c r="H1747" s="23"/>
      <c r="I1747" s="23"/>
      <c r="J1747" s="23"/>
      <c r="K1747" s="23"/>
      <c r="L1747" s="23"/>
      <c r="M1747" s="23"/>
      <c r="N1747" s="23"/>
      <c r="O1747" s="23"/>
      <c r="P1747" s="23"/>
      <c r="Q1747" s="25"/>
      <c r="R1747" s="23"/>
      <c r="S1747" s="23"/>
      <c r="T1747" s="23"/>
      <c r="U1747" s="23"/>
    </row>
    <row r="1748" spans="1:21">
      <c r="A1748" s="19" t="s">
        <v>117</v>
      </c>
      <c r="B1748" s="19" t="s">
        <v>205</v>
      </c>
      <c r="C1748" s="118">
        <v>2231221303</v>
      </c>
      <c r="D1748" s="21" t="s">
        <v>194</v>
      </c>
      <c r="E1748" s="21">
        <v>13</v>
      </c>
      <c r="F1748" s="22">
        <v>3</v>
      </c>
      <c r="G1748" s="23"/>
      <c r="H1748" s="23"/>
      <c r="I1748" s="23"/>
      <c r="J1748" s="23"/>
      <c r="K1748" s="23"/>
      <c r="L1748" s="23"/>
      <c r="M1748" s="23"/>
      <c r="N1748" s="23"/>
      <c r="O1748" s="23"/>
      <c r="P1748" s="23"/>
      <c r="Q1748" s="25"/>
      <c r="R1748" s="23"/>
      <c r="S1748" s="23"/>
      <c r="T1748" s="23"/>
      <c r="U1748" s="23"/>
    </row>
    <row r="1749" spans="1:21">
      <c r="A1749" s="19" t="s">
        <v>117</v>
      </c>
      <c r="B1749" s="19" t="s">
        <v>205</v>
      </c>
      <c r="C1749" s="118">
        <v>2231221304</v>
      </c>
      <c r="D1749" s="21" t="s">
        <v>196</v>
      </c>
      <c r="E1749" s="21">
        <v>13</v>
      </c>
      <c r="F1749" s="22">
        <v>4</v>
      </c>
      <c r="G1749" s="23"/>
      <c r="H1749" s="23"/>
      <c r="I1749" s="23"/>
      <c r="J1749" s="23"/>
      <c r="K1749" s="23"/>
      <c r="L1749" s="23"/>
      <c r="M1749" s="23"/>
      <c r="N1749" s="23"/>
      <c r="O1749" s="23"/>
      <c r="P1749" s="23"/>
      <c r="Q1749" s="25"/>
      <c r="R1749" s="23"/>
      <c r="S1749" s="23"/>
      <c r="T1749" s="23"/>
      <c r="U1749" s="23"/>
    </row>
    <row r="1750" spans="1:21">
      <c r="A1750" s="19" t="s">
        <v>117</v>
      </c>
      <c r="B1750" s="19" t="s">
        <v>205</v>
      </c>
      <c r="C1750" s="118">
        <v>2231221305</v>
      </c>
      <c r="D1750" s="21" t="s">
        <v>189</v>
      </c>
      <c r="E1750" s="21">
        <v>13</v>
      </c>
      <c r="F1750" s="22">
        <v>5</v>
      </c>
      <c r="G1750" s="23"/>
      <c r="H1750" s="23"/>
      <c r="I1750" s="23"/>
      <c r="J1750" s="23"/>
      <c r="K1750" s="23"/>
      <c r="L1750" s="23"/>
      <c r="M1750" s="23"/>
      <c r="N1750" s="23"/>
      <c r="O1750" s="23"/>
      <c r="P1750" s="23"/>
      <c r="Q1750" s="25"/>
      <c r="R1750" s="23"/>
      <c r="S1750" s="23"/>
      <c r="T1750" s="23"/>
      <c r="U1750" s="23"/>
    </row>
    <row r="1751" spans="1:21">
      <c r="A1751" s="19" t="s">
        <v>117</v>
      </c>
      <c r="B1751" s="19" t="s">
        <v>205</v>
      </c>
      <c r="C1751" s="118">
        <v>2231221306</v>
      </c>
      <c r="D1751" s="21" t="s">
        <v>195</v>
      </c>
      <c r="E1751" s="21">
        <v>13</v>
      </c>
      <c r="F1751" s="22">
        <v>6</v>
      </c>
      <c r="G1751" s="23"/>
      <c r="H1751" s="23"/>
      <c r="I1751" s="23"/>
      <c r="J1751" s="23"/>
      <c r="K1751" s="23"/>
      <c r="L1751" s="23"/>
      <c r="M1751" s="23"/>
      <c r="N1751" s="23"/>
      <c r="O1751" s="23"/>
      <c r="P1751" s="23"/>
      <c r="Q1751" s="25"/>
      <c r="R1751" s="23"/>
      <c r="S1751" s="23"/>
      <c r="T1751" s="23"/>
      <c r="U1751" s="23"/>
    </row>
    <row r="1752" spans="1:21">
      <c r="A1752" s="19" t="s">
        <v>117</v>
      </c>
      <c r="B1752" s="19" t="s">
        <v>205</v>
      </c>
      <c r="C1752" s="118">
        <v>2231221307</v>
      </c>
      <c r="D1752" s="21" t="s">
        <v>193</v>
      </c>
      <c r="E1752" s="21">
        <v>13</v>
      </c>
      <c r="F1752" s="22">
        <v>7</v>
      </c>
      <c r="G1752" s="23"/>
      <c r="H1752" s="23"/>
      <c r="I1752" s="23"/>
      <c r="J1752" s="23"/>
      <c r="K1752" s="23"/>
      <c r="L1752" s="23"/>
      <c r="M1752" s="23"/>
      <c r="N1752" s="23"/>
      <c r="O1752" s="23"/>
      <c r="P1752" s="23"/>
      <c r="Q1752" s="25"/>
      <c r="R1752" s="23"/>
      <c r="S1752" s="23"/>
      <c r="T1752" s="23"/>
      <c r="U1752" s="23"/>
    </row>
    <row r="1753" spans="1:21">
      <c r="A1753" s="19" t="s">
        <v>117</v>
      </c>
      <c r="B1753" s="19" t="s">
        <v>205</v>
      </c>
      <c r="C1753" s="118">
        <v>2231221308</v>
      </c>
      <c r="D1753" s="21" t="s">
        <v>197</v>
      </c>
      <c r="E1753" s="21">
        <v>13</v>
      </c>
      <c r="F1753" s="22">
        <v>8</v>
      </c>
      <c r="G1753" s="23"/>
      <c r="H1753" s="23"/>
      <c r="I1753" s="23"/>
      <c r="J1753" s="23"/>
      <c r="K1753" s="23"/>
      <c r="L1753" s="23"/>
      <c r="M1753" s="23"/>
      <c r="N1753" s="23"/>
      <c r="O1753" s="23"/>
      <c r="P1753" s="23"/>
      <c r="Q1753" s="25"/>
      <c r="R1753" s="23"/>
      <c r="S1753" s="23"/>
      <c r="T1753" s="23"/>
      <c r="U1753" s="23"/>
    </row>
    <row r="1754" spans="1:21">
      <c r="A1754" s="19" t="s">
        <v>117</v>
      </c>
      <c r="B1754" s="19" t="s">
        <v>205</v>
      </c>
      <c r="C1754" s="118">
        <v>2231221309</v>
      </c>
      <c r="D1754" s="21" t="s">
        <v>198</v>
      </c>
      <c r="E1754" s="21">
        <v>13</v>
      </c>
      <c r="F1754" s="22">
        <v>9</v>
      </c>
      <c r="G1754" s="23"/>
      <c r="H1754" s="23"/>
      <c r="I1754" s="23"/>
      <c r="J1754" s="23"/>
      <c r="K1754" s="23"/>
      <c r="L1754" s="23"/>
      <c r="M1754" s="23"/>
      <c r="N1754" s="23"/>
      <c r="O1754" s="23"/>
      <c r="P1754" s="23"/>
      <c r="Q1754" s="25"/>
      <c r="R1754" s="23"/>
      <c r="S1754" s="23"/>
      <c r="T1754" s="23"/>
      <c r="U1754" s="23"/>
    </row>
    <row r="1755" spans="1:21">
      <c r="A1755" s="19" t="s">
        <v>117</v>
      </c>
      <c r="B1755" s="19" t="s">
        <v>205</v>
      </c>
      <c r="C1755" s="118">
        <v>2231221310</v>
      </c>
      <c r="D1755" s="21" t="s">
        <v>188</v>
      </c>
      <c r="E1755" s="21">
        <v>13</v>
      </c>
      <c r="F1755" s="22">
        <v>10</v>
      </c>
      <c r="G1755" s="23"/>
      <c r="H1755" s="23"/>
      <c r="I1755" s="23"/>
      <c r="J1755" s="23"/>
      <c r="K1755" s="23"/>
      <c r="L1755" s="23"/>
      <c r="M1755" s="23"/>
      <c r="N1755" s="23"/>
      <c r="O1755" s="23"/>
      <c r="P1755" s="23"/>
      <c r="Q1755" s="25"/>
      <c r="R1755" s="23"/>
      <c r="S1755" s="23"/>
      <c r="T1755" s="23"/>
      <c r="U1755" s="23"/>
    </row>
    <row r="1756" spans="1:21">
      <c r="A1756" s="19" t="s">
        <v>117</v>
      </c>
      <c r="B1756" s="19" t="s">
        <v>205</v>
      </c>
      <c r="C1756" s="118">
        <v>2231221311</v>
      </c>
      <c r="D1756" s="21" t="s">
        <v>187</v>
      </c>
      <c r="E1756" s="21">
        <v>13</v>
      </c>
      <c r="F1756" s="22">
        <v>11</v>
      </c>
      <c r="G1756" s="23"/>
      <c r="H1756" s="23"/>
      <c r="I1756" s="23"/>
      <c r="J1756" s="23"/>
      <c r="K1756" s="23"/>
      <c r="L1756" s="23"/>
      <c r="M1756" s="23"/>
      <c r="N1756" s="23"/>
      <c r="O1756" s="23"/>
      <c r="P1756" s="23"/>
      <c r="Q1756" s="25"/>
      <c r="R1756" s="23"/>
      <c r="S1756" s="23"/>
      <c r="T1756" s="23"/>
      <c r="U1756" s="23"/>
    </row>
    <row r="1757" spans="1:21">
      <c r="A1757" s="19" t="s">
        <v>117</v>
      </c>
      <c r="B1757" s="19" t="s">
        <v>205</v>
      </c>
      <c r="C1757" s="118">
        <v>2231221312</v>
      </c>
      <c r="D1757" s="21" t="s">
        <v>191</v>
      </c>
      <c r="E1757" s="21">
        <v>13</v>
      </c>
      <c r="F1757" s="22">
        <v>12</v>
      </c>
      <c r="G1757" s="23"/>
      <c r="H1757" s="23"/>
      <c r="I1757" s="23"/>
      <c r="J1757" s="23"/>
      <c r="K1757" s="23"/>
      <c r="L1757" s="23"/>
      <c r="M1757" s="23"/>
      <c r="N1757" s="23"/>
      <c r="O1757" s="23"/>
      <c r="P1757" s="23"/>
      <c r="Q1757" s="25"/>
      <c r="R1757" s="23"/>
      <c r="S1757" s="23"/>
      <c r="T1757" s="23"/>
      <c r="U1757" s="23"/>
    </row>
    <row r="1758" spans="1:21">
      <c r="A1758" s="19" t="s">
        <v>117</v>
      </c>
      <c r="B1758" s="19" t="s">
        <v>205</v>
      </c>
      <c r="C1758" s="118">
        <v>2231221313</v>
      </c>
      <c r="D1758" s="21" t="s">
        <v>199</v>
      </c>
      <c r="E1758" s="21">
        <v>13</v>
      </c>
      <c r="F1758" s="22">
        <v>13</v>
      </c>
      <c r="G1758" s="23"/>
      <c r="H1758" s="23"/>
      <c r="I1758" s="23"/>
      <c r="J1758" s="23"/>
      <c r="K1758" s="23"/>
      <c r="L1758" s="23"/>
      <c r="M1758" s="23"/>
      <c r="N1758" s="23"/>
      <c r="O1758" s="23"/>
      <c r="P1758" s="23"/>
      <c r="Q1758" s="25"/>
      <c r="R1758" s="23"/>
      <c r="S1758" s="23"/>
      <c r="T1758" s="23"/>
      <c r="U1758" s="23"/>
    </row>
    <row r="1759" spans="1:21">
      <c r="A1759" s="19" t="s">
        <v>117</v>
      </c>
      <c r="B1759" s="19" t="s">
        <v>205</v>
      </c>
      <c r="C1759" s="118">
        <v>2231221314</v>
      </c>
      <c r="D1759" s="21" t="s">
        <v>175</v>
      </c>
      <c r="E1759" s="21">
        <v>13</v>
      </c>
      <c r="F1759" s="22">
        <v>14</v>
      </c>
      <c r="G1759" s="23"/>
      <c r="H1759" s="23"/>
      <c r="I1759" s="23"/>
      <c r="J1759" s="23"/>
      <c r="K1759" s="23"/>
      <c r="L1759" s="23"/>
      <c r="M1759" s="23"/>
      <c r="N1759" s="23"/>
      <c r="O1759" s="23"/>
      <c r="P1759" s="23"/>
      <c r="Q1759" s="25"/>
      <c r="R1759" s="23"/>
      <c r="S1759" s="23"/>
      <c r="T1759" s="23"/>
      <c r="U1759" s="23"/>
    </row>
    <row r="1760" spans="1:21">
      <c r="A1760" s="19" t="s">
        <v>117</v>
      </c>
      <c r="B1760" s="19" t="s">
        <v>205</v>
      </c>
      <c r="C1760" s="118">
        <v>2231221414</v>
      </c>
      <c r="D1760" s="21" t="s">
        <v>191</v>
      </c>
      <c r="E1760" s="21">
        <v>14</v>
      </c>
      <c r="F1760" s="22">
        <v>14</v>
      </c>
      <c r="G1760" s="119"/>
      <c r="H1760" s="119"/>
      <c r="I1760" s="119"/>
      <c r="J1760" s="119"/>
      <c r="K1760" s="119"/>
      <c r="L1760" s="119"/>
      <c r="M1760" s="119"/>
      <c r="N1760" s="119"/>
      <c r="O1760" s="23"/>
      <c r="P1760" s="23"/>
      <c r="Q1760" s="25"/>
      <c r="R1760" s="23"/>
      <c r="S1760" s="23"/>
      <c r="T1760" s="23"/>
      <c r="U1760" s="23"/>
    </row>
    <row r="1761" spans="1:21">
      <c r="A1761" s="19" t="s">
        <v>117</v>
      </c>
      <c r="B1761" s="19" t="s">
        <v>205</v>
      </c>
      <c r="C1761" s="118">
        <v>2231221413</v>
      </c>
      <c r="D1761" s="21" t="s">
        <v>192</v>
      </c>
      <c r="E1761" s="21">
        <v>14</v>
      </c>
      <c r="F1761" s="22">
        <v>13</v>
      </c>
      <c r="G1761" s="119"/>
      <c r="H1761" s="119"/>
      <c r="I1761" s="119"/>
      <c r="J1761" s="119"/>
      <c r="K1761" s="119"/>
      <c r="L1761" s="119"/>
      <c r="M1761" s="119"/>
      <c r="N1761" s="119"/>
      <c r="O1761" s="23"/>
      <c r="P1761" s="23"/>
      <c r="Q1761" s="25"/>
      <c r="R1761" s="23"/>
      <c r="S1761" s="23"/>
      <c r="T1761" s="23"/>
      <c r="U1761" s="23"/>
    </row>
    <row r="1762" spans="1:21">
      <c r="A1762" s="19" t="s">
        <v>117</v>
      </c>
      <c r="B1762" s="19" t="s">
        <v>205</v>
      </c>
      <c r="C1762" s="118">
        <v>2231221412</v>
      </c>
      <c r="D1762" s="21" t="s">
        <v>197</v>
      </c>
      <c r="E1762" s="21">
        <v>14</v>
      </c>
      <c r="F1762" s="22">
        <v>12</v>
      </c>
      <c r="G1762" s="119"/>
      <c r="H1762" s="119"/>
      <c r="I1762" s="119"/>
      <c r="J1762" s="119"/>
      <c r="K1762" s="119"/>
      <c r="L1762" s="119"/>
      <c r="M1762" s="119"/>
      <c r="N1762" s="119"/>
      <c r="O1762" s="23"/>
      <c r="P1762" s="23"/>
      <c r="Q1762" s="25"/>
      <c r="R1762" s="23"/>
      <c r="S1762" s="23"/>
      <c r="T1762" s="23"/>
      <c r="U1762" s="23"/>
    </row>
    <row r="1763" spans="1:21">
      <c r="A1763" s="19" t="s">
        <v>117</v>
      </c>
      <c r="B1763" s="19" t="s">
        <v>205</v>
      </c>
      <c r="C1763" s="118">
        <v>2231221411</v>
      </c>
      <c r="D1763" s="21" t="s">
        <v>194</v>
      </c>
      <c r="E1763" s="21">
        <v>14</v>
      </c>
      <c r="F1763" s="22">
        <v>11</v>
      </c>
      <c r="G1763" s="119"/>
      <c r="H1763" s="119"/>
      <c r="I1763" s="119"/>
      <c r="J1763" s="119"/>
      <c r="K1763" s="119"/>
      <c r="L1763" s="119"/>
      <c r="M1763" s="119"/>
      <c r="N1763" s="119"/>
      <c r="O1763" s="23"/>
      <c r="P1763" s="23"/>
      <c r="Q1763" s="25"/>
      <c r="R1763" s="23"/>
      <c r="S1763" s="23"/>
      <c r="T1763" s="23"/>
      <c r="U1763" s="23"/>
    </row>
    <row r="1764" spans="1:21">
      <c r="A1764" s="19" t="s">
        <v>117</v>
      </c>
      <c r="B1764" s="19" t="s">
        <v>205</v>
      </c>
      <c r="C1764" s="118">
        <v>2231221410</v>
      </c>
      <c r="D1764" s="21" t="s">
        <v>175</v>
      </c>
      <c r="E1764" s="21">
        <v>14</v>
      </c>
      <c r="F1764" s="22">
        <v>10</v>
      </c>
      <c r="G1764" s="119"/>
      <c r="H1764" s="119"/>
      <c r="I1764" s="119"/>
      <c r="J1764" s="119"/>
      <c r="K1764" s="119"/>
      <c r="L1764" s="119"/>
      <c r="M1764" s="119"/>
      <c r="N1764" s="119"/>
      <c r="O1764" s="23"/>
      <c r="P1764" s="23"/>
      <c r="Q1764" s="25"/>
      <c r="R1764" s="23"/>
      <c r="S1764" s="23"/>
      <c r="T1764" s="23"/>
      <c r="U1764" s="23"/>
    </row>
    <row r="1765" spans="1:21">
      <c r="A1765" s="19" t="s">
        <v>117</v>
      </c>
      <c r="B1765" s="19" t="s">
        <v>205</v>
      </c>
      <c r="C1765" s="118">
        <v>2231221409</v>
      </c>
      <c r="D1765" s="21" t="s">
        <v>195</v>
      </c>
      <c r="E1765" s="21">
        <v>14</v>
      </c>
      <c r="F1765" s="22">
        <v>9</v>
      </c>
      <c r="G1765" s="119"/>
      <c r="H1765" s="119"/>
      <c r="I1765" s="119"/>
      <c r="J1765" s="119"/>
      <c r="K1765" s="119"/>
      <c r="L1765" s="119"/>
      <c r="M1765" s="119"/>
      <c r="N1765" s="119"/>
      <c r="O1765" s="23"/>
      <c r="P1765" s="23"/>
      <c r="Q1765" s="25"/>
      <c r="R1765" s="23"/>
      <c r="S1765" s="23"/>
      <c r="T1765" s="23"/>
      <c r="U1765" s="23"/>
    </row>
    <row r="1766" spans="1:21">
      <c r="A1766" s="19" t="s">
        <v>117</v>
      </c>
      <c r="B1766" s="19" t="s">
        <v>205</v>
      </c>
      <c r="C1766" s="118">
        <v>2231221408</v>
      </c>
      <c r="D1766" s="21" t="s">
        <v>198</v>
      </c>
      <c r="E1766" s="21">
        <v>14</v>
      </c>
      <c r="F1766" s="22">
        <v>8</v>
      </c>
      <c r="G1766" s="119"/>
      <c r="H1766" s="119"/>
      <c r="I1766" s="119"/>
      <c r="J1766" s="119"/>
      <c r="K1766" s="119"/>
      <c r="L1766" s="119"/>
      <c r="M1766" s="119"/>
      <c r="N1766" s="119"/>
      <c r="O1766" s="23"/>
      <c r="P1766" s="23"/>
      <c r="Q1766" s="25"/>
      <c r="R1766" s="23"/>
      <c r="S1766" s="23"/>
      <c r="T1766" s="23"/>
      <c r="U1766" s="23"/>
    </row>
    <row r="1767" spans="1:21">
      <c r="A1767" s="19" t="s">
        <v>117</v>
      </c>
      <c r="B1767" s="19" t="s">
        <v>205</v>
      </c>
      <c r="C1767" s="118">
        <v>2231221407</v>
      </c>
      <c r="D1767" s="21" t="s">
        <v>187</v>
      </c>
      <c r="E1767" s="21">
        <v>14</v>
      </c>
      <c r="F1767" s="22">
        <v>7</v>
      </c>
      <c r="G1767" s="119"/>
      <c r="H1767" s="119"/>
      <c r="I1767" s="119"/>
      <c r="J1767" s="119"/>
      <c r="K1767" s="119"/>
      <c r="L1767" s="119"/>
      <c r="M1767" s="119"/>
      <c r="N1767" s="119"/>
      <c r="O1767" s="23"/>
      <c r="P1767" s="23"/>
      <c r="Q1767" s="25"/>
      <c r="R1767" s="23"/>
      <c r="S1767" s="23"/>
      <c r="T1767" s="23"/>
      <c r="U1767" s="23"/>
    </row>
    <row r="1768" spans="1:21">
      <c r="A1768" s="19" t="s">
        <v>117</v>
      </c>
      <c r="B1768" s="19" t="s">
        <v>205</v>
      </c>
      <c r="C1768" s="118">
        <v>2231221406</v>
      </c>
      <c r="D1768" s="21" t="s">
        <v>190</v>
      </c>
      <c r="E1768" s="21">
        <v>14</v>
      </c>
      <c r="F1768" s="22">
        <v>6</v>
      </c>
      <c r="G1768" s="119"/>
      <c r="H1768" s="119"/>
      <c r="I1768" s="119"/>
      <c r="J1768" s="119"/>
      <c r="K1768" s="119"/>
      <c r="L1768" s="119"/>
      <c r="M1768" s="119"/>
      <c r="N1768" s="119"/>
      <c r="O1768" s="23"/>
      <c r="P1768" s="23"/>
      <c r="Q1768" s="25"/>
      <c r="R1768" s="23"/>
      <c r="S1768" s="23"/>
      <c r="T1768" s="23"/>
      <c r="U1768" s="23"/>
    </row>
    <row r="1769" spans="1:21">
      <c r="A1769" s="19" t="s">
        <v>117</v>
      </c>
      <c r="B1769" s="19" t="s">
        <v>205</v>
      </c>
      <c r="C1769" s="118">
        <v>2231221405</v>
      </c>
      <c r="D1769" s="21" t="s">
        <v>193</v>
      </c>
      <c r="E1769" s="21">
        <v>14</v>
      </c>
      <c r="F1769" s="22">
        <v>5</v>
      </c>
      <c r="G1769" s="119"/>
      <c r="H1769" s="119"/>
      <c r="I1769" s="119"/>
      <c r="J1769" s="119"/>
      <c r="K1769" s="119"/>
      <c r="L1769" s="119"/>
      <c r="M1769" s="119"/>
      <c r="N1769" s="119"/>
      <c r="O1769" s="23"/>
      <c r="P1769" s="23"/>
      <c r="Q1769" s="25"/>
      <c r="R1769" s="23"/>
      <c r="S1769" s="23"/>
      <c r="T1769" s="23"/>
      <c r="U1769" s="23"/>
    </row>
    <row r="1770" spans="1:21">
      <c r="A1770" s="19" t="s">
        <v>117</v>
      </c>
      <c r="B1770" s="19" t="s">
        <v>205</v>
      </c>
      <c r="C1770" s="118">
        <v>2231221404</v>
      </c>
      <c r="D1770" s="21" t="s">
        <v>199</v>
      </c>
      <c r="E1770" s="21">
        <v>14</v>
      </c>
      <c r="F1770" s="22">
        <v>4</v>
      </c>
      <c r="G1770" s="119"/>
      <c r="H1770" s="119"/>
      <c r="I1770" s="119"/>
      <c r="J1770" s="119"/>
      <c r="K1770" s="119"/>
      <c r="L1770" s="119"/>
      <c r="M1770" s="119"/>
      <c r="N1770" s="119"/>
      <c r="O1770" s="23"/>
      <c r="P1770" s="23"/>
      <c r="Q1770" s="25"/>
      <c r="R1770" s="23"/>
      <c r="S1770" s="23"/>
      <c r="T1770" s="23"/>
      <c r="U1770" s="23"/>
    </row>
    <row r="1771" spans="1:21">
      <c r="A1771" s="19" t="s">
        <v>117</v>
      </c>
      <c r="B1771" s="19" t="s">
        <v>205</v>
      </c>
      <c r="C1771" s="118">
        <v>2231221403</v>
      </c>
      <c r="D1771" s="21" t="s">
        <v>189</v>
      </c>
      <c r="E1771" s="21">
        <v>14</v>
      </c>
      <c r="F1771" s="22">
        <v>3</v>
      </c>
      <c r="G1771" s="119"/>
      <c r="H1771" s="119"/>
      <c r="I1771" s="119"/>
      <c r="J1771" s="119"/>
      <c r="K1771" s="119"/>
      <c r="L1771" s="119"/>
      <c r="M1771" s="119"/>
      <c r="N1771" s="119"/>
      <c r="O1771" s="23"/>
      <c r="P1771" s="23"/>
      <c r="Q1771" s="25"/>
      <c r="R1771" s="23"/>
      <c r="S1771" s="23"/>
      <c r="T1771" s="23"/>
      <c r="U1771" s="23"/>
    </row>
    <row r="1772" spans="1:21">
      <c r="A1772" s="19" t="s">
        <v>117</v>
      </c>
      <c r="B1772" s="19" t="s">
        <v>205</v>
      </c>
      <c r="C1772" s="118">
        <v>2231221402</v>
      </c>
      <c r="D1772" s="21" t="s">
        <v>188</v>
      </c>
      <c r="E1772" s="21">
        <v>14</v>
      </c>
      <c r="F1772" s="22">
        <v>2</v>
      </c>
      <c r="G1772" s="119"/>
      <c r="H1772" s="119"/>
      <c r="I1772" s="119"/>
      <c r="J1772" s="119"/>
      <c r="K1772" s="119"/>
      <c r="L1772" s="119"/>
      <c r="M1772" s="119"/>
      <c r="N1772" s="119"/>
      <c r="O1772" s="23"/>
      <c r="P1772" s="23"/>
      <c r="Q1772" s="25"/>
      <c r="R1772" s="23"/>
      <c r="S1772" s="23"/>
      <c r="T1772" s="23"/>
      <c r="U1772" s="23"/>
    </row>
    <row r="1773" spans="1:21">
      <c r="A1773" s="19" t="s">
        <v>117</v>
      </c>
      <c r="B1773" s="19" t="s">
        <v>205</v>
      </c>
      <c r="C1773" s="118">
        <v>2231221401</v>
      </c>
      <c r="D1773" s="21" t="s">
        <v>196</v>
      </c>
      <c r="E1773" s="21">
        <v>14</v>
      </c>
      <c r="F1773" s="22">
        <v>1</v>
      </c>
      <c r="G1773" s="119"/>
      <c r="H1773" s="119"/>
      <c r="I1773" s="119"/>
      <c r="J1773" s="119"/>
      <c r="K1773" s="119"/>
      <c r="L1773" s="119"/>
      <c r="M1773" s="119"/>
      <c r="N1773" s="119"/>
      <c r="O1773" s="23"/>
      <c r="P1773" s="23"/>
      <c r="Q1773" s="25"/>
      <c r="R1773" s="23"/>
      <c r="S1773" s="23"/>
      <c r="T1773" s="23"/>
      <c r="U1773" s="23"/>
    </row>
    <row r="1774" spans="1:21">
      <c r="A1774" s="19" t="s">
        <v>117</v>
      </c>
      <c r="B1774" s="19" t="s">
        <v>205</v>
      </c>
      <c r="C1774" s="118">
        <v>2231221501</v>
      </c>
      <c r="D1774" s="21" t="s">
        <v>195</v>
      </c>
      <c r="E1774" s="21">
        <v>15</v>
      </c>
      <c r="F1774" s="22">
        <v>1</v>
      </c>
      <c r="G1774" s="119"/>
      <c r="H1774" s="119"/>
      <c r="I1774" s="119"/>
      <c r="J1774" s="119"/>
      <c r="K1774" s="119"/>
      <c r="L1774" s="119"/>
      <c r="M1774" s="119"/>
      <c r="N1774" s="119"/>
      <c r="O1774" s="23"/>
      <c r="P1774" s="23"/>
      <c r="Q1774" s="25"/>
      <c r="R1774" s="23"/>
      <c r="S1774" s="23"/>
      <c r="T1774" s="23"/>
      <c r="U1774" s="23"/>
    </row>
    <row r="1775" spans="1:21">
      <c r="A1775" s="19" t="s">
        <v>117</v>
      </c>
      <c r="B1775" s="19" t="s">
        <v>205</v>
      </c>
      <c r="C1775" s="118">
        <v>2231221502</v>
      </c>
      <c r="D1775" s="21" t="s">
        <v>189</v>
      </c>
      <c r="E1775" s="21">
        <v>15</v>
      </c>
      <c r="F1775" s="22">
        <v>2</v>
      </c>
      <c r="G1775" s="119"/>
      <c r="H1775" s="119"/>
      <c r="I1775" s="119"/>
      <c r="J1775" s="119"/>
      <c r="K1775" s="119"/>
      <c r="L1775" s="119"/>
      <c r="M1775" s="119"/>
      <c r="N1775" s="119"/>
      <c r="O1775" s="23"/>
      <c r="P1775" s="23"/>
      <c r="Q1775" s="25"/>
      <c r="R1775" s="23"/>
      <c r="S1775" s="23"/>
      <c r="T1775" s="23"/>
      <c r="U1775" s="23"/>
    </row>
    <row r="1776" spans="1:21">
      <c r="A1776" s="19" t="s">
        <v>117</v>
      </c>
      <c r="B1776" s="19" t="s">
        <v>205</v>
      </c>
      <c r="C1776" s="118">
        <v>2231221503</v>
      </c>
      <c r="D1776" s="21" t="s">
        <v>199</v>
      </c>
      <c r="E1776" s="21">
        <v>15</v>
      </c>
      <c r="F1776" s="22">
        <v>3</v>
      </c>
      <c r="G1776" s="119"/>
      <c r="H1776" s="119"/>
      <c r="I1776" s="119"/>
      <c r="J1776" s="119"/>
      <c r="K1776" s="119"/>
      <c r="L1776" s="119"/>
      <c r="M1776" s="119"/>
      <c r="N1776" s="119"/>
      <c r="O1776" s="23"/>
      <c r="P1776" s="23"/>
      <c r="Q1776" s="25"/>
      <c r="R1776" s="23"/>
      <c r="S1776" s="23"/>
      <c r="T1776" s="23"/>
      <c r="U1776" s="23"/>
    </row>
    <row r="1777" spans="1:21">
      <c r="A1777" s="19" t="s">
        <v>117</v>
      </c>
      <c r="B1777" s="19" t="s">
        <v>205</v>
      </c>
      <c r="C1777" s="118">
        <v>2231221504</v>
      </c>
      <c r="D1777" s="21" t="s">
        <v>175</v>
      </c>
      <c r="E1777" s="21">
        <v>15</v>
      </c>
      <c r="F1777" s="22">
        <v>4</v>
      </c>
      <c r="G1777" s="119"/>
      <c r="H1777" s="119"/>
      <c r="I1777" s="119"/>
      <c r="J1777" s="119"/>
      <c r="K1777" s="119"/>
      <c r="L1777" s="119"/>
      <c r="M1777" s="119"/>
      <c r="N1777" s="119"/>
      <c r="O1777" s="23"/>
      <c r="P1777" s="23"/>
      <c r="Q1777" s="25"/>
      <c r="R1777" s="23"/>
      <c r="S1777" s="23"/>
      <c r="T1777" s="23"/>
      <c r="U1777" s="23"/>
    </row>
    <row r="1778" spans="1:21">
      <c r="A1778" s="19" t="s">
        <v>117</v>
      </c>
      <c r="B1778" s="19" t="s">
        <v>205</v>
      </c>
      <c r="C1778" s="118">
        <v>2231221505</v>
      </c>
      <c r="D1778" s="21" t="s">
        <v>198</v>
      </c>
      <c r="E1778" s="21">
        <v>15</v>
      </c>
      <c r="F1778" s="22">
        <v>5</v>
      </c>
      <c r="G1778" s="119"/>
      <c r="H1778" s="119"/>
      <c r="I1778" s="119"/>
      <c r="J1778" s="119"/>
      <c r="K1778" s="119"/>
      <c r="L1778" s="119"/>
      <c r="M1778" s="119"/>
      <c r="N1778" s="119"/>
      <c r="O1778" s="23"/>
      <c r="P1778" s="23"/>
      <c r="Q1778" s="25"/>
      <c r="R1778" s="23"/>
      <c r="S1778" s="23"/>
      <c r="T1778" s="23"/>
      <c r="U1778" s="23"/>
    </row>
    <row r="1779" spans="1:21">
      <c r="A1779" s="19" t="s">
        <v>117</v>
      </c>
      <c r="B1779" s="19" t="s">
        <v>205</v>
      </c>
      <c r="C1779" s="118">
        <v>2231221506</v>
      </c>
      <c r="D1779" s="21" t="s">
        <v>194</v>
      </c>
      <c r="E1779" s="21">
        <v>15</v>
      </c>
      <c r="F1779" s="22">
        <v>6</v>
      </c>
      <c r="G1779" s="119"/>
      <c r="H1779" s="119"/>
      <c r="I1779" s="119"/>
      <c r="J1779" s="119"/>
      <c r="K1779" s="119"/>
      <c r="L1779" s="119"/>
      <c r="M1779" s="119"/>
      <c r="N1779" s="119"/>
      <c r="O1779" s="23"/>
      <c r="P1779" s="23"/>
      <c r="Q1779" s="25"/>
      <c r="R1779" s="23"/>
      <c r="S1779" s="23"/>
      <c r="T1779" s="23"/>
      <c r="U1779" s="23"/>
    </row>
    <row r="1780" spans="1:21">
      <c r="A1780" s="19" t="s">
        <v>117</v>
      </c>
      <c r="B1780" s="19" t="s">
        <v>205</v>
      </c>
      <c r="C1780" s="118">
        <v>2231221507</v>
      </c>
      <c r="D1780" s="21" t="s">
        <v>188</v>
      </c>
      <c r="E1780" s="21">
        <v>15</v>
      </c>
      <c r="F1780" s="22">
        <v>7</v>
      </c>
      <c r="G1780" s="119"/>
      <c r="H1780" s="119"/>
      <c r="I1780" s="119"/>
      <c r="J1780" s="119"/>
      <c r="K1780" s="119"/>
      <c r="L1780" s="119"/>
      <c r="M1780" s="119"/>
      <c r="N1780" s="119"/>
      <c r="O1780" s="23"/>
      <c r="P1780" s="23"/>
      <c r="Q1780" s="25"/>
      <c r="R1780" s="23"/>
      <c r="S1780" s="23"/>
      <c r="T1780" s="23"/>
      <c r="U1780" s="23"/>
    </row>
    <row r="1781" spans="1:21">
      <c r="A1781" s="19" t="s">
        <v>117</v>
      </c>
      <c r="B1781" s="19" t="s">
        <v>205</v>
      </c>
      <c r="C1781" s="118">
        <v>2231221508</v>
      </c>
      <c r="D1781" s="21" t="s">
        <v>193</v>
      </c>
      <c r="E1781" s="21">
        <v>15</v>
      </c>
      <c r="F1781" s="22">
        <v>8</v>
      </c>
      <c r="G1781" s="119"/>
      <c r="H1781" s="119"/>
      <c r="I1781" s="119"/>
      <c r="J1781" s="119"/>
      <c r="K1781" s="119"/>
      <c r="L1781" s="119"/>
      <c r="M1781" s="119"/>
      <c r="N1781" s="119"/>
      <c r="O1781" s="23"/>
      <c r="P1781" s="23"/>
      <c r="Q1781" s="25"/>
      <c r="R1781" s="23"/>
      <c r="S1781" s="23"/>
      <c r="T1781" s="23"/>
      <c r="U1781" s="23"/>
    </row>
    <row r="1782" spans="1:21">
      <c r="A1782" s="19" t="s">
        <v>117</v>
      </c>
      <c r="B1782" s="19" t="s">
        <v>205</v>
      </c>
      <c r="C1782" s="118">
        <v>2231221509</v>
      </c>
      <c r="D1782" s="21" t="s">
        <v>197</v>
      </c>
      <c r="E1782" s="21">
        <v>15</v>
      </c>
      <c r="F1782" s="22">
        <v>9</v>
      </c>
      <c r="G1782" s="119"/>
      <c r="H1782" s="119"/>
      <c r="I1782" s="119"/>
      <c r="J1782" s="119"/>
      <c r="K1782" s="119"/>
      <c r="L1782" s="119"/>
      <c r="M1782" s="119"/>
      <c r="N1782" s="119"/>
      <c r="O1782" s="23"/>
      <c r="P1782" s="23"/>
      <c r="Q1782" s="25"/>
      <c r="R1782" s="23"/>
      <c r="S1782" s="23"/>
      <c r="T1782" s="23"/>
      <c r="U1782" s="23"/>
    </row>
    <row r="1783" spans="1:21">
      <c r="A1783" s="19" t="s">
        <v>117</v>
      </c>
      <c r="B1783" s="19" t="s">
        <v>205</v>
      </c>
      <c r="C1783" s="118">
        <v>2231221510</v>
      </c>
      <c r="D1783" s="21" t="s">
        <v>192</v>
      </c>
      <c r="E1783" s="21">
        <v>15</v>
      </c>
      <c r="F1783" s="22">
        <v>10</v>
      </c>
      <c r="G1783" s="119"/>
      <c r="H1783" s="119"/>
      <c r="I1783" s="119"/>
      <c r="J1783" s="119"/>
      <c r="K1783" s="119"/>
      <c r="L1783" s="119"/>
      <c r="M1783" s="119"/>
      <c r="N1783" s="119"/>
      <c r="O1783" s="23"/>
      <c r="P1783" s="23"/>
      <c r="Q1783" s="25"/>
      <c r="R1783" s="23"/>
      <c r="S1783" s="23"/>
      <c r="T1783" s="23"/>
      <c r="U1783" s="23"/>
    </row>
    <row r="1784" spans="1:21">
      <c r="A1784" s="19" t="s">
        <v>117</v>
      </c>
      <c r="B1784" s="19" t="s">
        <v>205</v>
      </c>
      <c r="C1784" s="118">
        <v>2231221511</v>
      </c>
      <c r="D1784" s="21" t="s">
        <v>190</v>
      </c>
      <c r="E1784" s="21">
        <v>15</v>
      </c>
      <c r="F1784" s="22">
        <v>11</v>
      </c>
      <c r="G1784" s="119"/>
      <c r="H1784" s="119"/>
      <c r="I1784" s="119"/>
      <c r="J1784" s="119"/>
      <c r="K1784" s="119"/>
      <c r="L1784" s="119"/>
      <c r="M1784" s="119"/>
      <c r="N1784" s="119"/>
      <c r="O1784" s="23"/>
      <c r="P1784" s="23"/>
      <c r="Q1784" s="25"/>
      <c r="R1784" s="23"/>
      <c r="S1784" s="23"/>
      <c r="T1784" s="23"/>
      <c r="U1784" s="23"/>
    </row>
    <row r="1785" spans="1:21">
      <c r="A1785" s="19" t="s">
        <v>117</v>
      </c>
      <c r="B1785" s="19" t="s">
        <v>205</v>
      </c>
      <c r="C1785" s="118">
        <v>2231221512</v>
      </c>
      <c r="D1785" s="21" t="s">
        <v>187</v>
      </c>
      <c r="E1785" s="21">
        <v>15</v>
      </c>
      <c r="F1785" s="22">
        <v>12</v>
      </c>
      <c r="G1785" s="119"/>
      <c r="H1785" s="119"/>
      <c r="I1785" s="119"/>
      <c r="J1785" s="119"/>
      <c r="K1785" s="119"/>
      <c r="L1785" s="119"/>
      <c r="M1785" s="119"/>
      <c r="N1785" s="119"/>
      <c r="O1785" s="23"/>
      <c r="P1785" s="23"/>
      <c r="Q1785" s="25"/>
      <c r="R1785" s="23"/>
      <c r="S1785" s="23"/>
      <c r="T1785" s="23"/>
      <c r="U1785" s="23"/>
    </row>
    <row r="1786" spans="1:21">
      <c r="A1786" s="19" t="s">
        <v>117</v>
      </c>
      <c r="B1786" s="19" t="s">
        <v>205</v>
      </c>
      <c r="C1786" s="118">
        <v>2231221513</v>
      </c>
      <c r="D1786" s="21" t="s">
        <v>191</v>
      </c>
      <c r="E1786" s="21">
        <v>15</v>
      </c>
      <c r="F1786" s="22">
        <v>13</v>
      </c>
      <c r="G1786" s="119"/>
      <c r="H1786" s="119"/>
      <c r="I1786" s="119"/>
      <c r="J1786" s="119"/>
      <c r="K1786" s="119"/>
      <c r="L1786" s="119"/>
      <c r="M1786" s="119"/>
      <c r="N1786" s="119"/>
      <c r="O1786" s="23"/>
      <c r="P1786" s="23"/>
      <c r="Q1786" s="25"/>
      <c r="R1786" s="23"/>
      <c r="S1786" s="23"/>
      <c r="T1786" s="23"/>
      <c r="U1786" s="23"/>
    </row>
    <row r="1787" spans="1:21">
      <c r="A1787" s="19" t="s">
        <v>117</v>
      </c>
      <c r="B1787" s="19" t="s">
        <v>205</v>
      </c>
      <c r="C1787" s="118">
        <v>2231221514</v>
      </c>
      <c r="D1787" s="21" t="s">
        <v>196</v>
      </c>
      <c r="E1787" s="21">
        <v>15</v>
      </c>
      <c r="F1787" s="22">
        <v>14</v>
      </c>
      <c r="G1787" s="119"/>
      <c r="H1787" s="119"/>
      <c r="I1787" s="119"/>
      <c r="J1787" s="119"/>
      <c r="K1787" s="119"/>
      <c r="L1787" s="119"/>
      <c r="M1787" s="119"/>
      <c r="N1787" s="119"/>
      <c r="O1787" s="23"/>
      <c r="P1787" s="23"/>
      <c r="Q1787" s="25"/>
      <c r="R1787" s="23"/>
      <c r="S1787" s="23"/>
      <c r="T1787" s="23"/>
      <c r="U1787" s="23"/>
    </row>
    <row r="1788" spans="1:21">
      <c r="A1788" s="19" t="s">
        <v>117</v>
      </c>
      <c r="B1788" s="19" t="s">
        <v>206</v>
      </c>
      <c r="C1788" s="118">
        <v>2241220101</v>
      </c>
      <c r="D1788" s="21" t="s">
        <v>134</v>
      </c>
      <c r="E1788" s="21">
        <v>1</v>
      </c>
      <c r="F1788" s="22">
        <v>1</v>
      </c>
      <c r="G1788" s="23"/>
      <c r="H1788" s="23"/>
      <c r="I1788" s="23"/>
      <c r="J1788" s="23"/>
      <c r="K1788" s="23"/>
      <c r="L1788" s="23"/>
      <c r="M1788" s="23"/>
      <c r="N1788" s="23"/>
      <c r="O1788" s="23"/>
      <c r="P1788" s="23"/>
      <c r="Q1788" s="25"/>
      <c r="R1788" s="23"/>
      <c r="S1788" s="23"/>
      <c r="T1788" s="23"/>
      <c r="U1788" s="23"/>
    </row>
    <row r="1789" spans="1:21">
      <c r="A1789" s="19" t="s">
        <v>117</v>
      </c>
      <c r="B1789" s="19" t="s">
        <v>206</v>
      </c>
      <c r="C1789" s="118">
        <v>2241220102</v>
      </c>
      <c r="D1789" s="21" t="s">
        <v>130</v>
      </c>
      <c r="E1789" s="21">
        <v>1</v>
      </c>
      <c r="F1789" s="22">
        <v>2</v>
      </c>
      <c r="G1789" s="23"/>
      <c r="H1789" s="23"/>
      <c r="I1789" s="23"/>
      <c r="J1789" s="23"/>
      <c r="K1789" s="23"/>
      <c r="L1789" s="23"/>
      <c r="M1789" s="23"/>
      <c r="N1789" s="23"/>
      <c r="O1789" s="23"/>
      <c r="P1789" s="23"/>
      <c r="Q1789" s="25"/>
      <c r="R1789" s="23"/>
      <c r="S1789" s="23"/>
      <c r="T1789" s="23"/>
      <c r="U1789" s="23"/>
    </row>
    <row r="1790" spans="1:21">
      <c r="A1790" s="19" t="s">
        <v>117</v>
      </c>
      <c r="B1790" s="19" t="s">
        <v>206</v>
      </c>
      <c r="C1790" s="118">
        <v>2241220103</v>
      </c>
      <c r="D1790" s="21" t="s">
        <v>121</v>
      </c>
      <c r="E1790" s="21">
        <v>1</v>
      </c>
      <c r="F1790" s="22">
        <v>3</v>
      </c>
      <c r="G1790" s="23"/>
      <c r="H1790" s="23"/>
      <c r="I1790" s="23"/>
      <c r="J1790" s="23"/>
      <c r="K1790" s="23"/>
      <c r="L1790" s="23"/>
      <c r="M1790" s="23"/>
      <c r="N1790" s="23"/>
      <c r="O1790" s="23"/>
      <c r="P1790" s="23"/>
      <c r="Q1790" s="25"/>
      <c r="R1790" s="23"/>
      <c r="S1790" s="23"/>
      <c r="T1790" s="23"/>
      <c r="U1790" s="23"/>
    </row>
    <row r="1791" spans="1:21">
      <c r="A1791" s="19" t="s">
        <v>117</v>
      </c>
      <c r="B1791" s="19" t="s">
        <v>206</v>
      </c>
      <c r="C1791" s="118">
        <v>2241220104</v>
      </c>
      <c r="D1791" s="21" t="s">
        <v>136</v>
      </c>
      <c r="E1791" s="21">
        <v>1</v>
      </c>
      <c r="F1791" s="22">
        <v>4</v>
      </c>
      <c r="G1791" s="23"/>
      <c r="H1791" s="23"/>
      <c r="I1791" s="23"/>
      <c r="J1791" s="23"/>
      <c r="K1791" s="23"/>
      <c r="L1791" s="23"/>
      <c r="M1791" s="23"/>
      <c r="N1791" s="23"/>
      <c r="O1791" s="23"/>
      <c r="P1791" s="23"/>
      <c r="Q1791" s="25"/>
      <c r="R1791" s="23"/>
      <c r="S1791" s="23"/>
      <c r="T1791" s="23"/>
      <c r="U1791" s="23"/>
    </row>
    <row r="1792" spans="1:21">
      <c r="A1792" s="19" t="s">
        <v>117</v>
      </c>
      <c r="B1792" s="19" t="s">
        <v>206</v>
      </c>
      <c r="C1792" s="118">
        <v>2241220105</v>
      </c>
      <c r="D1792" s="21" t="s">
        <v>122</v>
      </c>
      <c r="E1792" s="21">
        <v>1</v>
      </c>
      <c r="F1792" s="22">
        <v>5</v>
      </c>
      <c r="G1792" s="23"/>
      <c r="H1792" s="23"/>
      <c r="I1792" s="23"/>
      <c r="J1792" s="23"/>
      <c r="K1792" s="23"/>
      <c r="L1792" s="23"/>
      <c r="M1792" s="23"/>
      <c r="N1792" s="23"/>
      <c r="O1792" s="23"/>
      <c r="P1792" s="23"/>
      <c r="Q1792" s="25"/>
      <c r="R1792" s="23"/>
      <c r="S1792" s="23"/>
      <c r="T1792" s="23"/>
      <c r="U1792" s="23"/>
    </row>
    <row r="1793" spans="1:21">
      <c r="A1793" s="19" t="s">
        <v>117</v>
      </c>
      <c r="B1793" s="19" t="s">
        <v>206</v>
      </c>
      <c r="C1793" s="118">
        <v>2241220106</v>
      </c>
      <c r="D1793" s="21" t="s">
        <v>133</v>
      </c>
      <c r="E1793" s="21">
        <v>1</v>
      </c>
      <c r="F1793" s="22">
        <v>6</v>
      </c>
      <c r="G1793" s="23"/>
      <c r="H1793" s="23"/>
      <c r="I1793" s="23"/>
      <c r="J1793" s="23"/>
      <c r="K1793" s="23"/>
      <c r="L1793" s="23"/>
      <c r="M1793" s="23"/>
      <c r="N1793" s="23"/>
      <c r="O1793" s="23"/>
      <c r="P1793" s="23"/>
      <c r="Q1793" s="25"/>
      <c r="R1793" s="23"/>
      <c r="S1793" s="23"/>
      <c r="T1793" s="23"/>
      <c r="U1793" s="23"/>
    </row>
    <row r="1794" spans="1:21">
      <c r="A1794" s="19" t="s">
        <v>117</v>
      </c>
      <c r="B1794" s="19" t="s">
        <v>206</v>
      </c>
      <c r="C1794" s="118">
        <v>2241220107</v>
      </c>
      <c r="D1794" s="21" t="s">
        <v>125</v>
      </c>
      <c r="E1794" s="21">
        <v>1</v>
      </c>
      <c r="F1794" s="22">
        <v>7</v>
      </c>
      <c r="G1794" s="23"/>
      <c r="H1794" s="23"/>
      <c r="I1794" s="23"/>
      <c r="J1794" s="23"/>
      <c r="K1794" s="23"/>
      <c r="L1794" s="23"/>
      <c r="M1794" s="23"/>
      <c r="N1794" s="23"/>
      <c r="O1794" s="23"/>
      <c r="P1794" s="23"/>
      <c r="Q1794" s="25"/>
      <c r="R1794" s="23"/>
      <c r="S1794" s="23"/>
      <c r="T1794" s="23"/>
      <c r="U1794" s="23"/>
    </row>
    <row r="1795" spans="1:21">
      <c r="A1795" s="19" t="s">
        <v>117</v>
      </c>
      <c r="B1795" s="19" t="s">
        <v>206</v>
      </c>
      <c r="C1795" s="118">
        <v>2241220108</v>
      </c>
      <c r="D1795" s="21" t="s">
        <v>124</v>
      </c>
      <c r="E1795" s="21">
        <v>1</v>
      </c>
      <c r="F1795" s="22">
        <v>8</v>
      </c>
      <c r="G1795" s="23"/>
      <c r="H1795" s="23"/>
      <c r="I1795" s="23"/>
      <c r="J1795" s="23"/>
      <c r="K1795" s="23"/>
      <c r="L1795" s="23"/>
      <c r="M1795" s="23"/>
      <c r="N1795" s="23"/>
      <c r="O1795" s="23"/>
      <c r="P1795" s="23"/>
      <c r="Q1795" s="25"/>
      <c r="R1795" s="23"/>
      <c r="S1795" s="23"/>
      <c r="T1795" s="23"/>
      <c r="U1795" s="23"/>
    </row>
    <row r="1796" spans="1:21">
      <c r="A1796" s="19" t="s">
        <v>117</v>
      </c>
      <c r="B1796" s="19" t="s">
        <v>206</v>
      </c>
      <c r="C1796" s="118">
        <v>2241220109</v>
      </c>
      <c r="D1796" s="21" t="s">
        <v>120</v>
      </c>
      <c r="E1796" s="21">
        <v>1</v>
      </c>
      <c r="F1796" s="22">
        <v>9</v>
      </c>
      <c r="G1796" s="23"/>
      <c r="H1796" s="23"/>
      <c r="I1796" s="23"/>
      <c r="J1796" s="23"/>
      <c r="K1796" s="23"/>
      <c r="L1796" s="23"/>
      <c r="M1796" s="23"/>
      <c r="N1796" s="23"/>
      <c r="O1796" s="23"/>
      <c r="P1796" s="23"/>
      <c r="Q1796" s="25"/>
      <c r="R1796" s="23"/>
      <c r="S1796" s="23"/>
      <c r="T1796" s="23"/>
      <c r="U1796" s="23"/>
    </row>
    <row r="1797" spans="1:21">
      <c r="A1797" s="19" t="s">
        <v>117</v>
      </c>
      <c r="B1797" s="19" t="s">
        <v>206</v>
      </c>
      <c r="C1797" s="118">
        <v>2241220110</v>
      </c>
      <c r="D1797" s="21" t="s">
        <v>129</v>
      </c>
      <c r="E1797" s="21">
        <v>1</v>
      </c>
      <c r="F1797" s="22">
        <v>10</v>
      </c>
      <c r="G1797" s="23"/>
      <c r="H1797" s="23"/>
      <c r="I1797" s="23"/>
      <c r="J1797" s="23"/>
      <c r="K1797" s="23"/>
      <c r="L1797" s="23"/>
      <c r="M1797" s="23"/>
      <c r="N1797" s="23"/>
      <c r="O1797" s="23"/>
      <c r="P1797" s="23"/>
      <c r="Q1797" s="25"/>
      <c r="R1797" s="23"/>
      <c r="S1797" s="23"/>
      <c r="T1797" s="23"/>
      <c r="U1797" s="23"/>
    </row>
    <row r="1798" spans="1:21">
      <c r="A1798" s="19" t="s">
        <v>117</v>
      </c>
      <c r="B1798" s="19" t="s">
        <v>206</v>
      </c>
      <c r="C1798" s="118">
        <v>2241220111</v>
      </c>
      <c r="D1798" s="21" t="s">
        <v>132</v>
      </c>
      <c r="E1798" s="21">
        <v>1</v>
      </c>
      <c r="F1798" s="22">
        <v>11</v>
      </c>
      <c r="G1798" s="23"/>
      <c r="H1798" s="23"/>
      <c r="I1798" s="23"/>
      <c r="J1798" s="23"/>
      <c r="K1798" s="23"/>
      <c r="L1798" s="23"/>
      <c r="M1798" s="23"/>
      <c r="N1798" s="23"/>
      <c r="O1798" s="23"/>
      <c r="P1798" s="23"/>
      <c r="Q1798" s="25"/>
      <c r="R1798" s="23"/>
      <c r="S1798" s="23"/>
      <c r="T1798" s="23"/>
      <c r="U1798" s="23"/>
    </row>
    <row r="1799" spans="1:21">
      <c r="A1799" s="19" t="s">
        <v>117</v>
      </c>
      <c r="B1799" s="19" t="s">
        <v>206</v>
      </c>
      <c r="C1799" s="118">
        <v>2241220112</v>
      </c>
      <c r="D1799" s="21" t="s">
        <v>127</v>
      </c>
      <c r="E1799" s="21">
        <v>1</v>
      </c>
      <c r="F1799" s="22">
        <v>12</v>
      </c>
      <c r="G1799" s="23"/>
      <c r="H1799" s="23"/>
      <c r="I1799" s="23"/>
      <c r="J1799" s="23"/>
      <c r="K1799" s="23"/>
      <c r="L1799" s="23"/>
      <c r="M1799" s="23"/>
      <c r="N1799" s="23"/>
      <c r="O1799" s="23"/>
      <c r="P1799" s="23"/>
      <c r="Q1799" s="25"/>
      <c r="R1799" s="23"/>
      <c r="S1799" s="23"/>
      <c r="T1799" s="23"/>
      <c r="U1799" s="23"/>
    </row>
    <row r="1800" spans="1:21">
      <c r="A1800" s="19" t="s">
        <v>117</v>
      </c>
      <c r="B1800" s="19" t="s">
        <v>206</v>
      </c>
      <c r="C1800" s="118">
        <v>2241220113</v>
      </c>
      <c r="D1800" s="21" t="s">
        <v>123</v>
      </c>
      <c r="E1800" s="21">
        <v>1</v>
      </c>
      <c r="F1800" s="22">
        <v>13</v>
      </c>
      <c r="G1800" s="23"/>
      <c r="H1800" s="23"/>
      <c r="I1800" s="23"/>
      <c r="J1800" s="23"/>
      <c r="K1800" s="23"/>
      <c r="L1800" s="23"/>
      <c r="M1800" s="23"/>
      <c r="N1800" s="23"/>
      <c r="O1800" s="23"/>
      <c r="P1800" s="23"/>
      <c r="Q1800" s="25"/>
      <c r="R1800" s="23"/>
      <c r="S1800" s="23"/>
      <c r="T1800" s="23"/>
      <c r="U1800" s="23"/>
    </row>
    <row r="1801" spans="1:21">
      <c r="A1801" s="19" t="s">
        <v>117</v>
      </c>
      <c r="B1801" s="19" t="s">
        <v>206</v>
      </c>
      <c r="C1801" s="118">
        <v>2241220114</v>
      </c>
      <c r="D1801" s="21" t="s">
        <v>119</v>
      </c>
      <c r="E1801" s="21">
        <v>1</v>
      </c>
      <c r="F1801" s="22">
        <v>14</v>
      </c>
      <c r="G1801" s="23"/>
      <c r="H1801" s="23"/>
      <c r="I1801" s="23"/>
      <c r="J1801" s="23"/>
      <c r="K1801" s="23"/>
      <c r="L1801" s="23"/>
      <c r="M1801" s="23"/>
      <c r="N1801" s="23"/>
      <c r="O1801" s="23"/>
      <c r="P1801" s="23"/>
      <c r="Q1801" s="25"/>
      <c r="R1801" s="23"/>
      <c r="S1801" s="23"/>
      <c r="T1801" s="23"/>
      <c r="U1801" s="23"/>
    </row>
    <row r="1802" spans="1:21">
      <c r="A1802" s="19" t="s">
        <v>117</v>
      </c>
      <c r="B1802" s="19" t="s">
        <v>206</v>
      </c>
      <c r="C1802" s="118">
        <v>2241220115</v>
      </c>
      <c r="D1802" s="21" t="s">
        <v>126</v>
      </c>
      <c r="E1802" s="21">
        <v>1</v>
      </c>
      <c r="F1802" s="22">
        <v>15</v>
      </c>
      <c r="G1802" s="23"/>
      <c r="H1802" s="23"/>
      <c r="I1802" s="23"/>
      <c r="J1802" s="23"/>
      <c r="K1802" s="23"/>
      <c r="L1802" s="23"/>
      <c r="M1802" s="23"/>
      <c r="N1802" s="23"/>
      <c r="O1802" s="23"/>
      <c r="P1802" s="23"/>
      <c r="Q1802" s="25"/>
      <c r="R1802" s="23"/>
      <c r="S1802" s="23"/>
      <c r="T1802" s="23"/>
      <c r="U1802" s="23"/>
    </row>
    <row r="1803" spans="1:21">
      <c r="A1803" s="19" t="s">
        <v>117</v>
      </c>
      <c r="B1803" s="19" t="s">
        <v>206</v>
      </c>
      <c r="C1803" s="118">
        <v>2241220116</v>
      </c>
      <c r="D1803" s="21" t="s">
        <v>128</v>
      </c>
      <c r="E1803" s="21">
        <v>1</v>
      </c>
      <c r="F1803" s="22">
        <v>16</v>
      </c>
      <c r="G1803" s="23"/>
      <c r="H1803" s="23"/>
      <c r="I1803" s="23"/>
      <c r="J1803" s="23"/>
      <c r="K1803" s="23"/>
      <c r="L1803" s="23"/>
      <c r="M1803" s="23"/>
      <c r="N1803" s="23"/>
      <c r="O1803" s="23"/>
      <c r="P1803" s="23"/>
      <c r="Q1803" s="25"/>
      <c r="R1803" s="23"/>
      <c r="S1803" s="23"/>
      <c r="T1803" s="23"/>
      <c r="U1803" s="23"/>
    </row>
    <row r="1804" spans="1:21">
      <c r="A1804" s="19" t="s">
        <v>117</v>
      </c>
      <c r="B1804" s="19" t="s">
        <v>206</v>
      </c>
      <c r="C1804" s="118">
        <v>2241220117</v>
      </c>
      <c r="D1804" s="21" t="s">
        <v>135</v>
      </c>
      <c r="E1804" s="21">
        <v>1</v>
      </c>
      <c r="F1804" s="22">
        <v>17</v>
      </c>
      <c r="G1804" s="23"/>
      <c r="H1804" s="23"/>
      <c r="I1804" s="23"/>
      <c r="J1804" s="23"/>
      <c r="K1804" s="23"/>
      <c r="L1804" s="23"/>
      <c r="M1804" s="23"/>
      <c r="N1804" s="23"/>
      <c r="O1804" s="23"/>
      <c r="P1804" s="23"/>
      <c r="Q1804" s="25"/>
      <c r="R1804" s="23"/>
      <c r="S1804" s="23"/>
      <c r="T1804" s="23"/>
      <c r="U1804" s="23"/>
    </row>
    <row r="1805" spans="1:21">
      <c r="A1805" s="19" t="s">
        <v>117</v>
      </c>
      <c r="B1805" s="19" t="s">
        <v>206</v>
      </c>
      <c r="C1805" s="118">
        <v>2241220118</v>
      </c>
      <c r="D1805" s="21" t="s">
        <v>131</v>
      </c>
      <c r="E1805" s="21">
        <v>1</v>
      </c>
      <c r="F1805" s="22">
        <v>18</v>
      </c>
      <c r="G1805" s="23"/>
      <c r="H1805" s="23"/>
      <c r="I1805" s="23"/>
      <c r="J1805" s="23"/>
      <c r="K1805" s="23"/>
      <c r="L1805" s="23"/>
      <c r="M1805" s="23"/>
      <c r="N1805" s="23"/>
      <c r="O1805" s="23"/>
      <c r="P1805" s="23"/>
      <c r="Q1805" s="25"/>
      <c r="R1805" s="23"/>
      <c r="S1805" s="23"/>
      <c r="T1805" s="23"/>
      <c r="U1805" s="23"/>
    </row>
    <row r="1806" spans="1:21">
      <c r="A1806" s="19" t="s">
        <v>117</v>
      </c>
      <c r="B1806" s="19" t="s">
        <v>206</v>
      </c>
      <c r="C1806" s="118">
        <v>2241220218</v>
      </c>
      <c r="D1806" s="21" t="s">
        <v>124</v>
      </c>
      <c r="E1806" s="21">
        <v>2</v>
      </c>
      <c r="F1806" s="22">
        <v>18</v>
      </c>
      <c r="G1806" s="119"/>
      <c r="H1806" s="119"/>
      <c r="I1806" s="119"/>
      <c r="J1806" s="119"/>
      <c r="K1806" s="119"/>
      <c r="L1806" s="119"/>
      <c r="M1806" s="119"/>
      <c r="N1806" s="119"/>
      <c r="O1806" s="23"/>
      <c r="P1806" s="23"/>
      <c r="Q1806" s="25"/>
      <c r="R1806" s="23"/>
      <c r="S1806" s="23"/>
      <c r="T1806" s="23"/>
      <c r="U1806" s="23"/>
    </row>
    <row r="1807" spans="1:21">
      <c r="A1807" s="19" t="s">
        <v>117</v>
      </c>
      <c r="B1807" s="19" t="s">
        <v>206</v>
      </c>
      <c r="C1807" s="118">
        <v>2241220217</v>
      </c>
      <c r="D1807" s="21" t="s">
        <v>133</v>
      </c>
      <c r="E1807" s="21">
        <v>2</v>
      </c>
      <c r="F1807" s="22">
        <v>17</v>
      </c>
      <c r="G1807" s="119"/>
      <c r="H1807" s="119"/>
      <c r="I1807" s="119"/>
      <c r="J1807" s="119"/>
      <c r="K1807" s="119"/>
      <c r="L1807" s="119"/>
      <c r="M1807" s="119"/>
      <c r="N1807" s="119"/>
      <c r="O1807" s="23"/>
      <c r="P1807" s="23"/>
      <c r="Q1807" s="25"/>
      <c r="R1807" s="23"/>
      <c r="S1807" s="23"/>
      <c r="T1807" s="23"/>
      <c r="U1807" s="23"/>
    </row>
    <row r="1808" spans="1:21">
      <c r="A1808" s="19" t="s">
        <v>117</v>
      </c>
      <c r="B1808" s="19" t="s">
        <v>206</v>
      </c>
      <c r="C1808" s="118">
        <v>2241220216</v>
      </c>
      <c r="D1808" s="21" t="s">
        <v>123</v>
      </c>
      <c r="E1808" s="21">
        <v>2</v>
      </c>
      <c r="F1808" s="22">
        <v>16</v>
      </c>
      <c r="G1808" s="119"/>
      <c r="H1808" s="119"/>
      <c r="I1808" s="119"/>
      <c r="J1808" s="119"/>
      <c r="K1808" s="119"/>
      <c r="L1808" s="119"/>
      <c r="M1808" s="119"/>
      <c r="N1808" s="119"/>
      <c r="O1808" s="23"/>
      <c r="P1808" s="23"/>
      <c r="Q1808" s="25"/>
      <c r="R1808" s="23"/>
      <c r="S1808" s="23"/>
      <c r="T1808" s="23"/>
      <c r="U1808" s="23"/>
    </row>
    <row r="1809" spans="1:21">
      <c r="A1809" s="19" t="s">
        <v>117</v>
      </c>
      <c r="B1809" s="19" t="s">
        <v>206</v>
      </c>
      <c r="C1809" s="118">
        <v>2241220215</v>
      </c>
      <c r="D1809" s="21" t="s">
        <v>134</v>
      </c>
      <c r="E1809" s="21">
        <v>2</v>
      </c>
      <c r="F1809" s="22">
        <v>15</v>
      </c>
      <c r="G1809" s="119"/>
      <c r="H1809" s="119"/>
      <c r="I1809" s="119"/>
      <c r="J1809" s="119"/>
      <c r="K1809" s="119"/>
      <c r="L1809" s="119"/>
      <c r="M1809" s="119"/>
      <c r="N1809" s="119"/>
      <c r="O1809" s="23"/>
      <c r="P1809" s="23"/>
      <c r="Q1809" s="25"/>
      <c r="R1809" s="23"/>
      <c r="S1809" s="23"/>
      <c r="T1809" s="23"/>
      <c r="U1809" s="23"/>
    </row>
    <row r="1810" spans="1:21">
      <c r="A1810" s="19" t="s">
        <v>117</v>
      </c>
      <c r="B1810" s="19" t="s">
        <v>206</v>
      </c>
      <c r="C1810" s="118">
        <v>2241220214</v>
      </c>
      <c r="D1810" s="21" t="s">
        <v>132</v>
      </c>
      <c r="E1810" s="21">
        <v>2</v>
      </c>
      <c r="F1810" s="22">
        <v>14</v>
      </c>
      <c r="G1810" s="119"/>
      <c r="H1810" s="119"/>
      <c r="I1810" s="119"/>
      <c r="J1810" s="119"/>
      <c r="K1810" s="119"/>
      <c r="L1810" s="119"/>
      <c r="M1810" s="119"/>
      <c r="N1810" s="119"/>
      <c r="O1810" s="23"/>
      <c r="P1810" s="23"/>
      <c r="Q1810" s="25"/>
      <c r="R1810" s="23"/>
      <c r="S1810" s="23"/>
      <c r="T1810" s="23"/>
      <c r="U1810" s="23"/>
    </row>
    <row r="1811" spans="1:21">
      <c r="A1811" s="19" t="s">
        <v>117</v>
      </c>
      <c r="B1811" s="19" t="s">
        <v>206</v>
      </c>
      <c r="C1811" s="118">
        <v>2241220213</v>
      </c>
      <c r="D1811" s="21" t="s">
        <v>126</v>
      </c>
      <c r="E1811" s="21">
        <v>2</v>
      </c>
      <c r="F1811" s="22">
        <v>13</v>
      </c>
      <c r="G1811" s="119"/>
      <c r="H1811" s="119"/>
      <c r="I1811" s="119"/>
      <c r="J1811" s="119"/>
      <c r="K1811" s="119"/>
      <c r="L1811" s="119"/>
      <c r="M1811" s="119"/>
      <c r="N1811" s="119"/>
      <c r="O1811" s="23"/>
      <c r="P1811" s="23"/>
      <c r="Q1811" s="25"/>
      <c r="R1811" s="23"/>
      <c r="S1811" s="23"/>
      <c r="T1811" s="23"/>
      <c r="U1811" s="23"/>
    </row>
    <row r="1812" spans="1:21">
      <c r="A1812" s="19" t="s">
        <v>117</v>
      </c>
      <c r="B1812" s="19" t="s">
        <v>206</v>
      </c>
      <c r="C1812" s="118">
        <v>2241220212</v>
      </c>
      <c r="D1812" s="21" t="s">
        <v>130</v>
      </c>
      <c r="E1812" s="21">
        <v>2</v>
      </c>
      <c r="F1812" s="22">
        <v>12</v>
      </c>
      <c r="G1812" s="119"/>
      <c r="H1812" s="119"/>
      <c r="I1812" s="119"/>
      <c r="J1812" s="119"/>
      <c r="K1812" s="119"/>
      <c r="L1812" s="119"/>
      <c r="M1812" s="119"/>
      <c r="N1812" s="119"/>
      <c r="O1812" s="23"/>
      <c r="P1812" s="23"/>
      <c r="Q1812" s="25"/>
      <c r="R1812" s="23"/>
      <c r="S1812" s="23"/>
      <c r="T1812" s="23"/>
      <c r="U1812" s="23"/>
    </row>
    <row r="1813" spans="1:21">
      <c r="A1813" s="19" t="s">
        <v>117</v>
      </c>
      <c r="B1813" s="19" t="s">
        <v>206</v>
      </c>
      <c r="C1813" s="118">
        <v>2241220211</v>
      </c>
      <c r="D1813" s="21" t="s">
        <v>120</v>
      </c>
      <c r="E1813" s="21">
        <v>2</v>
      </c>
      <c r="F1813" s="22">
        <v>11</v>
      </c>
      <c r="G1813" s="119"/>
      <c r="H1813" s="119"/>
      <c r="I1813" s="119"/>
      <c r="J1813" s="119"/>
      <c r="K1813" s="119"/>
      <c r="L1813" s="119"/>
      <c r="M1813" s="119"/>
      <c r="N1813" s="119"/>
      <c r="O1813" s="23"/>
      <c r="P1813" s="23"/>
      <c r="Q1813" s="25"/>
      <c r="R1813" s="23"/>
      <c r="S1813" s="23"/>
      <c r="T1813" s="23"/>
      <c r="U1813" s="23"/>
    </row>
    <row r="1814" spans="1:21">
      <c r="A1814" s="19" t="s">
        <v>117</v>
      </c>
      <c r="B1814" s="19" t="s">
        <v>206</v>
      </c>
      <c r="C1814" s="118">
        <v>2241220210</v>
      </c>
      <c r="D1814" s="21" t="s">
        <v>128</v>
      </c>
      <c r="E1814" s="21">
        <v>2</v>
      </c>
      <c r="F1814" s="22">
        <v>10</v>
      </c>
      <c r="G1814" s="119"/>
      <c r="H1814" s="119"/>
      <c r="I1814" s="119"/>
      <c r="J1814" s="119"/>
      <c r="K1814" s="119"/>
      <c r="L1814" s="119"/>
      <c r="M1814" s="119"/>
      <c r="N1814" s="119"/>
      <c r="O1814" s="23"/>
      <c r="P1814" s="23"/>
      <c r="Q1814" s="25"/>
      <c r="R1814" s="23"/>
      <c r="S1814" s="23"/>
      <c r="T1814" s="23"/>
      <c r="U1814" s="23"/>
    </row>
    <row r="1815" spans="1:21">
      <c r="A1815" s="19" t="s">
        <v>117</v>
      </c>
      <c r="B1815" s="19" t="s">
        <v>206</v>
      </c>
      <c r="C1815" s="118">
        <v>2241220209</v>
      </c>
      <c r="D1815" s="21" t="s">
        <v>122</v>
      </c>
      <c r="E1815" s="21">
        <v>2</v>
      </c>
      <c r="F1815" s="22">
        <v>9</v>
      </c>
      <c r="G1815" s="119"/>
      <c r="H1815" s="119"/>
      <c r="I1815" s="119"/>
      <c r="J1815" s="119"/>
      <c r="K1815" s="119"/>
      <c r="L1815" s="119"/>
      <c r="M1815" s="119"/>
      <c r="N1815" s="119"/>
      <c r="O1815" s="23"/>
      <c r="P1815" s="23"/>
      <c r="Q1815" s="25"/>
      <c r="R1815" s="23"/>
      <c r="S1815" s="23"/>
      <c r="T1815" s="23"/>
      <c r="U1815" s="23"/>
    </row>
    <row r="1816" spans="1:21">
      <c r="A1816" s="19" t="s">
        <v>117</v>
      </c>
      <c r="B1816" s="19" t="s">
        <v>206</v>
      </c>
      <c r="C1816" s="118">
        <v>2241220208</v>
      </c>
      <c r="D1816" s="21" t="s">
        <v>125</v>
      </c>
      <c r="E1816" s="21">
        <v>2</v>
      </c>
      <c r="F1816" s="22">
        <v>8</v>
      </c>
      <c r="G1816" s="119"/>
      <c r="H1816" s="119"/>
      <c r="I1816" s="119"/>
      <c r="J1816" s="119"/>
      <c r="K1816" s="119"/>
      <c r="L1816" s="119"/>
      <c r="M1816" s="119"/>
      <c r="N1816" s="119"/>
      <c r="O1816" s="23"/>
      <c r="P1816" s="23"/>
      <c r="Q1816" s="25"/>
      <c r="R1816" s="23"/>
      <c r="S1816" s="23"/>
      <c r="T1816" s="23"/>
      <c r="U1816" s="23"/>
    </row>
    <row r="1817" spans="1:21">
      <c r="A1817" s="19" t="s">
        <v>117</v>
      </c>
      <c r="B1817" s="19" t="s">
        <v>206</v>
      </c>
      <c r="C1817" s="118">
        <v>2241220207</v>
      </c>
      <c r="D1817" s="21" t="s">
        <v>127</v>
      </c>
      <c r="E1817" s="21">
        <v>2</v>
      </c>
      <c r="F1817" s="22">
        <v>7</v>
      </c>
      <c r="G1817" s="119"/>
      <c r="H1817" s="119"/>
      <c r="I1817" s="119"/>
      <c r="J1817" s="119"/>
      <c r="K1817" s="119"/>
      <c r="L1817" s="119"/>
      <c r="M1817" s="119"/>
      <c r="N1817" s="119"/>
      <c r="O1817" s="23"/>
      <c r="P1817" s="23"/>
      <c r="Q1817" s="25"/>
      <c r="R1817" s="23"/>
      <c r="S1817" s="23"/>
      <c r="T1817" s="23"/>
      <c r="U1817" s="23"/>
    </row>
    <row r="1818" spans="1:21">
      <c r="A1818" s="19" t="s">
        <v>117</v>
      </c>
      <c r="B1818" s="19" t="s">
        <v>206</v>
      </c>
      <c r="C1818" s="118">
        <v>2241220206</v>
      </c>
      <c r="D1818" s="21" t="s">
        <v>121</v>
      </c>
      <c r="E1818" s="21">
        <v>2</v>
      </c>
      <c r="F1818" s="22">
        <v>6</v>
      </c>
      <c r="G1818" s="119"/>
      <c r="H1818" s="119"/>
      <c r="I1818" s="119"/>
      <c r="J1818" s="119"/>
      <c r="K1818" s="119"/>
      <c r="L1818" s="119"/>
      <c r="M1818" s="119"/>
      <c r="N1818" s="119"/>
      <c r="O1818" s="23"/>
      <c r="P1818" s="23"/>
      <c r="Q1818" s="25"/>
      <c r="R1818" s="23"/>
      <c r="S1818" s="23"/>
      <c r="T1818" s="23"/>
      <c r="U1818" s="23"/>
    </row>
    <row r="1819" spans="1:21">
      <c r="A1819" s="19" t="s">
        <v>117</v>
      </c>
      <c r="B1819" s="19" t="s">
        <v>206</v>
      </c>
      <c r="C1819" s="118">
        <v>2241220205</v>
      </c>
      <c r="D1819" s="21" t="s">
        <v>136</v>
      </c>
      <c r="E1819" s="21">
        <v>2</v>
      </c>
      <c r="F1819" s="22">
        <v>5</v>
      </c>
      <c r="G1819" s="119"/>
      <c r="H1819" s="119"/>
      <c r="I1819" s="119"/>
      <c r="J1819" s="119"/>
      <c r="K1819" s="119"/>
      <c r="L1819" s="119"/>
      <c r="M1819" s="119"/>
      <c r="N1819" s="119"/>
      <c r="O1819" s="23"/>
      <c r="P1819" s="23"/>
      <c r="Q1819" s="25"/>
      <c r="R1819" s="23"/>
      <c r="S1819" s="23"/>
      <c r="T1819" s="23"/>
      <c r="U1819" s="23"/>
    </row>
    <row r="1820" spans="1:21">
      <c r="A1820" s="19" t="s">
        <v>117</v>
      </c>
      <c r="B1820" s="19" t="s">
        <v>206</v>
      </c>
      <c r="C1820" s="118">
        <v>2241220204</v>
      </c>
      <c r="D1820" s="21" t="s">
        <v>131</v>
      </c>
      <c r="E1820" s="21">
        <v>2</v>
      </c>
      <c r="F1820" s="22">
        <v>4</v>
      </c>
      <c r="G1820" s="119"/>
      <c r="H1820" s="119"/>
      <c r="I1820" s="119"/>
      <c r="J1820" s="119"/>
      <c r="K1820" s="119"/>
      <c r="L1820" s="119"/>
      <c r="M1820" s="119"/>
      <c r="N1820" s="119"/>
      <c r="O1820" s="23"/>
      <c r="P1820" s="23"/>
      <c r="Q1820" s="25"/>
      <c r="R1820" s="23"/>
      <c r="S1820" s="23"/>
      <c r="T1820" s="23"/>
      <c r="U1820" s="23"/>
    </row>
    <row r="1821" spans="1:21">
      <c r="A1821" s="19" t="s">
        <v>117</v>
      </c>
      <c r="B1821" s="19" t="s">
        <v>206</v>
      </c>
      <c r="C1821" s="118">
        <v>2241220203</v>
      </c>
      <c r="D1821" s="21" t="s">
        <v>135</v>
      </c>
      <c r="E1821" s="21">
        <v>2</v>
      </c>
      <c r="F1821" s="22">
        <v>3</v>
      </c>
      <c r="G1821" s="119"/>
      <c r="H1821" s="119"/>
      <c r="I1821" s="119"/>
      <c r="J1821" s="119"/>
      <c r="K1821" s="119"/>
      <c r="L1821" s="119"/>
      <c r="M1821" s="119"/>
      <c r="N1821" s="119"/>
      <c r="O1821" s="23"/>
      <c r="P1821" s="23"/>
      <c r="Q1821" s="25"/>
      <c r="R1821" s="23"/>
      <c r="S1821" s="23"/>
      <c r="T1821" s="23"/>
      <c r="U1821" s="23"/>
    </row>
    <row r="1822" spans="1:21">
      <c r="A1822" s="19" t="s">
        <v>117</v>
      </c>
      <c r="B1822" s="19" t="s">
        <v>206</v>
      </c>
      <c r="C1822" s="118">
        <v>2241220202</v>
      </c>
      <c r="D1822" s="21" t="s">
        <v>129</v>
      </c>
      <c r="E1822" s="21">
        <v>2</v>
      </c>
      <c r="F1822" s="22">
        <v>2</v>
      </c>
      <c r="G1822" s="119"/>
      <c r="H1822" s="119"/>
      <c r="I1822" s="119"/>
      <c r="J1822" s="119"/>
      <c r="K1822" s="119"/>
      <c r="L1822" s="119"/>
      <c r="M1822" s="119"/>
      <c r="N1822" s="119"/>
      <c r="O1822" s="23"/>
      <c r="P1822" s="23"/>
      <c r="Q1822" s="25"/>
      <c r="R1822" s="23"/>
      <c r="S1822" s="23"/>
      <c r="T1822" s="23"/>
      <c r="U1822" s="23"/>
    </row>
    <row r="1823" spans="1:21">
      <c r="A1823" s="19" t="s">
        <v>117</v>
      </c>
      <c r="B1823" s="19" t="s">
        <v>206</v>
      </c>
      <c r="C1823" s="118">
        <v>2241220201</v>
      </c>
      <c r="D1823" s="21" t="s">
        <v>119</v>
      </c>
      <c r="E1823" s="21">
        <v>2</v>
      </c>
      <c r="F1823" s="22">
        <v>1</v>
      </c>
      <c r="G1823" s="119"/>
      <c r="H1823" s="119"/>
      <c r="I1823" s="119"/>
      <c r="J1823" s="119"/>
      <c r="K1823" s="119"/>
      <c r="L1823" s="119"/>
      <c r="M1823" s="119"/>
      <c r="N1823" s="119"/>
      <c r="O1823" s="23"/>
      <c r="P1823" s="23"/>
      <c r="Q1823" s="25"/>
      <c r="R1823" s="23"/>
      <c r="S1823" s="23"/>
      <c r="T1823" s="23"/>
      <c r="U1823" s="23"/>
    </row>
    <row r="1824" spans="1:21">
      <c r="A1824" s="19" t="s">
        <v>117</v>
      </c>
      <c r="B1824" s="19" t="s">
        <v>206</v>
      </c>
      <c r="C1824" s="118">
        <v>2241220301</v>
      </c>
      <c r="D1824" s="21" t="s">
        <v>122</v>
      </c>
      <c r="E1824" s="21">
        <v>3</v>
      </c>
      <c r="F1824" s="22">
        <v>1</v>
      </c>
      <c r="G1824" s="119"/>
      <c r="H1824" s="119"/>
      <c r="I1824" s="119"/>
      <c r="J1824" s="119"/>
      <c r="K1824" s="119"/>
      <c r="L1824" s="119"/>
      <c r="M1824" s="119"/>
      <c r="N1824" s="119"/>
      <c r="O1824" s="23"/>
      <c r="P1824" s="23"/>
      <c r="Q1824" s="25"/>
      <c r="R1824" s="23"/>
      <c r="S1824" s="23"/>
      <c r="T1824" s="23"/>
      <c r="U1824" s="23"/>
    </row>
    <row r="1825" spans="1:21">
      <c r="A1825" s="19" t="s">
        <v>117</v>
      </c>
      <c r="B1825" s="19" t="s">
        <v>206</v>
      </c>
      <c r="C1825" s="118">
        <v>2241220302</v>
      </c>
      <c r="D1825" s="21" t="s">
        <v>119</v>
      </c>
      <c r="E1825" s="21">
        <v>3</v>
      </c>
      <c r="F1825" s="22">
        <v>2</v>
      </c>
      <c r="G1825" s="119"/>
      <c r="H1825" s="119"/>
      <c r="I1825" s="119"/>
      <c r="J1825" s="119"/>
      <c r="K1825" s="119"/>
      <c r="L1825" s="119"/>
      <c r="M1825" s="119"/>
      <c r="N1825" s="119"/>
      <c r="O1825" s="23"/>
      <c r="P1825" s="23"/>
      <c r="Q1825" s="25"/>
      <c r="R1825" s="23"/>
      <c r="S1825" s="23"/>
      <c r="T1825" s="23"/>
      <c r="U1825" s="23"/>
    </row>
    <row r="1826" spans="1:21">
      <c r="A1826" s="19" t="s">
        <v>117</v>
      </c>
      <c r="B1826" s="19" t="s">
        <v>206</v>
      </c>
      <c r="C1826" s="118">
        <v>2241220303</v>
      </c>
      <c r="D1826" s="21" t="s">
        <v>133</v>
      </c>
      <c r="E1826" s="21">
        <v>3</v>
      </c>
      <c r="F1826" s="22">
        <v>3</v>
      </c>
      <c r="G1826" s="119"/>
      <c r="H1826" s="119"/>
      <c r="I1826" s="119"/>
      <c r="J1826" s="119"/>
      <c r="K1826" s="119"/>
      <c r="L1826" s="119"/>
      <c r="M1826" s="119"/>
      <c r="N1826" s="119"/>
      <c r="O1826" s="23"/>
      <c r="P1826" s="23"/>
      <c r="Q1826" s="25"/>
      <c r="R1826" s="23"/>
      <c r="S1826" s="23"/>
      <c r="T1826" s="23"/>
      <c r="U1826" s="23"/>
    </row>
    <row r="1827" spans="1:21">
      <c r="A1827" s="19" t="s">
        <v>117</v>
      </c>
      <c r="B1827" s="19" t="s">
        <v>206</v>
      </c>
      <c r="C1827" s="118">
        <v>2241220304</v>
      </c>
      <c r="D1827" s="21" t="s">
        <v>121</v>
      </c>
      <c r="E1827" s="21">
        <v>3</v>
      </c>
      <c r="F1827" s="22">
        <v>4</v>
      </c>
      <c r="G1827" s="119"/>
      <c r="H1827" s="119"/>
      <c r="I1827" s="119"/>
      <c r="J1827" s="119"/>
      <c r="K1827" s="119"/>
      <c r="L1827" s="119"/>
      <c r="M1827" s="119"/>
      <c r="N1827" s="119"/>
      <c r="O1827" s="23"/>
      <c r="P1827" s="23"/>
      <c r="Q1827" s="25"/>
      <c r="R1827" s="23"/>
      <c r="S1827" s="23"/>
      <c r="T1827" s="23"/>
      <c r="U1827" s="23"/>
    </row>
    <row r="1828" spans="1:21">
      <c r="A1828" s="19" t="s">
        <v>117</v>
      </c>
      <c r="B1828" s="19" t="s">
        <v>206</v>
      </c>
      <c r="C1828" s="118">
        <v>2241220305</v>
      </c>
      <c r="D1828" s="21" t="s">
        <v>135</v>
      </c>
      <c r="E1828" s="21">
        <v>3</v>
      </c>
      <c r="F1828" s="22">
        <v>5</v>
      </c>
      <c r="G1828" s="119"/>
      <c r="H1828" s="119"/>
      <c r="I1828" s="119"/>
      <c r="J1828" s="119"/>
      <c r="K1828" s="119"/>
      <c r="L1828" s="119"/>
      <c r="M1828" s="119"/>
      <c r="N1828" s="119"/>
      <c r="O1828" s="23"/>
      <c r="P1828" s="23"/>
      <c r="Q1828" s="25"/>
      <c r="R1828" s="23"/>
      <c r="S1828" s="23"/>
      <c r="T1828" s="23"/>
      <c r="U1828" s="23"/>
    </row>
    <row r="1829" spans="1:21">
      <c r="A1829" s="19" t="s">
        <v>117</v>
      </c>
      <c r="B1829" s="19" t="s">
        <v>206</v>
      </c>
      <c r="C1829" s="118">
        <v>2241220306</v>
      </c>
      <c r="D1829" s="21" t="s">
        <v>128</v>
      </c>
      <c r="E1829" s="21">
        <v>3</v>
      </c>
      <c r="F1829" s="22">
        <v>6</v>
      </c>
      <c r="G1829" s="119"/>
      <c r="H1829" s="119"/>
      <c r="I1829" s="119"/>
      <c r="J1829" s="119"/>
      <c r="K1829" s="119"/>
      <c r="L1829" s="119"/>
      <c r="M1829" s="119"/>
      <c r="N1829" s="119"/>
      <c r="O1829" s="23"/>
      <c r="P1829" s="23"/>
      <c r="Q1829" s="25"/>
      <c r="R1829" s="23"/>
      <c r="S1829" s="23"/>
      <c r="T1829" s="23"/>
      <c r="U1829" s="23"/>
    </row>
    <row r="1830" spans="1:21">
      <c r="A1830" s="19" t="s">
        <v>117</v>
      </c>
      <c r="B1830" s="19" t="s">
        <v>206</v>
      </c>
      <c r="C1830" s="118">
        <v>2241220307</v>
      </c>
      <c r="D1830" s="21" t="s">
        <v>136</v>
      </c>
      <c r="E1830" s="21">
        <v>3</v>
      </c>
      <c r="F1830" s="22">
        <v>7</v>
      </c>
      <c r="G1830" s="119"/>
      <c r="H1830" s="119"/>
      <c r="I1830" s="119"/>
      <c r="J1830" s="119"/>
      <c r="K1830" s="119"/>
      <c r="L1830" s="119"/>
      <c r="M1830" s="119"/>
      <c r="N1830" s="119"/>
      <c r="O1830" s="23"/>
      <c r="P1830" s="23"/>
      <c r="Q1830" s="25"/>
      <c r="R1830" s="23"/>
      <c r="S1830" s="23"/>
      <c r="T1830" s="23"/>
      <c r="U1830" s="23"/>
    </row>
    <row r="1831" spans="1:21">
      <c r="A1831" s="19" t="s">
        <v>117</v>
      </c>
      <c r="B1831" s="19" t="s">
        <v>206</v>
      </c>
      <c r="C1831" s="118">
        <v>2241220308</v>
      </c>
      <c r="D1831" s="21" t="s">
        <v>130</v>
      </c>
      <c r="E1831" s="21">
        <v>3</v>
      </c>
      <c r="F1831" s="22">
        <v>8</v>
      </c>
      <c r="G1831" s="119"/>
      <c r="H1831" s="119"/>
      <c r="I1831" s="119"/>
      <c r="J1831" s="119"/>
      <c r="K1831" s="119"/>
      <c r="L1831" s="119"/>
      <c r="M1831" s="119"/>
      <c r="N1831" s="119"/>
      <c r="O1831" s="23"/>
      <c r="P1831" s="23"/>
      <c r="Q1831" s="25"/>
      <c r="R1831" s="23"/>
      <c r="S1831" s="23"/>
      <c r="T1831" s="23"/>
      <c r="U1831" s="23"/>
    </row>
    <row r="1832" spans="1:21">
      <c r="A1832" s="19" t="s">
        <v>117</v>
      </c>
      <c r="B1832" s="19" t="s">
        <v>206</v>
      </c>
      <c r="C1832" s="118">
        <v>2241220309</v>
      </c>
      <c r="D1832" s="21" t="s">
        <v>134</v>
      </c>
      <c r="E1832" s="21">
        <v>3</v>
      </c>
      <c r="F1832" s="22">
        <v>9</v>
      </c>
      <c r="G1832" s="119"/>
      <c r="H1832" s="119"/>
      <c r="I1832" s="119"/>
      <c r="J1832" s="119"/>
      <c r="K1832" s="119"/>
      <c r="L1832" s="119"/>
      <c r="M1832" s="119"/>
      <c r="N1832" s="119"/>
      <c r="O1832" s="23"/>
      <c r="P1832" s="23"/>
      <c r="Q1832" s="25"/>
      <c r="R1832" s="23"/>
      <c r="S1832" s="23"/>
      <c r="T1832" s="23"/>
      <c r="U1832" s="23"/>
    </row>
    <row r="1833" spans="1:21">
      <c r="A1833" s="19" t="s">
        <v>117</v>
      </c>
      <c r="B1833" s="19" t="s">
        <v>206</v>
      </c>
      <c r="C1833" s="118">
        <v>2241220310</v>
      </c>
      <c r="D1833" s="21" t="s">
        <v>123</v>
      </c>
      <c r="E1833" s="21">
        <v>3</v>
      </c>
      <c r="F1833" s="22">
        <v>10</v>
      </c>
      <c r="G1833" s="119"/>
      <c r="H1833" s="119"/>
      <c r="I1833" s="119"/>
      <c r="J1833" s="119"/>
      <c r="K1833" s="119"/>
      <c r="L1833" s="119"/>
      <c r="M1833" s="119"/>
      <c r="N1833" s="119"/>
      <c r="O1833" s="23"/>
      <c r="P1833" s="23"/>
      <c r="Q1833" s="25"/>
      <c r="R1833" s="23"/>
      <c r="S1833" s="23"/>
      <c r="T1833" s="23"/>
      <c r="U1833" s="23"/>
    </row>
    <row r="1834" spans="1:21">
      <c r="A1834" s="19" t="s">
        <v>117</v>
      </c>
      <c r="B1834" s="19" t="s">
        <v>206</v>
      </c>
      <c r="C1834" s="118">
        <v>2241220311</v>
      </c>
      <c r="D1834" s="21" t="s">
        <v>131</v>
      </c>
      <c r="E1834" s="21">
        <v>3</v>
      </c>
      <c r="F1834" s="22">
        <v>11</v>
      </c>
      <c r="G1834" s="119"/>
      <c r="H1834" s="119"/>
      <c r="I1834" s="119"/>
      <c r="J1834" s="119"/>
      <c r="K1834" s="119"/>
      <c r="L1834" s="119"/>
      <c r="M1834" s="119"/>
      <c r="N1834" s="119"/>
      <c r="O1834" s="23"/>
      <c r="P1834" s="23"/>
      <c r="Q1834" s="25"/>
      <c r="R1834" s="23"/>
      <c r="S1834" s="23"/>
      <c r="T1834" s="23"/>
      <c r="U1834" s="23"/>
    </row>
    <row r="1835" spans="1:21">
      <c r="A1835" s="19" t="s">
        <v>117</v>
      </c>
      <c r="B1835" s="19" t="s">
        <v>206</v>
      </c>
      <c r="C1835" s="118">
        <v>2241220312</v>
      </c>
      <c r="D1835" s="21" t="s">
        <v>126</v>
      </c>
      <c r="E1835" s="21">
        <v>3</v>
      </c>
      <c r="F1835" s="22">
        <v>12</v>
      </c>
      <c r="G1835" s="119"/>
      <c r="H1835" s="119"/>
      <c r="I1835" s="119"/>
      <c r="J1835" s="119"/>
      <c r="K1835" s="119"/>
      <c r="L1835" s="119"/>
      <c r="M1835" s="119"/>
      <c r="N1835" s="119"/>
      <c r="O1835" s="23"/>
      <c r="P1835" s="23"/>
      <c r="Q1835" s="25"/>
      <c r="R1835" s="23"/>
      <c r="S1835" s="23"/>
      <c r="T1835" s="23"/>
      <c r="U1835" s="23"/>
    </row>
    <row r="1836" spans="1:21">
      <c r="A1836" s="19" t="s">
        <v>117</v>
      </c>
      <c r="B1836" s="19" t="s">
        <v>206</v>
      </c>
      <c r="C1836" s="118">
        <v>2241220313</v>
      </c>
      <c r="D1836" s="21" t="s">
        <v>129</v>
      </c>
      <c r="E1836" s="21">
        <v>3</v>
      </c>
      <c r="F1836" s="22">
        <v>13</v>
      </c>
      <c r="G1836" s="119"/>
      <c r="H1836" s="119"/>
      <c r="I1836" s="119"/>
      <c r="J1836" s="119"/>
      <c r="K1836" s="119"/>
      <c r="L1836" s="119"/>
      <c r="M1836" s="119"/>
      <c r="N1836" s="119"/>
      <c r="O1836" s="23"/>
      <c r="P1836" s="23"/>
      <c r="Q1836" s="25"/>
      <c r="R1836" s="23"/>
      <c r="S1836" s="23"/>
      <c r="T1836" s="23"/>
      <c r="U1836" s="23"/>
    </row>
    <row r="1837" spans="1:21">
      <c r="A1837" s="19" t="s">
        <v>117</v>
      </c>
      <c r="B1837" s="19" t="s">
        <v>206</v>
      </c>
      <c r="C1837" s="118">
        <v>2241220314</v>
      </c>
      <c r="D1837" s="21" t="s">
        <v>120</v>
      </c>
      <c r="E1837" s="21">
        <v>3</v>
      </c>
      <c r="F1837" s="22">
        <v>14</v>
      </c>
      <c r="G1837" s="119"/>
      <c r="H1837" s="119"/>
      <c r="I1837" s="119"/>
      <c r="J1837" s="119"/>
      <c r="K1837" s="119"/>
      <c r="L1837" s="119"/>
      <c r="M1837" s="119"/>
      <c r="N1837" s="119"/>
      <c r="O1837" s="23"/>
      <c r="P1837" s="23"/>
      <c r="Q1837" s="25"/>
      <c r="R1837" s="23"/>
      <c r="S1837" s="23"/>
      <c r="T1837" s="23"/>
      <c r="U1837" s="23"/>
    </row>
    <row r="1838" spans="1:21">
      <c r="A1838" s="19" t="s">
        <v>117</v>
      </c>
      <c r="B1838" s="19" t="s">
        <v>206</v>
      </c>
      <c r="C1838" s="118">
        <v>2241220315</v>
      </c>
      <c r="D1838" s="21" t="s">
        <v>127</v>
      </c>
      <c r="E1838" s="21">
        <v>3</v>
      </c>
      <c r="F1838" s="22">
        <v>15</v>
      </c>
      <c r="G1838" s="119"/>
      <c r="H1838" s="119"/>
      <c r="I1838" s="119"/>
      <c r="J1838" s="119"/>
      <c r="K1838" s="119"/>
      <c r="L1838" s="119"/>
      <c r="M1838" s="119"/>
      <c r="N1838" s="119"/>
      <c r="O1838" s="23"/>
      <c r="P1838" s="23"/>
      <c r="Q1838" s="25"/>
      <c r="R1838" s="23"/>
      <c r="S1838" s="23"/>
      <c r="T1838" s="23"/>
      <c r="U1838" s="23"/>
    </row>
    <row r="1839" spans="1:21">
      <c r="A1839" s="19" t="s">
        <v>117</v>
      </c>
      <c r="B1839" s="19" t="s">
        <v>206</v>
      </c>
      <c r="C1839" s="118">
        <v>2241220316</v>
      </c>
      <c r="D1839" s="21" t="s">
        <v>132</v>
      </c>
      <c r="E1839" s="21">
        <v>3</v>
      </c>
      <c r="F1839" s="22">
        <v>16</v>
      </c>
      <c r="G1839" s="119"/>
      <c r="H1839" s="119"/>
      <c r="I1839" s="119"/>
      <c r="J1839" s="119"/>
      <c r="K1839" s="119"/>
      <c r="L1839" s="119"/>
      <c r="M1839" s="119"/>
      <c r="N1839" s="119"/>
      <c r="O1839" s="23"/>
      <c r="P1839" s="23"/>
      <c r="Q1839" s="25"/>
      <c r="R1839" s="23"/>
      <c r="S1839" s="23"/>
      <c r="T1839" s="23"/>
      <c r="U1839" s="23"/>
    </row>
    <row r="1840" spans="1:21">
      <c r="A1840" s="19" t="s">
        <v>117</v>
      </c>
      <c r="B1840" s="19" t="s">
        <v>206</v>
      </c>
      <c r="C1840" s="118">
        <v>2241220317</v>
      </c>
      <c r="D1840" s="21" t="s">
        <v>124</v>
      </c>
      <c r="E1840" s="21">
        <v>3</v>
      </c>
      <c r="F1840" s="22">
        <v>17</v>
      </c>
      <c r="G1840" s="119"/>
      <c r="H1840" s="119"/>
      <c r="I1840" s="119"/>
      <c r="J1840" s="119"/>
      <c r="K1840" s="119"/>
      <c r="L1840" s="119"/>
      <c r="M1840" s="119"/>
      <c r="N1840" s="119"/>
      <c r="O1840" s="23"/>
      <c r="P1840" s="23"/>
      <c r="Q1840" s="25"/>
      <c r="R1840" s="23"/>
      <c r="S1840" s="23"/>
      <c r="T1840" s="23"/>
      <c r="U1840" s="23"/>
    </row>
    <row r="1841" spans="1:21">
      <c r="A1841" s="19" t="s">
        <v>117</v>
      </c>
      <c r="B1841" s="19" t="s">
        <v>206</v>
      </c>
      <c r="C1841" s="118">
        <v>2241220318</v>
      </c>
      <c r="D1841" s="21" t="s">
        <v>125</v>
      </c>
      <c r="E1841" s="21">
        <v>3</v>
      </c>
      <c r="F1841" s="22">
        <v>18</v>
      </c>
      <c r="G1841" s="119"/>
      <c r="H1841" s="119"/>
      <c r="I1841" s="119"/>
      <c r="J1841" s="119"/>
      <c r="K1841" s="119"/>
      <c r="L1841" s="119"/>
      <c r="M1841" s="119"/>
      <c r="N1841" s="119"/>
      <c r="O1841" s="23"/>
      <c r="P1841" s="23"/>
      <c r="Q1841" s="25"/>
      <c r="R1841" s="23"/>
      <c r="S1841" s="23"/>
      <c r="T1841" s="23"/>
      <c r="U1841" s="23"/>
    </row>
    <row r="1842" spans="1:21">
      <c r="A1842" s="19" t="s">
        <v>117</v>
      </c>
      <c r="B1842" s="19" t="s">
        <v>206</v>
      </c>
      <c r="C1842" s="118">
        <v>2241220418</v>
      </c>
      <c r="D1842" s="21" t="s">
        <v>142</v>
      </c>
      <c r="E1842" s="21">
        <v>4</v>
      </c>
      <c r="F1842" s="22">
        <v>18</v>
      </c>
      <c r="G1842" s="23"/>
      <c r="H1842" s="23"/>
      <c r="I1842" s="23"/>
      <c r="J1842" s="23"/>
      <c r="K1842" s="23"/>
      <c r="L1842" s="23"/>
      <c r="M1842" s="23"/>
      <c r="N1842" s="23"/>
      <c r="O1842" s="23"/>
      <c r="P1842" s="23"/>
      <c r="Q1842" s="25"/>
      <c r="R1842" s="23"/>
      <c r="S1842" s="23"/>
      <c r="T1842" s="23"/>
      <c r="U1842" s="23"/>
    </row>
    <row r="1843" spans="1:21">
      <c r="A1843" s="19" t="s">
        <v>117</v>
      </c>
      <c r="B1843" s="19" t="s">
        <v>206</v>
      </c>
      <c r="C1843" s="118">
        <v>2241220417</v>
      </c>
      <c r="D1843" s="21" t="s">
        <v>138</v>
      </c>
      <c r="E1843" s="21">
        <v>4</v>
      </c>
      <c r="F1843" s="22">
        <v>17</v>
      </c>
      <c r="G1843" s="23"/>
      <c r="H1843" s="23"/>
      <c r="I1843" s="23"/>
      <c r="J1843" s="23"/>
      <c r="K1843" s="23"/>
      <c r="L1843" s="23"/>
      <c r="M1843" s="23"/>
      <c r="N1843" s="23"/>
      <c r="O1843" s="23"/>
      <c r="P1843" s="23"/>
      <c r="Q1843" s="25"/>
      <c r="R1843" s="23"/>
      <c r="S1843" s="23"/>
      <c r="T1843" s="23"/>
      <c r="U1843" s="23"/>
    </row>
    <row r="1844" spans="1:21">
      <c r="A1844" s="19" t="s">
        <v>117</v>
      </c>
      <c r="B1844" s="19" t="s">
        <v>206</v>
      </c>
      <c r="C1844" s="118">
        <v>2241220416</v>
      </c>
      <c r="D1844" s="21" t="s">
        <v>145</v>
      </c>
      <c r="E1844" s="21">
        <v>4</v>
      </c>
      <c r="F1844" s="22">
        <v>16</v>
      </c>
      <c r="G1844" s="23"/>
      <c r="H1844" s="23"/>
      <c r="I1844" s="23"/>
      <c r="J1844" s="23"/>
      <c r="K1844" s="23"/>
      <c r="L1844" s="23"/>
      <c r="M1844" s="23"/>
      <c r="N1844" s="23"/>
      <c r="O1844" s="23"/>
      <c r="P1844" s="23"/>
      <c r="Q1844" s="25"/>
      <c r="R1844" s="23"/>
      <c r="S1844" s="23"/>
      <c r="T1844" s="23"/>
      <c r="U1844" s="23"/>
    </row>
    <row r="1845" spans="1:21">
      <c r="A1845" s="19" t="s">
        <v>117</v>
      </c>
      <c r="B1845" s="19" t="s">
        <v>206</v>
      </c>
      <c r="C1845" s="118">
        <v>2241220415</v>
      </c>
      <c r="D1845" s="21" t="s">
        <v>147</v>
      </c>
      <c r="E1845" s="21">
        <v>4</v>
      </c>
      <c r="F1845" s="22">
        <v>15</v>
      </c>
      <c r="G1845" s="23"/>
      <c r="H1845" s="23"/>
      <c r="I1845" s="23"/>
      <c r="J1845" s="23"/>
      <c r="K1845" s="23"/>
      <c r="L1845" s="23"/>
      <c r="M1845" s="23"/>
      <c r="N1845" s="23"/>
      <c r="O1845" s="23"/>
      <c r="P1845" s="23"/>
      <c r="Q1845" s="25"/>
      <c r="R1845" s="23"/>
      <c r="S1845" s="23"/>
      <c r="T1845" s="23"/>
      <c r="U1845" s="23"/>
    </row>
    <row r="1846" spans="1:21">
      <c r="A1846" s="19" t="s">
        <v>117</v>
      </c>
      <c r="B1846" s="19" t="s">
        <v>206</v>
      </c>
      <c r="C1846" s="118">
        <v>2241220414</v>
      </c>
      <c r="D1846" s="21" t="s">
        <v>153</v>
      </c>
      <c r="E1846" s="21">
        <v>4</v>
      </c>
      <c r="F1846" s="22">
        <v>14</v>
      </c>
      <c r="G1846" s="23"/>
      <c r="H1846" s="23"/>
      <c r="I1846" s="23"/>
      <c r="J1846" s="23"/>
      <c r="K1846" s="23"/>
      <c r="L1846" s="23"/>
      <c r="M1846" s="23"/>
      <c r="N1846" s="23"/>
      <c r="O1846" s="23"/>
      <c r="P1846" s="23"/>
      <c r="Q1846" s="25"/>
      <c r="R1846" s="23"/>
      <c r="S1846" s="23"/>
      <c r="T1846" s="23"/>
      <c r="U1846" s="23"/>
    </row>
    <row r="1847" spans="1:21">
      <c r="A1847" s="19" t="s">
        <v>117</v>
      </c>
      <c r="B1847" s="19" t="s">
        <v>206</v>
      </c>
      <c r="C1847" s="118">
        <v>2241220413</v>
      </c>
      <c r="D1847" s="21" t="s">
        <v>150</v>
      </c>
      <c r="E1847" s="21">
        <v>4</v>
      </c>
      <c r="F1847" s="22">
        <v>13</v>
      </c>
      <c r="G1847" s="23"/>
      <c r="H1847" s="23"/>
      <c r="I1847" s="23"/>
      <c r="J1847" s="23"/>
      <c r="K1847" s="23"/>
      <c r="L1847" s="23"/>
      <c r="M1847" s="23"/>
      <c r="N1847" s="23"/>
      <c r="O1847" s="23"/>
      <c r="P1847" s="23"/>
      <c r="Q1847" s="25"/>
      <c r="R1847" s="23"/>
      <c r="S1847" s="23"/>
      <c r="T1847" s="23"/>
      <c r="U1847" s="23"/>
    </row>
    <row r="1848" spans="1:21">
      <c r="A1848" s="19" t="s">
        <v>117</v>
      </c>
      <c r="B1848" s="19" t="s">
        <v>206</v>
      </c>
      <c r="C1848" s="118">
        <v>2241220412</v>
      </c>
      <c r="D1848" s="21" t="s">
        <v>146</v>
      </c>
      <c r="E1848" s="21">
        <v>4</v>
      </c>
      <c r="F1848" s="22">
        <v>12</v>
      </c>
      <c r="G1848" s="23"/>
      <c r="H1848" s="23"/>
      <c r="I1848" s="23"/>
      <c r="J1848" s="23"/>
      <c r="K1848" s="23"/>
      <c r="L1848" s="23"/>
      <c r="M1848" s="23"/>
      <c r="N1848" s="23"/>
      <c r="O1848" s="23"/>
      <c r="P1848" s="23"/>
      <c r="Q1848" s="25"/>
      <c r="R1848" s="23"/>
      <c r="S1848" s="23"/>
      <c r="T1848" s="23"/>
      <c r="U1848" s="23"/>
    </row>
    <row r="1849" spans="1:21">
      <c r="A1849" s="19" t="s">
        <v>117</v>
      </c>
      <c r="B1849" s="19" t="s">
        <v>206</v>
      </c>
      <c r="C1849" s="118">
        <v>2241220411</v>
      </c>
      <c r="D1849" s="21" t="s">
        <v>141</v>
      </c>
      <c r="E1849" s="21">
        <v>4</v>
      </c>
      <c r="F1849" s="22">
        <v>11</v>
      </c>
      <c r="G1849" s="23"/>
      <c r="H1849" s="23"/>
      <c r="I1849" s="23"/>
      <c r="J1849" s="23"/>
      <c r="K1849" s="23"/>
      <c r="L1849" s="23"/>
      <c r="M1849" s="23"/>
      <c r="N1849" s="23"/>
      <c r="O1849" s="23"/>
      <c r="P1849" s="23"/>
      <c r="Q1849" s="25"/>
      <c r="R1849" s="23"/>
      <c r="S1849" s="23"/>
      <c r="T1849" s="23"/>
      <c r="U1849" s="23"/>
    </row>
    <row r="1850" spans="1:21">
      <c r="A1850" s="19" t="s">
        <v>117</v>
      </c>
      <c r="B1850" s="19" t="s">
        <v>206</v>
      </c>
      <c r="C1850" s="118">
        <v>2241220410</v>
      </c>
      <c r="D1850" s="21" t="s">
        <v>144</v>
      </c>
      <c r="E1850" s="21">
        <v>4</v>
      </c>
      <c r="F1850" s="22">
        <v>10</v>
      </c>
      <c r="G1850" s="23"/>
      <c r="H1850" s="23"/>
      <c r="I1850" s="23"/>
      <c r="J1850" s="23"/>
      <c r="K1850" s="23"/>
      <c r="L1850" s="23"/>
      <c r="M1850" s="23"/>
      <c r="N1850" s="23"/>
      <c r="O1850" s="23"/>
      <c r="P1850" s="23"/>
      <c r="Q1850" s="25"/>
      <c r="R1850" s="23"/>
      <c r="S1850" s="23"/>
      <c r="T1850" s="23"/>
      <c r="U1850" s="23"/>
    </row>
    <row r="1851" spans="1:21">
      <c r="A1851" s="19" t="s">
        <v>117</v>
      </c>
      <c r="B1851" s="19" t="s">
        <v>206</v>
      </c>
      <c r="C1851" s="118">
        <v>2241220409</v>
      </c>
      <c r="D1851" s="21" t="s">
        <v>152</v>
      </c>
      <c r="E1851" s="21">
        <v>4</v>
      </c>
      <c r="F1851" s="22">
        <v>9</v>
      </c>
      <c r="G1851" s="23"/>
      <c r="H1851" s="23"/>
      <c r="I1851" s="23"/>
      <c r="J1851" s="23"/>
      <c r="K1851" s="23"/>
      <c r="L1851" s="23"/>
      <c r="M1851" s="23"/>
      <c r="N1851" s="23"/>
      <c r="O1851" s="23"/>
      <c r="P1851" s="23"/>
      <c r="Q1851" s="25"/>
      <c r="R1851" s="23"/>
      <c r="S1851" s="23"/>
      <c r="T1851" s="23"/>
      <c r="U1851" s="23"/>
    </row>
    <row r="1852" spans="1:21">
      <c r="A1852" s="19" t="s">
        <v>117</v>
      </c>
      <c r="B1852" s="19" t="s">
        <v>206</v>
      </c>
      <c r="C1852" s="118">
        <v>2241220408</v>
      </c>
      <c r="D1852" s="21" t="s">
        <v>149</v>
      </c>
      <c r="E1852" s="21">
        <v>4</v>
      </c>
      <c r="F1852" s="22">
        <v>8</v>
      </c>
      <c r="G1852" s="23"/>
      <c r="H1852" s="23"/>
      <c r="I1852" s="23"/>
      <c r="J1852" s="23"/>
      <c r="K1852" s="23"/>
      <c r="L1852" s="23"/>
      <c r="M1852" s="23"/>
      <c r="N1852" s="23"/>
      <c r="O1852" s="23"/>
      <c r="P1852" s="23"/>
      <c r="Q1852" s="25"/>
      <c r="R1852" s="23"/>
      <c r="S1852" s="23"/>
      <c r="T1852" s="23"/>
      <c r="U1852" s="23"/>
    </row>
    <row r="1853" spans="1:21">
      <c r="A1853" s="19" t="s">
        <v>117</v>
      </c>
      <c r="B1853" s="19" t="s">
        <v>206</v>
      </c>
      <c r="C1853" s="118">
        <v>2241220407</v>
      </c>
      <c r="D1853" s="21" t="s">
        <v>148</v>
      </c>
      <c r="E1853" s="21">
        <v>4</v>
      </c>
      <c r="F1853" s="22">
        <v>7</v>
      </c>
      <c r="G1853" s="23"/>
      <c r="H1853" s="23"/>
      <c r="I1853" s="23"/>
      <c r="J1853" s="23"/>
      <c r="K1853" s="23"/>
      <c r="L1853" s="23"/>
      <c r="M1853" s="23"/>
      <c r="N1853" s="23"/>
      <c r="O1853" s="23"/>
      <c r="P1853" s="23"/>
      <c r="Q1853" s="25"/>
      <c r="R1853" s="23"/>
      <c r="S1853" s="23"/>
      <c r="T1853" s="23"/>
      <c r="U1853" s="23"/>
    </row>
    <row r="1854" spans="1:21">
      <c r="A1854" s="19" t="s">
        <v>117</v>
      </c>
      <c r="B1854" s="19" t="s">
        <v>206</v>
      </c>
      <c r="C1854" s="118">
        <v>2241220406</v>
      </c>
      <c r="D1854" s="21" t="s">
        <v>140</v>
      </c>
      <c r="E1854" s="21">
        <v>4</v>
      </c>
      <c r="F1854" s="22">
        <v>6</v>
      </c>
      <c r="G1854" s="23"/>
      <c r="H1854" s="23"/>
      <c r="I1854" s="23"/>
      <c r="J1854" s="23"/>
      <c r="K1854" s="23"/>
      <c r="L1854" s="23"/>
      <c r="M1854" s="23"/>
      <c r="N1854" s="23"/>
      <c r="O1854" s="23"/>
      <c r="P1854" s="23"/>
      <c r="Q1854" s="25"/>
      <c r="R1854" s="23"/>
      <c r="S1854" s="23"/>
      <c r="T1854" s="23"/>
      <c r="U1854" s="23"/>
    </row>
    <row r="1855" spans="1:21">
      <c r="A1855" s="19" t="s">
        <v>117</v>
      </c>
      <c r="B1855" s="19" t="s">
        <v>206</v>
      </c>
      <c r="C1855" s="118">
        <v>2241220405</v>
      </c>
      <c r="D1855" s="21" t="s">
        <v>151</v>
      </c>
      <c r="E1855" s="21">
        <v>4</v>
      </c>
      <c r="F1855" s="22">
        <v>5</v>
      </c>
      <c r="G1855" s="23"/>
      <c r="H1855" s="23"/>
      <c r="I1855" s="23"/>
      <c r="J1855" s="23"/>
      <c r="K1855" s="23"/>
      <c r="L1855" s="23"/>
      <c r="M1855" s="23"/>
      <c r="N1855" s="23"/>
      <c r="O1855" s="23"/>
      <c r="P1855" s="23"/>
      <c r="Q1855" s="25"/>
      <c r="R1855" s="23"/>
      <c r="S1855" s="23"/>
      <c r="T1855" s="23"/>
      <c r="U1855" s="23"/>
    </row>
    <row r="1856" spans="1:21">
      <c r="A1856" s="19" t="s">
        <v>117</v>
      </c>
      <c r="B1856" s="19" t="s">
        <v>206</v>
      </c>
      <c r="C1856" s="118">
        <v>2241220404</v>
      </c>
      <c r="D1856" s="21" t="s">
        <v>137</v>
      </c>
      <c r="E1856" s="21">
        <v>4</v>
      </c>
      <c r="F1856" s="22">
        <v>4</v>
      </c>
      <c r="G1856" s="23"/>
      <c r="H1856" s="23"/>
      <c r="I1856" s="23"/>
      <c r="J1856" s="23"/>
      <c r="K1856" s="23"/>
      <c r="L1856" s="23"/>
      <c r="M1856" s="23"/>
      <c r="N1856" s="23"/>
      <c r="O1856" s="23"/>
      <c r="P1856" s="23"/>
      <c r="Q1856" s="25"/>
      <c r="R1856" s="23"/>
      <c r="S1856" s="23"/>
      <c r="T1856" s="23"/>
      <c r="U1856" s="23"/>
    </row>
    <row r="1857" spans="1:21">
      <c r="A1857" s="19" t="s">
        <v>117</v>
      </c>
      <c r="B1857" s="19" t="s">
        <v>206</v>
      </c>
      <c r="C1857" s="118">
        <v>2241220403</v>
      </c>
      <c r="D1857" s="21" t="s">
        <v>119</v>
      </c>
      <c r="E1857" s="21">
        <v>4</v>
      </c>
      <c r="F1857" s="22">
        <v>3</v>
      </c>
      <c r="G1857" s="23"/>
      <c r="H1857" s="23"/>
      <c r="I1857" s="23"/>
      <c r="J1857" s="23"/>
      <c r="K1857" s="23"/>
      <c r="L1857" s="23"/>
      <c r="M1857" s="23"/>
      <c r="N1857" s="23"/>
      <c r="O1857" s="23"/>
      <c r="P1857" s="23"/>
      <c r="Q1857" s="25"/>
      <c r="R1857" s="23"/>
      <c r="S1857" s="23"/>
      <c r="T1857" s="23"/>
      <c r="U1857" s="23"/>
    </row>
    <row r="1858" spans="1:21">
      <c r="A1858" s="19" t="s">
        <v>117</v>
      </c>
      <c r="B1858" s="19" t="s">
        <v>206</v>
      </c>
      <c r="C1858" s="118">
        <v>2241220402</v>
      </c>
      <c r="D1858" s="21" t="s">
        <v>143</v>
      </c>
      <c r="E1858" s="21">
        <v>4</v>
      </c>
      <c r="F1858" s="22">
        <v>2</v>
      </c>
      <c r="G1858" s="23"/>
      <c r="H1858" s="23"/>
      <c r="I1858" s="23"/>
      <c r="J1858" s="23"/>
      <c r="K1858" s="23"/>
      <c r="L1858" s="23"/>
      <c r="M1858" s="23"/>
      <c r="N1858" s="23"/>
      <c r="O1858" s="23"/>
      <c r="P1858" s="23"/>
      <c r="Q1858" s="25"/>
      <c r="R1858" s="23"/>
      <c r="S1858" s="23"/>
      <c r="T1858" s="23"/>
      <c r="U1858" s="23"/>
    </row>
    <row r="1859" spans="1:21">
      <c r="A1859" s="19" t="s">
        <v>117</v>
      </c>
      <c r="B1859" s="19" t="s">
        <v>206</v>
      </c>
      <c r="C1859" s="118">
        <v>2241220401</v>
      </c>
      <c r="D1859" s="21" t="s">
        <v>139</v>
      </c>
      <c r="E1859" s="21">
        <v>4</v>
      </c>
      <c r="F1859" s="22">
        <v>1</v>
      </c>
      <c r="G1859" s="23"/>
      <c r="H1859" s="23"/>
      <c r="I1859" s="23"/>
      <c r="J1859" s="23"/>
      <c r="K1859" s="23"/>
      <c r="L1859" s="23"/>
      <c r="M1859" s="23"/>
      <c r="N1859" s="23"/>
      <c r="O1859" s="23"/>
      <c r="P1859" s="23"/>
      <c r="Q1859" s="25"/>
      <c r="R1859" s="23"/>
      <c r="S1859" s="23"/>
      <c r="T1859" s="23"/>
      <c r="U1859" s="23"/>
    </row>
    <row r="1860" spans="1:21">
      <c r="A1860" s="19" t="s">
        <v>117</v>
      </c>
      <c r="B1860" s="19" t="s">
        <v>206</v>
      </c>
      <c r="C1860" s="118">
        <v>2241220501</v>
      </c>
      <c r="D1860" s="21" t="s">
        <v>153</v>
      </c>
      <c r="E1860" s="21">
        <v>5</v>
      </c>
      <c r="F1860" s="22">
        <v>1</v>
      </c>
      <c r="G1860" s="119"/>
      <c r="H1860" s="119"/>
      <c r="I1860" s="119"/>
      <c r="J1860" s="119"/>
      <c r="K1860" s="119"/>
      <c r="L1860" s="119"/>
      <c r="M1860" s="119"/>
      <c r="N1860" s="119"/>
      <c r="O1860" s="23"/>
      <c r="P1860" s="23"/>
      <c r="Q1860" s="25"/>
      <c r="R1860" s="23"/>
      <c r="S1860" s="23"/>
      <c r="T1860" s="23"/>
      <c r="U1860" s="23"/>
    </row>
    <row r="1861" spans="1:21">
      <c r="A1861" s="19" t="s">
        <v>117</v>
      </c>
      <c r="B1861" s="19" t="s">
        <v>206</v>
      </c>
      <c r="C1861" s="118">
        <v>2241220502</v>
      </c>
      <c r="D1861" s="21" t="s">
        <v>144</v>
      </c>
      <c r="E1861" s="21">
        <v>5</v>
      </c>
      <c r="F1861" s="22">
        <v>2</v>
      </c>
      <c r="G1861" s="119"/>
      <c r="H1861" s="119"/>
      <c r="I1861" s="119"/>
      <c r="J1861" s="119"/>
      <c r="K1861" s="119"/>
      <c r="L1861" s="119"/>
      <c r="M1861" s="119"/>
      <c r="N1861" s="119"/>
      <c r="O1861" s="23"/>
      <c r="P1861" s="23"/>
      <c r="Q1861" s="25"/>
      <c r="R1861" s="23"/>
      <c r="S1861" s="23"/>
      <c r="T1861" s="23"/>
      <c r="U1861" s="23"/>
    </row>
    <row r="1862" spans="1:21">
      <c r="A1862" s="19" t="s">
        <v>117</v>
      </c>
      <c r="B1862" s="19" t="s">
        <v>206</v>
      </c>
      <c r="C1862" s="118">
        <v>2241220503</v>
      </c>
      <c r="D1862" s="21" t="s">
        <v>138</v>
      </c>
      <c r="E1862" s="21">
        <v>5</v>
      </c>
      <c r="F1862" s="22">
        <v>3</v>
      </c>
      <c r="G1862" s="119"/>
      <c r="H1862" s="119"/>
      <c r="I1862" s="119"/>
      <c r="J1862" s="119"/>
      <c r="K1862" s="119"/>
      <c r="L1862" s="119"/>
      <c r="M1862" s="119"/>
      <c r="N1862" s="119"/>
      <c r="O1862" s="23"/>
      <c r="P1862" s="23"/>
      <c r="Q1862" s="25"/>
      <c r="R1862" s="23"/>
      <c r="S1862" s="23"/>
      <c r="T1862" s="23"/>
      <c r="U1862" s="23"/>
    </row>
    <row r="1863" spans="1:21">
      <c r="A1863" s="19" t="s">
        <v>117</v>
      </c>
      <c r="B1863" s="19" t="s">
        <v>206</v>
      </c>
      <c r="C1863" s="118">
        <v>2241220504</v>
      </c>
      <c r="D1863" s="21" t="s">
        <v>142</v>
      </c>
      <c r="E1863" s="21">
        <v>5</v>
      </c>
      <c r="F1863" s="22">
        <v>4</v>
      </c>
      <c r="G1863" s="119"/>
      <c r="H1863" s="119"/>
      <c r="I1863" s="119"/>
      <c r="J1863" s="119"/>
      <c r="K1863" s="119"/>
      <c r="L1863" s="119"/>
      <c r="M1863" s="119"/>
      <c r="N1863" s="119"/>
      <c r="O1863" s="23"/>
      <c r="P1863" s="23"/>
      <c r="Q1863" s="25"/>
      <c r="R1863" s="23"/>
      <c r="S1863" s="23"/>
      <c r="T1863" s="23"/>
      <c r="U1863" s="23"/>
    </row>
    <row r="1864" spans="1:21">
      <c r="A1864" s="19" t="s">
        <v>117</v>
      </c>
      <c r="B1864" s="19" t="s">
        <v>206</v>
      </c>
      <c r="C1864" s="118">
        <v>2241220505</v>
      </c>
      <c r="D1864" s="21" t="s">
        <v>137</v>
      </c>
      <c r="E1864" s="21">
        <v>5</v>
      </c>
      <c r="F1864" s="22">
        <v>5</v>
      </c>
      <c r="G1864" s="119"/>
      <c r="H1864" s="119"/>
      <c r="I1864" s="119"/>
      <c r="J1864" s="119"/>
      <c r="K1864" s="119"/>
      <c r="L1864" s="119"/>
      <c r="M1864" s="119"/>
      <c r="N1864" s="119"/>
      <c r="O1864" s="23"/>
      <c r="P1864" s="23"/>
      <c r="Q1864" s="25"/>
      <c r="R1864" s="23"/>
      <c r="S1864" s="23"/>
      <c r="T1864" s="23"/>
      <c r="U1864" s="23"/>
    </row>
    <row r="1865" spans="1:21">
      <c r="A1865" s="19" t="s">
        <v>117</v>
      </c>
      <c r="B1865" s="19" t="s">
        <v>206</v>
      </c>
      <c r="C1865" s="118">
        <v>2241220506</v>
      </c>
      <c r="D1865" s="21" t="s">
        <v>119</v>
      </c>
      <c r="E1865" s="21">
        <v>5</v>
      </c>
      <c r="F1865" s="22">
        <v>6</v>
      </c>
      <c r="G1865" s="119"/>
      <c r="H1865" s="119"/>
      <c r="I1865" s="119"/>
      <c r="J1865" s="119"/>
      <c r="K1865" s="119"/>
      <c r="L1865" s="119"/>
      <c r="M1865" s="119"/>
      <c r="N1865" s="119"/>
      <c r="O1865" s="23"/>
      <c r="P1865" s="23"/>
      <c r="Q1865" s="25"/>
      <c r="R1865" s="23"/>
      <c r="S1865" s="23"/>
      <c r="T1865" s="23"/>
      <c r="U1865" s="23"/>
    </row>
    <row r="1866" spans="1:21">
      <c r="A1866" s="19" t="s">
        <v>117</v>
      </c>
      <c r="B1866" s="19" t="s">
        <v>206</v>
      </c>
      <c r="C1866" s="118">
        <v>2241220507</v>
      </c>
      <c r="D1866" s="21" t="s">
        <v>146</v>
      </c>
      <c r="E1866" s="21">
        <v>5</v>
      </c>
      <c r="F1866" s="22">
        <v>7</v>
      </c>
      <c r="G1866" s="119"/>
      <c r="H1866" s="119"/>
      <c r="I1866" s="119"/>
      <c r="J1866" s="119"/>
      <c r="K1866" s="119"/>
      <c r="L1866" s="119"/>
      <c r="M1866" s="119"/>
      <c r="N1866" s="119"/>
      <c r="O1866" s="23"/>
      <c r="P1866" s="23"/>
      <c r="Q1866" s="25"/>
      <c r="R1866" s="23"/>
      <c r="S1866" s="23"/>
      <c r="T1866" s="23"/>
      <c r="U1866" s="23"/>
    </row>
    <row r="1867" spans="1:21">
      <c r="A1867" s="19" t="s">
        <v>117</v>
      </c>
      <c r="B1867" s="19" t="s">
        <v>206</v>
      </c>
      <c r="C1867" s="118">
        <v>2241220508</v>
      </c>
      <c r="D1867" s="21" t="s">
        <v>148</v>
      </c>
      <c r="E1867" s="21">
        <v>5</v>
      </c>
      <c r="F1867" s="22">
        <v>8</v>
      </c>
      <c r="G1867" s="119"/>
      <c r="H1867" s="119"/>
      <c r="I1867" s="119"/>
      <c r="J1867" s="119"/>
      <c r="K1867" s="119"/>
      <c r="L1867" s="119"/>
      <c r="M1867" s="119"/>
      <c r="N1867" s="119"/>
      <c r="O1867" s="23"/>
      <c r="P1867" s="23"/>
      <c r="Q1867" s="25"/>
      <c r="R1867" s="23"/>
      <c r="S1867" s="23"/>
      <c r="T1867" s="23"/>
      <c r="U1867" s="23"/>
    </row>
    <row r="1868" spans="1:21">
      <c r="A1868" s="19" t="s">
        <v>117</v>
      </c>
      <c r="B1868" s="19" t="s">
        <v>206</v>
      </c>
      <c r="C1868" s="118">
        <v>2241220509</v>
      </c>
      <c r="D1868" s="21" t="s">
        <v>151</v>
      </c>
      <c r="E1868" s="21">
        <v>5</v>
      </c>
      <c r="F1868" s="22">
        <v>9</v>
      </c>
      <c r="G1868" s="119"/>
      <c r="H1868" s="119"/>
      <c r="I1868" s="119"/>
      <c r="J1868" s="119"/>
      <c r="K1868" s="119"/>
      <c r="L1868" s="119"/>
      <c r="M1868" s="119"/>
      <c r="N1868" s="119"/>
      <c r="O1868" s="23"/>
      <c r="P1868" s="23"/>
      <c r="Q1868" s="25"/>
      <c r="R1868" s="23"/>
      <c r="S1868" s="23"/>
      <c r="T1868" s="23"/>
      <c r="U1868" s="23"/>
    </row>
    <row r="1869" spans="1:21">
      <c r="A1869" s="19" t="s">
        <v>117</v>
      </c>
      <c r="B1869" s="19" t="s">
        <v>206</v>
      </c>
      <c r="C1869" s="118">
        <v>2241220510</v>
      </c>
      <c r="D1869" s="21" t="s">
        <v>145</v>
      </c>
      <c r="E1869" s="21">
        <v>5</v>
      </c>
      <c r="F1869" s="22">
        <v>10</v>
      </c>
      <c r="G1869" s="119"/>
      <c r="H1869" s="119"/>
      <c r="I1869" s="119"/>
      <c r="J1869" s="119"/>
      <c r="K1869" s="119"/>
      <c r="L1869" s="119"/>
      <c r="M1869" s="119"/>
      <c r="N1869" s="119"/>
      <c r="O1869" s="23"/>
      <c r="P1869" s="23"/>
      <c r="Q1869" s="25"/>
      <c r="R1869" s="23"/>
      <c r="S1869" s="23"/>
      <c r="T1869" s="23"/>
      <c r="U1869" s="23"/>
    </row>
    <row r="1870" spans="1:21">
      <c r="A1870" s="19" t="s">
        <v>117</v>
      </c>
      <c r="B1870" s="19" t="s">
        <v>206</v>
      </c>
      <c r="C1870" s="118">
        <v>2241220511</v>
      </c>
      <c r="D1870" s="21" t="s">
        <v>152</v>
      </c>
      <c r="E1870" s="21">
        <v>5</v>
      </c>
      <c r="F1870" s="22">
        <v>11</v>
      </c>
      <c r="G1870" s="119"/>
      <c r="H1870" s="119"/>
      <c r="I1870" s="119"/>
      <c r="J1870" s="119"/>
      <c r="K1870" s="119"/>
      <c r="L1870" s="119"/>
      <c r="M1870" s="119"/>
      <c r="N1870" s="119"/>
      <c r="O1870" s="23"/>
      <c r="P1870" s="23"/>
      <c r="Q1870" s="25"/>
      <c r="R1870" s="23"/>
      <c r="S1870" s="23"/>
      <c r="T1870" s="23"/>
      <c r="U1870" s="23"/>
    </row>
    <row r="1871" spans="1:21">
      <c r="A1871" s="19" t="s">
        <v>117</v>
      </c>
      <c r="B1871" s="19" t="s">
        <v>206</v>
      </c>
      <c r="C1871" s="118">
        <v>2241220512</v>
      </c>
      <c r="D1871" s="21" t="s">
        <v>143</v>
      </c>
      <c r="E1871" s="21">
        <v>5</v>
      </c>
      <c r="F1871" s="22">
        <v>12</v>
      </c>
      <c r="G1871" s="119"/>
      <c r="H1871" s="119"/>
      <c r="I1871" s="119"/>
      <c r="J1871" s="119"/>
      <c r="K1871" s="119"/>
      <c r="L1871" s="119"/>
      <c r="M1871" s="119"/>
      <c r="N1871" s="119"/>
      <c r="O1871" s="23"/>
      <c r="P1871" s="23"/>
      <c r="Q1871" s="25"/>
      <c r="R1871" s="23"/>
      <c r="S1871" s="23"/>
      <c r="T1871" s="23"/>
      <c r="U1871" s="23"/>
    </row>
    <row r="1872" spans="1:21">
      <c r="A1872" s="19" t="s">
        <v>117</v>
      </c>
      <c r="B1872" s="19" t="s">
        <v>206</v>
      </c>
      <c r="C1872" s="118">
        <v>2241220513</v>
      </c>
      <c r="D1872" s="21" t="s">
        <v>147</v>
      </c>
      <c r="E1872" s="21">
        <v>5</v>
      </c>
      <c r="F1872" s="22">
        <v>13</v>
      </c>
      <c r="G1872" s="119"/>
      <c r="H1872" s="119"/>
      <c r="I1872" s="119"/>
      <c r="J1872" s="119"/>
      <c r="K1872" s="119"/>
      <c r="L1872" s="119"/>
      <c r="M1872" s="119"/>
      <c r="N1872" s="119"/>
      <c r="O1872" s="23"/>
      <c r="P1872" s="23"/>
      <c r="Q1872" s="25"/>
      <c r="R1872" s="23"/>
      <c r="S1872" s="23"/>
      <c r="T1872" s="23"/>
      <c r="U1872" s="23"/>
    </row>
    <row r="1873" spans="1:21">
      <c r="A1873" s="19" t="s">
        <v>117</v>
      </c>
      <c r="B1873" s="19" t="s">
        <v>206</v>
      </c>
      <c r="C1873" s="118">
        <v>2241220514</v>
      </c>
      <c r="D1873" s="21" t="s">
        <v>141</v>
      </c>
      <c r="E1873" s="21">
        <v>5</v>
      </c>
      <c r="F1873" s="22">
        <v>14</v>
      </c>
      <c r="G1873" s="119"/>
      <c r="H1873" s="119"/>
      <c r="I1873" s="119"/>
      <c r="J1873" s="119"/>
      <c r="K1873" s="119"/>
      <c r="L1873" s="119"/>
      <c r="M1873" s="119"/>
      <c r="N1873" s="119"/>
      <c r="O1873" s="23"/>
      <c r="P1873" s="23"/>
      <c r="Q1873" s="25"/>
      <c r="R1873" s="23"/>
      <c r="S1873" s="23"/>
      <c r="T1873" s="23"/>
      <c r="U1873" s="23"/>
    </row>
    <row r="1874" spans="1:21">
      <c r="A1874" s="19" t="s">
        <v>117</v>
      </c>
      <c r="B1874" s="19" t="s">
        <v>206</v>
      </c>
      <c r="C1874" s="118">
        <v>2241220515</v>
      </c>
      <c r="D1874" s="21" t="s">
        <v>139</v>
      </c>
      <c r="E1874" s="21">
        <v>5</v>
      </c>
      <c r="F1874" s="22">
        <v>15</v>
      </c>
      <c r="G1874" s="119"/>
      <c r="H1874" s="119"/>
      <c r="I1874" s="119"/>
      <c r="J1874" s="119"/>
      <c r="K1874" s="119"/>
      <c r="L1874" s="119"/>
      <c r="M1874" s="119"/>
      <c r="N1874" s="119"/>
      <c r="O1874" s="23"/>
      <c r="P1874" s="23"/>
      <c r="Q1874" s="25"/>
      <c r="R1874" s="23"/>
      <c r="S1874" s="23"/>
      <c r="T1874" s="23"/>
      <c r="U1874" s="23"/>
    </row>
    <row r="1875" spans="1:21">
      <c r="A1875" s="19" t="s">
        <v>117</v>
      </c>
      <c r="B1875" s="19" t="s">
        <v>206</v>
      </c>
      <c r="C1875" s="118">
        <v>2241220516</v>
      </c>
      <c r="D1875" s="21" t="s">
        <v>150</v>
      </c>
      <c r="E1875" s="21">
        <v>5</v>
      </c>
      <c r="F1875" s="22">
        <v>16</v>
      </c>
      <c r="G1875" s="119"/>
      <c r="H1875" s="119"/>
      <c r="I1875" s="119"/>
      <c r="J1875" s="119"/>
      <c r="K1875" s="119"/>
      <c r="L1875" s="119"/>
      <c r="M1875" s="119"/>
      <c r="N1875" s="119"/>
      <c r="O1875" s="23"/>
      <c r="P1875" s="23"/>
      <c r="Q1875" s="25"/>
      <c r="R1875" s="23"/>
      <c r="S1875" s="23"/>
      <c r="T1875" s="23"/>
      <c r="U1875" s="23"/>
    </row>
    <row r="1876" spans="1:21">
      <c r="A1876" s="19" t="s">
        <v>117</v>
      </c>
      <c r="B1876" s="19" t="s">
        <v>206</v>
      </c>
      <c r="C1876" s="118">
        <v>2241220517</v>
      </c>
      <c r="D1876" s="21" t="s">
        <v>140</v>
      </c>
      <c r="E1876" s="21">
        <v>5</v>
      </c>
      <c r="F1876" s="22">
        <v>17</v>
      </c>
      <c r="G1876" s="119"/>
      <c r="H1876" s="119"/>
      <c r="I1876" s="119"/>
      <c r="J1876" s="119"/>
      <c r="K1876" s="119"/>
      <c r="L1876" s="119"/>
      <c r="M1876" s="119"/>
      <c r="N1876" s="119"/>
      <c r="O1876" s="23"/>
      <c r="P1876" s="23"/>
      <c r="Q1876" s="25"/>
      <c r="R1876" s="23"/>
      <c r="S1876" s="23"/>
      <c r="T1876" s="23"/>
      <c r="U1876" s="23"/>
    </row>
    <row r="1877" spans="1:21">
      <c r="A1877" s="19" t="s">
        <v>117</v>
      </c>
      <c r="B1877" s="19" t="s">
        <v>206</v>
      </c>
      <c r="C1877" s="118">
        <v>2241220518</v>
      </c>
      <c r="D1877" s="21" t="s">
        <v>149</v>
      </c>
      <c r="E1877" s="21">
        <v>5</v>
      </c>
      <c r="F1877" s="22">
        <v>18</v>
      </c>
      <c r="G1877" s="119"/>
      <c r="H1877" s="119"/>
      <c r="I1877" s="119"/>
      <c r="J1877" s="119"/>
      <c r="K1877" s="119"/>
      <c r="L1877" s="119"/>
      <c r="M1877" s="119"/>
      <c r="N1877" s="119"/>
      <c r="O1877" s="23"/>
      <c r="P1877" s="23"/>
      <c r="Q1877" s="25"/>
      <c r="R1877" s="23"/>
      <c r="S1877" s="23"/>
      <c r="T1877" s="23"/>
      <c r="U1877" s="23"/>
    </row>
    <row r="1878" spans="1:21">
      <c r="A1878" s="19" t="s">
        <v>117</v>
      </c>
      <c r="B1878" s="19" t="s">
        <v>206</v>
      </c>
      <c r="C1878" s="118">
        <v>2241220618</v>
      </c>
      <c r="D1878" s="21" t="s">
        <v>148</v>
      </c>
      <c r="E1878" s="21">
        <v>6</v>
      </c>
      <c r="F1878" s="22">
        <v>18</v>
      </c>
      <c r="G1878" s="119"/>
      <c r="H1878" s="119"/>
      <c r="I1878" s="119"/>
      <c r="J1878" s="119"/>
      <c r="K1878" s="119"/>
      <c r="L1878" s="119"/>
      <c r="M1878" s="119"/>
      <c r="N1878" s="119"/>
      <c r="O1878" s="23"/>
      <c r="P1878" s="23"/>
      <c r="Q1878" s="25"/>
      <c r="R1878" s="23"/>
      <c r="S1878" s="23"/>
      <c r="T1878" s="23"/>
      <c r="U1878" s="23"/>
    </row>
    <row r="1879" spans="1:21">
      <c r="A1879" s="19" t="s">
        <v>117</v>
      </c>
      <c r="B1879" s="19" t="s">
        <v>206</v>
      </c>
      <c r="C1879" s="118">
        <v>2241220617</v>
      </c>
      <c r="D1879" s="21" t="s">
        <v>149</v>
      </c>
      <c r="E1879" s="21">
        <v>6</v>
      </c>
      <c r="F1879" s="22">
        <v>17</v>
      </c>
      <c r="G1879" s="119"/>
      <c r="H1879" s="119"/>
      <c r="I1879" s="119"/>
      <c r="J1879" s="119"/>
      <c r="K1879" s="119"/>
      <c r="L1879" s="119"/>
      <c r="M1879" s="119"/>
      <c r="N1879" s="119"/>
      <c r="O1879" s="23"/>
      <c r="P1879" s="23"/>
      <c r="Q1879" s="25"/>
      <c r="R1879" s="23"/>
      <c r="S1879" s="23"/>
      <c r="T1879" s="23"/>
      <c r="U1879" s="23"/>
    </row>
    <row r="1880" spans="1:21">
      <c r="A1880" s="19" t="s">
        <v>117</v>
      </c>
      <c r="B1880" s="19" t="s">
        <v>206</v>
      </c>
      <c r="C1880" s="118">
        <v>2241220616</v>
      </c>
      <c r="D1880" s="21" t="s">
        <v>141</v>
      </c>
      <c r="E1880" s="21">
        <v>6</v>
      </c>
      <c r="F1880" s="22">
        <v>16</v>
      </c>
      <c r="G1880" s="119"/>
      <c r="H1880" s="119"/>
      <c r="I1880" s="119"/>
      <c r="J1880" s="119"/>
      <c r="K1880" s="119"/>
      <c r="L1880" s="119"/>
      <c r="M1880" s="119"/>
      <c r="N1880" s="119"/>
      <c r="O1880" s="23"/>
      <c r="P1880" s="23"/>
      <c r="Q1880" s="25"/>
      <c r="R1880" s="23"/>
      <c r="S1880" s="23"/>
      <c r="T1880" s="23"/>
      <c r="U1880" s="23"/>
    </row>
    <row r="1881" spans="1:21">
      <c r="A1881" s="19" t="s">
        <v>117</v>
      </c>
      <c r="B1881" s="19" t="s">
        <v>206</v>
      </c>
      <c r="C1881" s="118">
        <v>2241220615</v>
      </c>
      <c r="D1881" s="21" t="s">
        <v>146</v>
      </c>
      <c r="E1881" s="21">
        <v>6</v>
      </c>
      <c r="F1881" s="22">
        <v>15</v>
      </c>
      <c r="G1881" s="119"/>
      <c r="H1881" s="119"/>
      <c r="I1881" s="119"/>
      <c r="J1881" s="119"/>
      <c r="K1881" s="119"/>
      <c r="L1881" s="119"/>
      <c r="M1881" s="119"/>
      <c r="N1881" s="119"/>
      <c r="O1881" s="23"/>
      <c r="P1881" s="23"/>
      <c r="Q1881" s="25"/>
      <c r="R1881" s="23"/>
      <c r="S1881" s="23"/>
      <c r="T1881" s="23"/>
      <c r="U1881" s="23"/>
    </row>
    <row r="1882" spans="1:21">
      <c r="A1882" s="19" t="s">
        <v>117</v>
      </c>
      <c r="B1882" s="19" t="s">
        <v>206</v>
      </c>
      <c r="C1882" s="118">
        <v>2241220614</v>
      </c>
      <c r="D1882" s="21" t="s">
        <v>152</v>
      </c>
      <c r="E1882" s="21">
        <v>6</v>
      </c>
      <c r="F1882" s="22">
        <v>14</v>
      </c>
      <c r="G1882" s="119"/>
      <c r="H1882" s="119"/>
      <c r="I1882" s="119"/>
      <c r="J1882" s="119"/>
      <c r="K1882" s="119"/>
      <c r="L1882" s="119"/>
      <c r="M1882" s="119"/>
      <c r="N1882" s="119"/>
      <c r="O1882" s="23"/>
      <c r="P1882" s="23"/>
      <c r="Q1882" s="25"/>
      <c r="R1882" s="23"/>
      <c r="S1882" s="23"/>
      <c r="T1882" s="23"/>
      <c r="U1882" s="23"/>
    </row>
    <row r="1883" spans="1:21">
      <c r="A1883" s="19" t="s">
        <v>117</v>
      </c>
      <c r="B1883" s="19" t="s">
        <v>206</v>
      </c>
      <c r="C1883" s="118">
        <v>2241220613</v>
      </c>
      <c r="D1883" s="21" t="s">
        <v>144</v>
      </c>
      <c r="E1883" s="21">
        <v>6</v>
      </c>
      <c r="F1883" s="22">
        <v>13</v>
      </c>
      <c r="G1883" s="119"/>
      <c r="H1883" s="119"/>
      <c r="I1883" s="119"/>
      <c r="J1883" s="119"/>
      <c r="K1883" s="119"/>
      <c r="L1883" s="119"/>
      <c r="M1883" s="119"/>
      <c r="N1883" s="119"/>
      <c r="O1883" s="23"/>
      <c r="P1883" s="23"/>
      <c r="Q1883" s="25"/>
      <c r="R1883" s="23"/>
      <c r="S1883" s="23"/>
      <c r="T1883" s="23"/>
      <c r="U1883" s="23"/>
    </row>
    <row r="1884" spans="1:21">
      <c r="A1884" s="19" t="s">
        <v>117</v>
      </c>
      <c r="B1884" s="19" t="s">
        <v>206</v>
      </c>
      <c r="C1884" s="118">
        <v>2241220612</v>
      </c>
      <c r="D1884" s="21" t="s">
        <v>147</v>
      </c>
      <c r="E1884" s="21">
        <v>6</v>
      </c>
      <c r="F1884" s="22">
        <v>12</v>
      </c>
      <c r="G1884" s="119"/>
      <c r="H1884" s="119"/>
      <c r="I1884" s="119"/>
      <c r="J1884" s="119"/>
      <c r="K1884" s="119"/>
      <c r="L1884" s="119"/>
      <c r="M1884" s="119"/>
      <c r="N1884" s="119"/>
      <c r="O1884" s="23"/>
      <c r="P1884" s="23"/>
      <c r="Q1884" s="25"/>
      <c r="R1884" s="23"/>
      <c r="S1884" s="23"/>
      <c r="T1884" s="23"/>
      <c r="U1884" s="23"/>
    </row>
    <row r="1885" spans="1:21">
      <c r="A1885" s="19" t="s">
        <v>117</v>
      </c>
      <c r="B1885" s="19" t="s">
        <v>206</v>
      </c>
      <c r="C1885" s="118">
        <v>2241220611</v>
      </c>
      <c r="D1885" s="21" t="s">
        <v>142</v>
      </c>
      <c r="E1885" s="21">
        <v>6</v>
      </c>
      <c r="F1885" s="22">
        <v>11</v>
      </c>
      <c r="G1885" s="119"/>
      <c r="H1885" s="119"/>
      <c r="I1885" s="119"/>
      <c r="J1885" s="119"/>
      <c r="K1885" s="119"/>
      <c r="L1885" s="119"/>
      <c r="M1885" s="119"/>
      <c r="N1885" s="119"/>
      <c r="O1885" s="23"/>
      <c r="P1885" s="23"/>
      <c r="Q1885" s="25"/>
      <c r="R1885" s="23"/>
      <c r="S1885" s="23"/>
      <c r="T1885" s="23"/>
      <c r="U1885" s="23"/>
    </row>
    <row r="1886" spans="1:21">
      <c r="A1886" s="19" t="s">
        <v>117</v>
      </c>
      <c r="B1886" s="19" t="s">
        <v>206</v>
      </c>
      <c r="C1886" s="118">
        <v>2241220610</v>
      </c>
      <c r="D1886" s="21" t="s">
        <v>150</v>
      </c>
      <c r="E1886" s="21">
        <v>6</v>
      </c>
      <c r="F1886" s="22">
        <v>10</v>
      </c>
      <c r="G1886" s="119"/>
      <c r="H1886" s="119"/>
      <c r="I1886" s="119"/>
      <c r="J1886" s="119"/>
      <c r="K1886" s="119"/>
      <c r="L1886" s="119"/>
      <c r="M1886" s="119"/>
      <c r="N1886" s="119"/>
      <c r="O1886" s="23"/>
      <c r="P1886" s="23"/>
      <c r="Q1886" s="25"/>
      <c r="R1886" s="23"/>
      <c r="S1886" s="23"/>
      <c r="T1886" s="23"/>
      <c r="U1886" s="23"/>
    </row>
    <row r="1887" spans="1:21">
      <c r="A1887" s="19" t="s">
        <v>117</v>
      </c>
      <c r="B1887" s="19" t="s">
        <v>206</v>
      </c>
      <c r="C1887" s="118">
        <v>2241220609</v>
      </c>
      <c r="D1887" s="21" t="s">
        <v>139</v>
      </c>
      <c r="E1887" s="21">
        <v>6</v>
      </c>
      <c r="F1887" s="22">
        <v>9</v>
      </c>
      <c r="G1887" s="119"/>
      <c r="H1887" s="119"/>
      <c r="I1887" s="119"/>
      <c r="J1887" s="119"/>
      <c r="K1887" s="119"/>
      <c r="L1887" s="119"/>
      <c r="M1887" s="119"/>
      <c r="N1887" s="119"/>
      <c r="O1887" s="23"/>
      <c r="P1887" s="23"/>
      <c r="Q1887" s="25"/>
      <c r="R1887" s="23"/>
      <c r="S1887" s="23"/>
      <c r="T1887" s="23"/>
      <c r="U1887" s="23"/>
    </row>
    <row r="1888" spans="1:21">
      <c r="A1888" s="19" t="s">
        <v>117</v>
      </c>
      <c r="B1888" s="19" t="s">
        <v>206</v>
      </c>
      <c r="C1888" s="118">
        <v>2241220608</v>
      </c>
      <c r="D1888" s="21" t="s">
        <v>143</v>
      </c>
      <c r="E1888" s="21">
        <v>6</v>
      </c>
      <c r="F1888" s="22">
        <v>8</v>
      </c>
      <c r="G1888" s="119"/>
      <c r="H1888" s="119"/>
      <c r="I1888" s="119"/>
      <c r="J1888" s="119"/>
      <c r="K1888" s="119"/>
      <c r="L1888" s="119"/>
      <c r="M1888" s="119"/>
      <c r="N1888" s="119"/>
      <c r="O1888" s="23"/>
      <c r="P1888" s="23"/>
      <c r="Q1888" s="25"/>
      <c r="R1888" s="23"/>
      <c r="S1888" s="23"/>
      <c r="T1888" s="23"/>
      <c r="U1888" s="23"/>
    </row>
    <row r="1889" spans="1:21">
      <c r="A1889" s="19" t="s">
        <v>117</v>
      </c>
      <c r="B1889" s="19" t="s">
        <v>206</v>
      </c>
      <c r="C1889" s="118">
        <v>2241220607</v>
      </c>
      <c r="D1889" s="21" t="s">
        <v>137</v>
      </c>
      <c r="E1889" s="21">
        <v>6</v>
      </c>
      <c r="F1889" s="22">
        <v>7</v>
      </c>
      <c r="G1889" s="119"/>
      <c r="H1889" s="119"/>
      <c r="I1889" s="119"/>
      <c r="J1889" s="119"/>
      <c r="K1889" s="119"/>
      <c r="L1889" s="119"/>
      <c r="M1889" s="119"/>
      <c r="N1889" s="119"/>
      <c r="O1889" s="23"/>
      <c r="P1889" s="23"/>
      <c r="Q1889" s="25"/>
      <c r="R1889" s="23"/>
      <c r="S1889" s="23"/>
      <c r="T1889" s="23"/>
      <c r="U1889" s="23"/>
    </row>
    <row r="1890" spans="1:21">
      <c r="A1890" s="19" t="s">
        <v>117</v>
      </c>
      <c r="B1890" s="19" t="s">
        <v>206</v>
      </c>
      <c r="C1890" s="118">
        <v>2241220606</v>
      </c>
      <c r="D1890" s="21" t="s">
        <v>145</v>
      </c>
      <c r="E1890" s="21">
        <v>6</v>
      </c>
      <c r="F1890" s="22">
        <v>6</v>
      </c>
      <c r="G1890" s="119"/>
      <c r="H1890" s="119"/>
      <c r="I1890" s="119"/>
      <c r="J1890" s="119"/>
      <c r="K1890" s="119"/>
      <c r="L1890" s="119"/>
      <c r="M1890" s="119"/>
      <c r="N1890" s="119"/>
      <c r="O1890" s="23"/>
      <c r="P1890" s="23"/>
      <c r="Q1890" s="25"/>
      <c r="R1890" s="23"/>
      <c r="S1890" s="23"/>
      <c r="T1890" s="23"/>
      <c r="U1890" s="23"/>
    </row>
    <row r="1891" spans="1:21">
      <c r="A1891" s="19" t="s">
        <v>117</v>
      </c>
      <c r="B1891" s="19" t="s">
        <v>206</v>
      </c>
      <c r="C1891" s="118">
        <v>2241220605</v>
      </c>
      <c r="D1891" s="21" t="s">
        <v>138</v>
      </c>
      <c r="E1891" s="21">
        <v>6</v>
      </c>
      <c r="F1891" s="22">
        <v>5</v>
      </c>
      <c r="G1891" s="119"/>
      <c r="H1891" s="119"/>
      <c r="I1891" s="119"/>
      <c r="J1891" s="119"/>
      <c r="K1891" s="119"/>
      <c r="L1891" s="119"/>
      <c r="M1891" s="119"/>
      <c r="N1891" s="119"/>
      <c r="O1891" s="23"/>
      <c r="P1891" s="23"/>
      <c r="Q1891" s="25"/>
      <c r="R1891" s="23"/>
      <c r="S1891" s="23"/>
      <c r="T1891" s="23"/>
      <c r="U1891" s="23"/>
    </row>
    <row r="1892" spans="1:21">
      <c r="A1892" s="19" t="s">
        <v>117</v>
      </c>
      <c r="B1892" s="19" t="s">
        <v>206</v>
      </c>
      <c r="C1892" s="118">
        <v>2241220604</v>
      </c>
      <c r="D1892" s="21" t="s">
        <v>119</v>
      </c>
      <c r="E1892" s="21">
        <v>6</v>
      </c>
      <c r="F1892" s="22">
        <v>4</v>
      </c>
      <c r="G1892" s="119"/>
      <c r="H1892" s="119"/>
      <c r="I1892" s="119"/>
      <c r="J1892" s="119"/>
      <c r="K1892" s="119"/>
      <c r="L1892" s="119"/>
      <c r="M1892" s="119"/>
      <c r="N1892" s="119"/>
      <c r="O1892" s="23"/>
      <c r="P1892" s="23"/>
      <c r="Q1892" s="25"/>
      <c r="R1892" s="23"/>
      <c r="S1892" s="23"/>
      <c r="T1892" s="23"/>
      <c r="U1892" s="23"/>
    </row>
    <row r="1893" spans="1:21">
      <c r="A1893" s="19" t="s">
        <v>117</v>
      </c>
      <c r="B1893" s="19" t="s">
        <v>206</v>
      </c>
      <c r="C1893" s="118">
        <v>2241220603</v>
      </c>
      <c r="D1893" s="21" t="s">
        <v>140</v>
      </c>
      <c r="E1893" s="21">
        <v>6</v>
      </c>
      <c r="F1893" s="22">
        <v>3</v>
      </c>
      <c r="G1893" s="119"/>
      <c r="H1893" s="119"/>
      <c r="I1893" s="119"/>
      <c r="J1893" s="119"/>
      <c r="K1893" s="119"/>
      <c r="L1893" s="119"/>
      <c r="M1893" s="119"/>
      <c r="N1893" s="119"/>
      <c r="O1893" s="23"/>
      <c r="P1893" s="23"/>
      <c r="Q1893" s="25"/>
      <c r="R1893" s="23"/>
      <c r="S1893" s="23"/>
      <c r="T1893" s="23"/>
      <c r="U1893" s="23"/>
    </row>
    <row r="1894" spans="1:21">
      <c r="A1894" s="19" t="s">
        <v>117</v>
      </c>
      <c r="B1894" s="19" t="s">
        <v>206</v>
      </c>
      <c r="C1894" s="118">
        <v>2241220602</v>
      </c>
      <c r="D1894" s="21" t="s">
        <v>153</v>
      </c>
      <c r="E1894" s="21">
        <v>6</v>
      </c>
      <c r="F1894" s="22">
        <v>2</v>
      </c>
      <c r="G1894" s="119"/>
      <c r="H1894" s="119"/>
      <c r="I1894" s="119"/>
      <c r="J1894" s="119"/>
      <c r="K1894" s="119"/>
      <c r="L1894" s="119"/>
      <c r="M1894" s="119"/>
      <c r="N1894" s="119"/>
      <c r="O1894" s="23"/>
      <c r="P1894" s="23"/>
      <c r="Q1894" s="25"/>
      <c r="R1894" s="23"/>
      <c r="S1894" s="23"/>
      <c r="T1894" s="23"/>
      <c r="U1894" s="23"/>
    </row>
    <row r="1895" spans="1:21">
      <c r="A1895" s="19" t="s">
        <v>117</v>
      </c>
      <c r="B1895" s="19" t="s">
        <v>206</v>
      </c>
      <c r="C1895" s="118">
        <v>2241220601</v>
      </c>
      <c r="D1895" s="21" t="s">
        <v>151</v>
      </c>
      <c r="E1895" s="21">
        <v>6</v>
      </c>
      <c r="F1895" s="22">
        <v>1</v>
      </c>
      <c r="G1895" s="119"/>
      <c r="H1895" s="119"/>
      <c r="I1895" s="119"/>
      <c r="J1895" s="119"/>
      <c r="K1895" s="119"/>
      <c r="L1895" s="119"/>
      <c r="M1895" s="119"/>
      <c r="N1895" s="119"/>
      <c r="O1895" s="23"/>
      <c r="P1895" s="23"/>
      <c r="Q1895" s="25"/>
      <c r="R1895" s="23"/>
      <c r="S1895" s="23"/>
      <c r="T1895" s="23"/>
      <c r="U1895" s="23"/>
    </row>
    <row r="1896" spans="1:21">
      <c r="A1896" s="19" t="s">
        <v>117</v>
      </c>
      <c r="B1896" s="19" t="s">
        <v>206</v>
      </c>
      <c r="C1896" s="118">
        <v>2241220701</v>
      </c>
      <c r="D1896" s="21" t="s">
        <v>168</v>
      </c>
      <c r="E1896" s="21">
        <v>7</v>
      </c>
      <c r="F1896" s="22">
        <v>1</v>
      </c>
      <c r="G1896" s="23"/>
      <c r="H1896" s="23"/>
      <c r="I1896" s="23"/>
      <c r="J1896" s="23"/>
      <c r="K1896" s="23"/>
      <c r="L1896" s="23"/>
      <c r="M1896" s="23"/>
      <c r="N1896" s="23"/>
      <c r="O1896" s="23"/>
      <c r="P1896" s="23"/>
      <c r="Q1896" s="25"/>
      <c r="R1896" s="23"/>
      <c r="S1896" s="23"/>
      <c r="T1896" s="23"/>
      <c r="U1896" s="23"/>
    </row>
    <row r="1897" spans="1:21">
      <c r="A1897" s="19" t="s">
        <v>117</v>
      </c>
      <c r="B1897" s="19" t="s">
        <v>206</v>
      </c>
      <c r="C1897" s="118">
        <v>2241220702</v>
      </c>
      <c r="D1897" s="21" t="s">
        <v>164</v>
      </c>
      <c r="E1897" s="21">
        <v>7</v>
      </c>
      <c r="F1897" s="22">
        <v>2</v>
      </c>
      <c r="G1897" s="23"/>
      <c r="H1897" s="23"/>
      <c r="I1897" s="23"/>
      <c r="J1897" s="23"/>
      <c r="K1897" s="23"/>
      <c r="L1897" s="23"/>
      <c r="M1897" s="23"/>
      <c r="N1897" s="23"/>
      <c r="O1897" s="23"/>
      <c r="P1897" s="23"/>
      <c r="Q1897" s="25"/>
      <c r="R1897" s="23"/>
      <c r="S1897" s="23"/>
      <c r="T1897" s="23"/>
      <c r="U1897" s="23"/>
    </row>
    <row r="1898" spans="1:21">
      <c r="A1898" s="19" t="s">
        <v>117</v>
      </c>
      <c r="B1898" s="19" t="s">
        <v>206</v>
      </c>
      <c r="C1898" s="118">
        <v>2241220703</v>
      </c>
      <c r="D1898" s="21" t="s">
        <v>156</v>
      </c>
      <c r="E1898" s="21">
        <v>7</v>
      </c>
      <c r="F1898" s="22">
        <v>3</v>
      </c>
      <c r="G1898" s="23"/>
      <c r="H1898" s="23"/>
      <c r="I1898" s="23"/>
      <c r="J1898" s="23"/>
      <c r="K1898" s="23"/>
      <c r="L1898" s="23"/>
      <c r="M1898" s="23"/>
      <c r="N1898" s="23"/>
      <c r="O1898" s="23"/>
      <c r="P1898" s="23"/>
      <c r="Q1898" s="25"/>
      <c r="R1898" s="23"/>
      <c r="S1898" s="23"/>
      <c r="T1898" s="23"/>
      <c r="U1898" s="23"/>
    </row>
    <row r="1899" spans="1:21">
      <c r="A1899" s="19" t="s">
        <v>117</v>
      </c>
      <c r="B1899" s="19" t="s">
        <v>206</v>
      </c>
      <c r="C1899" s="118">
        <v>2241220704</v>
      </c>
      <c r="D1899" s="21" t="s">
        <v>170</v>
      </c>
      <c r="E1899" s="21">
        <v>7</v>
      </c>
      <c r="F1899" s="22">
        <v>4</v>
      </c>
      <c r="G1899" s="23"/>
      <c r="H1899" s="23"/>
      <c r="I1899" s="23"/>
      <c r="J1899" s="23"/>
      <c r="K1899" s="23"/>
      <c r="L1899" s="23"/>
      <c r="M1899" s="23"/>
      <c r="N1899" s="23"/>
      <c r="O1899" s="23"/>
      <c r="P1899" s="23"/>
      <c r="Q1899" s="25"/>
      <c r="R1899" s="23"/>
      <c r="S1899" s="23"/>
      <c r="T1899" s="23"/>
      <c r="U1899" s="23"/>
    </row>
    <row r="1900" spans="1:21">
      <c r="A1900" s="19" t="s">
        <v>117</v>
      </c>
      <c r="B1900" s="19" t="s">
        <v>206</v>
      </c>
      <c r="C1900" s="118">
        <v>2241220705</v>
      </c>
      <c r="D1900" s="21" t="s">
        <v>157</v>
      </c>
      <c r="E1900" s="21">
        <v>7</v>
      </c>
      <c r="F1900" s="22">
        <v>5</v>
      </c>
      <c r="G1900" s="23"/>
      <c r="H1900" s="23"/>
      <c r="I1900" s="23"/>
      <c r="J1900" s="23"/>
      <c r="K1900" s="23"/>
      <c r="L1900" s="23"/>
      <c r="M1900" s="23"/>
      <c r="N1900" s="23"/>
      <c r="O1900" s="23"/>
      <c r="P1900" s="23"/>
      <c r="Q1900" s="25"/>
      <c r="R1900" s="23"/>
      <c r="S1900" s="23"/>
      <c r="T1900" s="23"/>
      <c r="U1900" s="23"/>
    </row>
    <row r="1901" spans="1:21">
      <c r="A1901" s="19" t="s">
        <v>117</v>
      </c>
      <c r="B1901" s="19" t="s">
        <v>206</v>
      </c>
      <c r="C1901" s="118">
        <v>2241220706</v>
      </c>
      <c r="D1901" s="21" t="s">
        <v>167</v>
      </c>
      <c r="E1901" s="21">
        <v>7</v>
      </c>
      <c r="F1901" s="22">
        <v>6</v>
      </c>
      <c r="G1901" s="23"/>
      <c r="H1901" s="23"/>
      <c r="I1901" s="23"/>
      <c r="J1901" s="23"/>
      <c r="K1901" s="23"/>
      <c r="L1901" s="23"/>
      <c r="M1901" s="23"/>
      <c r="N1901" s="23"/>
      <c r="O1901" s="23"/>
      <c r="P1901" s="23"/>
      <c r="Q1901" s="25"/>
      <c r="R1901" s="23"/>
      <c r="S1901" s="23"/>
      <c r="T1901" s="23"/>
      <c r="U1901" s="23"/>
    </row>
    <row r="1902" spans="1:21">
      <c r="A1902" s="19" t="s">
        <v>117</v>
      </c>
      <c r="B1902" s="19" t="s">
        <v>206</v>
      </c>
      <c r="C1902" s="118">
        <v>2241220707</v>
      </c>
      <c r="D1902" s="21" t="s">
        <v>160</v>
      </c>
      <c r="E1902" s="21">
        <v>7</v>
      </c>
      <c r="F1902" s="22">
        <v>7</v>
      </c>
      <c r="G1902" s="23"/>
      <c r="H1902" s="23"/>
      <c r="I1902" s="23"/>
      <c r="J1902" s="23"/>
      <c r="K1902" s="23"/>
      <c r="L1902" s="23"/>
      <c r="M1902" s="23"/>
      <c r="N1902" s="23"/>
      <c r="O1902" s="23"/>
      <c r="P1902" s="23"/>
      <c r="Q1902" s="25"/>
      <c r="R1902" s="23"/>
      <c r="S1902" s="23"/>
      <c r="T1902" s="23"/>
      <c r="U1902" s="23"/>
    </row>
    <row r="1903" spans="1:21">
      <c r="A1903" s="19" t="s">
        <v>117</v>
      </c>
      <c r="B1903" s="19" t="s">
        <v>206</v>
      </c>
      <c r="C1903" s="118">
        <v>2241220708</v>
      </c>
      <c r="D1903" s="21" t="s">
        <v>159</v>
      </c>
      <c r="E1903" s="21">
        <v>7</v>
      </c>
      <c r="F1903" s="22">
        <v>8</v>
      </c>
      <c r="G1903" s="23"/>
      <c r="H1903" s="23"/>
      <c r="I1903" s="23"/>
      <c r="J1903" s="23"/>
      <c r="K1903" s="23"/>
      <c r="L1903" s="23"/>
      <c r="M1903" s="23"/>
      <c r="N1903" s="23"/>
      <c r="O1903" s="23"/>
      <c r="P1903" s="23"/>
      <c r="Q1903" s="25"/>
      <c r="R1903" s="23"/>
      <c r="S1903" s="23"/>
      <c r="T1903" s="23"/>
      <c r="U1903" s="23"/>
    </row>
    <row r="1904" spans="1:21">
      <c r="A1904" s="19" t="s">
        <v>117</v>
      </c>
      <c r="B1904" s="19" t="s">
        <v>206</v>
      </c>
      <c r="C1904" s="118">
        <v>2241220709</v>
      </c>
      <c r="D1904" s="21" t="s">
        <v>155</v>
      </c>
      <c r="E1904" s="21">
        <v>7</v>
      </c>
      <c r="F1904" s="22">
        <v>9</v>
      </c>
      <c r="G1904" s="23"/>
      <c r="H1904" s="23"/>
      <c r="I1904" s="23"/>
      <c r="J1904" s="23"/>
      <c r="K1904" s="23"/>
      <c r="L1904" s="23"/>
      <c r="M1904" s="23"/>
      <c r="N1904" s="23"/>
      <c r="O1904" s="23"/>
      <c r="P1904" s="23"/>
      <c r="Q1904" s="25"/>
      <c r="R1904" s="23"/>
      <c r="S1904" s="23"/>
      <c r="T1904" s="23"/>
      <c r="U1904" s="23"/>
    </row>
    <row r="1905" spans="1:21">
      <c r="A1905" s="19" t="s">
        <v>117</v>
      </c>
      <c r="B1905" s="19" t="s">
        <v>206</v>
      </c>
      <c r="C1905" s="118">
        <v>2241220710</v>
      </c>
      <c r="D1905" s="21" t="s">
        <v>163</v>
      </c>
      <c r="E1905" s="21">
        <v>7</v>
      </c>
      <c r="F1905" s="22">
        <v>10</v>
      </c>
      <c r="G1905" s="23"/>
      <c r="H1905" s="23"/>
      <c r="I1905" s="23"/>
      <c r="J1905" s="23"/>
      <c r="K1905" s="23"/>
      <c r="L1905" s="23"/>
      <c r="M1905" s="23"/>
      <c r="N1905" s="23"/>
      <c r="O1905" s="23"/>
      <c r="P1905" s="23"/>
      <c r="Q1905" s="25"/>
      <c r="R1905" s="23"/>
      <c r="S1905" s="23"/>
      <c r="T1905" s="23"/>
      <c r="U1905" s="23"/>
    </row>
    <row r="1906" spans="1:21">
      <c r="A1906" s="19" t="s">
        <v>117</v>
      </c>
      <c r="B1906" s="19" t="s">
        <v>206</v>
      </c>
      <c r="C1906" s="118">
        <v>2241220711</v>
      </c>
      <c r="D1906" s="21" t="s">
        <v>166</v>
      </c>
      <c r="E1906" s="21">
        <v>7</v>
      </c>
      <c r="F1906" s="22">
        <v>11</v>
      </c>
      <c r="G1906" s="23"/>
      <c r="H1906" s="23"/>
      <c r="I1906" s="23"/>
      <c r="J1906" s="23"/>
      <c r="K1906" s="23"/>
      <c r="L1906" s="23"/>
      <c r="M1906" s="23"/>
      <c r="N1906" s="23"/>
      <c r="O1906" s="23"/>
      <c r="P1906" s="23"/>
      <c r="Q1906" s="25"/>
      <c r="R1906" s="23"/>
      <c r="S1906" s="23"/>
      <c r="T1906" s="23"/>
      <c r="U1906" s="23"/>
    </row>
    <row r="1907" spans="1:21">
      <c r="A1907" s="19" t="s">
        <v>117</v>
      </c>
      <c r="B1907" s="19" t="s">
        <v>206</v>
      </c>
      <c r="C1907" s="118">
        <v>2241220712</v>
      </c>
      <c r="D1907" s="21" t="s">
        <v>162</v>
      </c>
      <c r="E1907" s="21">
        <v>7</v>
      </c>
      <c r="F1907" s="22">
        <v>12</v>
      </c>
      <c r="G1907" s="23"/>
      <c r="H1907" s="23"/>
      <c r="I1907" s="23"/>
      <c r="J1907" s="23"/>
      <c r="K1907" s="23"/>
      <c r="L1907" s="23"/>
      <c r="M1907" s="23"/>
      <c r="N1907" s="23"/>
      <c r="O1907" s="23"/>
      <c r="P1907" s="23"/>
      <c r="Q1907" s="25"/>
      <c r="R1907" s="23"/>
      <c r="S1907" s="23"/>
      <c r="T1907" s="23"/>
      <c r="U1907" s="23"/>
    </row>
    <row r="1908" spans="1:21">
      <c r="A1908" s="19" t="s">
        <v>117</v>
      </c>
      <c r="B1908" s="19" t="s">
        <v>206</v>
      </c>
      <c r="C1908" s="118">
        <v>2241220713</v>
      </c>
      <c r="D1908" s="21" t="s">
        <v>158</v>
      </c>
      <c r="E1908" s="21">
        <v>7</v>
      </c>
      <c r="F1908" s="22">
        <v>13</v>
      </c>
      <c r="G1908" s="23"/>
      <c r="H1908" s="23"/>
      <c r="I1908" s="23"/>
      <c r="J1908" s="23"/>
      <c r="K1908" s="23"/>
      <c r="L1908" s="23"/>
      <c r="M1908" s="23"/>
      <c r="N1908" s="23"/>
      <c r="O1908" s="23"/>
      <c r="P1908" s="23"/>
      <c r="Q1908" s="25"/>
      <c r="R1908" s="23"/>
      <c r="S1908" s="23"/>
      <c r="T1908" s="23"/>
      <c r="U1908" s="23"/>
    </row>
    <row r="1909" spans="1:21">
      <c r="A1909" s="19" t="s">
        <v>117</v>
      </c>
      <c r="B1909" s="19" t="s">
        <v>206</v>
      </c>
      <c r="C1909" s="118">
        <v>2241220714</v>
      </c>
      <c r="D1909" s="21" t="s">
        <v>154</v>
      </c>
      <c r="E1909" s="21">
        <v>7</v>
      </c>
      <c r="F1909" s="22">
        <v>14</v>
      </c>
      <c r="G1909" s="23"/>
      <c r="H1909" s="23"/>
      <c r="I1909" s="23"/>
      <c r="J1909" s="23"/>
      <c r="K1909" s="23"/>
      <c r="L1909" s="23"/>
      <c r="M1909" s="23"/>
      <c r="N1909" s="23"/>
      <c r="O1909" s="23"/>
      <c r="P1909" s="23"/>
      <c r="Q1909" s="25"/>
      <c r="R1909" s="23"/>
      <c r="S1909" s="23"/>
      <c r="T1909" s="23"/>
      <c r="U1909" s="23"/>
    </row>
    <row r="1910" spans="1:21">
      <c r="A1910" s="19" t="s">
        <v>117</v>
      </c>
      <c r="B1910" s="19" t="s">
        <v>206</v>
      </c>
      <c r="C1910" s="118">
        <v>2241220715</v>
      </c>
      <c r="D1910" s="21" t="s">
        <v>161</v>
      </c>
      <c r="E1910" s="21">
        <v>7</v>
      </c>
      <c r="F1910" s="22">
        <v>15</v>
      </c>
      <c r="G1910" s="23"/>
      <c r="H1910" s="23"/>
      <c r="I1910" s="23"/>
      <c r="J1910" s="23"/>
      <c r="K1910" s="23"/>
      <c r="L1910" s="23"/>
      <c r="M1910" s="23"/>
      <c r="N1910" s="23"/>
      <c r="O1910" s="23"/>
      <c r="P1910" s="23"/>
      <c r="Q1910" s="25"/>
      <c r="R1910" s="23"/>
      <c r="S1910" s="23"/>
      <c r="T1910" s="23"/>
      <c r="U1910" s="23"/>
    </row>
    <row r="1911" spans="1:21">
      <c r="A1911" s="19" t="s">
        <v>117</v>
      </c>
      <c r="B1911" s="19" t="s">
        <v>206</v>
      </c>
      <c r="C1911" s="118">
        <v>2241220716</v>
      </c>
      <c r="D1911" s="21" t="s">
        <v>119</v>
      </c>
      <c r="E1911" s="21">
        <v>7</v>
      </c>
      <c r="F1911" s="22">
        <v>16</v>
      </c>
      <c r="G1911" s="23"/>
      <c r="H1911" s="23"/>
      <c r="I1911" s="23"/>
      <c r="J1911" s="23"/>
      <c r="K1911" s="23"/>
      <c r="L1911" s="23"/>
      <c r="M1911" s="23"/>
      <c r="N1911" s="23"/>
      <c r="O1911" s="23"/>
      <c r="P1911" s="23"/>
      <c r="Q1911" s="25"/>
      <c r="R1911" s="23"/>
      <c r="S1911" s="23"/>
      <c r="T1911" s="23"/>
      <c r="U1911" s="23"/>
    </row>
    <row r="1912" spans="1:21">
      <c r="A1912" s="19" t="s">
        <v>117</v>
      </c>
      <c r="B1912" s="19" t="s">
        <v>206</v>
      </c>
      <c r="C1912" s="118">
        <v>2241220717</v>
      </c>
      <c r="D1912" s="21" t="s">
        <v>169</v>
      </c>
      <c r="E1912" s="21">
        <v>7</v>
      </c>
      <c r="F1912" s="22">
        <v>17</v>
      </c>
      <c r="G1912" s="23"/>
      <c r="H1912" s="23"/>
      <c r="I1912" s="23"/>
      <c r="J1912" s="23"/>
      <c r="K1912" s="23"/>
      <c r="L1912" s="23"/>
      <c r="M1912" s="23"/>
      <c r="N1912" s="23"/>
      <c r="O1912" s="23"/>
      <c r="P1912" s="23"/>
      <c r="Q1912" s="25"/>
      <c r="R1912" s="23"/>
      <c r="S1912" s="23"/>
      <c r="T1912" s="23"/>
      <c r="U1912" s="23"/>
    </row>
    <row r="1913" spans="1:21">
      <c r="A1913" s="19" t="s">
        <v>117</v>
      </c>
      <c r="B1913" s="19" t="s">
        <v>206</v>
      </c>
      <c r="C1913" s="118">
        <v>2241220718</v>
      </c>
      <c r="D1913" s="21" t="s">
        <v>165</v>
      </c>
      <c r="E1913" s="21">
        <v>7</v>
      </c>
      <c r="F1913" s="22">
        <v>18</v>
      </c>
      <c r="G1913" s="23"/>
      <c r="H1913" s="23"/>
      <c r="I1913" s="23"/>
      <c r="J1913" s="23"/>
      <c r="K1913" s="23"/>
      <c r="L1913" s="23"/>
      <c r="M1913" s="23"/>
      <c r="N1913" s="23"/>
      <c r="O1913" s="23"/>
      <c r="P1913" s="23"/>
      <c r="Q1913" s="25"/>
      <c r="R1913" s="23"/>
      <c r="S1913" s="23"/>
      <c r="T1913" s="23"/>
      <c r="U1913" s="23"/>
    </row>
    <row r="1914" spans="1:21">
      <c r="A1914" s="19" t="s">
        <v>117</v>
      </c>
      <c r="B1914" s="19" t="s">
        <v>206</v>
      </c>
      <c r="C1914" s="118">
        <v>2241220818</v>
      </c>
      <c r="D1914" s="21" t="s">
        <v>159</v>
      </c>
      <c r="E1914" s="21">
        <v>8</v>
      </c>
      <c r="F1914" s="22">
        <v>18</v>
      </c>
      <c r="G1914" s="119"/>
      <c r="H1914" s="119"/>
      <c r="I1914" s="119"/>
      <c r="J1914" s="119"/>
      <c r="K1914" s="119"/>
      <c r="L1914" s="119"/>
      <c r="M1914" s="119"/>
      <c r="N1914" s="119"/>
      <c r="O1914" s="23"/>
      <c r="P1914" s="23"/>
      <c r="Q1914" s="25"/>
      <c r="R1914" s="23"/>
      <c r="S1914" s="23"/>
      <c r="T1914" s="23"/>
      <c r="U1914" s="23"/>
    </row>
    <row r="1915" spans="1:21">
      <c r="A1915" s="19" t="s">
        <v>117</v>
      </c>
      <c r="B1915" s="19" t="s">
        <v>206</v>
      </c>
      <c r="C1915" s="118">
        <v>2241220817</v>
      </c>
      <c r="D1915" s="21" t="s">
        <v>167</v>
      </c>
      <c r="E1915" s="21">
        <v>8</v>
      </c>
      <c r="F1915" s="22">
        <v>17</v>
      </c>
      <c r="G1915" s="119"/>
      <c r="H1915" s="119"/>
      <c r="I1915" s="119"/>
      <c r="J1915" s="119"/>
      <c r="K1915" s="119"/>
      <c r="L1915" s="119"/>
      <c r="M1915" s="119"/>
      <c r="N1915" s="119"/>
      <c r="O1915" s="23"/>
      <c r="P1915" s="23"/>
      <c r="Q1915" s="25"/>
      <c r="R1915" s="23"/>
      <c r="S1915" s="23"/>
      <c r="T1915" s="23"/>
      <c r="U1915" s="23"/>
    </row>
    <row r="1916" spans="1:21">
      <c r="A1916" s="19" t="s">
        <v>117</v>
      </c>
      <c r="B1916" s="19" t="s">
        <v>206</v>
      </c>
      <c r="C1916" s="118">
        <v>2241220816</v>
      </c>
      <c r="D1916" s="21" t="s">
        <v>158</v>
      </c>
      <c r="E1916" s="21">
        <v>8</v>
      </c>
      <c r="F1916" s="22">
        <v>16</v>
      </c>
      <c r="G1916" s="119"/>
      <c r="H1916" s="119"/>
      <c r="I1916" s="119"/>
      <c r="J1916" s="119"/>
      <c r="K1916" s="119"/>
      <c r="L1916" s="119"/>
      <c r="M1916" s="119"/>
      <c r="N1916" s="119"/>
      <c r="O1916" s="23"/>
      <c r="P1916" s="23"/>
      <c r="Q1916" s="25"/>
      <c r="R1916" s="23"/>
      <c r="S1916" s="23"/>
      <c r="T1916" s="23"/>
      <c r="U1916" s="23"/>
    </row>
    <row r="1917" spans="1:21">
      <c r="A1917" s="19" t="s">
        <v>117</v>
      </c>
      <c r="B1917" s="19" t="s">
        <v>206</v>
      </c>
      <c r="C1917" s="118">
        <v>2241220815</v>
      </c>
      <c r="D1917" s="21" t="s">
        <v>168</v>
      </c>
      <c r="E1917" s="21">
        <v>8</v>
      </c>
      <c r="F1917" s="22">
        <v>15</v>
      </c>
      <c r="G1917" s="119"/>
      <c r="H1917" s="119"/>
      <c r="I1917" s="119"/>
      <c r="J1917" s="119"/>
      <c r="K1917" s="119"/>
      <c r="L1917" s="119"/>
      <c r="M1917" s="119"/>
      <c r="N1917" s="119"/>
      <c r="O1917" s="23"/>
      <c r="P1917" s="23"/>
      <c r="Q1917" s="25"/>
      <c r="R1917" s="23"/>
      <c r="S1917" s="23"/>
      <c r="T1917" s="23"/>
      <c r="U1917" s="23"/>
    </row>
    <row r="1918" spans="1:21">
      <c r="A1918" s="19" t="s">
        <v>117</v>
      </c>
      <c r="B1918" s="19" t="s">
        <v>206</v>
      </c>
      <c r="C1918" s="118">
        <v>2241220814</v>
      </c>
      <c r="D1918" s="21" t="s">
        <v>166</v>
      </c>
      <c r="E1918" s="21">
        <v>8</v>
      </c>
      <c r="F1918" s="22">
        <v>14</v>
      </c>
      <c r="G1918" s="119"/>
      <c r="H1918" s="119"/>
      <c r="I1918" s="119"/>
      <c r="J1918" s="119"/>
      <c r="K1918" s="119"/>
      <c r="L1918" s="119"/>
      <c r="M1918" s="119"/>
      <c r="N1918" s="119"/>
      <c r="O1918" s="23"/>
      <c r="P1918" s="23"/>
      <c r="Q1918" s="25"/>
      <c r="R1918" s="23"/>
      <c r="S1918" s="23"/>
      <c r="T1918" s="23"/>
      <c r="U1918" s="23"/>
    </row>
    <row r="1919" spans="1:21">
      <c r="A1919" s="19" t="s">
        <v>117</v>
      </c>
      <c r="B1919" s="19" t="s">
        <v>206</v>
      </c>
      <c r="C1919" s="118">
        <v>2241220813</v>
      </c>
      <c r="D1919" s="21" t="s">
        <v>161</v>
      </c>
      <c r="E1919" s="21">
        <v>8</v>
      </c>
      <c r="F1919" s="22">
        <v>13</v>
      </c>
      <c r="G1919" s="119"/>
      <c r="H1919" s="119"/>
      <c r="I1919" s="119"/>
      <c r="J1919" s="119"/>
      <c r="K1919" s="119"/>
      <c r="L1919" s="119"/>
      <c r="M1919" s="119"/>
      <c r="N1919" s="119"/>
      <c r="O1919" s="23"/>
      <c r="P1919" s="23"/>
      <c r="Q1919" s="25"/>
      <c r="R1919" s="23"/>
      <c r="S1919" s="23"/>
      <c r="T1919" s="23"/>
      <c r="U1919" s="23"/>
    </row>
    <row r="1920" spans="1:21">
      <c r="A1920" s="19" t="s">
        <v>117</v>
      </c>
      <c r="B1920" s="19" t="s">
        <v>206</v>
      </c>
      <c r="C1920" s="118">
        <v>2241220812</v>
      </c>
      <c r="D1920" s="21" t="s">
        <v>164</v>
      </c>
      <c r="E1920" s="21">
        <v>8</v>
      </c>
      <c r="F1920" s="22">
        <v>12</v>
      </c>
      <c r="G1920" s="119"/>
      <c r="H1920" s="119"/>
      <c r="I1920" s="119"/>
      <c r="J1920" s="119"/>
      <c r="K1920" s="119"/>
      <c r="L1920" s="119"/>
      <c r="M1920" s="119"/>
      <c r="N1920" s="119"/>
      <c r="O1920" s="23"/>
      <c r="P1920" s="23"/>
      <c r="Q1920" s="25"/>
      <c r="R1920" s="23"/>
      <c r="S1920" s="23"/>
      <c r="T1920" s="23"/>
      <c r="U1920" s="23"/>
    </row>
    <row r="1921" spans="1:21">
      <c r="A1921" s="19" t="s">
        <v>117</v>
      </c>
      <c r="B1921" s="19" t="s">
        <v>206</v>
      </c>
      <c r="C1921" s="118">
        <v>2241220811</v>
      </c>
      <c r="D1921" s="21" t="s">
        <v>155</v>
      </c>
      <c r="E1921" s="21">
        <v>8</v>
      </c>
      <c r="F1921" s="22">
        <v>11</v>
      </c>
      <c r="G1921" s="119"/>
      <c r="H1921" s="119"/>
      <c r="I1921" s="119"/>
      <c r="J1921" s="119"/>
      <c r="K1921" s="119"/>
      <c r="L1921" s="119"/>
      <c r="M1921" s="119"/>
      <c r="N1921" s="119"/>
      <c r="O1921" s="23"/>
      <c r="P1921" s="23"/>
      <c r="Q1921" s="25"/>
      <c r="R1921" s="23"/>
      <c r="S1921" s="23"/>
      <c r="T1921" s="23"/>
      <c r="U1921" s="23"/>
    </row>
    <row r="1922" spans="1:21">
      <c r="A1922" s="19" t="s">
        <v>117</v>
      </c>
      <c r="B1922" s="19" t="s">
        <v>206</v>
      </c>
      <c r="C1922" s="118">
        <v>2241220810</v>
      </c>
      <c r="D1922" s="21" t="s">
        <v>119</v>
      </c>
      <c r="E1922" s="21">
        <v>8</v>
      </c>
      <c r="F1922" s="22">
        <v>10</v>
      </c>
      <c r="G1922" s="119"/>
      <c r="H1922" s="119"/>
      <c r="I1922" s="119"/>
      <c r="J1922" s="119"/>
      <c r="K1922" s="119"/>
      <c r="L1922" s="119"/>
      <c r="M1922" s="119"/>
      <c r="N1922" s="119"/>
      <c r="O1922" s="23"/>
      <c r="P1922" s="23"/>
      <c r="Q1922" s="25"/>
      <c r="R1922" s="23"/>
      <c r="S1922" s="23"/>
      <c r="T1922" s="23"/>
      <c r="U1922" s="23"/>
    </row>
    <row r="1923" spans="1:21">
      <c r="A1923" s="19" t="s">
        <v>117</v>
      </c>
      <c r="B1923" s="19" t="s">
        <v>206</v>
      </c>
      <c r="C1923" s="118">
        <v>2241220809</v>
      </c>
      <c r="D1923" s="21" t="s">
        <v>157</v>
      </c>
      <c r="E1923" s="21">
        <v>8</v>
      </c>
      <c r="F1923" s="22">
        <v>9</v>
      </c>
      <c r="G1923" s="119"/>
      <c r="H1923" s="119"/>
      <c r="I1923" s="119"/>
      <c r="J1923" s="119"/>
      <c r="K1923" s="119"/>
      <c r="L1923" s="119"/>
      <c r="M1923" s="119"/>
      <c r="N1923" s="119"/>
      <c r="O1923" s="23"/>
      <c r="P1923" s="23"/>
      <c r="Q1923" s="25"/>
      <c r="R1923" s="23"/>
      <c r="S1923" s="23"/>
      <c r="T1923" s="23"/>
      <c r="U1923" s="23"/>
    </row>
    <row r="1924" spans="1:21">
      <c r="A1924" s="19" t="s">
        <v>117</v>
      </c>
      <c r="B1924" s="19" t="s">
        <v>206</v>
      </c>
      <c r="C1924" s="118">
        <v>2241220808</v>
      </c>
      <c r="D1924" s="21" t="s">
        <v>160</v>
      </c>
      <c r="E1924" s="21">
        <v>8</v>
      </c>
      <c r="F1924" s="22">
        <v>8</v>
      </c>
      <c r="G1924" s="119"/>
      <c r="H1924" s="119"/>
      <c r="I1924" s="119"/>
      <c r="J1924" s="119"/>
      <c r="K1924" s="119"/>
      <c r="L1924" s="119"/>
      <c r="M1924" s="119"/>
      <c r="N1924" s="119"/>
      <c r="O1924" s="23"/>
      <c r="P1924" s="23"/>
      <c r="Q1924" s="25"/>
      <c r="R1924" s="23"/>
      <c r="S1924" s="23"/>
      <c r="T1924" s="23"/>
      <c r="U1924" s="23"/>
    </row>
    <row r="1925" spans="1:21">
      <c r="A1925" s="19" t="s">
        <v>117</v>
      </c>
      <c r="B1925" s="19" t="s">
        <v>206</v>
      </c>
      <c r="C1925" s="118">
        <v>2241220807</v>
      </c>
      <c r="D1925" s="21" t="s">
        <v>162</v>
      </c>
      <c r="E1925" s="21">
        <v>8</v>
      </c>
      <c r="F1925" s="22">
        <v>7</v>
      </c>
      <c r="G1925" s="119"/>
      <c r="H1925" s="119"/>
      <c r="I1925" s="119"/>
      <c r="J1925" s="119"/>
      <c r="K1925" s="119"/>
      <c r="L1925" s="119"/>
      <c r="M1925" s="119"/>
      <c r="N1925" s="119"/>
      <c r="O1925" s="23"/>
      <c r="P1925" s="23"/>
      <c r="Q1925" s="25"/>
      <c r="R1925" s="23"/>
      <c r="S1925" s="23"/>
      <c r="T1925" s="23"/>
      <c r="U1925" s="23"/>
    </row>
    <row r="1926" spans="1:21">
      <c r="A1926" s="19" t="s">
        <v>117</v>
      </c>
      <c r="B1926" s="19" t="s">
        <v>206</v>
      </c>
      <c r="C1926" s="118">
        <v>2241220806</v>
      </c>
      <c r="D1926" s="21" t="s">
        <v>156</v>
      </c>
      <c r="E1926" s="21">
        <v>8</v>
      </c>
      <c r="F1926" s="22">
        <v>6</v>
      </c>
      <c r="G1926" s="119"/>
      <c r="H1926" s="119"/>
      <c r="I1926" s="119"/>
      <c r="J1926" s="119"/>
      <c r="K1926" s="119"/>
      <c r="L1926" s="119"/>
      <c r="M1926" s="119"/>
      <c r="N1926" s="119"/>
      <c r="O1926" s="23"/>
      <c r="P1926" s="23"/>
      <c r="Q1926" s="25"/>
      <c r="R1926" s="23"/>
      <c r="S1926" s="23"/>
      <c r="T1926" s="23"/>
      <c r="U1926" s="23"/>
    </row>
    <row r="1927" spans="1:21">
      <c r="A1927" s="19" t="s">
        <v>117</v>
      </c>
      <c r="B1927" s="19" t="s">
        <v>206</v>
      </c>
      <c r="C1927" s="118">
        <v>2241220805</v>
      </c>
      <c r="D1927" s="21" t="s">
        <v>170</v>
      </c>
      <c r="E1927" s="21">
        <v>8</v>
      </c>
      <c r="F1927" s="22">
        <v>5</v>
      </c>
      <c r="G1927" s="119"/>
      <c r="H1927" s="119"/>
      <c r="I1927" s="119"/>
      <c r="J1927" s="119"/>
      <c r="K1927" s="119"/>
      <c r="L1927" s="119"/>
      <c r="M1927" s="119"/>
      <c r="N1927" s="119"/>
      <c r="O1927" s="23"/>
      <c r="P1927" s="23"/>
      <c r="Q1927" s="25"/>
      <c r="R1927" s="23"/>
      <c r="S1927" s="23"/>
      <c r="T1927" s="23"/>
      <c r="U1927" s="23"/>
    </row>
    <row r="1928" spans="1:21">
      <c r="A1928" s="19" t="s">
        <v>117</v>
      </c>
      <c r="B1928" s="19" t="s">
        <v>206</v>
      </c>
      <c r="C1928" s="118">
        <v>2241220804</v>
      </c>
      <c r="D1928" s="21" t="s">
        <v>165</v>
      </c>
      <c r="E1928" s="21">
        <v>8</v>
      </c>
      <c r="F1928" s="22">
        <v>4</v>
      </c>
      <c r="G1928" s="119"/>
      <c r="H1928" s="119"/>
      <c r="I1928" s="119"/>
      <c r="J1928" s="119"/>
      <c r="K1928" s="119"/>
      <c r="L1928" s="119"/>
      <c r="M1928" s="119"/>
      <c r="N1928" s="119"/>
      <c r="O1928" s="23"/>
      <c r="P1928" s="23"/>
      <c r="Q1928" s="25"/>
      <c r="R1928" s="23"/>
      <c r="S1928" s="23"/>
      <c r="T1928" s="23"/>
      <c r="U1928" s="23"/>
    </row>
    <row r="1929" spans="1:21">
      <c r="A1929" s="19" t="s">
        <v>117</v>
      </c>
      <c r="B1929" s="19" t="s">
        <v>206</v>
      </c>
      <c r="C1929" s="118">
        <v>2241220803</v>
      </c>
      <c r="D1929" s="21" t="s">
        <v>169</v>
      </c>
      <c r="E1929" s="21">
        <v>8</v>
      </c>
      <c r="F1929" s="22">
        <v>3</v>
      </c>
      <c r="G1929" s="119"/>
      <c r="H1929" s="119"/>
      <c r="I1929" s="119"/>
      <c r="J1929" s="119"/>
      <c r="K1929" s="119"/>
      <c r="L1929" s="119"/>
      <c r="M1929" s="119"/>
      <c r="N1929" s="119"/>
      <c r="O1929" s="23"/>
      <c r="P1929" s="23"/>
      <c r="Q1929" s="25"/>
      <c r="R1929" s="23"/>
      <c r="S1929" s="23"/>
      <c r="T1929" s="23"/>
      <c r="U1929" s="23"/>
    </row>
    <row r="1930" spans="1:21">
      <c r="A1930" s="19" t="s">
        <v>117</v>
      </c>
      <c r="B1930" s="19" t="s">
        <v>206</v>
      </c>
      <c r="C1930" s="118">
        <v>2241220802</v>
      </c>
      <c r="D1930" s="21" t="s">
        <v>163</v>
      </c>
      <c r="E1930" s="21">
        <v>8</v>
      </c>
      <c r="F1930" s="22">
        <v>2</v>
      </c>
      <c r="G1930" s="119"/>
      <c r="H1930" s="119"/>
      <c r="I1930" s="119"/>
      <c r="J1930" s="119"/>
      <c r="K1930" s="119"/>
      <c r="L1930" s="119"/>
      <c r="M1930" s="119"/>
      <c r="N1930" s="119"/>
      <c r="O1930" s="23"/>
      <c r="P1930" s="23"/>
      <c r="Q1930" s="25"/>
      <c r="R1930" s="23"/>
      <c r="S1930" s="23"/>
      <c r="T1930" s="23"/>
      <c r="U1930" s="23"/>
    </row>
    <row r="1931" spans="1:21">
      <c r="A1931" s="19" t="s">
        <v>117</v>
      </c>
      <c r="B1931" s="19" t="s">
        <v>206</v>
      </c>
      <c r="C1931" s="118">
        <v>2241220801</v>
      </c>
      <c r="D1931" s="21" t="s">
        <v>154</v>
      </c>
      <c r="E1931" s="21">
        <v>8</v>
      </c>
      <c r="F1931" s="22">
        <v>1</v>
      </c>
      <c r="G1931" s="119"/>
      <c r="H1931" s="119"/>
      <c r="I1931" s="119"/>
      <c r="J1931" s="119"/>
      <c r="K1931" s="119"/>
      <c r="L1931" s="119"/>
      <c r="M1931" s="119"/>
      <c r="N1931" s="119"/>
      <c r="O1931" s="23"/>
      <c r="P1931" s="23"/>
      <c r="Q1931" s="25"/>
      <c r="R1931" s="23"/>
      <c r="S1931" s="23"/>
      <c r="T1931" s="23"/>
      <c r="U1931" s="23"/>
    </row>
    <row r="1932" spans="1:21">
      <c r="A1932" s="19" t="s">
        <v>117</v>
      </c>
      <c r="B1932" s="19" t="s">
        <v>206</v>
      </c>
      <c r="C1932" s="118">
        <v>2241220901</v>
      </c>
      <c r="D1932" s="21" t="s">
        <v>157</v>
      </c>
      <c r="E1932" s="21">
        <v>9</v>
      </c>
      <c r="F1932" s="22">
        <v>1</v>
      </c>
      <c r="G1932" s="119"/>
      <c r="H1932" s="119"/>
      <c r="I1932" s="119"/>
      <c r="J1932" s="119"/>
      <c r="K1932" s="119"/>
      <c r="L1932" s="119"/>
      <c r="M1932" s="119"/>
      <c r="N1932" s="119"/>
      <c r="O1932" s="23"/>
      <c r="P1932" s="23"/>
      <c r="Q1932" s="25"/>
      <c r="R1932" s="23"/>
      <c r="S1932" s="23"/>
      <c r="T1932" s="23"/>
      <c r="U1932" s="23"/>
    </row>
    <row r="1933" spans="1:21">
      <c r="A1933" s="19" t="s">
        <v>117</v>
      </c>
      <c r="B1933" s="19" t="s">
        <v>206</v>
      </c>
      <c r="C1933" s="118">
        <v>2241220902</v>
      </c>
      <c r="D1933" s="21" t="s">
        <v>154</v>
      </c>
      <c r="E1933" s="21">
        <v>9</v>
      </c>
      <c r="F1933" s="22">
        <v>2</v>
      </c>
      <c r="G1933" s="119"/>
      <c r="H1933" s="119"/>
      <c r="I1933" s="119"/>
      <c r="J1933" s="119"/>
      <c r="K1933" s="119"/>
      <c r="L1933" s="119"/>
      <c r="M1933" s="119"/>
      <c r="N1933" s="119"/>
      <c r="O1933" s="23"/>
      <c r="P1933" s="23"/>
      <c r="Q1933" s="25"/>
      <c r="R1933" s="23"/>
      <c r="S1933" s="23"/>
      <c r="T1933" s="23"/>
      <c r="U1933" s="23"/>
    </row>
    <row r="1934" spans="1:21">
      <c r="A1934" s="19" t="s">
        <v>117</v>
      </c>
      <c r="B1934" s="19" t="s">
        <v>206</v>
      </c>
      <c r="C1934" s="118">
        <v>2241220903</v>
      </c>
      <c r="D1934" s="21" t="s">
        <v>167</v>
      </c>
      <c r="E1934" s="21">
        <v>9</v>
      </c>
      <c r="F1934" s="22">
        <v>3</v>
      </c>
      <c r="G1934" s="119"/>
      <c r="H1934" s="119"/>
      <c r="I1934" s="119"/>
      <c r="J1934" s="119"/>
      <c r="K1934" s="119"/>
      <c r="L1934" s="119"/>
      <c r="M1934" s="119"/>
      <c r="N1934" s="119"/>
      <c r="O1934" s="23"/>
      <c r="P1934" s="23"/>
      <c r="Q1934" s="25"/>
      <c r="R1934" s="23"/>
      <c r="S1934" s="23"/>
      <c r="T1934" s="23"/>
      <c r="U1934" s="23"/>
    </row>
    <row r="1935" spans="1:21">
      <c r="A1935" s="19" t="s">
        <v>117</v>
      </c>
      <c r="B1935" s="19" t="s">
        <v>206</v>
      </c>
      <c r="C1935" s="118">
        <v>2241220904</v>
      </c>
      <c r="D1935" s="21" t="s">
        <v>156</v>
      </c>
      <c r="E1935" s="21">
        <v>9</v>
      </c>
      <c r="F1935" s="22">
        <v>4</v>
      </c>
      <c r="G1935" s="119"/>
      <c r="H1935" s="119"/>
      <c r="I1935" s="119"/>
      <c r="J1935" s="119"/>
      <c r="K1935" s="119"/>
      <c r="L1935" s="119"/>
      <c r="M1935" s="119"/>
      <c r="N1935" s="119"/>
      <c r="O1935" s="23"/>
      <c r="P1935" s="23"/>
      <c r="Q1935" s="25"/>
      <c r="R1935" s="23"/>
      <c r="S1935" s="23"/>
      <c r="T1935" s="23"/>
      <c r="U1935" s="23"/>
    </row>
    <row r="1936" spans="1:21">
      <c r="A1936" s="19" t="s">
        <v>117</v>
      </c>
      <c r="B1936" s="19" t="s">
        <v>206</v>
      </c>
      <c r="C1936" s="118">
        <v>2241220905</v>
      </c>
      <c r="D1936" s="21" t="s">
        <v>169</v>
      </c>
      <c r="E1936" s="21">
        <v>9</v>
      </c>
      <c r="F1936" s="22">
        <v>5</v>
      </c>
      <c r="G1936" s="119"/>
      <c r="H1936" s="119"/>
      <c r="I1936" s="119"/>
      <c r="J1936" s="119"/>
      <c r="K1936" s="119"/>
      <c r="L1936" s="119"/>
      <c r="M1936" s="119"/>
      <c r="N1936" s="119"/>
      <c r="O1936" s="23"/>
      <c r="P1936" s="23"/>
      <c r="Q1936" s="25"/>
      <c r="R1936" s="23"/>
      <c r="S1936" s="23"/>
      <c r="T1936" s="23"/>
      <c r="U1936" s="23"/>
    </row>
    <row r="1937" spans="1:21">
      <c r="A1937" s="19" t="s">
        <v>117</v>
      </c>
      <c r="B1937" s="19" t="s">
        <v>206</v>
      </c>
      <c r="C1937" s="118">
        <v>2241220906</v>
      </c>
      <c r="D1937" s="21" t="s">
        <v>119</v>
      </c>
      <c r="E1937" s="21">
        <v>9</v>
      </c>
      <c r="F1937" s="22">
        <v>6</v>
      </c>
      <c r="G1937" s="119"/>
      <c r="H1937" s="119"/>
      <c r="I1937" s="119"/>
      <c r="J1937" s="119"/>
      <c r="K1937" s="119"/>
      <c r="L1937" s="119"/>
      <c r="M1937" s="119"/>
      <c r="N1937" s="119"/>
      <c r="O1937" s="23"/>
      <c r="P1937" s="23"/>
      <c r="Q1937" s="25"/>
      <c r="R1937" s="23"/>
      <c r="S1937" s="23"/>
      <c r="T1937" s="23"/>
      <c r="U1937" s="23"/>
    </row>
    <row r="1938" spans="1:21">
      <c r="A1938" s="19" t="s">
        <v>117</v>
      </c>
      <c r="B1938" s="19" t="s">
        <v>206</v>
      </c>
      <c r="C1938" s="118">
        <v>2241220907</v>
      </c>
      <c r="D1938" s="21" t="s">
        <v>170</v>
      </c>
      <c r="E1938" s="21">
        <v>9</v>
      </c>
      <c r="F1938" s="22">
        <v>7</v>
      </c>
      <c r="G1938" s="119"/>
      <c r="H1938" s="119"/>
      <c r="I1938" s="119"/>
      <c r="J1938" s="119"/>
      <c r="K1938" s="119"/>
      <c r="L1938" s="119"/>
      <c r="M1938" s="119"/>
      <c r="N1938" s="119"/>
      <c r="O1938" s="23"/>
      <c r="P1938" s="23"/>
      <c r="Q1938" s="25"/>
      <c r="R1938" s="23"/>
      <c r="S1938" s="23"/>
      <c r="T1938" s="23"/>
      <c r="U1938" s="23"/>
    </row>
    <row r="1939" spans="1:21">
      <c r="A1939" s="19" t="s">
        <v>117</v>
      </c>
      <c r="B1939" s="19" t="s">
        <v>206</v>
      </c>
      <c r="C1939" s="118">
        <v>2241220908</v>
      </c>
      <c r="D1939" s="21" t="s">
        <v>164</v>
      </c>
      <c r="E1939" s="21">
        <v>9</v>
      </c>
      <c r="F1939" s="22">
        <v>8</v>
      </c>
      <c r="G1939" s="119"/>
      <c r="H1939" s="119"/>
      <c r="I1939" s="119"/>
      <c r="J1939" s="119"/>
      <c r="K1939" s="119"/>
      <c r="L1939" s="119"/>
      <c r="M1939" s="119"/>
      <c r="N1939" s="119"/>
      <c r="O1939" s="23"/>
      <c r="P1939" s="23"/>
      <c r="Q1939" s="25"/>
      <c r="R1939" s="23"/>
      <c r="S1939" s="23"/>
      <c r="T1939" s="23"/>
      <c r="U1939" s="23"/>
    </row>
    <row r="1940" spans="1:21">
      <c r="A1940" s="19" t="s">
        <v>117</v>
      </c>
      <c r="B1940" s="19" t="s">
        <v>206</v>
      </c>
      <c r="C1940" s="118">
        <v>2241220909</v>
      </c>
      <c r="D1940" s="21" t="s">
        <v>168</v>
      </c>
      <c r="E1940" s="21">
        <v>9</v>
      </c>
      <c r="F1940" s="22">
        <v>9</v>
      </c>
      <c r="G1940" s="119"/>
      <c r="H1940" s="119"/>
      <c r="I1940" s="119"/>
      <c r="J1940" s="119"/>
      <c r="K1940" s="119"/>
      <c r="L1940" s="119"/>
      <c r="M1940" s="119"/>
      <c r="N1940" s="119"/>
      <c r="O1940" s="23"/>
      <c r="P1940" s="23"/>
      <c r="Q1940" s="25"/>
      <c r="R1940" s="23"/>
      <c r="S1940" s="23"/>
      <c r="T1940" s="23"/>
      <c r="U1940" s="23"/>
    </row>
    <row r="1941" spans="1:21">
      <c r="A1941" s="19" t="s">
        <v>117</v>
      </c>
      <c r="B1941" s="19" t="s">
        <v>206</v>
      </c>
      <c r="C1941" s="118">
        <v>2241220910</v>
      </c>
      <c r="D1941" s="21" t="s">
        <v>158</v>
      </c>
      <c r="E1941" s="21">
        <v>9</v>
      </c>
      <c r="F1941" s="22">
        <v>10</v>
      </c>
      <c r="G1941" s="119"/>
      <c r="H1941" s="119"/>
      <c r="I1941" s="119"/>
      <c r="J1941" s="119"/>
      <c r="K1941" s="119"/>
      <c r="L1941" s="119"/>
      <c r="M1941" s="119"/>
      <c r="N1941" s="119"/>
      <c r="O1941" s="23"/>
      <c r="P1941" s="23"/>
      <c r="Q1941" s="25"/>
      <c r="R1941" s="23"/>
      <c r="S1941" s="23"/>
      <c r="T1941" s="23"/>
      <c r="U1941" s="23"/>
    </row>
    <row r="1942" spans="1:21">
      <c r="A1942" s="19" t="s">
        <v>117</v>
      </c>
      <c r="B1942" s="19" t="s">
        <v>206</v>
      </c>
      <c r="C1942" s="118">
        <v>2241220911</v>
      </c>
      <c r="D1942" s="21" t="s">
        <v>165</v>
      </c>
      <c r="E1942" s="21">
        <v>9</v>
      </c>
      <c r="F1942" s="22">
        <v>11</v>
      </c>
      <c r="G1942" s="119"/>
      <c r="H1942" s="119"/>
      <c r="I1942" s="119"/>
      <c r="J1942" s="119"/>
      <c r="K1942" s="119"/>
      <c r="L1942" s="119"/>
      <c r="M1942" s="119"/>
      <c r="N1942" s="119"/>
      <c r="O1942" s="23"/>
      <c r="P1942" s="23"/>
      <c r="Q1942" s="25"/>
      <c r="R1942" s="23"/>
      <c r="S1942" s="23"/>
      <c r="T1942" s="23"/>
      <c r="U1942" s="23"/>
    </row>
    <row r="1943" spans="1:21">
      <c r="A1943" s="19" t="s">
        <v>117</v>
      </c>
      <c r="B1943" s="19" t="s">
        <v>206</v>
      </c>
      <c r="C1943" s="118">
        <v>2241220912</v>
      </c>
      <c r="D1943" s="21" t="s">
        <v>161</v>
      </c>
      <c r="E1943" s="21">
        <v>9</v>
      </c>
      <c r="F1943" s="22">
        <v>12</v>
      </c>
      <c r="G1943" s="119"/>
      <c r="H1943" s="119"/>
      <c r="I1943" s="119"/>
      <c r="J1943" s="119"/>
      <c r="K1943" s="119"/>
      <c r="L1943" s="119"/>
      <c r="M1943" s="119"/>
      <c r="N1943" s="119"/>
      <c r="O1943" s="23"/>
      <c r="P1943" s="23"/>
      <c r="Q1943" s="25"/>
      <c r="R1943" s="23"/>
      <c r="S1943" s="23"/>
      <c r="T1943" s="23"/>
      <c r="U1943" s="23"/>
    </row>
    <row r="1944" spans="1:21">
      <c r="A1944" s="19" t="s">
        <v>117</v>
      </c>
      <c r="B1944" s="19" t="s">
        <v>206</v>
      </c>
      <c r="C1944" s="118">
        <v>2241220913</v>
      </c>
      <c r="D1944" s="21" t="s">
        <v>163</v>
      </c>
      <c r="E1944" s="21">
        <v>9</v>
      </c>
      <c r="F1944" s="22">
        <v>13</v>
      </c>
      <c r="G1944" s="119"/>
      <c r="H1944" s="119"/>
      <c r="I1944" s="119"/>
      <c r="J1944" s="119"/>
      <c r="K1944" s="119"/>
      <c r="L1944" s="119"/>
      <c r="M1944" s="119"/>
      <c r="N1944" s="119"/>
      <c r="O1944" s="23"/>
      <c r="P1944" s="23"/>
      <c r="Q1944" s="25"/>
      <c r="R1944" s="23"/>
      <c r="S1944" s="23"/>
      <c r="T1944" s="23"/>
      <c r="U1944" s="23"/>
    </row>
    <row r="1945" spans="1:21">
      <c r="A1945" s="19" t="s">
        <v>117</v>
      </c>
      <c r="B1945" s="19" t="s">
        <v>206</v>
      </c>
      <c r="C1945" s="118">
        <v>2241220914</v>
      </c>
      <c r="D1945" s="21" t="s">
        <v>155</v>
      </c>
      <c r="E1945" s="21">
        <v>9</v>
      </c>
      <c r="F1945" s="22">
        <v>14</v>
      </c>
      <c r="G1945" s="119"/>
      <c r="H1945" s="119"/>
      <c r="I1945" s="119"/>
      <c r="J1945" s="119"/>
      <c r="K1945" s="119"/>
      <c r="L1945" s="119"/>
      <c r="M1945" s="119"/>
      <c r="N1945" s="119"/>
      <c r="O1945" s="23"/>
      <c r="P1945" s="23"/>
      <c r="Q1945" s="25"/>
      <c r="R1945" s="23"/>
      <c r="S1945" s="23"/>
      <c r="T1945" s="23"/>
      <c r="U1945" s="23"/>
    </row>
    <row r="1946" spans="1:21">
      <c r="A1946" s="19" t="s">
        <v>117</v>
      </c>
      <c r="B1946" s="19" t="s">
        <v>206</v>
      </c>
      <c r="C1946" s="118">
        <v>2241220915</v>
      </c>
      <c r="D1946" s="21" t="s">
        <v>162</v>
      </c>
      <c r="E1946" s="21">
        <v>9</v>
      </c>
      <c r="F1946" s="22">
        <v>15</v>
      </c>
      <c r="G1946" s="119"/>
      <c r="H1946" s="119"/>
      <c r="I1946" s="119"/>
      <c r="J1946" s="119"/>
      <c r="K1946" s="119"/>
      <c r="L1946" s="119"/>
      <c r="M1946" s="119"/>
      <c r="N1946" s="119"/>
      <c r="O1946" s="23"/>
      <c r="P1946" s="23"/>
      <c r="Q1946" s="25"/>
      <c r="R1946" s="23"/>
      <c r="S1946" s="23"/>
      <c r="T1946" s="23"/>
      <c r="U1946" s="23"/>
    </row>
    <row r="1947" spans="1:21">
      <c r="A1947" s="19" t="s">
        <v>117</v>
      </c>
      <c r="B1947" s="19" t="s">
        <v>206</v>
      </c>
      <c r="C1947" s="118">
        <v>2241220916</v>
      </c>
      <c r="D1947" s="21" t="s">
        <v>166</v>
      </c>
      <c r="E1947" s="21">
        <v>9</v>
      </c>
      <c r="F1947" s="22">
        <v>16</v>
      </c>
      <c r="G1947" s="119"/>
      <c r="H1947" s="119"/>
      <c r="I1947" s="119"/>
      <c r="J1947" s="119"/>
      <c r="K1947" s="119"/>
      <c r="L1947" s="119"/>
      <c r="M1947" s="119"/>
      <c r="N1947" s="119"/>
      <c r="O1947" s="23"/>
      <c r="P1947" s="23"/>
      <c r="Q1947" s="25"/>
      <c r="R1947" s="23"/>
      <c r="S1947" s="23"/>
      <c r="T1947" s="23"/>
      <c r="U1947" s="23"/>
    </row>
    <row r="1948" spans="1:21">
      <c r="A1948" s="19" t="s">
        <v>117</v>
      </c>
      <c r="B1948" s="19" t="s">
        <v>206</v>
      </c>
      <c r="C1948" s="118">
        <v>2241220917</v>
      </c>
      <c r="D1948" s="21" t="s">
        <v>159</v>
      </c>
      <c r="E1948" s="21">
        <v>9</v>
      </c>
      <c r="F1948" s="22">
        <v>17</v>
      </c>
      <c r="G1948" s="119"/>
      <c r="H1948" s="119"/>
      <c r="I1948" s="119"/>
      <c r="J1948" s="119"/>
      <c r="K1948" s="119"/>
      <c r="L1948" s="119"/>
      <c r="M1948" s="119"/>
      <c r="N1948" s="119"/>
      <c r="O1948" s="23"/>
      <c r="P1948" s="23"/>
      <c r="Q1948" s="25"/>
      <c r="R1948" s="23"/>
      <c r="S1948" s="23"/>
      <c r="T1948" s="23"/>
      <c r="U1948" s="23"/>
    </row>
    <row r="1949" spans="1:21">
      <c r="A1949" s="19" t="s">
        <v>117</v>
      </c>
      <c r="B1949" s="19" t="s">
        <v>206</v>
      </c>
      <c r="C1949" s="118">
        <v>2241220918</v>
      </c>
      <c r="D1949" s="21" t="s">
        <v>160</v>
      </c>
      <c r="E1949" s="21">
        <v>9</v>
      </c>
      <c r="F1949" s="22">
        <v>18</v>
      </c>
      <c r="G1949" s="119"/>
      <c r="H1949" s="119"/>
      <c r="I1949" s="119"/>
      <c r="J1949" s="119"/>
      <c r="K1949" s="119"/>
      <c r="L1949" s="119"/>
      <c r="M1949" s="119"/>
      <c r="N1949" s="119"/>
      <c r="O1949" s="23"/>
      <c r="P1949" s="23"/>
      <c r="Q1949" s="25"/>
      <c r="R1949" s="23"/>
      <c r="S1949" s="23"/>
      <c r="T1949" s="23"/>
      <c r="U1949" s="23"/>
    </row>
    <row r="1950" spans="1:21">
      <c r="A1950" s="19" t="s">
        <v>117</v>
      </c>
      <c r="B1950" s="19" t="s">
        <v>206</v>
      </c>
      <c r="C1950" s="118">
        <v>2241221017</v>
      </c>
      <c r="D1950" s="21" t="s">
        <v>178</v>
      </c>
      <c r="E1950" s="21">
        <v>10</v>
      </c>
      <c r="F1950" s="22">
        <v>17</v>
      </c>
      <c r="G1950" s="23"/>
      <c r="H1950" s="23"/>
      <c r="I1950" s="23"/>
      <c r="J1950" s="23"/>
      <c r="K1950" s="23"/>
      <c r="L1950" s="23"/>
      <c r="M1950" s="23"/>
      <c r="N1950" s="23"/>
      <c r="O1950" s="23"/>
      <c r="P1950" s="23"/>
      <c r="Q1950" s="25"/>
      <c r="R1950" s="23"/>
      <c r="S1950" s="23"/>
      <c r="T1950" s="23"/>
      <c r="U1950" s="23"/>
    </row>
    <row r="1951" spans="1:21">
      <c r="A1951" s="19" t="s">
        <v>117</v>
      </c>
      <c r="B1951" s="19" t="s">
        <v>206</v>
      </c>
      <c r="C1951" s="118">
        <v>2241221016</v>
      </c>
      <c r="D1951" s="21" t="s">
        <v>179</v>
      </c>
      <c r="E1951" s="21">
        <v>10</v>
      </c>
      <c r="F1951" s="22">
        <v>16</v>
      </c>
      <c r="G1951" s="23"/>
      <c r="H1951" s="23"/>
      <c r="I1951" s="23"/>
      <c r="J1951" s="23"/>
      <c r="K1951" s="23"/>
      <c r="L1951" s="23"/>
      <c r="M1951" s="23"/>
      <c r="N1951" s="23"/>
      <c r="O1951" s="23"/>
      <c r="P1951" s="23"/>
      <c r="Q1951" s="25"/>
      <c r="R1951" s="23"/>
      <c r="S1951" s="23"/>
      <c r="T1951" s="23"/>
      <c r="U1951" s="23"/>
    </row>
    <row r="1952" spans="1:21">
      <c r="A1952" s="19" t="s">
        <v>117</v>
      </c>
      <c r="B1952" s="19" t="s">
        <v>206</v>
      </c>
      <c r="C1952" s="118">
        <v>2241221015</v>
      </c>
      <c r="D1952" s="21" t="s">
        <v>176</v>
      </c>
      <c r="E1952" s="21">
        <v>10</v>
      </c>
      <c r="F1952" s="22">
        <v>15</v>
      </c>
      <c r="G1952" s="23"/>
      <c r="H1952" s="23"/>
      <c r="I1952" s="23"/>
      <c r="J1952" s="23"/>
      <c r="K1952" s="23"/>
      <c r="L1952" s="23"/>
      <c r="M1952" s="23"/>
      <c r="N1952" s="23"/>
      <c r="O1952" s="23"/>
      <c r="P1952" s="23"/>
      <c r="Q1952" s="25"/>
      <c r="R1952" s="23"/>
      <c r="S1952" s="23"/>
      <c r="T1952" s="23"/>
      <c r="U1952" s="23"/>
    </row>
    <row r="1953" spans="1:21">
      <c r="A1953" s="19" t="s">
        <v>117</v>
      </c>
      <c r="B1953" s="19" t="s">
        <v>206</v>
      </c>
      <c r="C1953" s="118">
        <v>2241221014</v>
      </c>
      <c r="D1953" s="21" t="s">
        <v>172</v>
      </c>
      <c r="E1953" s="21">
        <v>10</v>
      </c>
      <c r="F1953" s="22">
        <v>14</v>
      </c>
      <c r="G1953" s="23"/>
      <c r="H1953" s="23"/>
      <c r="I1953" s="23"/>
      <c r="J1953" s="23"/>
      <c r="K1953" s="23"/>
      <c r="L1953" s="23"/>
      <c r="M1953" s="23"/>
      <c r="N1953" s="23"/>
      <c r="O1953" s="23"/>
      <c r="P1953" s="23"/>
      <c r="Q1953" s="25"/>
      <c r="R1953" s="23"/>
      <c r="S1953" s="23"/>
      <c r="T1953" s="23"/>
      <c r="U1953" s="23"/>
    </row>
    <row r="1954" spans="1:21">
      <c r="A1954" s="19" t="s">
        <v>117</v>
      </c>
      <c r="B1954" s="19" t="s">
        <v>206</v>
      </c>
      <c r="C1954" s="118">
        <v>2241221013</v>
      </c>
      <c r="D1954" s="21" t="s">
        <v>175</v>
      </c>
      <c r="E1954" s="21">
        <v>10</v>
      </c>
      <c r="F1954" s="22">
        <v>13</v>
      </c>
      <c r="G1954" s="23"/>
      <c r="H1954" s="23"/>
      <c r="I1954" s="23"/>
      <c r="J1954" s="23"/>
      <c r="K1954" s="23"/>
      <c r="L1954" s="23"/>
      <c r="M1954" s="23"/>
      <c r="N1954" s="23"/>
      <c r="O1954" s="23"/>
      <c r="P1954" s="23"/>
      <c r="Q1954" s="25"/>
      <c r="R1954" s="23"/>
      <c r="S1954" s="23"/>
      <c r="T1954" s="23"/>
      <c r="U1954" s="23"/>
    </row>
    <row r="1955" spans="1:21">
      <c r="A1955" s="19" t="s">
        <v>117</v>
      </c>
      <c r="B1955" s="19" t="s">
        <v>206</v>
      </c>
      <c r="C1955" s="118">
        <v>2241221012</v>
      </c>
      <c r="D1955" s="21" t="s">
        <v>173</v>
      </c>
      <c r="E1955" s="21">
        <v>10</v>
      </c>
      <c r="F1955" s="22">
        <v>12</v>
      </c>
      <c r="G1955" s="23"/>
      <c r="H1955" s="23"/>
      <c r="I1955" s="23"/>
      <c r="J1955" s="23"/>
      <c r="K1955" s="23"/>
      <c r="L1955" s="23"/>
      <c r="M1955" s="23"/>
      <c r="N1955" s="23"/>
      <c r="O1955" s="23"/>
      <c r="P1955" s="23"/>
      <c r="Q1955" s="25"/>
      <c r="R1955" s="23"/>
      <c r="S1955" s="23"/>
      <c r="T1955" s="23"/>
      <c r="U1955" s="23"/>
    </row>
    <row r="1956" spans="1:21">
      <c r="A1956" s="19" t="s">
        <v>117</v>
      </c>
      <c r="B1956" s="19" t="s">
        <v>206</v>
      </c>
      <c r="C1956" s="118">
        <v>2241221011</v>
      </c>
      <c r="D1956" s="21" t="s">
        <v>174</v>
      </c>
      <c r="E1956" s="21">
        <v>10</v>
      </c>
      <c r="F1956" s="22">
        <v>11</v>
      </c>
      <c r="G1956" s="23"/>
      <c r="H1956" s="23"/>
      <c r="I1956" s="23"/>
      <c r="J1956" s="23"/>
      <c r="K1956" s="23"/>
      <c r="L1956" s="23"/>
      <c r="M1956" s="23"/>
      <c r="N1956" s="23"/>
      <c r="O1956" s="23"/>
      <c r="P1956" s="23"/>
      <c r="Q1956" s="25"/>
      <c r="R1956" s="23"/>
      <c r="S1956" s="23"/>
      <c r="T1956" s="23"/>
      <c r="U1956" s="23"/>
    </row>
    <row r="1957" spans="1:21">
      <c r="A1957" s="19" t="s">
        <v>117</v>
      </c>
      <c r="B1957" s="19" t="s">
        <v>206</v>
      </c>
      <c r="C1957" s="118">
        <v>2241221010</v>
      </c>
      <c r="D1957" s="21" t="s">
        <v>171</v>
      </c>
      <c r="E1957" s="21">
        <v>10</v>
      </c>
      <c r="F1957" s="22">
        <v>10</v>
      </c>
      <c r="G1957" s="23"/>
      <c r="H1957" s="23"/>
      <c r="I1957" s="23"/>
      <c r="J1957" s="23"/>
      <c r="K1957" s="23"/>
      <c r="L1957" s="23"/>
      <c r="M1957" s="23"/>
      <c r="N1957" s="23"/>
      <c r="O1957" s="23"/>
      <c r="P1957" s="23"/>
      <c r="Q1957" s="25"/>
      <c r="R1957" s="23"/>
      <c r="S1957" s="23"/>
      <c r="T1957" s="23"/>
      <c r="U1957" s="23"/>
    </row>
    <row r="1958" spans="1:21">
      <c r="A1958" s="19" t="s">
        <v>117</v>
      </c>
      <c r="B1958" s="19" t="s">
        <v>206</v>
      </c>
      <c r="C1958" s="118">
        <v>2241221009</v>
      </c>
      <c r="D1958" s="21" t="s">
        <v>177</v>
      </c>
      <c r="E1958" s="21">
        <v>10</v>
      </c>
      <c r="F1958" s="22">
        <v>9</v>
      </c>
      <c r="G1958" s="23"/>
      <c r="H1958" s="23"/>
      <c r="I1958" s="23"/>
      <c r="J1958" s="23"/>
      <c r="K1958" s="23"/>
      <c r="L1958" s="23"/>
      <c r="M1958" s="23"/>
      <c r="N1958" s="23"/>
      <c r="O1958" s="23"/>
      <c r="P1958" s="23"/>
      <c r="Q1958" s="25"/>
      <c r="R1958" s="23"/>
      <c r="S1958" s="23"/>
      <c r="T1958" s="23"/>
      <c r="U1958" s="23"/>
    </row>
    <row r="1959" spans="1:21">
      <c r="A1959" s="19" t="s">
        <v>117</v>
      </c>
      <c r="B1959" s="19" t="s">
        <v>206</v>
      </c>
      <c r="C1959" s="118">
        <v>2241221008</v>
      </c>
      <c r="D1959" s="21" t="s">
        <v>184</v>
      </c>
      <c r="E1959" s="21">
        <v>10</v>
      </c>
      <c r="F1959" s="22">
        <v>8</v>
      </c>
      <c r="G1959" s="23"/>
      <c r="H1959" s="23"/>
      <c r="I1959" s="23"/>
      <c r="J1959" s="23"/>
      <c r="K1959" s="23"/>
      <c r="L1959" s="23"/>
      <c r="M1959" s="23"/>
      <c r="N1959" s="23"/>
      <c r="O1959" s="23"/>
      <c r="P1959" s="23"/>
      <c r="Q1959" s="25"/>
      <c r="R1959" s="23"/>
      <c r="S1959" s="23"/>
      <c r="T1959" s="23"/>
      <c r="U1959" s="23"/>
    </row>
    <row r="1960" spans="1:21">
      <c r="A1960" s="19" t="s">
        <v>117</v>
      </c>
      <c r="B1960" s="19" t="s">
        <v>206</v>
      </c>
      <c r="C1960" s="118">
        <v>2241221007</v>
      </c>
      <c r="D1960" s="21" t="s">
        <v>185</v>
      </c>
      <c r="E1960" s="21">
        <v>10</v>
      </c>
      <c r="F1960" s="22">
        <v>7</v>
      </c>
      <c r="G1960" s="23"/>
      <c r="H1960" s="23"/>
      <c r="I1960" s="23"/>
      <c r="J1960" s="23"/>
      <c r="K1960" s="23"/>
      <c r="L1960" s="23"/>
      <c r="M1960" s="23"/>
      <c r="N1960" s="23"/>
      <c r="O1960" s="23"/>
      <c r="P1960" s="23"/>
      <c r="Q1960" s="25"/>
      <c r="R1960" s="23"/>
      <c r="S1960" s="23"/>
      <c r="T1960" s="23"/>
      <c r="U1960" s="23"/>
    </row>
    <row r="1961" spans="1:21">
      <c r="A1961" s="19" t="s">
        <v>117</v>
      </c>
      <c r="B1961" s="19" t="s">
        <v>206</v>
      </c>
      <c r="C1961" s="118">
        <v>2241221006</v>
      </c>
      <c r="D1961" s="21" t="s">
        <v>180</v>
      </c>
      <c r="E1961" s="21">
        <v>10</v>
      </c>
      <c r="F1961" s="22">
        <v>6</v>
      </c>
      <c r="G1961" s="23"/>
      <c r="H1961" s="23"/>
      <c r="I1961" s="23"/>
      <c r="J1961" s="23"/>
      <c r="K1961" s="23"/>
      <c r="L1961" s="23"/>
      <c r="M1961" s="23"/>
      <c r="N1961" s="23"/>
      <c r="O1961" s="23"/>
      <c r="P1961" s="23"/>
      <c r="Q1961" s="25"/>
      <c r="R1961" s="23"/>
      <c r="S1961" s="23"/>
      <c r="T1961" s="23"/>
      <c r="U1961" s="23"/>
    </row>
    <row r="1962" spans="1:21">
      <c r="A1962" s="19" t="s">
        <v>117</v>
      </c>
      <c r="B1962" s="19" t="s">
        <v>206</v>
      </c>
      <c r="C1962" s="118">
        <v>2241221005</v>
      </c>
      <c r="D1962" s="21" t="s">
        <v>183</v>
      </c>
      <c r="E1962" s="21">
        <v>10</v>
      </c>
      <c r="F1962" s="22">
        <v>5</v>
      </c>
      <c r="G1962" s="23"/>
      <c r="H1962" s="23"/>
      <c r="I1962" s="23"/>
      <c r="J1962" s="23"/>
      <c r="K1962" s="23"/>
      <c r="L1962" s="23"/>
      <c r="M1962" s="23"/>
      <c r="N1962" s="23"/>
      <c r="O1962" s="23"/>
      <c r="P1962" s="23"/>
      <c r="Q1962" s="25"/>
      <c r="R1962" s="23"/>
      <c r="S1962" s="23"/>
      <c r="T1962" s="23"/>
      <c r="U1962" s="23"/>
    </row>
    <row r="1963" spans="1:21">
      <c r="A1963" s="19" t="s">
        <v>117</v>
      </c>
      <c r="B1963" s="19" t="s">
        <v>206</v>
      </c>
      <c r="C1963" s="118">
        <v>2241221004</v>
      </c>
      <c r="D1963" s="21" t="s">
        <v>181</v>
      </c>
      <c r="E1963" s="21">
        <v>10</v>
      </c>
      <c r="F1963" s="22">
        <v>4</v>
      </c>
      <c r="G1963" s="23"/>
      <c r="H1963" s="23"/>
      <c r="I1963" s="23"/>
      <c r="J1963" s="23"/>
      <c r="K1963" s="23"/>
      <c r="L1963" s="23"/>
      <c r="M1963" s="23"/>
      <c r="N1963" s="23"/>
      <c r="O1963" s="23"/>
      <c r="P1963" s="23"/>
      <c r="Q1963" s="25"/>
      <c r="R1963" s="23"/>
      <c r="S1963" s="23"/>
      <c r="T1963" s="23"/>
      <c r="U1963" s="23"/>
    </row>
    <row r="1964" spans="1:21">
      <c r="A1964" s="19" t="s">
        <v>117</v>
      </c>
      <c r="B1964" s="19" t="s">
        <v>206</v>
      </c>
      <c r="C1964" s="118">
        <v>2241221003</v>
      </c>
      <c r="D1964" s="21" t="s">
        <v>182</v>
      </c>
      <c r="E1964" s="21">
        <v>10</v>
      </c>
      <c r="F1964" s="22">
        <v>3</v>
      </c>
      <c r="G1964" s="23"/>
      <c r="H1964" s="23"/>
      <c r="I1964" s="23"/>
      <c r="J1964" s="23"/>
      <c r="K1964" s="23"/>
      <c r="L1964" s="23"/>
      <c r="M1964" s="23"/>
      <c r="N1964" s="23"/>
      <c r="O1964" s="23"/>
      <c r="P1964" s="23"/>
      <c r="Q1964" s="25"/>
      <c r="R1964" s="23"/>
      <c r="S1964" s="23"/>
      <c r="T1964" s="23"/>
      <c r="U1964" s="23"/>
    </row>
    <row r="1965" spans="1:21">
      <c r="A1965" s="19" t="s">
        <v>117</v>
      </c>
      <c r="B1965" s="19" t="s">
        <v>206</v>
      </c>
      <c r="C1965" s="118">
        <v>2241221002</v>
      </c>
      <c r="D1965" s="21" t="s">
        <v>186</v>
      </c>
      <c r="E1965" s="21">
        <v>10</v>
      </c>
      <c r="F1965" s="22">
        <v>2</v>
      </c>
      <c r="G1965" s="23"/>
      <c r="H1965" s="23"/>
      <c r="I1965" s="23"/>
      <c r="J1965" s="23"/>
      <c r="K1965" s="23"/>
      <c r="L1965" s="23"/>
      <c r="M1965" s="23"/>
      <c r="N1965" s="23"/>
      <c r="O1965" s="23"/>
      <c r="P1965" s="23"/>
      <c r="Q1965" s="25"/>
      <c r="R1965" s="23"/>
      <c r="S1965" s="23"/>
      <c r="T1965" s="23"/>
      <c r="U1965" s="23"/>
    </row>
    <row r="1966" spans="1:21">
      <c r="A1966" s="19" t="s">
        <v>117</v>
      </c>
      <c r="B1966" s="19" t="s">
        <v>206</v>
      </c>
      <c r="C1966" s="118">
        <v>2241221001</v>
      </c>
      <c r="D1966" s="21" t="s">
        <v>119</v>
      </c>
      <c r="E1966" s="21">
        <v>10</v>
      </c>
      <c r="F1966" s="22">
        <v>1</v>
      </c>
      <c r="G1966" s="23"/>
      <c r="H1966" s="23"/>
      <c r="I1966" s="23"/>
      <c r="J1966" s="23"/>
      <c r="K1966" s="23"/>
      <c r="L1966" s="23"/>
      <c r="M1966" s="23"/>
      <c r="N1966" s="23"/>
      <c r="O1966" s="23"/>
      <c r="P1966" s="23"/>
      <c r="Q1966" s="25"/>
      <c r="R1966" s="23"/>
      <c r="S1966" s="23"/>
      <c r="T1966" s="23"/>
      <c r="U1966" s="23"/>
    </row>
    <row r="1967" spans="1:21">
      <c r="A1967" s="19" t="s">
        <v>117</v>
      </c>
      <c r="B1967" s="19" t="s">
        <v>206</v>
      </c>
      <c r="C1967" s="118">
        <v>2241221101</v>
      </c>
      <c r="D1967" s="21" t="s">
        <v>186</v>
      </c>
      <c r="E1967" s="21">
        <v>11</v>
      </c>
      <c r="F1967" s="22">
        <v>1</v>
      </c>
      <c r="G1967" s="119"/>
      <c r="H1967" s="119"/>
      <c r="I1967" s="119"/>
      <c r="J1967" s="119"/>
      <c r="K1967" s="119"/>
      <c r="L1967" s="119"/>
      <c r="M1967" s="119"/>
      <c r="N1967" s="119"/>
      <c r="O1967" s="23"/>
      <c r="P1967" s="23"/>
      <c r="Q1967" s="25"/>
      <c r="R1967" s="23"/>
      <c r="S1967" s="23"/>
      <c r="T1967" s="23"/>
      <c r="U1967" s="23"/>
    </row>
    <row r="1968" spans="1:21">
      <c r="A1968" s="19" t="s">
        <v>117</v>
      </c>
      <c r="B1968" s="19" t="s">
        <v>206</v>
      </c>
      <c r="C1968" s="118">
        <v>2241221102</v>
      </c>
      <c r="D1968" s="21" t="s">
        <v>185</v>
      </c>
      <c r="E1968" s="21">
        <v>11</v>
      </c>
      <c r="F1968" s="22">
        <v>2</v>
      </c>
      <c r="G1968" s="119"/>
      <c r="H1968" s="119"/>
      <c r="I1968" s="119"/>
      <c r="J1968" s="119"/>
      <c r="K1968" s="119"/>
      <c r="L1968" s="119"/>
      <c r="M1968" s="119"/>
      <c r="N1968" s="119"/>
      <c r="O1968" s="23"/>
      <c r="P1968" s="23"/>
      <c r="Q1968" s="25"/>
      <c r="R1968" s="23"/>
      <c r="S1968" s="23"/>
      <c r="T1968" s="23"/>
      <c r="U1968" s="23"/>
    </row>
    <row r="1969" spans="1:21">
      <c r="A1969" s="19" t="s">
        <v>117</v>
      </c>
      <c r="B1969" s="19" t="s">
        <v>206</v>
      </c>
      <c r="C1969" s="118">
        <v>2241221103</v>
      </c>
      <c r="D1969" s="21" t="s">
        <v>119</v>
      </c>
      <c r="E1969" s="21">
        <v>11</v>
      </c>
      <c r="F1969" s="22">
        <v>3</v>
      </c>
      <c r="G1969" s="119"/>
      <c r="H1969" s="119"/>
      <c r="I1969" s="119"/>
      <c r="J1969" s="119"/>
      <c r="K1969" s="119"/>
      <c r="L1969" s="119"/>
      <c r="M1969" s="119"/>
      <c r="N1969" s="119"/>
      <c r="O1969" s="23"/>
      <c r="P1969" s="23"/>
      <c r="Q1969" s="25"/>
      <c r="R1969" s="23"/>
      <c r="S1969" s="23"/>
      <c r="T1969" s="23"/>
      <c r="U1969" s="23"/>
    </row>
    <row r="1970" spans="1:21">
      <c r="A1970" s="19" t="s">
        <v>117</v>
      </c>
      <c r="B1970" s="19" t="s">
        <v>206</v>
      </c>
      <c r="C1970" s="118">
        <v>2241221104</v>
      </c>
      <c r="D1970" s="21" t="s">
        <v>184</v>
      </c>
      <c r="E1970" s="21">
        <v>11</v>
      </c>
      <c r="F1970" s="22">
        <v>4</v>
      </c>
      <c r="G1970" s="119"/>
      <c r="H1970" s="119"/>
      <c r="I1970" s="119"/>
      <c r="J1970" s="119"/>
      <c r="K1970" s="119"/>
      <c r="L1970" s="119"/>
      <c r="M1970" s="119"/>
      <c r="N1970" s="119"/>
      <c r="O1970" s="23"/>
      <c r="P1970" s="23"/>
      <c r="Q1970" s="25"/>
      <c r="R1970" s="23"/>
      <c r="S1970" s="23"/>
      <c r="T1970" s="23"/>
      <c r="U1970" s="23"/>
    </row>
    <row r="1971" spans="1:21">
      <c r="A1971" s="19" t="s">
        <v>117</v>
      </c>
      <c r="B1971" s="19" t="s">
        <v>206</v>
      </c>
      <c r="C1971" s="118">
        <v>2241221105</v>
      </c>
      <c r="D1971" s="21" t="s">
        <v>180</v>
      </c>
      <c r="E1971" s="21">
        <v>11</v>
      </c>
      <c r="F1971" s="22">
        <v>5</v>
      </c>
      <c r="G1971" s="119"/>
      <c r="H1971" s="119"/>
      <c r="I1971" s="119"/>
      <c r="J1971" s="119"/>
      <c r="K1971" s="119"/>
      <c r="L1971" s="119"/>
      <c r="M1971" s="119"/>
      <c r="N1971" s="119"/>
      <c r="O1971" s="23"/>
      <c r="P1971" s="23"/>
      <c r="Q1971" s="25"/>
      <c r="R1971" s="23"/>
      <c r="S1971" s="23"/>
      <c r="T1971" s="23"/>
      <c r="U1971" s="23"/>
    </row>
    <row r="1972" spans="1:21">
      <c r="A1972" s="19" t="s">
        <v>117</v>
      </c>
      <c r="B1972" s="19" t="s">
        <v>206</v>
      </c>
      <c r="C1972" s="118">
        <v>2241221106</v>
      </c>
      <c r="D1972" s="21" t="s">
        <v>181</v>
      </c>
      <c r="E1972" s="21">
        <v>11</v>
      </c>
      <c r="F1972" s="22">
        <v>6</v>
      </c>
      <c r="G1972" s="119"/>
      <c r="H1972" s="119"/>
      <c r="I1972" s="119"/>
      <c r="J1972" s="119"/>
      <c r="K1972" s="119"/>
      <c r="L1972" s="119"/>
      <c r="M1972" s="119"/>
      <c r="N1972" s="119"/>
      <c r="O1972" s="23"/>
      <c r="P1972" s="23"/>
      <c r="Q1972" s="25"/>
      <c r="R1972" s="23"/>
      <c r="S1972" s="23"/>
      <c r="T1972" s="23"/>
      <c r="U1972" s="23"/>
    </row>
    <row r="1973" spans="1:21">
      <c r="A1973" s="19" t="s">
        <v>117</v>
      </c>
      <c r="B1973" s="19" t="s">
        <v>206</v>
      </c>
      <c r="C1973" s="118">
        <v>2241221107</v>
      </c>
      <c r="D1973" s="21" t="s">
        <v>183</v>
      </c>
      <c r="E1973" s="21">
        <v>11</v>
      </c>
      <c r="F1973" s="22">
        <v>7</v>
      </c>
      <c r="G1973" s="119"/>
      <c r="H1973" s="119"/>
      <c r="I1973" s="119"/>
      <c r="J1973" s="119"/>
      <c r="K1973" s="119"/>
      <c r="L1973" s="119"/>
      <c r="M1973" s="119"/>
      <c r="N1973" s="119"/>
      <c r="O1973" s="23"/>
      <c r="P1973" s="23"/>
      <c r="Q1973" s="25"/>
      <c r="R1973" s="23"/>
      <c r="S1973" s="23"/>
      <c r="T1973" s="23"/>
      <c r="U1973" s="23"/>
    </row>
    <row r="1974" spans="1:21">
      <c r="A1974" s="19" t="s">
        <v>117</v>
      </c>
      <c r="B1974" s="19" t="s">
        <v>206</v>
      </c>
      <c r="C1974" s="118">
        <v>2241221108</v>
      </c>
      <c r="D1974" s="21" t="s">
        <v>182</v>
      </c>
      <c r="E1974" s="21">
        <v>11</v>
      </c>
      <c r="F1974" s="22">
        <v>8</v>
      </c>
      <c r="G1974" s="119"/>
      <c r="H1974" s="119"/>
      <c r="I1974" s="119"/>
      <c r="J1974" s="119"/>
      <c r="K1974" s="119"/>
      <c r="L1974" s="119"/>
      <c r="M1974" s="119"/>
      <c r="N1974" s="119"/>
      <c r="O1974" s="23"/>
      <c r="P1974" s="23"/>
      <c r="Q1974" s="25"/>
      <c r="R1974" s="23"/>
      <c r="S1974" s="23"/>
      <c r="T1974" s="23"/>
      <c r="U1974" s="23"/>
    </row>
    <row r="1975" spans="1:21">
      <c r="A1975" s="19" t="s">
        <v>117</v>
      </c>
      <c r="B1975" s="19" t="s">
        <v>206</v>
      </c>
      <c r="C1975" s="118">
        <v>2241221109</v>
      </c>
      <c r="D1975" s="21" t="s">
        <v>176</v>
      </c>
      <c r="E1975" s="21">
        <v>11</v>
      </c>
      <c r="F1975" s="22">
        <v>9</v>
      </c>
      <c r="G1975" s="119"/>
      <c r="H1975" s="119"/>
      <c r="I1975" s="119"/>
      <c r="J1975" s="119"/>
      <c r="K1975" s="119"/>
      <c r="L1975" s="119"/>
      <c r="M1975" s="119"/>
      <c r="N1975" s="119"/>
      <c r="O1975" s="23"/>
      <c r="P1975" s="23"/>
      <c r="Q1975" s="25"/>
      <c r="R1975" s="23"/>
      <c r="S1975" s="23"/>
      <c r="T1975" s="23"/>
      <c r="U1975" s="23"/>
    </row>
    <row r="1976" spans="1:21">
      <c r="A1976" s="19" t="s">
        <v>117</v>
      </c>
      <c r="B1976" s="19" t="s">
        <v>206</v>
      </c>
      <c r="C1976" s="118">
        <v>2241221110</v>
      </c>
      <c r="D1976" s="21" t="s">
        <v>177</v>
      </c>
      <c r="E1976" s="21">
        <v>11</v>
      </c>
      <c r="F1976" s="22">
        <v>10</v>
      </c>
      <c r="G1976" s="119"/>
      <c r="H1976" s="119"/>
      <c r="I1976" s="119"/>
      <c r="J1976" s="119"/>
      <c r="K1976" s="119"/>
      <c r="L1976" s="119"/>
      <c r="M1976" s="119"/>
      <c r="N1976" s="119"/>
      <c r="O1976" s="23"/>
      <c r="P1976" s="23"/>
      <c r="Q1976" s="25"/>
      <c r="R1976" s="23"/>
      <c r="S1976" s="23"/>
      <c r="T1976" s="23"/>
      <c r="U1976" s="23"/>
    </row>
    <row r="1977" spans="1:21">
      <c r="A1977" s="19" t="s">
        <v>117</v>
      </c>
      <c r="B1977" s="19" t="s">
        <v>206</v>
      </c>
      <c r="C1977" s="118">
        <v>2241221111</v>
      </c>
      <c r="D1977" s="21" t="s">
        <v>171</v>
      </c>
      <c r="E1977" s="21">
        <v>11</v>
      </c>
      <c r="F1977" s="22">
        <v>11</v>
      </c>
      <c r="G1977" s="119"/>
      <c r="H1977" s="119"/>
      <c r="I1977" s="119"/>
      <c r="J1977" s="119"/>
      <c r="K1977" s="119"/>
      <c r="L1977" s="119"/>
      <c r="M1977" s="119"/>
      <c r="N1977" s="119"/>
      <c r="O1977" s="23"/>
      <c r="P1977" s="23"/>
      <c r="Q1977" s="25"/>
      <c r="R1977" s="23"/>
      <c r="S1977" s="23"/>
      <c r="T1977" s="23"/>
      <c r="U1977" s="23"/>
    </row>
    <row r="1978" spans="1:21">
      <c r="A1978" s="19" t="s">
        <v>117</v>
      </c>
      <c r="B1978" s="19" t="s">
        <v>206</v>
      </c>
      <c r="C1978" s="118">
        <v>2241221112</v>
      </c>
      <c r="D1978" s="21" t="s">
        <v>172</v>
      </c>
      <c r="E1978" s="21">
        <v>11</v>
      </c>
      <c r="F1978" s="22">
        <v>12</v>
      </c>
      <c r="G1978" s="119"/>
      <c r="H1978" s="119"/>
      <c r="I1978" s="119"/>
      <c r="J1978" s="119"/>
      <c r="K1978" s="119"/>
      <c r="L1978" s="119"/>
      <c r="M1978" s="119"/>
      <c r="N1978" s="119"/>
      <c r="O1978" s="23"/>
      <c r="P1978" s="23"/>
      <c r="Q1978" s="25"/>
      <c r="R1978" s="23"/>
      <c r="S1978" s="23"/>
      <c r="T1978" s="23"/>
      <c r="U1978" s="23"/>
    </row>
    <row r="1979" spans="1:21">
      <c r="A1979" s="19" t="s">
        <v>117</v>
      </c>
      <c r="B1979" s="19" t="s">
        <v>206</v>
      </c>
      <c r="C1979" s="118">
        <v>2241221113</v>
      </c>
      <c r="D1979" s="21" t="s">
        <v>178</v>
      </c>
      <c r="E1979" s="21">
        <v>11</v>
      </c>
      <c r="F1979" s="22">
        <v>13</v>
      </c>
      <c r="G1979" s="119"/>
      <c r="H1979" s="119"/>
      <c r="I1979" s="119"/>
      <c r="J1979" s="119"/>
      <c r="K1979" s="119"/>
      <c r="L1979" s="119"/>
      <c r="M1979" s="119"/>
      <c r="N1979" s="119"/>
      <c r="O1979" s="23"/>
      <c r="P1979" s="23"/>
      <c r="Q1979" s="25"/>
      <c r="R1979" s="23"/>
      <c r="S1979" s="23"/>
      <c r="T1979" s="23"/>
      <c r="U1979" s="23"/>
    </row>
    <row r="1980" spans="1:21">
      <c r="A1980" s="19" t="s">
        <v>117</v>
      </c>
      <c r="B1980" s="19" t="s">
        <v>206</v>
      </c>
      <c r="C1980" s="118">
        <v>2241221114</v>
      </c>
      <c r="D1980" s="21" t="s">
        <v>179</v>
      </c>
      <c r="E1980" s="21">
        <v>11</v>
      </c>
      <c r="F1980" s="22">
        <v>14</v>
      </c>
      <c r="G1980" s="119"/>
      <c r="H1980" s="119"/>
      <c r="I1980" s="119"/>
      <c r="J1980" s="119"/>
      <c r="K1980" s="119"/>
      <c r="L1980" s="119"/>
      <c r="M1980" s="119"/>
      <c r="N1980" s="119"/>
      <c r="O1980" s="23"/>
      <c r="P1980" s="23"/>
      <c r="Q1980" s="25"/>
      <c r="R1980" s="23"/>
      <c r="S1980" s="23"/>
      <c r="T1980" s="23"/>
      <c r="U1980" s="23"/>
    </row>
    <row r="1981" spans="1:21">
      <c r="A1981" s="19" t="s">
        <v>117</v>
      </c>
      <c r="B1981" s="19" t="s">
        <v>206</v>
      </c>
      <c r="C1981" s="118">
        <v>2241221115</v>
      </c>
      <c r="D1981" s="21" t="s">
        <v>175</v>
      </c>
      <c r="E1981" s="21">
        <v>11</v>
      </c>
      <c r="F1981" s="22">
        <v>15</v>
      </c>
      <c r="G1981" s="119"/>
      <c r="H1981" s="119"/>
      <c r="I1981" s="119"/>
      <c r="J1981" s="119"/>
      <c r="K1981" s="119"/>
      <c r="L1981" s="119"/>
      <c r="M1981" s="119"/>
      <c r="N1981" s="119"/>
      <c r="O1981" s="23"/>
      <c r="P1981" s="23"/>
      <c r="Q1981" s="25"/>
      <c r="R1981" s="23"/>
      <c r="S1981" s="23"/>
      <c r="T1981" s="23"/>
      <c r="U1981" s="23"/>
    </row>
    <row r="1982" spans="1:21">
      <c r="A1982" s="19" t="s">
        <v>117</v>
      </c>
      <c r="B1982" s="19" t="s">
        <v>206</v>
      </c>
      <c r="C1982" s="118">
        <v>2241221116</v>
      </c>
      <c r="D1982" s="21" t="s">
        <v>174</v>
      </c>
      <c r="E1982" s="21">
        <v>11</v>
      </c>
      <c r="F1982" s="22">
        <v>16</v>
      </c>
      <c r="G1982" s="119"/>
      <c r="H1982" s="119"/>
      <c r="I1982" s="119"/>
      <c r="J1982" s="119"/>
      <c r="K1982" s="119"/>
      <c r="L1982" s="119"/>
      <c r="M1982" s="119"/>
      <c r="N1982" s="119"/>
      <c r="O1982" s="23"/>
      <c r="P1982" s="23"/>
      <c r="Q1982" s="25"/>
      <c r="R1982" s="23"/>
      <c r="S1982" s="23"/>
      <c r="T1982" s="23"/>
      <c r="U1982" s="23"/>
    </row>
    <row r="1983" spans="1:21">
      <c r="A1983" s="19" t="s">
        <v>117</v>
      </c>
      <c r="B1983" s="19" t="s">
        <v>206</v>
      </c>
      <c r="C1983" s="118">
        <v>2241221117</v>
      </c>
      <c r="D1983" s="21" t="s">
        <v>173</v>
      </c>
      <c r="E1983" s="21">
        <v>11</v>
      </c>
      <c r="F1983" s="22">
        <v>17</v>
      </c>
      <c r="G1983" s="119"/>
      <c r="H1983" s="119"/>
      <c r="I1983" s="119"/>
      <c r="J1983" s="119"/>
      <c r="K1983" s="119"/>
      <c r="L1983" s="119"/>
      <c r="M1983" s="119"/>
      <c r="N1983" s="119"/>
      <c r="O1983" s="23"/>
      <c r="P1983" s="23"/>
      <c r="Q1983" s="25"/>
      <c r="R1983" s="23"/>
      <c r="S1983" s="23"/>
      <c r="T1983" s="23"/>
      <c r="U1983" s="23"/>
    </row>
    <row r="1984" spans="1:21">
      <c r="A1984" s="19" t="s">
        <v>117</v>
      </c>
      <c r="B1984" s="19" t="s">
        <v>206</v>
      </c>
      <c r="C1984" s="118">
        <v>2241221217</v>
      </c>
      <c r="D1984" s="21" t="s">
        <v>175</v>
      </c>
      <c r="E1984" s="21">
        <v>12</v>
      </c>
      <c r="F1984" s="22">
        <v>17</v>
      </c>
      <c r="G1984" s="119"/>
      <c r="H1984" s="119"/>
      <c r="I1984" s="119"/>
      <c r="J1984" s="119"/>
      <c r="K1984" s="119"/>
      <c r="L1984" s="119"/>
      <c r="M1984" s="119"/>
      <c r="N1984" s="119"/>
      <c r="O1984" s="23"/>
      <c r="P1984" s="23"/>
      <c r="Q1984" s="25"/>
      <c r="R1984" s="23"/>
      <c r="S1984" s="23"/>
      <c r="T1984" s="23"/>
      <c r="U1984" s="23"/>
    </row>
    <row r="1985" spans="1:21">
      <c r="A1985" s="19" t="s">
        <v>117</v>
      </c>
      <c r="B1985" s="19" t="s">
        <v>206</v>
      </c>
      <c r="C1985" s="118">
        <v>2241221216</v>
      </c>
      <c r="D1985" s="21" t="s">
        <v>176</v>
      </c>
      <c r="E1985" s="21">
        <v>12</v>
      </c>
      <c r="F1985" s="22">
        <v>16</v>
      </c>
      <c r="G1985" s="119"/>
      <c r="H1985" s="119"/>
      <c r="I1985" s="119"/>
      <c r="J1985" s="119"/>
      <c r="K1985" s="119"/>
      <c r="L1985" s="119"/>
      <c r="M1985" s="119"/>
      <c r="N1985" s="119"/>
      <c r="O1985" s="23"/>
      <c r="P1985" s="23"/>
      <c r="Q1985" s="25"/>
      <c r="R1985" s="23"/>
      <c r="S1985" s="23"/>
      <c r="T1985" s="23"/>
      <c r="U1985" s="23"/>
    </row>
    <row r="1986" spans="1:21">
      <c r="A1986" s="19" t="s">
        <v>117</v>
      </c>
      <c r="B1986" s="19" t="s">
        <v>206</v>
      </c>
      <c r="C1986" s="118">
        <v>2241221215</v>
      </c>
      <c r="D1986" s="21" t="s">
        <v>178</v>
      </c>
      <c r="E1986" s="21">
        <v>12</v>
      </c>
      <c r="F1986" s="22">
        <v>15</v>
      </c>
      <c r="G1986" s="119"/>
      <c r="H1986" s="119"/>
      <c r="I1986" s="119"/>
      <c r="J1986" s="119"/>
      <c r="K1986" s="119"/>
      <c r="L1986" s="119"/>
      <c r="M1986" s="119"/>
      <c r="N1986" s="119"/>
      <c r="O1986" s="23"/>
      <c r="P1986" s="23"/>
      <c r="Q1986" s="25"/>
      <c r="R1986" s="23"/>
      <c r="S1986" s="23"/>
      <c r="T1986" s="23"/>
      <c r="U1986" s="23"/>
    </row>
    <row r="1987" spans="1:21">
      <c r="A1987" s="19" t="s">
        <v>117</v>
      </c>
      <c r="B1987" s="19" t="s">
        <v>206</v>
      </c>
      <c r="C1987" s="118">
        <v>2241221214</v>
      </c>
      <c r="D1987" s="21" t="s">
        <v>171</v>
      </c>
      <c r="E1987" s="21">
        <v>12</v>
      </c>
      <c r="F1987" s="22">
        <v>14</v>
      </c>
      <c r="G1987" s="119"/>
      <c r="H1987" s="119"/>
      <c r="I1987" s="119"/>
      <c r="J1987" s="119"/>
      <c r="K1987" s="119"/>
      <c r="L1987" s="119"/>
      <c r="M1987" s="119"/>
      <c r="N1987" s="119"/>
      <c r="O1987" s="23"/>
      <c r="P1987" s="23"/>
      <c r="Q1987" s="25"/>
      <c r="R1987" s="23"/>
      <c r="S1987" s="23"/>
      <c r="T1987" s="23"/>
      <c r="U1987" s="23"/>
    </row>
    <row r="1988" spans="1:21">
      <c r="A1988" s="19" t="s">
        <v>117</v>
      </c>
      <c r="B1988" s="19" t="s">
        <v>206</v>
      </c>
      <c r="C1988" s="118">
        <v>2241221213</v>
      </c>
      <c r="D1988" s="21" t="s">
        <v>177</v>
      </c>
      <c r="E1988" s="21">
        <v>12</v>
      </c>
      <c r="F1988" s="22">
        <v>13</v>
      </c>
      <c r="G1988" s="119"/>
      <c r="H1988" s="119"/>
      <c r="I1988" s="119"/>
      <c r="J1988" s="119"/>
      <c r="K1988" s="119"/>
      <c r="L1988" s="119"/>
      <c r="M1988" s="119"/>
      <c r="N1988" s="119"/>
      <c r="O1988" s="23"/>
      <c r="P1988" s="23"/>
      <c r="Q1988" s="25"/>
      <c r="R1988" s="23"/>
      <c r="S1988" s="23"/>
      <c r="T1988" s="23"/>
      <c r="U1988" s="23"/>
    </row>
    <row r="1989" spans="1:21">
      <c r="A1989" s="19" t="s">
        <v>117</v>
      </c>
      <c r="B1989" s="19" t="s">
        <v>206</v>
      </c>
      <c r="C1989" s="118">
        <v>2241221212</v>
      </c>
      <c r="D1989" s="21" t="s">
        <v>179</v>
      </c>
      <c r="E1989" s="21">
        <v>12</v>
      </c>
      <c r="F1989" s="22">
        <v>12</v>
      </c>
      <c r="G1989" s="119"/>
      <c r="H1989" s="119"/>
      <c r="I1989" s="119"/>
      <c r="J1989" s="119"/>
      <c r="K1989" s="119"/>
      <c r="L1989" s="119"/>
      <c r="M1989" s="119"/>
      <c r="N1989" s="119"/>
      <c r="O1989" s="23"/>
      <c r="P1989" s="23"/>
      <c r="Q1989" s="25"/>
      <c r="R1989" s="23"/>
      <c r="S1989" s="23"/>
      <c r="T1989" s="23"/>
      <c r="U1989" s="23"/>
    </row>
    <row r="1990" spans="1:21">
      <c r="A1990" s="19" t="s">
        <v>117</v>
      </c>
      <c r="B1990" s="19" t="s">
        <v>206</v>
      </c>
      <c r="C1990" s="118">
        <v>2241221211</v>
      </c>
      <c r="D1990" s="21" t="s">
        <v>172</v>
      </c>
      <c r="E1990" s="21">
        <v>12</v>
      </c>
      <c r="F1990" s="22">
        <v>11</v>
      </c>
      <c r="G1990" s="119"/>
      <c r="H1990" s="119"/>
      <c r="I1990" s="119"/>
      <c r="J1990" s="119"/>
      <c r="K1990" s="119"/>
      <c r="L1990" s="119"/>
      <c r="M1990" s="119"/>
      <c r="N1990" s="119"/>
      <c r="O1990" s="23"/>
      <c r="P1990" s="23"/>
      <c r="Q1990" s="25"/>
      <c r="R1990" s="23"/>
      <c r="S1990" s="23"/>
      <c r="T1990" s="23"/>
      <c r="U1990" s="23"/>
    </row>
    <row r="1991" spans="1:21">
      <c r="A1991" s="19" t="s">
        <v>117</v>
      </c>
      <c r="B1991" s="19" t="s">
        <v>206</v>
      </c>
      <c r="C1991" s="118">
        <v>2241221210</v>
      </c>
      <c r="D1991" s="21" t="s">
        <v>173</v>
      </c>
      <c r="E1991" s="21">
        <v>12</v>
      </c>
      <c r="F1991" s="22">
        <v>10</v>
      </c>
      <c r="G1991" s="119"/>
      <c r="H1991" s="119"/>
      <c r="I1991" s="119"/>
      <c r="J1991" s="119"/>
      <c r="K1991" s="119"/>
      <c r="L1991" s="119"/>
      <c r="M1991" s="119"/>
      <c r="N1991" s="119"/>
      <c r="O1991" s="23"/>
      <c r="P1991" s="23"/>
      <c r="Q1991" s="25"/>
      <c r="R1991" s="23"/>
      <c r="S1991" s="23"/>
      <c r="T1991" s="23"/>
      <c r="U1991" s="23"/>
    </row>
    <row r="1992" spans="1:21">
      <c r="A1992" s="19" t="s">
        <v>117</v>
      </c>
      <c r="B1992" s="19" t="s">
        <v>206</v>
      </c>
      <c r="C1992" s="118">
        <v>2241221209</v>
      </c>
      <c r="D1992" s="21" t="s">
        <v>174</v>
      </c>
      <c r="E1992" s="21">
        <v>12</v>
      </c>
      <c r="F1992" s="22">
        <v>9</v>
      </c>
      <c r="G1992" s="119"/>
      <c r="H1992" s="119"/>
      <c r="I1992" s="119"/>
      <c r="J1992" s="119"/>
      <c r="K1992" s="119"/>
      <c r="L1992" s="119"/>
      <c r="M1992" s="119"/>
      <c r="N1992" s="119"/>
      <c r="O1992" s="23"/>
      <c r="P1992" s="23"/>
      <c r="Q1992" s="25"/>
      <c r="R1992" s="23"/>
      <c r="S1992" s="23"/>
      <c r="T1992" s="23"/>
      <c r="U1992" s="23"/>
    </row>
    <row r="1993" spans="1:21">
      <c r="A1993" s="19" t="s">
        <v>117</v>
      </c>
      <c r="B1993" s="19" t="s">
        <v>206</v>
      </c>
      <c r="C1993" s="118">
        <v>2241221208</v>
      </c>
      <c r="D1993" s="21" t="s">
        <v>183</v>
      </c>
      <c r="E1993" s="21">
        <v>12</v>
      </c>
      <c r="F1993" s="22">
        <v>8</v>
      </c>
      <c r="G1993" s="119"/>
      <c r="H1993" s="119"/>
      <c r="I1993" s="119"/>
      <c r="J1993" s="119"/>
      <c r="K1993" s="119"/>
      <c r="L1993" s="119"/>
      <c r="M1993" s="119"/>
      <c r="N1993" s="119"/>
      <c r="O1993" s="23"/>
      <c r="P1993" s="23"/>
      <c r="Q1993" s="25"/>
      <c r="R1993" s="23"/>
      <c r="S1993" s="23"/>
      <c r="T1993" s="23"/>
      <c r="U1993" s="23"/>
    </row>
    <row r="1994" spans="1:21">
      <c r="A1994" s="19" t="s">
        <v>117</v>
      </c>
      <c r="B1994" s="19" t="s">
        <v>206</v>
      </c>
      <c r="C1994" s="118">
        <v>2241221207</v>
      </c>
      <c r="D1994" s="21" t="s">
        <v>182</v>
      </c>
      <c r="E1994" s="21">
        <v>12</v>
      </c>
      <c r="F1994" s="22">
        <v>7</v>
      </c>
      <c r="G1994" s="119"/>
      <c r="H1994" s="119"/>
      <c r="I1994" s="119"/>
      <c r="J1994" s="119"/>
      <c r="K1994" s="119"/>
      <c r="L1994" s="119"/>
      <c r="M1994" s="119"/>
      <c r="N1994" s="119"/>
      <c r="O1994" s="23"/>
      <c r="P1994" s="23"/>
      <c r="Q1994" s="25"/>
      <c r="R1994" s="23"/>
      <c r="S1994" s="23"/>
      <c r="T1994" s="23"/>
      <c r="U1994" s="23"/>
    </row>
    <row r="1995" spans="1:21">
      <c r="A1995" s="19" t="s">
        <v>117</v>
      </c>
      <c r="B1995" s="19" t="s">
        <v>206</v>
      </c>
      <c r="C1995" s="118">
        <v>2241221206</v>
      </c>
      <c r="D1995" s="21" t="s">
        <v>186</v>
      </c>
      <c r="E1995" s="21">
        <v>12</v>
      </c>
      <c r="F1995" s="22">
        <v>6</v>
      </c>
      <c r="G1995" s="119"/>
      <c r="H1995" s="119"/>
      <c r="I1995" s="119"/>
      <c r="J1995" s="119"/>
      <c r="K1995" s="119"/>
      <c r="L1995" s="119"/>
      <c r="M1995" s="119"/>
      <c r="N1995" s="119"/>
      <c r="O1995" s="23"/>
      <c r="P1995" s="23"/>
      <c r="Q1995" s="25"/>
      <c r="R1995" s="23"/>
      <c r="S1995" s="23"/>
      <c r="T1995" s="23"/>
      <c r="U1995" s="23"/>
    </row>
    <row r="1996" spans="1:21">
      <c r="A1996" s="19" t="s">
        <v>117</v>
      </c>
      <c r="B1996" s="19" t="s">
        <v>206</v>
      </c>
      <c r="C1996" s="118">
        <v>2241221205</v>
      </c>
      <c r="D1996" s="21" t="s">
        <v>184</v>
      </c>
      <c r="E1996" s="21">
        <v>12</v>
      </c>
      <c r="F1996" s="22">
        <v>5</v>
      </c>
      <c r="G1996" s="119"/>
      <c r="H1996" s="119"/>
      <c r="I1996" s="119"/>
      <c r="J1996" s="119"/>
      <c r="K1996" s="119"/>
      <c r="L1996" s="119"/>
      <c r="M1996" s="119"/>
      <c r="N1996" s="119"/>
      <c r="O1996" s="23"/>
      <c r="P1996" s="23"/>
      <c r="Q1996" s="25"/>
      <c r="R1996" s="23"/>
      <c r="S1996" s="23"/>
      <c r="T1996" s="23"/>
      <c r="U1996" s="23"/>
    </row>
    <row r="1997" spans="1:21">
      <c r="A1997" s="19" t="s">
        <v>117</v>
      </c>
      <c r="B1997" s="19" t="s">
        <v>206</v>
      </c>
      <c r="C1997" s="118">
        <v>2241221204</v>
      </c>
      <c r="D1997" s="21" t="s">
        <v>180</v>
      </c>
      <c r="E1997" s="21">
        <v>12</v>
      </c>
      <c r="F1997" s="22">
        <v>4</v>
      </c>
      <c r="G1997" s="119"/>
      <c r="H1997" s="119"/>
      <c r="I1997" s="119"/>
      <c r="J1997" s="119"/>
      <c r="K1997" s="119"/>
      <c r="L1997" s="119"/>
      <c r="M1997" s="119"/>
      <c r="N1997" s="119"/>
      <c r="O1997" s="23"/>
      <c r="P1997" s="23"/>
      <c r="Q1997" s="25"/>
      <c r="R1997" s="23"/>
      <c r="S1997" s="23"/>
      <c r="T1997" s="23"/>
      <c r="U1997" s="23"/>
    </row>
    <row r="1998" spans="1:21">
      <c r="A1998" s="19" t="s">
        <v>117</v>
      </c>
      <c r="B1998" s="19" t="s">
        <v>206</v>
      </c>
      <c r="C1998" s="118">
        <v>2241221203</v>
      </c>
      <c r="D1998" s="21" t="s">
        <v>185</v>
      </c>
      <c r="E1998" s="21">
        <v>12</v>
      </c>
      <c r="F1998" s="22">
        <v>3</v>
      </c>
      <c r="G1998" s="119"/>
      <c r="H1998" s="119"/>
      <c r="I1998" s="119"/>
      <c r="J1998" s="119"/>
      <c r="K1998" s="119"/>
      <c r="L1998" s="119"/>
      <c r="M1998" s="119"/>
      <c r="N1998" s="119"/>
      <c r="O1998" s="23"/>
      <c r="P1998" s="23"/>
      <c r="Q1998" s="25"/>
      <c r="R1998" s="23"/>
      <c r="S1998" s="23"/>
      <c r="T1998" s="23"/>
      <c r="U1998" s="23"/>
    </row>
    <row r="1999" spans="1:21">
      <c r="A1999" s="19" t="s">
        <v>117</v>
      </c>
      <c r="B1999" s="19" t="s">
        <v>206</v>
      </c>
      <c r="C1999" s="118">
        <v>2241221202</v>
      </c>
      <c r="D1999" s="21" t="s">
        <v>119</v>
      </c>
      <c r="E1999" s="21">
        <v>12</v>
      </c>
      <c r="F1999" s="22">
        <v>2</v>
      </c>
      <c r="G1999" s="119"/>
      <c r="H1999" s="119"/>
      <c r="I1999" s="119"/>
      <c r="J1999" s="119"/>
      <c r="K1999" s="119"/>
      <c r="L1999" s="119"/>
      <c r="M1999" s="119"/>
      <c r="N1999" s="119"/>
      <c r="O1999" s="23"/>
      <c r="P1999" s="23"/>
      <c r="Q1999" s="25"/>
      <c r="R1999" s="23"/>
      <c r="S1999" s="23"/>
      <c r="T1999" s="23"/>
      <c r="U1999" s="23"/>
    </row>
    <row r="2000" spans="1:21">
      <c r="A2000" s="19" t="s">
        <v>117</v>
      </c>
      <c r="B2000" s="19" t="s">
        <v>206</v>
      </c>
      <c r="C2000" s="118">
        <v>2241221201</v>
      </c>
      <c r="D2000" s="21" t="s">
        <v>181</v>
      </c>
      <c r="E2000" s="21">
        <v>12</v>
      </c>
      <c r="F2000" s="22">
        <v>1</v>
      </c>
      <c r="G2000" s="119"/>
      <c r="H2000" s="119"/>
      <c r="I2000" s="119"/>
      <c r="J2000" s="119"/>
      <c r="K2000" s="119"/>
      <c r="L2000" s="119"/>
      <c r="M2000" s="119"/>
      <c r="N2000" s="119"/>
      <c r="O2000" s="23"/>
      <c r="P2000" s="23"/>
      <c r="Q2000" s="25"/>
      <c r="R2000" s="23"/>
      <c r="S2000" s="23"/>
      <c r="T2000" s="23"/>
      <c r="U2000" s="23"/>
    </row>
    <row r="2001" spans="1:21">
      <c r="A2001" s="19" t="s">
        <v>117</v>
      </c>
      <c r="B2001" s="19" t="s">
        <v>206</v>
      </c>
      <c r="C2001" s="118">
        <v>2241221301</v>
      </c>
      <c r="D2001" s="21" t="s">
        <v>187</v>
      </c>
      <c r="E2001" s="21">
        <v>13</v>
      </c>
      <c r="F2001" s="22">
        <v>1</v>
      </c>
      <c r="G2001" s="23"/>
      <c r="H2001" s="23"/>
      <c r="I2001" s="23"/>
      <c r="J2001" s="23"/>
      <c r="K2001" s="23"/>
      <c r="L2001" s="23"/>
      <c r="M2001" s="23"/>
      <c r="N2001" s="23"/>
      <c r="O2001" s="23"/>
      <c r="P2001" s="23"/>
      <c r="Q2001" s="25"/>
      <c r="R2001" s="23"/>
      <c r="S2001" s="23"/>
      <c r="T2001" s="23"/>
      <c r="U2001" s="23"/>
    </row>
    <row r="2002" spans="1:21">
      <c r="A2002" s="19" t="s">
        <v>117</v>
      </c>
      <c r="B2002" s="19" t="s">
        <v>206</v>
      </c>
      <c r="C2002" s="118">
        <v>2241221302</v>
      </c>
      <c r="D2002" s="21" t="s">
        <v>194</v>
      </c>
      <c r="E2002" s="21">
        <v>13</v>
      </c>
      <c r="F2002" s="22">
        <v>2</v>
      </c>
      <c r="G2002" s="23"/>
      <c r="H2002" s="23"/>
      <c r="I2002" s="23"/>
      <c r="J2002" s="23"/>
      <c r="K2002" s="23"/>
      <c r="L2002" s="23"/>
      <c r="M2002" s="23"/>
      <c r="N2002" s="23"/>
      <c r="O2002" s="23"/>
      <c r="P2002" s="23"/>
      <c r="Q2002" s="25"/>
      <c r="R2002" s="23"/>
      <c r="S2002" s="23"/>
      <c r="T2002" s="23"/>
      <c r="U2002" s="23"/>
    </row>
    <row r="2003" spans="1:21">
      <c r="A2003" s="19" t="s">
        <v>117</v>
      </c>
      <c r="B2003" s="19" t="s">
        <v>206</v>
      </c>
      <c r="C2003" s="118">
        <v>2241221303</v>
      </c>
      <c r="D2003" s="21" t="s">
        <v>189</v>
      </c>
      <c r="E2003" s="21">
        <v>13</v>
      </c>
      <c r="F2003" s="22">
        <v>3</v>
      </c>
      <c r="G2003" s="23"/>
      <c r="H2003" s="23"/>
      <c r="I2003" s="23"/>
      <c r="J2003" s="23"/>
      <c r="K2003" s="23"/>
      <c r="L2003" s="23"/>
      <c r="M2003" s="23"/>
      <c r="N2003" s="23"/>
      <c r="O2003" s="23"/>
      <c r="P2003" s="23"/>
      <c r="Q2003" s="25"/>
      <c r="R2003" s="23"/>
      <c r="S2003" s="23"/>
      <c r="T2003" s="23"/>
      <c r="U2003" s="23"/>
    </row>
    <row r="2004" spans="1:21">
      <c r="A2004" s="19" t="s">
        <v>117</v>
      </c>
      <c r="B2004" s="19" t="s">
        <v>206</v>
      </c>
      <c r="C2004" s="118">
        <v>2241221304</v>
      </c>
      <c r="D2004" s="21" t="s">
        <v>198</v>
      </c>
      <c r="E2004" s="21">
        <v>13</v>
      </c>
      <c r="F2004" s="22">
        <v>4</v>
      </c>
      <c r="G2004" s="23"/>
      <c r="H2004" s="23"/>
      <c r="I2004" s="23"/>
      <c r="J2004" s="23"/>
      <c r="K2004" s="23"/>
      <c r="L2004" s="23"/>
      <c r="M2004" s="23"/>
      <c r="N2004" s="23"/>
      <c r="O2004" s="23"/>
      <c r="P2004" s="23"/>
      <c r="Q2004" s="25"/>
      <c r="R2004" s="23"/>
      <c r="S2004" s="23"/>
      <c r="T2004" s="23"/>
      <c r="U2004" s="23"/>
    </row>
    <row r="2005" spans="1:21">
      <c r="A2005" s="19" t="s">
        <v>117</v>
      </c>
      <c r="B2005" s="19" t="s">
        <v>206</v>
      </c>
      <c r="C2005" s="118">
        <v>2241221305</v>
      </c>
      <c r="D2005" s="21" t="s">
        <v>175</v>
      </c>
      <c r="E2005" s="21">
        <v>13</v>
      </c>
      <c r="F2005" s="22">
        <v>5</v>
      </c>
      <c r="G2005" s="23"/>
      <c r="H2005" s="23"/>
      <c r="I2005" s="23"/>
      <c r="J2005" s="23"/>
      <c r="K2005" s="23"/>
      <c r="L2005" s="23"/>
      <c r="M2005" s="23"/>
      <c r="N2005" s="23"/>
      <c r="O2005" s="23"/>
      <c r="P2005" s="23"/>
      <c r="Q2005" s="25"/>
      <c r="R2005" s="23"/>
      <c r="S2005" s="23"/>
      <c r="T2005" s="23"/>
      <c r="U2005" s="23"/>
    </row>
    <row r="2006" spans="1:21">
      <c r="A2006" s="19" t="s">
        <v>117</v>
      </c>
      <c r="B2006" s="19" t="s">
        <v>206</v>
      </c>
      <c r="C2006" s="118">
        <v>2241221306</v>
      </c>
      <c r="D2006" s="21" t="s">
        <v>192</v>
      </c>
      <c r="E2006" s="21">
        <v>13</v>
      </c>
      <c r="F2006" s="22">
        <v>6</v>
      </c>
      <c r="G2006" s="23"/>
      <c r="H2006" s="23"/>
      <c r="I2006" s="23"/>
      <c r="J2006" s="23"/>
      <c r="K2006" s="23"/>
      <c r="L2006" s="23"/>
      <c r="M2006" s="23"/>
      <c r="N2006" s="23"/>
      <c r="O2006" s="23"/>
      <c r="P2006" s="23"/>
      <c r="Q2006" s="25"/>
      <c r="R2006" s="23"/>
      <c r="S2006" s="23"/>
      <c r="T2006" s="23"/>
      <c r="U2006" s="23"/>
    </row>
    <row r="2007" spans="1:21">
      <c r="A2007" s="19" t="s">
        <v>117</v>
      </c>
      <c r="B2007" s="19" t="s">
        <v>206</v>
      </c>
      <c r="C2007" s="118">
        <v>2241221307</v>
      </c>
      <c r="D2007" s="21" t="s">
        <v>199</v>
      </c>
      <c r="E2007" s="21">
        <v>13</v>
      </c>
      <c r="F2007" s="22">
        <v>7</v>
      </c>
      <c r="G2007" s="23"/>
      <c r="H2007" s="23"/>
      <c r="I2007" s="23"/>
      <c r="J2007" s="23"/>
      <c r="K2007" s="23"/>
      <c r="L2007" s="23"/>
      <c r="M2007" s="23"/>
      <c r="N2007" s="23"/>
      <c r="O2007" s="23"/>
      <c r="P2007" s="23"/>
      <c r="Q2007" s="25"/>
      <c r="R2007" s="23"/>
      <c r="S2007" s="23"/>
      <c r="T2007" s="23"/>
      <c r="U2007" s="23"/>
    </row>
    <row r="2008" spans="1:21">
      <c r="A2008" s="19" t="s">
        <v>117</v>
      </c>
      <c r="B2008" s="19" t="s">
        <v>206</v>
      </c>
      <c r="C2008" s="118">
        <v>2241221308</v>
      </c>
      <c r="D2008" s="21" t="s">
        <v>191</v>
      </c>
      <c r="E2008" s="21">
        <v>13</v>
      </c>
      <c r="F2008" s="22">
        <v>8</v>
      </c>
      <c r="G2008" s="23"/>
      <c r="H2008" s="23"/>
      <c r="I2008" s="23"/>
      <c r="J2008" s="23"/>
      <c r="K2008" s="23"/>
      <c r="L2008" s="23"/>
      <c r="M2008" s="23"/>
      <c r="N2008" s="23"/>
      <c r="O2008" s="23"/>
      <c r="P2008" s="23"/>
      <c r="Q2008" s="25"/>
      <c r="R2008" s="23"/>
      <c r="S2008" s="23"/>
      <c r="T2008" s="23"/>
      <c r="U2008" s="23"/>
    </row>
    <row r="2009" spans="1:21">
      <c r="A2009" s="19" t="s">
        <v>117</v>
      </c>
      <c r="B2009" s="19" t="s">
        <v>206</v>
      </c>
      <c r="C2009" s="118">
        <v>2241221309</v>
      </c>
      <c r="D2009" s="21" t="s">
        <v>196</v>
      </c>
      <c r="E2009" s="21">
        <v>13</v>
      </c>
      <c r="F2009" s="22">
        <v>9</v>
      </c>
      <c r="G2009" s="23"/>
      <c r="H2009" s="23"/>
      <c r="I2009" s="23"/>
      <c r="J2009" s="23"/>
      <c r="K2009" s="23"/>
      <c r="L2009" s="23"/>
      <c r="M2009" s="23"/>
      <c r="N2009" s="23"/>
      <c r="O2009" s="23"/>
      <c r="P2009" s="23"/>
      <c r="Q2009" s="25"/>
      <c r="R2009" s="23"/>
      <c r="S2009" s="23"/>
      <c r="T2009" s="23"/>
      <c r="U2009" s="23"/>
    </row>
    <row r="2010" spans="1:21">
      <c r="A2010" s="19" t="s">
        <v>117</v>
      </c>
      <c r="B2010" s="19" t="s">
        <v>206</v>
      </c>
      <c r="C2010" s="118">
        <v>2241221310</v>
      </c>
      <c r="D2010" s="21" t="s">
        <v>188</v>
      </c>
      <c r="E2010" s="21">
        <v>13</v>
      </c>
      <c r="F2010" s="22">
        <v>10</v>
      </c>
      <c r="G2010" s="23"/>
      <c r="H2010" s="23"/>
      <c r="I2010" s="23"/>
      <c r="J2010" s="23"/>
      <c r="K2010" s="23"/>
      <c r="L2010" s="23"/>
      <c r="M2010" s="23"/>
      <c r="N2010" s="23"/>
      <c r="O2010" s="23"/>
      <c r="P2010" s="23"/>
      <c r="Q2010" s="25"/>
      <c r="R2010" s="23"/>
      <c r="S2010" s="23"/>
      <c r="T2010" s="23"/>
      <c r="U2010" s="23"/>
    </row>
    <row r="2011" spans="1:21">
      <c r="A2011" s="19" t="s">
        <v>117</v>
      </c>
      <c r="B2011" s="19" t="s">
        <v>206</v>
      </c>
      <c r="C2011" s="118">
        <v>2241221311</v>
      </c>
      <c r="D2011" s="21" t="s">
        <v>197</v>
      </c>
      <c r="E2011" s="21">
        <v>13</v>
      </c>
      <c r="F2011" s="22">
        <v>11</v>
      </c>
      <c r="G2011" s="23"/>
      <c r="H2011" s="23"/>
      <c r="I2011" s="23"/>
      <c r="J2011" s="23"/>
      <c r="K2011" s="23"/>
      <c r="L2011" s="23"/>
      <c r="M2011" s="23"/>
      <c r="N2011" s="23"/>
      <c r="O2011" s="23"/>
      <c r="P2011" s="23"/>
      <c r="Q2011" s="25"/>
      <c r="R2011" s="23"/>
      <c r="S2011" s="23"/>
      <c r="T2011" s="23"/>
      <c r="U2011" s="23"/>
    </row>
    <row r="2012" spans="1:21">
      <c r="A2012" s="19" t="s">
        <v>117</v>
      </c>
      <c r="B2012" s="19" t="s">
        <v>206</v>
      </c>
      <c r="C2012" s="118">
        <v>2241221312</v>
      </c>
      <c r="D2012" s="21" t="s">
        <v>195</v>
      </c>
      <c r="E2012" s="21">
        <v>13</v>
      </c>
      <c r="F2012" s="22">
        <v>12</v>
      </c>
      <c r="G2012" s="23"/>
      <c r="H2012" s="23"/>
      <c r="I2012" s="23"/>
      <c r="J2012" s="23"/>
      <c r="K2012" s="23"/>
      <c r="L2012" s="23"/>
      <c r="M2012" s="23"/>
      <c r="N2012" s="23"/>
      <c r="O2012" s="23"/>
      <c r="P2012" s="23"/>
      <c r="Q2012" s="25"/>
      <c r="R2012" s="23"/>
      <c r="S2012" s="23"/>
      <c r="T2012" s="23"/>
      <c r="U2012" s="23"/>
    </row>
    <row r="2013" spans="1:21">
      <c r="A2013" s="19" t="s">
        <v>117</v>
      </c>
      <c r="B2013" s="19" t="s">
        <v>206</v>
      </c>
      <c r="C2013" s="118">
        <v>2241221313</v>
      </c>
      <c r="D2013" s="21" t="s">
        <v>190</v>
      </c>
      <c r="E2013" s="21">
        <v>13</v>
      </c>
      <c r="F2013" s="22">
        <v>13</v>
      </c>
      <c r="G2013" s="23"/>
      <c r="H2013" s="23"/>
      <c r="I2013" s="23"/>
      <c r="J2013" s="23"/>
      <c r="K2013" s="23"/>
      <c r="L2013" s="23"/>
      <c r="M2013" s="23"/>
      <c r="N2013" s="23"/>
      <c r="O2013" s="23"/>
      <c r="P2013" s="23"/>
      <c r="Q2013" s="25"/>
      <c r="R2013" s="23"/>
      <c r="S2013" s="23"/>
      <c r="T2013" s="23"/>
      <c r="U2013" s="23"/>
    </row>
    <row r="2014" spans="1:21">
      <c r="A2014" s="19" t="s">
        <v>117</v>
      </c>
      <c r="B2014" s="19" t="s">
        <v>206</v>
      </c>
      <c r="C2014" s="118">
        <v>2241221314</v>
      </c>
      <c r="D2014" s="21" t="s">
        <v>193</v>
      </c>
      <c r="E2014" s="21">
        <v>13</v>
      </c>
      <c r="F2014" s="22">
        <v>14</v>
      </c>
      <c r="G2014" s="23"/>
      <c r="H2014" s="23"/>
      <c r="I2014" s="23"/>
      <c r="J2014" s="23"/>
      <c r="K2014" s="23"/>
      <c r="L2014" s="23"/>
      <c r="M2014" s="23"/>
      <c r="N2014" s="23"/>
      <c r="O2014" s="23"/>
      <c r="P2014" s="23"/>
      <c r="Q2014" s="25"/>
      <c r="R2014" s="23"/>
      <c r="S2014" s="23"/>
      <c r="T2014" s="23"/>
      <c r="U2014" s="23"/>
    </row>
    <row r="2015" spans="1:21">
      <c r="A2015" s="19" t="s">
        <v>117</v>
      </c>
      <c r="B2015" s="19" t="s">
        <v>206</v>
      </c>
      <c r="C2015" s="118">
        <v>2241221414</v>
      </c>
      <c r="D2015" s="21" t="s">
        <v>198</v>
      </c>
      <c r="E2015" s="21">
        <v>14</v>
      </c>
      <c r="F2015" s="22">
        <v>14</v>
      </c>
      <c r="G2015" s="119"/>
      <c r="H2015" s="119"/>
      <c r="I2015" s="119"/>
      <c r="J2015" s="119"/>
      <c r="K2015" s="119"/>
      <c r="L2015" s="119"/>
      <c r="M2015" s="119"/>
      <c r="N2015" s="119"/>
      <c r="O2015" s="23"/>
      <c r="P2015" s="23"/>
      <c r="Q2015" s="25"/>
      <c r="R2015" s="23"/>
      <c r="S2015" s="23"/>
      <c r="T2015" s="23"/>
      <c r="U2015" s="23"/>
    </row>
    <row r="2016" spans="1:21">
      <c r="A2016" s="19" t="s">
        <v>117</v>
      </c>
      <c r="B2016" s="19" t="s">
        <v>206</v>
      </c>
      <c r="C2016" s="118">
        <v>2241221413</v>
      </c>
      <c r="D2016" s="21" t="s">
        <v>195</v>
      </c>
      <c r="E2016" s="21">
        <v>14</v>
      </c>
      <c r="F2016" s="22">
        <v>13</v>
      </c>
      <c r="G2016" s="119"/>
      <c r="H2016" s="119"/>
      <c r="I2016" s="119"/>
      <c r="J2016" s="119"/>
      <c r="K2016" s="119"/>
      <c r="L2016" s="119"/>
      <c r="M2016" s="119"/>
      <c r="N2016" s="119"/>
      <c r="O2016" s="23"/>
      <c r="P2016" s="23"/>
      <c r="Q2016" s="25"/>
      <c r="R2016" s="23"/>
      <c r="S2016" s="23"/>
      <c r="T2016" s="23"/>
      <c r="U2016" s="23"/>
    </row>
    <row r="2017" spans="1:21">
      <c r="A2017" s="19" t="s">
        <v>117</v>
      </c>
      <c r="B2017" s="19" t="s">
        <v>206</v>
      </c>
      <c r="C2017" s="118">
        <v>2241221412</v>
      </c>
      <c r="D2017" s="21" t="s">
        <v>187</v>
      </c>
      <c r="E2017" s="21">
        <v>14</v>
      </c>
      <c r="F2017" s="22">
        <v>12</v>
      </c>
      <c r="G2017" s="119"/>
      <c r="H2017" s="119"/>
      <c r="I2017" s="119"/>
      <c r="J2017" s="119"/>
      <c r="K2017" s="119"/>
      <c r="L2017" s="119"/>
      <c r="M2017" s="119"/>
      <c r="N2017" s="119"/>
      <c r="O2017" s="23"/>
      <c r="P2017" s="23"/>
      <c r="Q2017" s="25"/>
      <c r="R2017" s="23"/>
      <c r="S2017" s="23"/>
      <c r="T2017" s="23"/>
      <c r="U2017" s="23"/>
    </row>
    <row r="2018" spans="1:21">
      <c r="A2018" s="19" t="s">
        <v>117</v>
      </c>
      <c r="B2018" s="19" t="s">
        <v>206</v>
      </c>
      <c r="C2018" s="118">
        <v>2241221411</v>
      </c>
      <c r="D2018" s="21" t="s">
        <v>196</v>
      </c>
      <c r="E2018" s="21">
        <v>14</v>
      </c>
      <c r="F2018" s="22">
        <v>11</v>
      </c>
      <c r="G2018" s="119"/>
      <c r="H2018" s="119"/>
      <c r="I2018" s="119"/>
      <c r="J2018" s="119"/>
      <c r="K2018" s="119"/>
      <c r="L2018" s="119"/>
      <c r="M2018" s="119"/>
      <c r="N2018" s="119"/>
      <c r="O2018" s="23"/>
      <c r="P2018" s="23"/>
      <c r="Q2018" s="25"/>
      <c r="R2018" s="23"/>
      <c r="S2018" s="23"/>
      <c r="T2018" s="23"/>
      <c r="U2018" s="23"/>
    </row>
    <row r="2019" spans="1:21">
      <c r="A2019" s="19" t="s">
        <v>117</v>
      </c>
      <c r="B2019" s="19" t="s">
        <v>206</v>
      </c>
      <c r="C2019" s="118">
        <v>2241221410</v>
      </c>
      <c r="D2019" s="21" t="s">
        <v>191</v>
      </c>
      <c r="E2019" s="21">
        <v>14</v>
      </c>
      <c r="F2019" s="22">
        <v>10</v>
      </c>
      <c r="G2019" s="119"/>
      <c r="H2019" s="119"/>
      <c r="I2019" s="119"/>
      <c r="J2019" s="119"/>
      <c r="K2019" s="119"/>
      <c r="L2019" s="119"/>
      <c r="M2019" s="119"/>
      <c r="N2019" s="119"/>
      <c r="O2019" s="23"/>
      <c r="P2019" s="23"/>
      <c r="Q2019" s="25"/>
      <c r="R2019" s="23"/>
      <c r="S2019" s="23"/>
      <c r="T2019" s="23"/>
      <c r="U2019" s="23"/>
    </row>
    <row r="2020" spans="1:21">
      <c r="A2020" s="19" t="s">
        <v>117</v>
      </c>
      <c r="B2020" s="19" t="s">
        <v>206</v>
      </c>
      <c r="C2020" s="118">
        <v>2241221409</v>
      </c>
      <c r="D2020" s="21" t="s">
        <v>194</v>
      </c>
      <c r="E2020" s="21">
        <v>14</v>
      </c>
      <c r="F2020" s="22">
        <v>9</v>
      </c>
      <c r="G2020" s="119"/>
      <c r="H2020" s="119"/>
      <c r="I2020" s="119"/>
      <c r="J2020" s="119"/>
      <c r="K2020" s="119"/>
      <c r="L2020" s="119"/>
      <c r="M2020" s="119"/>
      <c r="N2020" s="119"/>
      <c r="O2020" s="23"/>
      <c r="P2020" s="23"/>
      <c r="Q2020" s="25"/>
      <c r="R2020" s="23"/>
      <c r="S2020" s="23"/>
      <c r="T2020" s="23"/>
      <c r="U2020" s="23"/>
    </row>
    <row r="2021" spans="1:21">
      <c r="A2021" s="19" t="s">
        <v>117</v>
      </c>
      <c r="B2021" s="19" t="s">
        <v>206</v>
      </c>
      <c r="C2021" s="118">
        <v>2241221408</v>
      </c>
      <c r="D2021" s="21" t="s">
        <v>189</v>
      </c>
      <c r="E2021" s="21">
        <v>14</v>
      </c>
      <c r="F2021" s="22">
        <v>8</v>
      </c>
      <c r="G2021" s="119"/>
      <c r="H2021" s="119"/>
      <c r="I2021" s="119"/>
      <c r="J2021" s="119"/>
      <c r="K2021" s="119"/>
      <c r="L2021" s="119"/>
      <c r="M2021" s="119"/>
      <c r="N2021" s="119"/>
      <c r="O2021" s="23"/>
      <c r="P2021" s="23"/>
      <c r="Q2021" s="25"/>
      <c r="R2021" s="23"/>
      <c r="S2021" s="23"/>
      <c r="T2021" s="23"/>
      <c r="U2021" s="23"/>
    </row>
    <row r="2022" spans="1:21">
      <c r="A2022" s="19" t="s">
        <v>117</v>
      </c>
      <c r="B2022" s="19" t="s">
        <v>206</v>
      </c>
      <c r="C2022" s="118">
        <v>2241221407</v>
      </c>
      <c r="D2022" s="21" t="s">
        <v>193</v>
      </c>
      <c r="E2022" s="21">
        <v>14</v>
      </c>
      <c r="F2022" s="22">
        <v>7</v>
      </c>
      <c r="G2022" s="119"/>
      <c r="H2022" s="119"/>
      <c r="I2022" s="119"/>
      <c r="J2022" s="119"/>
      <c r="K2022" s="119"/>
      <c r="L2022" s="119"/>
      <c r="M2022" s="119"/>
      <c r="N2022" s="119"/>
      <c r="O2022" s="23"/>
      <c r="P2022" s="23"/>
      <c r="Q2022" s="25"/>
      <c r="R2022" s="23"/>
      <c r="S2022" s="23"/>
      <c r="T2022" s="23"/>
      <c r="U2022" s="23"/>
    </row>
    <row r="2023" spans="1:21">
      <c r="A2023" s="19" t="s">
        <v>117</v>
      </c>
      <c r="B2023" s="19" t="s">
        <v>206</v>
      </c>
      <c r="C2023" s="118">
        <v>2241221406</v>
      </c>
      <c r="D2023" s="21" t="s">
        <v>197</v>
      </c>
      <c r="E2023" s="21">
        <v>14</v>
      </c>
      <c r="F2023" s="22">
        <v>6</v>
      </c>
      <c r="G2023" s="119"/>
      <c r="H2023" s="119"/>
      <c r="I2023" s="119"/>
      <c r="J2023" s="119"/>
      <c r="K2023" s="119"/>
      <c r="L2023" s="119"/>
      <c r="M2023" s="119"/>
      <c r="N2023" s="119"/>
      <c r="O2023" s="23"/>
      <c r="P2023" s="23"/>
      <c r="Q2023" s="25"/>
      <c r="R2023" s="23"/>
      <c r="S2023" s="23"/>
      <c r="T2023" s="23"/>
      <c r="U2023" s="23"/>
    </row>
    <row r="2024" spans="1:21">
      <c r="A2024" s="19" t="s">
        <v>117</v>
      </c>
      <c r="B2024" s="19" t="s">
        <v>206</v>
      </c>
      <c r="C2024" s="118">
        <v>2241221405</v>
      </c>
      <c r="D2024" s="21" t="s">
        <v>188</v>
      </c>
      <c r="E2024" s="21">
        <v>14</v>
      </c>
      <c r="F2024" s="22">
        <v>5</v>
      </c>
      <c r="G2024" s="119"/>
      <c r="H2024" s="119"/>
      <c r="I2024" s="119"/>
      <c r="J2024" s="119"/>
      <c r="K2024" s="119"/>
      <c r="L2024" s="119"/>
      <c r="M2024" s="119"/>
      <c r="N2024" s="119"/>
      <c r="O2024" s="23"/>
      <c r="P2024" s="23"/>
      <c r="Q2024" s="25"/>
      <c r="R2024" s="23"/>
      <c r="S2024" s="23"/>
      <c r="T2024" s="23"/>
      <c r="U2024" s="23"/>
    </row>
    <row r="2025" spans="1:21">
      <c r="A2025" s="19" t="s">
        <v>117</v>
      </c>
      <c r="B2025" s="19" t="s">
        <v>206</v>
      </c>
      <c r="C2025" s="118">
        <v>2241221404</v>
      </c>
      <c r="D2025" s="21" t="s">
        <v>175</v>
      </c>
      <c r="E2025" s="21">
        <v>14</v>
      </c>
      <c r="F2025" s="22">
        <v>4</v>
      </c>
      <c r="G2025" s="119"/>
      <c r="H2025" s="119"/>
      <c r="I2025" s="119"/>
      <c r="J2025" s="119"/>
      <c r="K2025" s="119"/>
      <c r="L2025" s="119"/>
      <c r="M2025" s="119"/>
      <c r="N2025" s="119"/>
      <c r="O2025" s="23"/>
      <c r="P2025" s="23"/>
      <c r="Q2025" s="25"/>
      <c r="R2025" s="23"/>
      <c r="S2025" s="23"/>
      <c r="T2025" s="23"/>
      <c r="U2025" s="23"/>
    </row>
    <row r="2026" spans="1:21">
      <c r="A2026" s="19" t="s">
        <v>117</v>
      </c>
      <c r="B2026" s="19" t="s">
        <v>206</v>
      </c>
      <c r="C2026" s="118">
        <v>2241221403</v>
      </c>
      <c r="D2026" s="21" t="s">
        <v>199</v>
      </c>
      <c r="E2026" s="21">
        <v>14</v>
      </c>
      <c r="F2026" s="22">
        <v>3</v>
      </c>
      <c r="G2026" s="119"/>
      <c r="H2026" s="119"/>
      <c r="I2026" s="119"/>
      <c r="J2026" s="119"/>
      <c r="K2026" s="119"/>
      <c r="L2026" s="119"/>
      <c r="M2026" s="119"/>
      <c r="N2026" s="119"/>
      <c r="O2026" s="23"/>
      <c r="P2026" s="23"/>
      <c r="Q2026" s="25"/>
      <c r="R2026" s="23"/>
      <c r="S2026" s="23"/>
      <c r="T2026" s="23"/>
      <c r="U2026" s="23"/>
    </row>
    <row r="2027" spans="1:21">
      <c r="A2027" s="19" t="s">
        <v>117</v>
      </c>
      <c r="B2027" s="19" t="s">
        <v>206</v>
      </c>
      <c r="C2027" s="118">
        <v>2241221402</v>
      </c>
      <c r="D2027" s="21" t="s">
        <v>192</v>
      </c>
      <c r="E2027" s="21">
        <v>14</v>
      </c>
      <c r="F2027" s="22">
        <v>2</v>
      </c>
      <c r="G2027" s="119"/>
      <c r="H2027" s="119"/>
      <c r="I2027" s="119"/>
      <c r="J2027" s="119"/>
      <c r="K2027" s="119"/>
      <c r="L2027" s="119"/>
      <c r="M2027" s="119"/>
      <c r="N2027" s="119"/>
      <c r="O2027" s="23"/>
      <c r="P2027" s="23"/>
      <c r="Q2027" s="25"/>
      <c r="R2027" s="23"/>
      <c r="S2027" s="23"/>
      <c r="T2027" s="23"/>
      <c r="U2027" s="23"/>
    </row>
    <row r="2028" spans="1:21">
      <c r="A2028" s="19" t="s">
        <v>117</v>
      </c>
      <c r="B2028" s="19" t="s">
        <v>206</v>
      </c>
      <c r="C2028" s="118">
        <v>2241221401</v>
      </c>
      <c r="D2028" s="21" t="s">
        <v>190</v>
      </c>
      <c r="E2028" s="21">
        <v>14</v>
      </c>
      <c r="F2028" s="22">
        <v>1</v>
      </c>
      <c r="G2028" s="119"/>
      <c r="H2028" s="119"/>
      <c r="I2028" s="119"/>
      <c r="J2028" s="119"/>
      <c r="K2028" s="119"/>
      <c r="L2028" s="119"/>
      <c r="M2028" s="119"/>
      <c r="N2028" s="119"/>
      <c r="O2028" s="23"/>
      <c r="P2028" s="23"/>
      <c r="Q2028" s="25"/>
      <c r="R2028" s="23"/>
      <c r="S2028" s="23"/>
      <c r="T2028" s="23"/>
      <c r="U2028" s="23"/>
    </row>
    <row r="2029" spans="1:21">
      <c r="A2029" s="19" t="s">
        <v>117</v>
      </c>
      <c r="B2029" s="19" t="s">
        <v>206</v>
      </c>
      <c r="C2029" s="118">
        <v>2241221501</v>
      </c>
      <c r="D2029" s="21" t="s">
        <v>199</v>
      </c>
      <c r="E2029" s="21">
        <v>15</v>
      </c>
      <c r="F2029" s="22">
        <v>1</v>
      </c>
      <c r="G2029" s="119"/>
      <c r="H2029" s="119"/>
      <c r="I2029" s="119"/>
      <c r="J2029" s="119"/>
      <c r="K2029" s="119"/>
      <c r="L2029" s="119"/>
      <c r="M2029" s="119"/>
      <c r="N2029" s="119"/>
      <c r="O2029" s="23"/>
      <c r="P2029" s="23"/>
      <c r="Q2029" s="25"/>
      <c r="R2029" s="23"/>
      <c r="S2029" s="23"/>
      <c r="T2029" s="23"/>
      <c r="U2029" s="23"/>
    </row>
    <row r="2030" spans="1:21">
      <c r="A2030" s="19" t="s">
        <v>117</v>
      </c>
      <c r="B2030" s="19" t="s">
        <v>206</v>
      </c>
      <c r="C2030" s="118">
        <v>2241221502</v>
      </c>
      <c r="D2030" s="21" t="s">
        <v>195</v>
      </c>
      <c r="E2030" s="21">
        <v>15</v>
      </c>
      <c r="F2030" s="22">
        <v>2</v>
      </c>
      <c r="G2030" s="119"/>
      <c r="H2030" s="119"/>
      <c r="I2030" s="119"/>
      <c r="J2030" s="119"/>
      <c r="K2030" s="119"/>
      <c r="L2030" s="119"/>
      <c r="M2030" s="119"/>
      <c r="N2030" s="119"/>
      <c r="O2030" s="23"/>
      <c r="P2030" s="23"/>
      <c r="Q2030" s="25"/>
      <c r="R2030" s="23"/>
      <c r="S2030" s="23"/>
      <c r="T2030" s="23"/>
      <c r="U2030" s="23"/>
    </row>
    <row r="2031" spans="1:21">
      <c r="A2031" s="19" t="s">
        <v>117</v>
      </c>
      <c r="B2031" s="19" t="s">
        <v>206</v>
      </c>
      <c r="C2031" s="118">
        <v>2241221503</v>
      </c>
      <c r="D2031" s="21" t="s">
        <v>191</v>
      </c>
      <c r="E2031" s="21">
        <v>15</v>
      </c>
      <c r="F2031" s="22">
        <v>3</v>
      </c>
      <c r="G2031" s="119"/>
      <c r="H2031" s="119"/>
      <c r="I2031" s="119"/>
      <c r="J2031" s="119"/>
      <c r="K2031" s="119"/>
      <c r="L2031" s="119"/>
      <c r="M2031" s="119"/>
      <c r="N2031" s="119"/>
      <c r="O2031" s="23"/>
      <c r="P2031" s="23"/>
      <c r="Q2031" s="25"/>
      <c r="R2031" s="23"/>
      <c r="S2031" s="23"/>
      <c r="T2031" s="23"/>
      <c r="U2031" s="23"/>
    </row>
    <row r="2032" spans="1:21">
      <c r="A2032" s="19" t="s">
        <v>117</v>
      </c>
      <c r="B2032" s="19" t="s">
        <v>206</v>
      </c>
      <c r="C2032" s="118">
        <v>2241221504</v>
      </c>
      <c r="D2032" s="21" t="s">
        <v>196</v>
      </c>
      <c r="E2032" s="21">
        <v>15</v>
      </c>
      <c r="F2032" s="22">
        <v>4</v>
      </c>
      <c r="G2032" s="119"/>
      <c r="H2032" s="119"/>
      <c r="I2032" s="119"/>
      <c r="J2032" s="119"/>
      <c r="K2032" s="119"/>
      <c r="L2032" s="119"/>
      <c r="M2032" s="119"/>
      <c r="N2032" s="119"/>
      <c r="O2032" s="23"/>
      <c r="P2032" s="23"/>
      <c r="Q2032" s="25"/>
      <c r="R2032" s="23"/>
      <c r="S2032" s="23"/>
      <c r="T2032" s="23"/>
      <c r="U2032" s="23"/>
    </row>
    <row r="2033" spans="1:21">
      <c r="A2033" s="19" t="s">
        <v>117</v>
      </c>
      <c r="B2033" s="19" t="s">
        <v>206</v>
      </c>
      <c r="C2033" s="118">
        <v>2241221505</v>
      </c>
      <c r="D2033" s="21" t="s">
        <v>189</v>
      </c>
      <c r="E2033" s="21">
        <v>15</v>
      </c>
      <c r="F2033" s="22">
        <v>5</v>
      </c>
      <c r="G2033" s="119"/>
      <c r="H2033" s="119"/>
      <c r="I2033" s="119"/>
      <c r="J2033" s="119"/>
      <c r="K2033" s="119"/>
      <c r="L2033" s="119"/>
      <c r="M2033" s="119"/>
      <c r="N2033" s="119"/>
      <c r="O2033" s="23"/>
      <c r="P2033" s="23"/>
      <c r="Q2033" s="25"/>
      <c r="R2033" s="23"/>
      <c r="S2033" s="23"/>
      <c r="T2033" s="23"/>
      <c r="U2033" s="23"/>
    </row>
    <row r="2034" spans="1:21">
      <c r="A2034" s="19" t="s">
        <v>117</v>
      </c>
      <c r="B2034" s="19" t="s">
        <v>206</v>
      </c>
      <c r="C2034" s="118">
        <v>2241221506</v>
      </c>
      <c r="D2034" s="21" t="s">
        <v>193</v>
      </c>
      <c r="E2034" s="21">
        <v>15</v>
      </c>
      <c r="F2034" s="22">
        <v>6</v>
      </c>
      <c r="G2034" s="119"/>
      <c r="H2034" s="119"/>
      <c r="I2034" s="119"/>
      <c r="J2034" s="119"/>
      <c r="K2034" s="119"/>
      <c r="L2034" s="119"/>
      <c r="M2034" s="119"/>
      <c r="N2034" s="119"/>
      <c r="O2034" s="23"/>
      <c r="P2034" s="23"/>
      <c r="Q2034" s="25"/>
      <c r="R2034" s="23"/>
      <c r="S2034" s="23"/>
      <c r="T2034" s="23"/>
      <c r="U2034" s="23"/>
    </row>
    <row r="2035" spans="1:21">
      <c r="A2035" s="19" t="s">
        <v>117</v>
      </c>
      <c r="B2035" s="19" t="s">
        <v>206</v>
      </c>
      <c r="C2035" s="118">
        <v>2241221507</v>
      </c>
      <c r="D2035" s="21" t="s">
        <v>187</v>
      </c>
      <c r="E2035" s="21">
        <v>15</v>
      </c>
      <c r="F2035" s="22">
        <v>7</v>
      </c>
      <c r="G2035" s="119"/>
      <c r="H2035" s="119"/>
      <c r="I2035" s="119"/>
      <c r="J2035" s="119"/>
      <c r="K2035" s="119"/>
      <c r="L2035" s="119"/>
      <c r="M2035" s="119"/>
      <c r="N2035" s="119"/>
      <c r="O2035" s="23"/>
      <c r="P2035" s="23"/>
      <c r="Q2035" s="25"/>
      <c r="R2035" s="23"/>
      <c r="S2035" s="23"/>
      <c r="T2035" s="23"/>
      <c r="U2035" s="23"/>
    </row>
    <row r="2036" spans="1:21">
      <c r="A2036" s="19" t="s">
        <v>117</v>
      </c>
      <c r="B2036" s="19" t="s">
        <v>206</v>
      </c>
      <c r="C2036" s="118">
        <v>2241221508</v>
      </c>
      <c r="D2036" s="21" t="s">
        <v>194</v>
      </c>
      <c r="E2036" s="21">
        <v>15</v>
      </c>
      <c r="F2036" s="22">
        <v>8</v>
      </c>
      <c r="G2036" s="119"/>
      <c r="H2036" s="119"/>
      <c r="I2036" s="119"/>
      <c r="J2036" s="119"/>
      <c r="K2036" s="119"/>
      <c r="L2036" s="119"/>
      <c r="M2036" s="119"/>
      <c r="N2036" s="119"/>
      <c r="O2036" s="23"/>
      <c r="P2036" s="23"/>
      <c r="Q2036" s="25"/>
      <c r="R2036" s="23"/>
      <c r="S2036" s="23"/>
      <c r="T2036" s="23"/>
      <c r="U2036" s="23"/>
    </row>
    <row r="2037" spans="1:21">
      <c r="A2037" s="19" t="s">
        <v>117</v>
      </c>
      <c r="B2037" s="19" t="s">
        <v>206</v>
      </c>
      <c r="C2037" s="118">
        <v>2241221509</v>
      </c>
      <c r="D2037" s="21" t="s">
        <v>198</v>
      </c>
      <c r="E2037" s="21">
        <v>15</v>
      </c>
      <c r="F2037" s="22">
        <v>9</v>
      </c>
      <c r="G2037" s="119"/>
      <c r="H2037" s="119"/>
      <c r="I2037" s="119"/>
      <c r="J2037" s="119"/>
      <c r="K2037" s="119"/>
      <c r="L2037" s="119"/>
      <c r="M2037" s="119"/>
      <c r="N2037" s="119"/>
      <c r="O2037" s="23"/>
      <c r="P2037" s="23"/>
      <c r="Q2037" s="25"/>
      <c r="R2037" s="23"/>
      <c r="S2037" s="23"/>
      <c r="T2037" s="23"/>
      <c r="U2037" s="23"/>
    </row>
    <row r="2038" spans="1:21">
      <c r="A2038" s="19" t="s">
        <v>117</v>
      </c>
      <c r="B2038" s="19" t="s">
        <v>206</v>
      </c>
      <c r="C2038" s="118">
        <v>2241221510</v>
      </c>
      <c r="D2038" s="21" t="s">
        <v>197</v>
      </c>
      <c r="E2038" s="21">
        <v>15</v>
      </c>
      <c r="F2038" s="22">
        <v>10</v>
      </c>
      <c r="G2038" s="119"/>
      <c r="H2038" s="119"/>
      <c r="I2038" s="119"/>
      <c r="J2038" s="119"/>
      <c r="K2038" s="119"/>
      <c r="L2038" s="119"/>
      <c r="M2038" s="119"/>
      <c r="N2038" s="119"/>
      <c r="O2038" s="23"/>
      <c r="P2038" s="23"/>
      <c r="Q2038" s="25"/>
      <c r="R2038" s="23"/>
      <c r="S2038" s="23"/>
      <c r="T2038" s="23"/>
      <c r="U2038" s="23"/>
    </row>
    <row r="2039" spans="1:21">
      <c r="A2039" s="19" t="s">
        <v>117</v>
      </c>
      <c r="B2039" s="19" t="s">
        <v>206</v>
      </c>
      <c r="C2039" s="118">
        <v>2241221511</v>
      </c>
      <c r="D2039" s="21" t="s">
        <v>188</v>
      </c>
      <c r="E2039" s="21">
        <v>15</v>
      </c>
      <c r="F2039" s="22">
        <v>11</v>
      </c>
      <c r="G2039" s="119"/>
      <c r="H2039" s="119"/>
      <c r="I2039" s="119"/>
      <c r="J2039" s="119"/>
      <c r="K2039" s="119"/>
      <c r="L2039" s="119"/>
      <c r="M2039" s="119"/>
      <c r="N2039" s="119"/>
      <c r="O2039" s="23"/>
      <c r="P2039" s="23"/>
      <c r="Q2039" s="25"/>
      <c r="R2039" s="23"/>
      <c r="S2039" s="23"/>
      <c r="T2039" s="23"/>
      <c r="U2039" s="23"/>
    </row>
    <row r="2040" spans="1:21">
      <c r="A2040" s="19" t="s">
        <v>117</v>
      </c>
      <c r="B2040" s="19" t="s">
        <v>206</v>
      </c>
      <c r="C2040" s="118">
        <v>2241221512</v>
      </c>
      <c r="D2040" s="21" t="s">
        <v>192</v>
      </c>
      <c r="E2040" s="21">
        <v>15</v>
      </c>
      <c r="F2040" s="22">
        <v>12</v>
      </c>
      <c r="G2040" s="119"/>
      <c r="H2040" s="119"/>
      <c r="I2040" s="119"/>
      <c r="J2040" s="119"/>
      <c r="K2040" s="119"/>
      <c r="L2040" s="119"/>
      <c r="M2040" s="119"/>
      <c r="N2040" s="119"/>
      <c r="O2040" s="23"/>
      <c r="P2040" s="23"/>
      <c r="Q2040" s="25"/>
      <c r="R2040" s="23"/>
      <c r="S2040" s="23"/>
      <c r="T2040" s="23"/>
      <c r="U2040" s="23"/>
    </row>
    <row r="2041" spans="1:21">
      <c r="A2041" s="19" t="s">
        <v>117</v>
      </c>
      <c r="B2041" s="19" t="s">
        <v>206</v>
      </c>
      <c r="C2041" s="118">
        <v>2241221513</v>
      </c>
      <c r="D2041" s="21" t="s">
        <v>175</v>
      </c>
      <c r="E2041" s="21">
        <v>15</v>
      </c>
      <c r="F2041" s="22">
        <v>13</v>
      </c>
      <c r="G2041" s="119"/>
      <c r="H2041" s="119"/>
      <c r="I2041" s="119"/>
      <c r="J2041" s="119"/>
      <c r="K2041" s="119"/>
      <c r="L2041" s="119"/>
      <c r="M2041" s="119"/>
      <c r="N2041" s="119"/>
      <c r="O2041" s="23"/>
      <c r="P2041" s="23"/>
      <c r="Q2041" s="25"/>
      <c r="R2041" s="23"/>
      <c r="S2041" s="23"/>
      <c r="T2041" s="23"/>
      <c r="U2041" s="23"/>
    </row>
    <row r="2042" spans="1:21">
      <c r="A2042" s="19" t="s">
        <v>117</v>
      </c>
      <c r="B2042" s="19" t="s">
        <v>206</v>
      </c>
      <c r="C2042" s="118">
        <v>2241221514</v>
      </c>
      <c r="D2042" s="21" t="s">
        <v>190</v>
      </c>
      <c r="E2042" s="21">
        <v>15</v>
      </c>
      <c r="F2042" s="22">
        <v>14</v>
      </c>
      <c r="G2042" s="119"/>
      <c r="H2042" s="119"/>
      <c r="I2042" s="119"/>
      <c r="J2042" s="119"/>
      <c r="K2042" s="119"/>
      <c r="L2042" s="119"/>
      <c r="M2042" s="119"/>
      <c r="N2042" s="119"/>
      <c r="O2042" s="23"/>
      <c r="P2042" s="23"/>
      <c r="Q2042" s="25"/>
      <c r="R2042" s="23"/>
      <c r="S2042" s="23"/>
      <c r="T2042" s="23"/>
      <c r="U2042" s="23"/>
    </row>
    <row r="2043" spans="1:21">
      <c r="A2043" s="19" t="s">
        <v>117</v>
      </c>
      <c r="B2043" s="19" t="s">
        <v>207</v>
      </c>
      <c r="C2043" s="118">
        <v>2251220101</v>
      </c>
      <c r="D2043" s="21" t="s">
        <v>134</v>
      </c>
      <c r="E2043" s="21">
        <v>1</v>
      </c>
      <c r="F2043" s="22">
        <v>1</v>
      </c>
      <c r="G2043" s="23"/>
      <c r="H2043" s="23"/>
      <c r="I2043" s="23"/>
      <c r="J2043" s="23"/>
      <c r="K2043" s="23"/>
      <c r="L2043" s="23"/>
      <c r="M2043" s="23"/>
      <c r="N2043" s="23"/>
      <c r="O2043" s="23"/>
      <c r="P2043" s="23"/>
      <c r="Q2043" s="25"/>
      <c r="R2043" s="23"/>
      <c r="S2043" s="23"/>
      <c r="T2043" s="23"/>
      <c r="U2043" s="23"/>
    </row>
    <row r="2044" spans="1:21">
      <c r="A2044" s="19" t="s">
        <v>117</v>
      </c>
      <c r="B2044" s="19" t="s">
        <v>207</v>
      </c>
      <c r="C2044" s="118">
        <v>2251220102</v>
      </c>
      <c r="D2044" s="21" t="s">
        <v>133</v>
      </c>
      <c r="E2044" s="21">
        <v>1</v>
      </c>
      <c r="F2044" s="22">
        <v>2</v>
      </c>
      <c r="G2044" s="23"/>
      <c r="H2044" s="23"/>
      <c r="I2044" s="23"/>
      <c r="J2044" s="23"/>
      <c r="K2044" s="23"/>
      <c r="L2044" s="23"/>
      <c r="M2044" s="23"/>
      <c r="N2044" s="23"/>
      <c r="O2044" s="23"/>
      <c r="P2044" s="23"/>
      <c r="Q2044" s="25"/>
      <c r="R2044" s="23"/>
      <c r="S2044" s="23"/>
      <c r="T2044" s="23"/>
      <c r="U2044" s="23"/>
    </row>
    <row r="2045" spans="1:21">
      <c r="A2045" s="19" t="s">
        <v>117</v>
      </c>
      <c r="B2045" s="19" t="s">
        <v>207</v>
      </c>
      <c r="C2045" s="118">
        <v>2251220103</v>
      </c>
      <c r="D2045" s="21" t="s">
        <v>132</v>
      </c>
      <c r="E2045" s="21">
        <v>1</v>
      </c>
      <c r="F2045" s="22">
        <v>3</v>
      </c>
      <c r="G2045" s="23"/>
      <c r="H2045" s="23"/>
      <c r="I2045" s="23"/>
      <c r="J2045" s="23"/>
      <c r="K2045" s="23"/>
      <c r="L2045" s="23"/>
      <c r="M2045" s="23"/>
      <c r="N2045" s="23"/>
      <c r="O2045" s="23"/>
      <c r="P2045" s="23"/>
      <c r="Q2045" s="25"/>
      <c r="R2045" s="23"/>
      <c r="S2045" s="23"/>
      <c r="T2045" s="23"/>
      <c r="U2045" s="23"/>
    </row>
    <row r="2046" spans="1:21">
      <c r="A2046" s="19" t="s">
        <v>117</v>
      </c>
      <c r="B2046" s="19" t="s">
        <v>207</v>
      </c>
      <c r="C2046" s="118">
        <v>2251220104</v>
      </c>
      <c r="D2046" s="21" t="s">
        <v>122</v>
      </c>
      <c r="E2046" s="21">
        <v>1</v>
      </c>
      <c r="F2046" s="22">
        <v>4</v>
      </c>
      <c r="G2046" s="23"/>
      <c r="H2046" s="23"/>
      <c r="I2046" s="23"/>
      <c r="J2046" s="23"/>
      <c r="K2046" s="23"/>
      <c r="L2046" s="23"/>
      <c r="M2046" s="23"/>
      <c r="N2046" s="23"/>
      <c r="O2046" s="23"/>
      <c r="P2046" s="23"/>
      <c r="Q2046" s="25"/>
      <c r="R2046" s="23"/>
      <c r="S2046" s="23"/>
      <c r="T2046" s="23"/>
      <c r="U2046" s="23"/>
    </row>
    <row r="2047" spans="1:21">
      <c r="A2047" s="19" t="s">
        <v>117</v>
      </c>
      <c r="B2047" s="19" t="s">
        <v>207</v>
      </c>
      <c r="C2047" s="118">
        <v>2251220105</v>
      </c>
      <c r="D2047" s="21" t="s">
        <v>120</v>
      </c>
      <c r="E2047" s="21">
        <v>1</v>
      </c>
      <c r="F2047" s="22">
        <v>5</v>
      </c>
      <c r="G2047" s="23"/>
      <c r="H2047" s="23"/>
      <c r="I2047" s="23"/>
      <c r="J2047" s="23"/>
      <c r="K2047" s="23"/>
      <c r="L2047" s="23"/>
      <c r="M2047" s="23"/>
      <c r="N2047" s="23"/>
      <c r="O2047" s="23"/>
      <c r="P2047" s="23"/>
      <c r="Q2047" s="25"/>
      <c r="R2047" s="23"/>
      <c r="S2047" s="23"/>
      <c r="T2047" s="23"/>
      <c r="U2047" s="23"/>
    </row>
    <row r="2048" spans="1:21">
      <c r="A2048" s="19" t="s">
        <v>117</v>
      </c>
      <c r="B2048" s="19" t="s">
        <v>207</v>
      </c>
      <c r="C2048" s="118">
        <v>2251220106</v>
      </c>
      <c r="D2048" s="21" t="s">
        <v>127</v>
      </c>
      <c r="E2048" s="21">
        <v>1</v>
      </c>
      <c r="F2048" s="22">
        <v>6</v>
      </c>
      <c r="G2048" s="23"/>
      <c r="H2048" s="23"/>
      <c r="I2048" s="23"/>
      <c r="J2048" s="23"/>
      <c r="K2048" s="23"/>
      <c r="L2048" s="23"/>
      <c r="M2048" s="23"/>
      <c r="N2048" s="23"/>
      <c r="O2048" s="23"/>
      <c r="P2048" s="23"/>
      <c r="Q2048" s="25"/>
      <c r="R2048" s="23"/>
      <c r="S2048" s="23"/>
      <c r="T2048" s="23"/>
      <c r="U2048" s="23"/>
    </row>
    <row r="2049" spans="1:21">
      <c r="A2049" s="19" t="s">
        <v>117</v>
      </c>
      <c r="B2049" s="19" t="s">
        <v>207</v>
      </c>
      <c r="C2049" s="118">
        <v>2251220107</v>
      </c>
      <c r="D2049" s="21" t="s">
        <v>124</v>
      </c>
      <c r="E2049" s="21">
        <v>1</v>
      </c>
      <c r="F2049" s="22">
        <v>7</v>
      </c>
      <c r="G2049" s="23"/>
      <c r="H2049" s="23"/>
      <c r="I2049" s="23"/>
      <c r="J2049" s="23"/>
      <c r="K2049" s="23"/>
      <c r="L2049" s="23"/>
      <c r="M2049" s="23"/>
      <c r="N2049" s="23"/>
      <c r="O2049" s="23"/>
      <c r="P2049" s="23"/>
      <c r="Q2049" s="25"/>
      <c r="R2049" s="23"/>
      <c r="S2049" s="23"/>
      <c r="T2049" s="23"/>
      <c r="U2049" s="23"/>
    </row>
    <row r="2050" spans="1:21">
      <c r="A2050" s="19" t="s">
        <v>117</v>
      </c>
      <c r="B2050" s="19" t="s">
        <v>207</v>
      </c>
      <c r="C2050" s="118">
        <v>2251220108</v>
      </c>
      <c r="D2050" s="21" t="s">
        <v>136</v>
      </c>
      <c r="E2050" s="21">
        <v>1</v>
      </c>
      <c r="F2050" s="22">
        <v>8</v>
      </c>
      <c r="G2050" s="23"/>
      <c r="H2050" s="23"/>
      <c r="I2050" s="23"/>
      <c r="J2050" s="23"/>
      <c r="K2050" s="23"/>
      <c r="L2050" s="23"/>
      <c r="M2050" s="23"/>
      <c r="N2050" s="23"/>
      <c r="O2050" s="23"/>
      <c r="P2050" s="23"/>
      <c r="Q2050" s="25"/>
      <c r="R2050" s="23"/>
      <c r="S2050" s="23"/>
      <c r="T2050" s="23"/>
      <c r="U2050" s="23"/>
    </row>
    <row r="2051" spans="1:21">
      <c r="A2051" s="19" t="s">
        <v>117</v>
      </c>
      <c r="B2051" s="19" t="s">
        <v>207</v>
      </c>
      <c r="C2051" s="118">
        <v>2251220109</v>
      </c>
      <c r="D2051" s="21" t="s">
        <v>119</v>
      </c>
      <c r="E2051" s="21">
        <v>1</v>
      </c>
      <c r="F2051" s="22">
        <v>9</v>
      </c>
      <c r="G2051" s="23"/>
      <c r="H2051" s="23"/>
      <c r="I2051" s="23"/>
      <c r="J2051" s="23"/>
      <c r="K2051" s="23"/>
      <c r="L2051" s="23"/>
      <c r="M2051" s="23"/>
      <c r="N2051" s="23"/>
      <c r="O2051" s="23"/>
      <c r="P2051" s="23"/>
      <c r="Q2051" s="25"/>
      <c r="R2051" s="23"/>
      <c r="S2051" s="23"/>
      <c r="T2051" s="23"/>
      <c r="U2051" s="23"/>
    </row>
    <row r="2052" spans="1:21">
      <c r="A2052" s="19" t="s">
        <v>117</v>
      </c>
      <c r="B2052" s="19" t="s">
        <v>207</v>
      </c>
      <c r="C2052" s="118">
        <v>2251220110</v>
      </c>
      <c r="D2052" s="21" t="s">
        <v>126</v>
      </c>
      <c r="E2052" s="21">
        <v>1</v>
      </c>
      <c r="F2052" s="22">
        <v>10</v>
      </c>
      <c r="G2052" s="23"/>
      <c r="H2052" s="23"/>
      <c r="I2052" s="23"/>
      <c r="J2052" s="23"/>
      <c r="K2052" s="23"/>
      <c r="L2052" s="23"/>
      <c r="M2052" s="23"/>
      <c r="N2052" s="23"/>
      <c r="O2052" s="23"/>
      <c r="P2052" s="23"/>
      <c r="Q2052" s="25"/>
      <c r="R2052" s="23"/>
      <c r="S2052" s="23"/>
      <c r="T2052" s="23"/>
      <c r="U2052" s="23"/>
    </row>
    <row r="2053" spans="1:21">
      <c r="A2053" s="19" t="s">
        <v>117</v>
      </c>
      <c r="B2053" s="19" t="s">
        <v>207</v>
      </c>
      <c r="C2053" s="118">
        <v>2251220111</v>
      </c>
      <c r="D2053" s="21" t="s">
        <v>121</v>
      </c>
      <c r="E2053" s="21">
        <v>1</v>
      </c>
      <c r="F2053" s="22">
        <v>11</v>
      </c>
      <c r="G2053" s="23"/>
      <c r="H2053" s="23"/>
      <c r="I2053" s="23"/>
      <c r="J2053" s="23"/>
      <c r="K2053" s="23"/>
      <c r="L2053" s="23"/>
      <c r="M2053" s="23"/>
      <c r="N2053" s="23"/>
      <c r="O2053" s="23"/>
      <c r="P2053" s="23"/>
      <c r="Q2053" s="25"/>
      <c r="R2053" s="23"/>
      <c r="S2053" s="23"/>
      <c r="T2053" s="23"/>
      <c r="U2053" s="23"/>
    </row>
    <row r="2054" spans="1:21">
      <c r="A2054" s="19" t="s">
        <v>117</v>
      </c>
      <c r="B2054" s="19" t="s">
        <v>207</v>
      </c>
      <c r="C2054" s="118">
        <v>2251220112</v>
      </c>
      <c r="D2054" s="21" t="s">
        <v>135</v>
      </c>
      <c r="E2054" s="21">
        <v>1</v>
      </c>
      <c r="F2054" s="22">
        <v>12</v>
      </c>
      <c r="G2054" s="23"/>
      <c r="H2054" s="23"/>
      <c r="I2054" s="23"/>
      <c r="J2054" s="23"/>
      <c r="K2054" s="23"/>
      <c r="L2054" s="23"/>
      <c r="M2054" s="23"/>
      <c r="N2054" s="23"/>
      <c r="O2054" s="23"/>
      <c r="P2054" s="23"/>
      <c r="Q2054" s="25"/>
      <c r="R2054" s="23"/>
      <c r="S2054" s="23"/>
      <c r="T2054" s="23"/>
      <c r="U2054" s="23"/>
    </row>
    <row r="2055" spans="1:21">
      <c r="A2055" s="19" t="s">
        <v>117</v>
      </c>
      <c r="B2055" s="19" t="s">
        <v>207</v>
      </c>
      <c r="C2055" s="118">
        <v>2251220113</v>
      </c>
      <c r="D2055" s="21" t="s">
        <v>128</v>
      </c>
      <c r="E2055" s="21">
        <v>1</v>
      </c>
      <c r="F2055" s="22">
        <v>13</v>
      </c>
      <c r="G2055" s="23"/>
      <c r="H2055" s="23"/>
      <c r="I2055" s="23"/>
      <c r="J2055" s="23"/>
      <c r="K2055" s="23"/>
      <c r="L2055" s="23"/>
      <c r="M2055" s="23"/>
      <c r="N2055" s="23"/>
      <c r="O2055" s="23"/>
      <c r="P2055" s="23"/>
      <c r="Q2055" s="25"/>
      <c r="R2055" s="23"/>
      <c r="S2055" s="23"/>
      <c r="T2055" s="23"/>
      <c r="U2055" s="23"/>
    </row>
    <row r="2056" spans="1:21">
      <c r="A2056" s="19" t="s">
        <v>117</v>
      </c>
      <c r="B2056" s="19" t="s">
        <v>207</v>
      </c>
      <c r="C2056" s="118">
        <v>2251220114</v>
      </c>
      <c r="D2056" s="21" t="s">
        <v>123</v>
      </c>
      <c r="E2056" s="21">
        <v>1</v>
      </c>
      <c r="F2056" s="22">
        <v>14</v>
      </c>
      <c r="G2056" s="23"/>
      <c r="H2056" s="23"/>
      <c r="I2056" s="23"/>
      <c r="J2056" s="23"/>
      <c r="K2056" s="23"/>
      <c r="L2056" s="23"/>
      <c r="M2056" s="23"/>
      <c r="N2056" s="23"/>
      <c r="O2056" s="23"/>
      <c r="P2056" s="23"/>
      <c r="Q2056" s="25"/>
      <c r="R2056" s="23"/>
      <c r="S2056" s="23"/>
      <c r="T2056" s="23"/>
      <c r="U2056" s="23"/>
    </row>
    <row r="2057" spans="1:21">
      <c r="A2057" s="19" t="s">
        <v>117</v>
      </c>
      <c r="B2057" s="19" t="s">
        <v>207</v>
      </c>
      <c r="C2057" s="118">
        <v>2251220115</v>
      </c>
      <c r="D2057" s="21" t="s">
        <v>131</v>
      </c>
      <c r="E2057" s="21">
        <v>1</v>
      </c>
      <c r="F2057" s="22">
        <v>15</v>
      </c>
      <c r="G2057" s="23"/>
      <c r="H2057" s="23"/>
      <c r="I2057" s="23"/>
      <c r="J2057" s="23"/>
      <c r="K2057" s="23"/>
      <c r="L2057" s="23"/>
      <c r="M2057" s="23"/>
      <c r="N2057" s="23"/>
      <c r="O2057" s="23"/>
      <c r="P2057" s="23"/>
      <c r="Q2057" s="25"/>
      <c r="R2057" s="23"/>
      <c r="S2057" s="23"/>
      <c r="T2057" s="23"/>
      <c r="U2057" s="23"/>
    </row>
    <row r="2058" spans="1:21">
      <c r="A2058" s="19" t="s">
        <v>117</v>
      </c>
      <c r="B2058" s="19" t="s">
        <v>207</v>
      </c>
      <c r="C2058" s="118">
        <v>2251220116</v>
      </c>
      <c r="D2058" s="21" t="s">
        <v>129</v>
      </c>
      <c r="E2058" s="21">
        <v>1</v>
      </c>
      <c r="F2058" s="22">
        <v>16</v>
      </c>
      <c r="G2058" s="23"/>
      <c r="H2058" s="23"/>
      <c r="I2058" s="23"/>
      <c r="J2058" s="23"/>
      <c r="K2058" s="23"/>
      <c r="L2058" s="23"/>
      <c r="M2058" s="23"/>
      <c r="N2058" s="23"/>
      <c r="O2058" s="23"/>
      <c r="P2058" s="23"/>
      <c r="Q2058" s="25"/>
      <c r="R2058" s="23"/>
      <c r="S2058" s="23"/>
      <c r="T2058" s="23"/>
      <c r="U2058" s="23"/>
    </row>
    <row r="2059" spans="1:21">
      <c r="A2059" s="19" t="s">
        <v>117</v>
      </c>
      <c r="B2059" s="19" t="s">
        <v>207</v>
      </c>
      <c r="C2059" s="118">
        <v>2251220117</v>
      </c>
      <c r="D2059" s="21" t="s">
        <v>130</v>
      </c>
      <c r="E2059" s="21">
        <v>1</v>
      </c>
      <c r="F2059" s="22">
        <v>17</v>
      </c>
      <c r="G2059" s="23"/>
      <c r="H2059" s="23"/>
      <c r="I2059" s="23"/>
      <c r="J2059" s="23"/>
      <c r="K2059" s="23"/>
      <c r="L2059" s="23"/>
      <c r="M2059" s="23"/>
      <c r="N2059" s="23"/>
      <c r="O2059" s="23"/>
      <c r="P2059" s="23"/>
      <c r="Q2059" s="25"/>
      <c r="R2059" s="23"/>
      <c r="S2059" s="23"/>
      <c r="T2059" s="23"/>
      <c r="U2059" s="23"/>
    </row>
    <row r="2060" spans="1:21">
      <c r="A2060" s="19" t="s">
        <v>117</v>
      </c>
      <c r="B2060" s="19" t="s">
        <v>207</v>
      </c>
      <c r="C2060" s="118">
        <v>2251220118</v>
      </c>
      <c r="D2060" s="21" t="s">
        <v>125</v>
      </c>
      <c r="E2060" s="21">
        <v>1</v>
      </c>
      <c r="F2060" s="22">
        <v>18</v>
      </c>
      <c r="G2060" s="23"/>
      <c r="H2060" s="23"/>
      <c r="I2060" s="23"/>
      <c r="J2060" s="23"/>
      <c r="K2060" s="23"/>
      <c r="L2060" s="23"/>
      <c r="M2060" s="23"/>
      <c r="N2060" s="23"/>
      <c r="O2060" s="23"/>
      <c r="P2060" s="23"/>
      <c r="Q2060" s="25"/>
      <c r="R2060" s="23"/>
      <c r="S2060" s="23"/>
      <c r="T2060" s="23"/>
      <c r="U2060" s="23"/>
    </row>
    <row r="2061" spans="1:21">
      <c r="A2061" s="19" t="s">
        <v>117</v>
      </c>
      <c r="B2061" s="19" t="s">
        <v>207</v>
      </c>
      <c r="C2061" s="118">
        <v>2251220218</v>
      </c>
      <c r="D2061" s="21" t="s">
        <v>132</v>
      </c>
      <c r="E2061" s="21">
        <v>2</v>
      </c>
      <c r="F2061" s="22">
        <v>18</v>
      </c>
      <c r="G2061" s="119"/>
      <c r="H2061" s="119"/>
      <c r="I2061" s="119"/>
      <c r="J2061" s="119"/>
      <c r="K2061" s="119"/>
      <c r="L2061" s="119"/>
      <c r="M2061" s="119"/>
      <c r="N2061" s="119"/>
      <c r="O2061" s="23"/>
      <c r="P2061" s="23"/>
      <c r="Q2061" s="25"/>
      <c r="R2061" s="23"/>
      <c r="S2061" s="23"/>
      <c r="T2061" s="23"/>
      <c r="U2061" s="23"/>
    </row>
    <row r="2062" spans="1:21">
      <c r="A2062" s="19" t="s">
        <v>117</v>
      </c>
      <c r="B2062" s="19" t="s">
        <v>207</v>
      </c>
      <c r="C2062" s="118">
        <v>2251220217</v>
      </c>
      <c r="D2062" s="21" t="s">
        <v>136</v>
      </c>
      <c r="E2062" s="21">
        <v>2</v>
      </c>
      <c r="F2062" s="22">
        <v>17</v>
      </c>
      <c r="G2062" s="119"/>
      <c r="H2062" s="119"/>
      <c r="I2062" s="119"/>
      <c r="J2062" s="119"/>
      <c r="K2062" s="119"/>
      <c r="L2062" s="119"/>
      <c r="M2062" s="119"/>
      <c r="N2062" s="119"/>
      <c r="O2062" s="23"/>
      <c r="P2062" s="23"/>
      <c r="Q2062" s="25"/>
      <c r="R2062" s="23"/>
      <c r="S2062" s="23"/>
      <c r="T2062" s="23"/>
      <c r="U2062" s="23"/>
    </row>
    <row r="2063" spans="1:21">
      <c r="A2063" s="19" t="s">
        <v>117</v>
      </c>
      <c r="B2063" s="19" t="s">
        <v>207</v>
      </c>
      <c r="C2063" s="118">
        <v>2251220216</v>
      </c>
      <c r="D2063" s="21" t="s">
        <v>130</v>
      </c>
      <c r="E2063" s="21">
        <v>2</v>
      </c>
      <c r="F2063" s="22">
        <v>16</v>
      </c>
      <c r="G2063" s="119"/>
      <c r="H2063" s="119"/>
      <c r="I2063" s="119"/>
      <c r="J2063" s="119"/>
      <c r="K2063" s="119"/>
      <c r="L2063" s="119"/>
      <c r="M2063" s="119"/>
      <c r="N2063" s="119"/>
      <c r="O2063" s="23"/>
      <c r="P2063" s="23"/>
      <c r="Q2063" s="25"/>
      <c r="R2063" s="23"/>
      <c r="S2063" s="23"/>
      <c r="T2063" s="23"/>
      <c r="U2063" s="23"/>
    </row>
    <row r="2064" spans="1:21">
      <c r="A2064" s="19" t="s">
        <v>117</v>
      </c>
      <c r="B2064" s="19" t="s">
        <v>207</v>
      </c>
      <c r="C2064" s="118">
        <v>2251220215</v>
      </c>
      <c r="D2064" s="21" t="s">
        <v>128</v>
      </c>
      <c r="E2064" s="21">
        <v>2</v>
      </c>
      <c r="F2064" s="22">
        <v>15</v>
      </c>
      <c r="G2064" s="119"/>
      <c r="H2064" s="119"/>
      <c r="I2064" s="119"/>
      <c r="J2064" s="119"/>
      <c r="K2064" s="119"/>
      <c r="L2064" s="119"/>
      <c r="M2064" s="119"/>
      <c r="N2064" s="119"/>
      <c r="O2064" s="23"/>
      <c r="P2064" s="23"/>
      <c r="Q2064" s="25"/>
      <c r="R2064" s="23"/>
      <c r="S2064" s="23"/>
      <c r="T2064" s="23"/>
      <c r="U2064" s="23"/>
    </row>
    <row r="2065" spans="1:21">
      <c r="A2065" s="19" t="s">
        <v>117</v>
      </c>
      <c r="B2065" s="19" t="s">
        <v>207</v>
      </c>
      <c r="C2065" s="118">
        <v>2251220214</v>
      </c>
      <c r="D2065" s="21" t="s">
        <v>120</v>
      </c>
      <c r="E2065" s="21">
        <v>2</v>
      </c>
      <c r="F2065" s="22">
        <v>14</v>
      </c>
      <c r="G2065" s="119"/>
      <c r="H2065" s="119"/>
      <c r="I2065" s="119"/>
      <c r="J2065" s="119"/>
      <c r="K2065" s="119"/>
      <c r="L2065" s="119"/>
      <c r="M2065" s="119"/>
      <c r="N2065" s="119"/>
      <c r="O2065" s="23"/>
      <c r="P2065" s="23"/>
      <c r="Q2065" s="25"/>
      <c r="R2065" s="23"/>
      <c r="S2065" s="23"/>
      <c r="T2065" s="23"/>
      <c r="U2065" s="23"/>
    </row>
    <row r="2066" spans="1:21">
      <c r="A2066" s="19" t="s">
        <v>117</v>
      </c>
      <c r="B2066" s="19" t="s">
        <v>207</v>
      </c>
      <c r="C2066" s="118">
        <v>2251220213</v>
      </c>
      <c r="D2066" s="21" t="s">
        <v>127</v>
      </c>
      <c r="E2066" s="21">
        <v>2</v>
      </c>
      <c r="F2066" s="22">
        <v>13</v>
      </c>
      <c r="G2066" s="119"/>
      <c r="H2066" s="119"/>
      <c r="I2066" s="119"/>
      <c r="J2066" s="119"/>
      <c r="K2066" s="119"/>
      <c r="L2066" s="119"/>
      <c r="M2066" s="119"/>
      <c r="N2066" s="119"/>
      <c r="O2066" s="23"/>
      <c r="P2066" s="23"/>
      <c r="Q2066" s="25"/>
      <c r="R2066" s="23"/>
      <c r="S2066" s="23"/>
      <c r="T2066" s="23"/>
      <c r="U2066" s="23"/>
    </row>
    <row r="2067" spans="1:21">
      <c r="A2067" s="19" t="s">
        <v>117</v>
      </c>
      <c r="B2067" s="19" t="s">
        <v>207</v>
      </c>
      <c r="C2067" s="118">
        <v>2251220212</v>
      </c>
      <c r="D2067" s="21" t="s">
        <v>124</v>
      </c>
      <c r="E2067" s="21">
        <v>2</v>
      </c>
      <c r="F2067" s="22">
        <v>12</v>
      </c>
      <c r="G2067" s="119"/>
      <c r="H2067" s="119"/>
      <c r="I2067" s="119"/>
      <c r="J2067" s="119"/>
      <c r="K2067" s="119"/>
      <c r="L2067" s="119"/>
      <c r="M2067" s="119"/>
      <c r="N2067" s="119"/>
      <c r="O2067" s="23"/>
      <c r="P2067" s="23"/>
      <c r="Q2067" s="25"/>
      <c r="R2067" s="23"/>
      <c r="S2067" s="23"/>
      <c r="T2067" s="23"/>
      <c r="U2067" s="23"/>
    </row>
    <row r="2068" spans="1:21">
      <c r="A2068" s="19" t="s">
        <v>117</v>
      </c>
      <c r="B2068" s="19" t="s">
        <v>207</v>
      </c>
      <c r="C2068" s="118">
        <v>2251220211</v>
      </c>
      <c r="D2068" s="21" t="s">
        <v>135</v>
      </c>
      <c r="E2068" s="21">
        <v>2</v>
      </c>
      <c r="F2068" s="22">
        <v>11</v>
      </c>
      <c r="G2068" s="119"/>
      <c r="H2068" s="119"/>
      <c r="I2068" s="119"/>
      <c r="J2068" s="119"/>
      <c r="K2068" s="119"/>
      <c r="L2068" s="119"/>
      <c r="M2068" s="119"/>
      <c r="N2068" s="119"/>
      <c r="O2068" s="23"/>
      <c r="P2068" s="23"/>
      <c r="Q2068" s="25"/>
      <c r="R2068" s="23"/>
      <c r="S2068" s="23"/>
      <c r="T2068" s="23"/>
      <c r="U2068" s="23"/>
    </row>
    <row r="2069" spans="1:21">
      <c r="A2069" s="19" t="s">
        <v>117</v>
      </c>
      <c r="B2069" s="19" t="s">
        <v>207</v>
      </c>
      <c r="C2069" s="118">
        <v>2251220210</v>
      </c>
      <c r="D2069" s="21" t="s">
        <v>123</v>
      </c>
      <c r="E2069" s="21">
        <v>2</v>
      </c>
      <c r="F2069" s="22">
        <v>10</v>
      </c>
      <c r="G2069" s="119"/>
      <c r="H2069" s="119"/>
      <c r="I2069" s="119"/>
      <c r="J2069" s="119"/>
      <c r="K2069" s="119"/>
      <c r="L2069" s="119"/>
      <c r="M2069" s="119"/>
      <c r="N2069" s="119"/>
      <c r="O2069" s="23"/>
      <c r="P2069" s="23"/>
      <c r="Q2069" s="25"/>
      <c r="R2069" s="23"/>
      <c r="S2069" s="23"/>
      <c r="T2069" s="23"/>
      <c r="U2069" s="23"/>
    </row>
    <row r="2070" spans="1:21">
      <c r="A2070" s="19" t="s">
        <v>117</v>
      </c>
      <c r="B2070" s="19" t="s">
        <v>207</v>
      </c>
      <c r="C2070" s="118">
        <v>2251220209</v>
      </c>
      <c r="D2070" s="21" t="s">
        <v>131</v>
      </c>
      <c r="E2070" s="21">
        <v>2</v>
      </c>
      <c r="F2070" s="22">
        <v>9</v>
      </c>
      <c r="G2070" s="119"/>
      <c r="H2070" s="119"/>
      <c r="I2070" s="119"/>
      <c r="J2070" s="119"/>
      <c r="K2070" s="119"/>
      <c r="L2070" s="119"/>
      <c r="M2070" s="119"/>
      <c r="N2070" s="119"/>
      <c r="O2070" s="23"/>
      <c r="P2070" s="23"/>
      <c r="Q2070" s="25"/>
      <c r="R2070" s="23"/>
      <c r="S2070" s="23"/>
      <c r="T2070" s="23"/>
      <c r="U2070" s="23"/>
    </row>
    <row r="2071" spans="1:21">
      <c r="A2071" s="19" t="s">
        <v>117</v>
      </c>
      <c r="B2071" s="19" t="s">
        <v>207</v>
      </c>
      <c r="C2071" s="118">
        <v>2251220208</v>
      </c>
      <c r="D2071" s="21" t="s">
        <v>119</v>
      </c>
      <c r="E2071" s="21">
        <v>2</v>
      </c>
      <c r="F2071" s="22">
        <v>8</v>
      </c>
      <c r="G2071" s="119"/>
      <c r="H2071" s="119"/>
      <c r="I2071" s="119"/>
      <c r="J2071" s="119"/>
      <c r="K2071" s="119"/>
      <c r="L2071" s="119"/>
      <c r="M2071" s="119"/>
      <c r="N2071" s="119"/>
      <c r="O2071" s="23"/>
      <c r="P2071" s="23"/>
      <c r="Q2071" s="25"/>
      <c r="R2071" s="23"/>
      <c r="S2071" s="23"/>
      <c r="T2071" s="23"/>
      <c r="U2071" s="23"/>
    </row>
    <row r="2072" spans="1:21">
      <c r="A2072" s="19" t="s">
        <v>117</v>
      </c>
      <c r="B2072" s="19" t="s">
        <v>207</v>
      </c>
      <c r="C2072" s="118">
        <v>2251220207</v>
      </c>
      <c r="D2072" s="21" t="s">
        <v>125</v>
      </c>
      <c r="E2072" s="21">
        <v>2</v>
      </c>
      <c r="F2072" s="22">
        <v>7</v>
      </c>
      <c r="G2072" s="119"/>
      <c r="H2072" s="119"/>
      <c r="I2072" s="119"/>
      <c r="J2072" s="119"/>
      <c r="K2072" s="119"/>
      <c r="L2072" s="119"/>
      <c r="M2072" s="119"/>
      <c r="N2072" s="119"/>
      <c r="O2072" s="23"/>
      <c r="P2072" s="23"/>
      <c r="Q2072" s="25"/>
      <c r="R2072" s="23"/>
      <c r="S2072" s="23"/>
      <c r="T2072" s="23"/>
      <c r="U2072" s="23"/>
    </row>
    <row r="2073" spans="1:21">
      <c r="A2073" s="19" t="s">
        <v>117</v>
      </c>
      <c r="B2073" s="19" t="s">
        <v>207</v>
      </c>
      <c r="C2073" s="118">
        <v>2251220206</v>
      </c>
      <c r="D2073" s="21" t="s">
        <v>129</v>
      </c>
      <c r="E2073" s="21">
        <v>2</v>
      </c>
      <c r="F2073" s="22">
        <v>6</v>
      </c>
      <c r="G2073" s="119"/>
      <c r="H2073" s="119"/>
      <c r="I2073" s="119"/>
      <c r="J2073" s="119"/>
      <c r="K2073" s="119"/>
      <c r="L2073" s="119"/>
      <c r="M2073" s="119"/>
      <c r="N2073" s="119"/>
      <c r="O2073" s="23"/>
      <c r="P2073" s="23"/>
      <c r="Q2073" s="25"/>
      <c r="R2073" s="23"/>
      <c r="S2073" s="23"/>
      <c r="T2073" s="23"/>
      <c r="U2073" s="23"/>
    </row>
    <row r="2074" spans="1:21">
      <c r="A2074" s="19" t="s">
        <v>117</v>
      </c>
      <c r="B2074" s="19" t="s">
        <v>207</v>
      </c>
      <c r="C2074" s="118">
        <v>2251220205</v>
      </c>
      <c r="D2074" s="21" t="s">
        <v>134</v>
      </c>
      <c r="E2074" s="21">
        <v>2</v>
      </c>
      <c r="F2074" s="22">
        <v>5</v>
      </c>
      <c r="G2074" s="119"/>
      <c r="H2074" s="119"/>
      <c r="I2074" s="119"/>
      <c r="J2074" s="119"/>
      <c r="K2074" s="119"/>
      <c r="L2074" s="119"/>
      <c r="M2074" s="119"/>
      <c r="N2074" s="119"/>
      <c r="O2074" s="23"/>
      <c r="P2074" s="23"/>
      <c r="Q2074" s="25"/>
      <c r="R2074" s="23"/>
      <c r="S2074" s="23"/>
      <c r="T2074" s="23"/>
      <c r="U2074" s="23"/>
    </row>
    <row r="2075" spans="1:21">
      <c r="A2075" s="19" t="s">
        <v>117</v>
      </c>
      <c r="B2075" s="19" t="s">
        <v>207</v>
      </c>
      <c r="C2075" s="118">
        <v>2251220204</v>
      </c>
      <c r="D2075" s="21" t="s">
        <v>126</v>
      </c>
      <c r="E2075" s="21">
        <v>2</v>
      </c>
      <c r="F2075" s="22">
        <v>4</v>
      </c>
      <c r="G2075" s="119"/>
      <c r="H2075" s="119"/>
      <c r="I2075" s="119"/>
      <c r="J2075" s="119"/>
      <c r="K2075" s="119"/>
      <c r="L2075" s="119"/>
      <c r="M2075" s="119"/>
      <c r="N2075" s="119"/>
      <c r="O2075" s="23"/>
      <c r="P2075" s="23"/>
      <c r="Q2075" s="25"/>
      <c r="R2075" s="23"/>
      <c r="S2075" s="23"/>
      <c r="T2075" s="23"/>
      <c r="U2075" s="23"/>
    </row>
    <row r="2076" spans="1:21">
      <c r="A2076" s="19" t="s">
        <v>117</v>
      </c>
      <c r="B2076" s="19" t="s">
        <v>207</v>
      </c>
      <c r="C2076" s="118">
        <v>2251220203</v>
      </c>
      <c r="D2076" s="21" t="s">
        <v>133</v>
      </c>
      <c r="E2076" s="21">
        <v>2</v>
      </c>
      <c r="F2076" s="22">
        <v>3</v>
      </c>
      <c r="G2076" s="119"/>
      <c r="H2076" s="119"/>
      <c r="I2076" s="119"/>
      <c r="J2076" s="119"/>
      <c r="K2076" s="119"/>
      <c r="L2076" s="119"/>
      <c r="M2076" s="119"/>
      <c r="N2076" s="119"/>
      <c r="O2076" s="23"/>
      <c r="P2076" s="23"/>
      <c r="Q2076" s="25"/>
      <c r="R2076" s="23"/>
      <c r="S2076" s="23"/>
      <c r="T2076" s="23"/>
      <c r="U2076" s="23"/>
    </row>
    <row r="2077" spans="1:21">
      <c r="A2077" s="19" t="s">
        <v>117</v>
      </c>
      <c r="B2077" s="19" t="s">
        <v>207</v>
      </c>
      <c r="C2077" s="118">
        <v>2251220202</v>
      </c>
      <c r="D2077" s="21" t="s">
        <v>121</v>
      </c>
      <c r="E2077" s="21">
        <v>2</v>
      </c>
      <c r="F2077" s="22">
        <v>2</v>
      </c>
      <c r="G2077" s="119"/>
      <c r="H2077" s="119"/>
      <c r="I2077" s="119"/>
      <c r="J2077" s="119"/>
      <c r="K2077" s="119"/>
      <c r="L2077" s="119"/>
      <c r="M2077" s="119"/>
      <c r="N2077" s="119"/>
      <c r="O2077" s="23"/>
      <c r="P2077" s="23"/>
      <c r="Q2077" s="25"/>
      <c r="R2077" s="23"/>
      <c r="S2077" s="23"/>
      <c r="T2077" s="23"/>
      <c r="U2077" s="23"/>
    </row>
    <row r="2078" spans="1:21">
      <c r="A2078" s="19" t="s">
        <v>117</v>
      </c>
      <c r="B2078" s="19" t="s">
        <v>207</v>
      </c>
      <c r="C2078" s="118">
        <v>2251220201</v>
      </c>
      <c r="D2078" s="21" t="s">
        <v>122</v>
      </c>
      <c r="E2078" s="21">
        <v>2</v>
      </c>
      <c r="F2078" s="22">
        <v>1</v>
      </c>
      <c r="G2078" s="119"/>
      <c r="H2078" s="119"/>
      <c r="I2078" s="119"/>
      <c r="J2078" s="119"/>
      <c r="K2078" s="119"/>
      <c r="L2078" s="119"/>
      <c r="M2078" s="119"/>
      <c r="N2078" s="119"/>
      <c r="O2078" s="23"/>
      <c r="P2078" s="23"/>
      <c r="Q2078" s="25"/>
      <c r="R2078" s="23"/>
      <c r="S2078" s="23"/>
      <c r="T2078" s="23"/>
      <c r="U2078" s="23"/>
    </row>
    <row r="2079" spans="1:21">
      <c r="A2079" s="19" t="s">
        <v>117</v>
      </c>
      <c r="B2079" s="19" t="s">
        <v>207</v>
      </c>
      <c r="C2079" s="118">
        <v>2251220301</v>
      </c>
      <c r="D2079" s="21" t="s">
        <v>136</v>
      </c>
      <c r="E2079" s="21">
        <v>3</v>
      </c>
      <c r="F2079" s="22">
        <v>1</v>
      </c>
      <c r="G2079" s="119"/>
      <c r="H2079" s="119"/>
      <c r="I2079" s="119"/>
      <c r="J2079" s="119"/>
      <c r="K2079" s="119"/>
      <c r="L2079" s="119"/>
      <c r="M2079" s="119"/>
      <c r="N2079" s="119"/>
      <c r="O2079" s="23"/>
      <c r="P2079" s="23"/>
      <c r="Q2079" s="25"/>
      <c r="R2079" s="23"/>
      <c r="S2079" s="23"/>
      <c r="T2079" s="23"/>
      <c r="U2079" s="23"/>
    </row>
    <row r="2080" spans="1:21">
      <c r="A2080" s="19" t="s">
        <v>117</v>
      </c>
      <c r="B2080" s="19" t="s">
        <v>207</v>
      </c>
      <c r="C2080" s="118">
        <v>2251220302</v>
      </c>
      <c r="D2080" s="21" t="s">
        <v>124</v>
      </c>
      <c r="E2080" s="21">
        <v>3</v>
      </c>
      <c r="F2080" s="22">
        <v>2</v>
      </c>
      <c r="G2080" s="119"/>
      <c r="H2080" s="119"/>
      <c r="I2080" s="119"/>
      <c r="J2080" s="119"/>
      <c r="K2080" s="119"/>
      <c r="L2080" s="119"/>
      <c r="M2080" s="119"/>
      <c r="N2080" s="119"/>
      <c r="O2080" s="23"/>
      <c r="P2080" s="23"/>
      <c r="Q2080" s="25"/>
      <c r="R2080" s="23"/>
      <c r="S2080" s="23"/>
      <c r="T2080" s="23"/>
      <c r="U2080" s="23"/>
    </row>
    <row r="2081" spans="1:21">
      <c r="A2081" s="19" t="s">
        <v>117</v>
      </c>
      <c r="B2081" s="19" t="s">
        <v>207</v>
      </c>
      <c r="C2081" s="118">
        <v>2251220303</v>
      </c>
      <c r="D2081" s="21" t="s">
        <v>125</v>
      </c>
      <c r="E2081" s="21">
        <v>3</v>
      </c>
      <c r="F2081" s="22">
        <v>3</v>
      </c>
      <c r="G2081" s="119"/>
      <c r="H2081" s="119"/>
      <c r="I2081" s="119"/>
      <c r="J2081" s="119"/>
      <c r="K2081" s="119"/>
      <c r="L2081" s="119"/>
      <c r="M2081" s="119"/>
      <c r="N2081" s="119"/>
      <c r="O2081" s="23"/>
      <c r="P2081" s="23"/>
      <c r="Q2081" s="25"/>
      <c r="R2081" s="23"/>
      <c r="S2081" s="23"/>
      <c r="T2081" s="23"/>
      <c r="U2081" s="23"/>
    </row>
    <row r="2082" spans="1:21">
      <c r="A2082" s="19" t="s">
        <v>117</v>
      </c>
      <c r="B2082" s="19" t="s">
        <v>207</v>
      </c>
      <c r="C2082" s="118">
        <v>2251220304</v>
      </c>
      <c r="D2082" s="21" t="s">
        <v>121</v>
      </c>
      <c r="E2082" s="21">
        <v>3</v>
      </c>
      <c r="F2082" s="22">
        <v>4</v>
      </c>
      <c r="G2082" s="119"/>
      <c r="H2082" s="119"/>
      <c r="I2082" s="119"/>
      <c r="J2082" s="119"/>
      <c r="K2082" s="119"/>
      <c r="L2082" s="119"/>
      <c r="M2082" s="119"/>
      <c r="N2082" s="119"/>
      <c r="O2082" s="23"/>
      <c r="P2082" s="23"/>
      <c r="Q2082" s="25"/>
      <c r="R2082" s="23"/>
      <c r="S2082" s="23"/>
      <c r="T2082" s="23"/>
      <c r="U2082" s="23"/>
    </row>
    <row r="2083" spans="1:21">
      <c r="A2083" s="19" t="s">
        <v>117</v>
      </c>
      <c r="B2083" s="19" t="s">
        <v>207</v>
      </c>
      <c r="C2083" s="118">
        <v>2251220305</v>
      </c>
      <c r="D2083" s="21" t="s">
        <v>127</v>
      </c>
      <c r="E2083" s="21">
        <v>3</v>
      </c>
      <c r="F2083" s="22">
        <v>5</v>
      </c>
      <c r="G2083" s="119"/>
      <c r="H2083" s="119"/>
      <c r="I2083" s="119"/>
      <c r="J2083" s="119"/>
      <c r="K2083" s="119"/>
      <c r="L2083" s="119"/>
      <c r="M2083" s="119"/>
      <c r="N2083" s="119"/>
      <c r="O2083" s="23"/>
      <c r="P2083" s="23"/>
      <c r="Q2083" s="25"/>
      <c r="R2083" s="23"/>
      <c r="S2083" s="23"/>
      <c r="T2083" s="23"/>
      <c r="U2083" s="23"/>
    </row>
    <row r="2084" spans="1:21">
      <c r="A2084" s="19" t="s">
        <v>117</v>
      </c>
      <c r="B2084" s="19" t="s">
        <v>207</v>
      </c>
      <c r="C2084" s="118">
        <v>2251220306</v>
      </c>
      <c r="D2084" s="21" t="s">
        <v>130</v>
      </c>
      <c r="E2084" s="21">
        <v>3</v>
      </c>
      <c r="F2084" s="22">
        <v>6</v>
      </c>
      <c r="G2084" s="119"/>
      <c r="H2084" s="119"/>
      <c r="I2084" s="119"/>
      <c r="J2084" s="119"/>
      <c r="K2084" s="119"/>
      <c r="L2084" s="119"/>
      <c r="M2084" s="119"/>
      <c r="N2084" s="119"/>
      <c r="O2084" s="23"/>
      <c r="P2084" s="23"/>
      <c r="Q2084" s="25"/>
      <c r="R2084" s="23"/>
      <c r="S2084" s="23"/>
      <c r="T2084" s="23"/>
      <c r="U2084" s="23"/>
    </row>
    <row r="2085" spans="1:21">
      <c r="A2085" s="19" t="s">
        <v>117</v>
      </c>
      <c r="B2085" s="19" t="s">
        <v>207</v>
      </c>
      <c r="C2085" s="118">
        <v>2251220307</v>
      </c>
      <c r="D2085" s="21" t="s">
        <v>122</v>
      </c>
      <c r="E2085" s="21">
        <v>3</v>
      </c>
      <c r="F2085" s="22">
        <v>7</v>
      </c>
      <c r="G2085" s="119"/>
      <c r="H2085" s="119"/>
      <c r="I2085" s="119"/>
      <c r="J2085" s="119"/>
      <c r="K2085" s="119"/>
      <c r="L2085" s="119"/>
      <c r="M2085" s="119"/>
      <c r="N2085" s="119"/>
      <c r="O2085" s="23"/>
      <c r="P2085" s="23"/>
      <c r="Q2085" s="25"/>
      <c r="R2085" s="23"/>
      <c r="S2085" s="23"/>
      <c r="T2085" s="23"/>
      <c r="U2085" s="23"/>
    </row>
    <row r="2086" spans="1:21">
      <c r="A2086" s="19" t="s">
        <v>117</v>
      </c>
      <c r="B2086" s="19" t="s">
        <v>207</v>
      </c>
      <c r="C2086" s="118">
        <v>2251220308</v>
      </c>
      <c r="D2086" s="21" t="s">
        <v>132</v>
      </c>
      <c r="E2086" s="21">
        <v>3</v>
      </c>
      <c r="F2086" s="22">
        <v>8</v>
      </c>
      <c r="G2086" s="119"/>
      <c r="H2086" s="119"/>
      <c r="I2086" s="119"/>
      <c r="J2086" s="119"/>
      <c r="K2086" s="119"/>
      <c r="L2086" s="119"/>
      <c r="M2086" s="119"/>
      <c r="N2086" s="119"/>
      <c r="O2086" s="23"/>
      <c r="P2086" s="23"/>
      <c r="Q2086" s="25"/>
      <c r="R2086" s="23"/>
      <c r="S2086" s="23"/>
      <c r="T2086" s="23"/>
      <c r="U2086" s="23"/>
    </row>
    <row r="2087" spans="1:21">
      <c r="A2087" s="19" t="s">
        <v>117</v>
      </c>
      <c r="B2087" s="19" t="s">
        <v>207</v>
      </c>
      <c r="C2087" s="118">
        <v>2251220309</v>
      </c>
      <c r="D2087" s="21" t="s">
        <v>134</v>
      </c>
      <c r="E2087" s="21">
        <v>3</v>
      </c>
      <c r="F2087" s="22">
        <v>9</v>
      </c>
      <c r="G2087" s="119"/>
      <c r="H2087" s="119"/>
      <c r="I2087" s="119"/>
      <c r="J2087" s="119"/>
      <c r="K2087" s="119"/>
      <c r="L2087" s="119"/>
      <c r="M2087" s="119"/>
      <c r="N2087" s="119"/>
      <c r="O2087" s="23"/>
      <c r="P2087" s="23"/>
      <c r="Q2087" s="25"/>
      <c r="R2087" s="23"/>
      <c r="S2087" s="23"/>
      <c r="T2087" s="23"/>
      <c r="U2087" s="23"/>
    </row>
    <row r="2088" spans="1:21">
      <c r="A2088" s="19" t="s">
        <v>117</v>
      </c>
      <c r="B2088" s="19" t="s">
        <v>207</v>
      </c>
      <c r="C2088" s="118">
        <v>2251220310</v>
      </c>
      <c r="D2088" s="21" t="s">
        <v>120</v>
      </c>
      <c r="E2088" s="21">
        <v>3</v>
      </c>
      <c r="F2088" s="22">
        <v>10</v>
      </c>
      <c r="G2088" s="119"/>
      <c r="H2088" s="119"/>
      <c r="I2088" s="119"/>
      <c r="J2088" s="119"/>
      <c r="K2088" s="119"/>
      <c r="L2088" s="119"/>
      <c r="M2088" s="119"/>
      <c r="N2088" s="119"/>
      <c r="O2088" s="23"/>
      <c r="P2088" s="23"/>
      <c r="Q2088" s="25"/>
      <c r="R2088" s="23"/>
      <c r="S2088" s="23"/>
      <c r="T2088" s="23"/>
      <c r="U2088" s="23"/>
    </row>
    <row r="2089" spans="1:21">
      <c r="A2089" s="19" t="s">
        <v>117</v>
      </c>
      <c r="B2089" s="19" t="s">
        <v>207</v>
      </c>
      <c r="C2089" s="118">
        <v>2251220311</v>
      </c>
      <c r="D2089" s="21" t="s">
        <v>129</v>
      </c>
      <c r="E2089" s="21">
        <v>3</v>
      </c>
      <c r="F2089" s="22">
        <v>11</v>
      </c>
      <c r="G2089" s="119"/>
      <c r="H2089" s="119"/>
      <c r="I2089" s="119"/>
      <c r="J2089" s="119"/>
      <c r="K2089" s="119"/>
      <c r="L2089" s="119"/>
      <c r="M2089" s="119"/>
      <c r="N2089" s="119"/>
      <c r="O2089" s="23"/>
      <c r="P2089" s="23"/>
      <c r="Q2089" s="25"/>
      <c r="R2089" s="23"/>
      <c r="S2089" s="23"/>
      <c r="T2089" s="23"/>
      <c r="U2089" s="23"/>
    </row>
    <row r="2090" spans="1:21">
      <c r="A2090" s="19" t="s">
        <v>117</v>
      </c>
      <c r="B2090" s="19" t="s">
        <v>207</v>
      </c>
      <c r="C2090" s="118">
        <v>2251220312</v>
      </c>
      <c r="D2090" s="21" t="s">
        <v>128</v>
      </c>
      <c r="E2090" s="21">
        <v>3</v>
      </c>
      <c r="F2090" s="22">
        <v>12</v>
      </c>
      <c r="G2090" s="119"/>
      <c r="H2090" s="119"/>
      <c r="I2090" s="119"/>
      <c r="J2090" s="119"/>
      <c r="K2090" s="119"/>
      <c r="L2090" s="119"/>
      <c r="M2090" s="119"/>
      <c r="N2090" s="119"/>
      <c r="O2090" s="23"/>
      <c r="P2090" s="23"/>
      <c r="Q2090" s="25"/>
      <c r="R2090" s="23"/>
      <c r="S2090" s="23"/>
      <c r="T2090" s="23"/>
      <c r="U2090" s="23"/>
    </row>
    <row r="2091" spans="1:21">
      <c r="A2091" s="19" t="s">
        <v>117</v>
      </c>
      <c r="B2091" s="19" t="s">
        <v>207</v>
      </c>
      <c r="C2091" s="118">
        <v>2251220313</v>
      </c>
      <c r="D2091" s="21" t="s">
        <v>131</v>
      </c>
      <c r="E2091" s="21">
        <v>3</v>
      </c>
      <c r="F2091" s="22">
        <v>13</v>
      </c>
      <c r="G2091" s="119"/>
      <c r="H2091" s="119"/>
      <c r="I2091" s="119"/>
      <c r="J2091" s="119"/>
      <c r="K2091" s="119"/>
      <c r="L2091" s="119"/>
      <c r="M2091" s="119"/>
      <c r="N2091" s="119"/>
      <c r="O2091" s="23"/>
      <c r="P2091" s="23"/>
      <c r="Q2091" s="25"/>
      <c r="R2091" s="23"/>
      <c r="S2091" s="23"/>
      <c r="T2091" s="23"/>
      <c r="U2091" s="23"/>
    </row>
    <row r="2092" spans="1:21">
      <c r="A2092" s="19" t="s">
        <v>117</v>
      </c>
      <c r="B2092" s="19" t="s">
        <v>207</v>
      </c>
      <c r="C2092" s="118">
        <v>2251220314</v>
      </c>
      <c r="D2092" s="21" t="s">
        <v>133</v>
      </c>
      <c r="E2092" s="21">
        <v>3</v>
      </c>
      <c r="F2092" s="22">
        <v>14</v>
      </c>
      <c r="G2092" s="119"/>
      <c r="H2092" s="119"/>
      <c r="I2092" s="119"/>
      <c r="J2092" s="119"/>
      <c r="K2092" s="119"/>
      <c r="L2092" s="119"/>
      <c r="M2092" s="119"/>
      <c r="N2092" s="119"/>
      <c r="O2092" s="23"/>
      <c r="P2092" s="23"/>
      <c r="Q2092" s="25"/>
      <c r="R2092" s="23"/>
      <c r="S2092" s="23"/>
      <c r="T2092" s="23"/>
      <c r="U2092" s="23"/>
    </row>
    <row r="2093" spans="1:21">
      <c r="A2093" s="19" t="s">
        <v>117</v>
      </c>
      <c r="B2093" s="19" t="s">
        <v>207</v>
      </c>
      <c r="C2093" s="118">
        <v>2251220315</v>
      </c>
      <c r="D2093" s="21" t="s">
        <v>126</v>
      </c>
      <c r="E2093" s="21">
        <v>3</v>
      </c>
      <c r="F2093" s="22">
        <v>15</v>
      </c>
      <c r="G2093" s="119"/>
      <c r="H2093" s="119"/>
      <c r="I2093" s="119"/>
      <c r="J2093" s="119"/>
      <c r="K2093" s="119"/>
      <c r="L2093" s="119"/>
      <c r="M2093" s="119"/>
      <c r="N2093" s="119"/>
      <c r="O2093" s="23"/>
      <c r="P2093" s="23"/>
      <c r="Q2093" s="25"/>
      <c r="R2093" s="23"/>
      <c r="S2093" s="23"/>
      <c r="T2093" s="23"/>
      <c r="U2093" s="23"/>
    </row>
    <row r="2094" spans="1:21">
      <c r="A2094" s="19" t="s">
        <v>117</v>
      </c>
      <c r="B2094" s="19" t="s">
        <v>207</v>
      </c>
      <c r="C2094" s="118">
        <v>2251220316</v>
      </c>
      <c r="D2094" s="21" t="s">
        <v>135</v>
      </c>
      <c r="E2094" s="21">
        <v>3</v>
      </c>
      <c r="F2094" s="22">
        <v>16</v>
      </c>
      <c r="G2094" s="119"/>
      <c r="H2094" s="119"/>
      <c r="I2094" s="119"/>
      <c r="J2094" s="119"/>
      <c r="K2094" s="119"/>
      <c r="L2094" s="119"/>
      <c r="M2094" s="119"/>
      <c r="N2094" s="119"/>
      <c r="O2094" s="23"/>
      <c r="P2094" s="23"/>
      <c r="Q2094" s="25"/>
      <c r="R2094" s="23"/>
      <c r="S2094" s="23"/>
      <c r="T2094" s="23"/>
      <c r="U2094" s="23"/>
    </row>
    <row r="2095" spans="1:21">
      <c r="A2095" s="19" t="s">
        <v>117</v>
      </c>
      <c r="B2095" s="19" t="s">
        <v>207</v>
      </c>
      <c r="C2095" s="118">
        <v>2251220317</v>
      </c>
      <c r="D2095" s="21" t="s">
        <v>123</v>
      </c>
      <c r="E2095" s="21">
        <v>3</v>
      </c>
      <c r="F2095" s="22">
        <v>17</v>
      </c>
      <c r="G2095" s="119"/>
      <c r="H2095" s="119"/>
      <c r="I2095" s="119"/>
      <c r="J2095" s="119"/>
      <c r="K2095" s="119"/>
      <c r="L2095" s="119"/>
      <c r="M2095" s="119"/>
      <c r="N2095" s="119"/>
      <c r="O2095" s="23"/>
      <c r="P2095" s="23"/>
      <c r="Q2095" s="25"/>
      <c r="R2095" s="23"/>
      <c r="S2095" s="23"/>
      <c r="T2095" s="23"/>
      <c r="U2095" s="23"/>
    </row>
    <row r="2096" spans="1:21">
      <c r="A2096" s="19" t="s">
        <v>117</v>
      </c>
      <c r="B2096" s="19" t="s">
        <v>207</v>
      </c>
      <c r="C2096" s="118">
        <v>2251220318</v>
      </c>
      <c r="D2096" s="21" t="s">
        <v>119</v>
      </c>
      <c r="E2096" s="21">
        <v>3</v>
      </c>
      <c r="F2096" s="22">
        <v>18</v>
      </c>
      <c r="G2096" s="119"/>
      <c r="H2096" s="119"/>
      <c r="I2096" s="119"/>
      <c r="J2096" s="119"/>
      <c r="K2096" s="119"/>
      <c r="L2096" s="119"/>
      <c r="M2096" s="119"/>
      <c r="N2096" s="119"/>
      <c r="O2096" s="23"/>
      <c r="P2096" s="23"/>
      <c r="Q2096" s="25"/>
      <c r="R2096" s="23"/>
      <c r="S2096" s="23"/>
      <c r="T2096" s="23"/>
      <c r="U2096" s="23"/>
    </row>
    <row r="2097" spans="1:21">
      <c r="A2097" s="19" t="s">
        <v>117</v>
      </c>
      <c r="B2097" s="19" t="s">
        <v>207</v>
      </c>
      <c r="C2097" s="118">
        <v>2251220418</v>
      </c>
      <c r="D2097" s="21" t="s">
        <v>148</v>
      </c>
      <c r="E2097" s="21">
        <v>4</v>
      </c>
      <c r="F2097" s="22">
        <v>18</v>
      </c>
      <c r="G2097" s="23"/>
      <c r="H2097" s="23"/>
      <c r="I2097" s="23"/>
      <c r="J2097" s="23"/>
      <c r="K2097" s="23"/>
      <c r="L2097" s="23"/>
      <c r="M2097" s="23"/>
      <c r="N2097" s="23"/>
      <c r="O2097" s="23"/>
      <c r="P2097" s="23"/>
      <c r="Q2097" s="25"/>
      <c r="R2097" s="23"/>
      <c r="S2097" s="23"/>
      <c r="T2097" s="23"/>
      <c r="U2097" s="23"/>
    </row>
    <row r="2098" spans="1:21">
      <c r="A2098" s="19" t="s">
        <v>117</v>
      </c>
      <c r="B2098" s="19" t="s">
        <v>207</v>
      </c>
      <c r="C2098" s="118">
        <v>2251220417</v>
      </c>
      <c r="D2098" s="21" t="s">
        <v>143</v>
      </c>
      <c r="E2098" s="21">
        <v>4</v>
      </c>
      <c r="F2098" s="22">
        <v>17</v>
      </c>
      <c r="G2098" s="23"/>
      <c r="H2098" s="23"/>
      <c r="I2098" s="23"/>
      <c r="J2098" s="23"/>
      <c r="K2098" s="23"/>
      <c r="L2098" s="23"/>
      <c r="M2098" s="23"/>
      <c r="N2098" s="23"/>
      <c r="O2098" s="23"/>
      <c r="P2098" s="23"/>
      <c r="Q2098" s="25"/>
      <c r="R2098" s="23"/>
      <c r="S2098" s="23"/>
      <c r="T2098" s="23"/>
      <c r="U2098" s="23"/>
    </row>
    <row r="2099" spans="1:21">
      <c r="A2099" s="19" t="s">
        <v>117</v>
      </c>
      <c r="B2099" s="19" t="s">
        <v>207</v>
      </c>
      <c r="C2099" s="118">
        <v>2251220416</v>
      </c>
      <c r="D2099" s="21" t="s">
        <v>144</v>
      </c>
      <c r="E2099" s="21">
        <v>4</v>
      </c>
      <c r="F2099" s="22">
        <v>16</v>
      </c>
      <c r="G2099" s="23"/>
      <c r="H2099" s="23"/>
      <c r="I2099" s="23"/>
      <c r="J2099" s="23"/>
      <c r="K2099" s="23"/>
      <c r="L2099" s="23"/>
      <c r="M2099" s="23"/>
      <c r="N2099" s="23"/>
      <c r="O2099" s="23"/>
      <c r="P2099" s="23"/>
      <c r="Q2099" s="25"/>
      <c r="R2099" s="23"/>
      <c r="S2099" s="23"/>
      <c r="T2099" s="23"/>
      <c r="U2099" s="23"/>
    </row>
    <row r="2100" spans="1:21">
      <c r="A2100" s="19" t="s">
        <v>117</v>
      </c>
      <c r="B2100" s="19" t="s">
        <v>207</v>
      </c>
      <c r="C2100" s="118">
        <v>2251220415</v>
      </c>
      <c r="D2100" s="21" t="s">
        <v>142</v>
      </c>
      <c r="E2100" s="21">
        <v>4</v>
      </c>
      <c r="F2100" s="22">
        <v>15</v>
      </c>
      <c r="G2100" s="23"/>
      <c r="H2100" s="23"/>
      <c r="I2100" s="23"/>
      <c r="J2100" s="23"/>
      <c r="K2100" s="23"/>
      <c r="L2100" s="23"/>
      <c r="M2100" s="23"/>
      <c r="N2100" s="23"/>
      <c r="O2100" s="23"/>
      <c r="P2100" s="23"/>
      <c r="Q2100" s="25"/>
      <c r="R2100" s="23"/>
      <c r="S2100" s="23"/>
      <c r="T2100" s="23"/>
      <c r="U2100" s="23"/>
    </row>
    <row r="2101" spans="1:21">
      <c r="A2101" s="19" t="s">
        <v>117</v>
      </c>
      <c r="B2101" s="19" t="s">
        <v>207</v>
      </c>
      <c r="C2101" s="118">
        <v>2251220414</v>
      </c>
      <c r="D2101" s="21" t="s">
        <v>150</v>
      </c>
      <c r="E2101" s="21">
        <v>4</v>
      </c>
      <c r="F2101" s="22">
        <v>14</v>
      </c>
      <c r="G2101" s="23"/>
      <c r="H2101" s="23"/>
      <c r="I2101" s="23"/>
      <c r="J2101" s="23"/>
      <c r="K2101" s="23"/>
      <c r="L2101" s="23"/>
      <c r="M2101" s="23"/>
      <c r="N2101" s="23"/>
      <c r="O2101" s="23"/>
      <c r="P2101" s="23"/>
      <c r="Q2101" s="25"/>
      <c r="R2101" s="23"/>
      <c r="S2101" s="23"/>
      <c r="T2101" s="23"/>
      <c r="U2101" s="23"/>
    </row>
    <row r="2102" spans="1:21">
      <c r="A2102" s="19" t="s">
        <v>117</v>
      </c>
      <c r="B2102" s="19" t="s">
        <v>207</v>
      </c>
      <c r="C2102" s="118">
        <v>2251220413</v>
      </c>
      <c r="D2102" s="21" t="s">
        <v>145</v>
      </c>
      <c r="E2102" s="21">
        <v>4</v>
      </c>
      <c r="F2102" s="22">
        <v>13</v>
      </c>
      <c r="G2102" s="23"/>
      <c r="H2102" s="23"/>
      <c r="I2102" s="23"/>
      <c r="J2102" s="23"/>
      <c r="K2102" s="23"/>
      <c r="L2102" s="23"/>
      <c r="M2102" s="23"/>
      <c r="N2102" s="23"/>
      <c r="O2102" s="23"/>
      <c r="P2102" s="23"/>
      <c r="Q2102" s="25"/>
      <c r="R2102" s="23"/>
      <c r="S2102" s="23"/>
      <c r="T2102" s="23"/>
      <c r="U2102" s="23"/>
    </row>
    <row r="2103" spans="1:21">
      <c r="A2103" s="19" t="s">
        <v>117</v>
      </c>
      <c r="B2103" s="19" t="s">
        <v>207</v>
      </c>
      <c r="C2103" s="118">
        <v>2251220412</v>
      </c>
      <c r="D2103" s="21" t="s">
        <v>138</v>
      </c>
      <c r="E2103" s="21">
        <v>4</v>
      </c>
      <c r="F2103" s="22">
        <v>12</v>
      </c>
      <c r="G2103" s="23"/>
      <c r="H2103" s="23"/>
      <c r="I2103" s="23"/>
      <c r="J2103" s="23"/>
      <c r="K2103" s="23"/>
      <c r="L2103" s="23"/>
      <c r="M2103" s="23"/>
      <c r="N2103" s="23"/>
      <c r="O2103" s="23"/>
      <c r="P2103" s="23"/>
      <c r="Q2103" s="25"/>
      <c r="R2103" s="23"/>
      <c r="S2103" s="23"/>
      <c r="T2103" s="23"/>
      <c r="U2103" s="23"/>
    </row>
    <row r="2104" spans="1:21">
      <c r="A2104" s="19" t="s">
        <v>117</v>
      </c>
      <c r="B2104" s="19" t="s">
        <v>207</v>
      </c>
      <c r="C2104" s="118">
        <v>2251220411</v>
      </c>
      <c r="D2104" s="21" t="s">
        <v>119</v>
      </c>
      <c r="E2104" s="21">
        <v>4</v>
      </c>
      <c r="F2104" s="22">
        <v>11</v>
      </c>
      <c r="G2104" s="23"/>
      <c r="H2104" s="23"/>
      <c r="I2104" s="23"/>
      <c r="J2104" s="23"/>
      <c r="K2104" s="23"/>
      <c r="L2104" s="23"/>
      <c r="M2104" s="23"/>
      <c r="N2104" s="23"/>
      <c r="O2104" s="23"/>
      <c r="P2104" s="23"/>
      <c r="Q2104" s="25"/>
      <c r="R2104" s="23"/>
      <c r="S2104" s="23"/>
      <c r="T2104" s="23"/>
      <c r="U2104" s="23"/>
    </row>
    <row r="2105" spans="1:21">
      <c r="A2105" s="19" t="s">
        <v>117</v>
      </c>
      <c r="B2105" s="19" t="s">
        <v>207</v>
      </c>
      <c r="C2105" s="118">
        <v>2251220410</v>
      </c>
      <c r="D2105" s="21" t="s">
        <v>147</v>
      </c>
      <c r="E2105" s="21">
        <v>4</v>
      </c>
      <c r="F2105" s="22">
        <v>10</v>
      </c>
      <c r="G2105" s="23"/>
      <c r="H2105" s="23"/>
      <c r="I2105" s="23"/>
      <c r="J2105" s="23"/>
      <c r="K2105" s="23"/>
      <c r="L2105" s="23"/>
      <c r="M2105" s="23"/>
      <c r="N2105" s="23"/>
      <c r="O2105" s="23"/>
      <c r="P2105" s="23"/>
      <c r="Q2105" s="25"/>
      <c r="R2105" s="23"/>
      <c r="S2105" s="23"/>
      <c r="T2105" s="23"/>
      <c r="U2105" s="23"/>
    </row>
    <row r="2106" spans="1:21">
      <c r="A2106" s="19" t="s">
        <v>117</v>
      </c>
      <c r="B2106" s="19" t="s">
        <v>207</v>
      </c>
      <c r="C2106" s="118">
        <v>2251220409</v>
      </c>
      <c r="D2106" s="21" t="s">
        <v>153</v>
      </c>
      <c r="E2106" s="21">
        <v>4</v>
      </c>
      <c r="F2106" s="22">
        <v>9</v>
      </c>
      <c r="G2106" s="23"/>
      <c r="H2106" s="23"/>
      <c r="I2106" s="23"/>
      <c r="J2106" s="23"/>
      <c r="K2106" s="23"/>
      <c r="L2106" s="23"/>
      <c r="M2106" s="23"/>
      <c r="N2106" s="23"/>
      <c r="O2106" s="23"/>
      <c r="P2106" s="23"/>
      <c r="Q2106" s="25"/>
      <c r="R2106" s="23"/>
      <c r="S2106" s="23"/>
      <c r="T2106" s="23"/>
      <c r="U2106" s="23"/>
    </row>
    <row r="2107" spans="1:21">
      <c r="A2107" s="19" t="s">
        <v>117</v>
      </c>
      <c r="B2107" s="19" t="s">
        <v>207</v>
      </c>
      <c r="C2107" s="118">
        <v>2251220408</v>
      </c>
      <c r="D2107" s="21" t="s">
        <v>137</v>
      </c>
      <c r="E2107" s="21">
        <v>4</v>
      </c>
      <c r="F2107" s="22">
        <v>8</v>
      </c>
      <c r="G2107" s="23"/>
      <c r="H2107" s="23"/>
      <c r="I2107" s="23"/>
      <c r="J2107" s="23"/>
      <c r="K2107" s="23"/>
      <c r="L2107" s="23"/>
      <c r="M2107" s="23"/>
      <c r="N2107" s="23"/>
      <c r="O2107" s="23"/>
      <c r="P2107" s="23"/>
      <c r="Q2107" s="25"/>
      <c r="R2107" s="23"/>
      <c r="S2107" s="23"/>
      <c r="T2107" s="23"/>
      <c r="U2107" s="23"/>
    </row>
    <row r="2108" spans="1:21">
      <c r="A2108" s="19" t="s">
        <v>117</v>
      </c>
      <c r="B2108" s="19" t="s">
        <v>207</v>
      </c>
      <c r="C2108" s="118">
        <v>2251220407</v>
      </c>
      <c r="D2108" s="21" t="s">
        <v>149</v>
      </c>
      <c r="E2108" s="21">
        <v>4</v>
      </c>
      <c r="F2108" s="22">
        <v>7</v>
      </c>
      <c r="G2108" s="23"/>
      <c r="H2108" s="23"/>
      <c r="I2108" s="23"/>
      <c r="J2108" s="23"/>
      <c r="K2108" s="23"/>
      <c r="L2108" s="23"/>
      <c r="M2108" s="23"/>
      <c r="N2108" s="23"/>
      <c r="O2108" s="23"/>
      <c r="P2108" s="23"/>
      <c r="Q2108" s="25"/>
      <c r="R2108" s="23"/>
      <c r="S2108" s="23"/>
      <c r="T2108" s="23"/>
      <c r="U2108" s="23"/>
    </row>
    <row r="2109" spans="1:21">
      <c r="A2109" s="19" t="s">
        <v>117</v>
      </c>
      <c r="B2109" s="19" t="s">
        <v>207</v>
      </c>
      <c r="C2109" s="118">
        <v>2251220406</v>
      </c>
      <c r="D2109" s="21" t="s">
        <v>146</v>
      </c>
      <c r="E2109" s="21">
        <v>4</v>
      </c>
      <c r="F2109" s="22">
        <v>6</v>
      </c>
      <c r="G2109" s="23"/>
      <c r="H2109" s="23"/>
      <c r="I2109" s="23"/>
      <c r="J2109" s="23"/>
      <c r="K2109" s="23"/>
      <c r="L2109" s="23"/>
      <c r="M2109" s="23"/>
      <c r="N2109" s="23"/>
      <c r="O2109" s="23"/>
      <c r="P2109" s="23"/>
      <c r="Q2109" s="25"/>
      <c r="R2109" s="23"/>
      <c r="S2109" s="23"/>
      <c r="T2109" s="23"/>
      <c r="U2109" s="23"/>
    </row>
    <row r="2110" spans="1:21">
      <c r="A2110" s="19" t="s">
        <v>117</v>
      </c>
      <c r="B2110" s="19" t="s">
        <v>207</v>
      </c>
      <c r="C2110" s="118">
        <v>2251220405</v>
      </c>
      <c r="D2110" s="21" t="s">
        <v>152</v>
      </c>
      <c r="E2110" s="21">
        <v>4</v>
      </c>
      <c r="F2110" s="22">
        <v>5</v>
      </c>
      <c r="G2110" s="23"/>
      <c r="H2110" s="23"/>
      <c r="I2110" s="23"/>
      <c r="J2110" s="23"/>
      <c r="K2110" s="23"/>
      <c r="L2110" s="23"/>
      <c r="M2110" s="23"/>
      <c r="N2110" s="23"/>
      <c r="O2110" s="23"/>
      <c r="P2110" s="23"/>
      <c r="Q2110" s="25"/>
      <c r="R2110" s="23"/>
      <c r="S2110" s="23"/>
      <c r="T2110" s="23"/>
      <c r="U2110" s="23"/>
    </row>
    <row r="2111" spans="1:21">
      <c r="A2111" s="19" t="s">
        <v>117</v>
      </c>
      <c r="B2111" s="19" t="s">
        <v>207</v>
      </c>
      <c r="C2111" s="118">
        <v>2251220404</v>
      </c>
      <c r="D2111" s="21" t="s">
        <v>151</v>
      </c>
      <c r="E2111" s="21">
        <v>4</v>
      </c>
      <c r="F2111" s="22">
        <v>4</v>
      </c>
      <c r="G2111" s="23"/>
      <c r="H2111" s="23"/>
      <c r="I2111" s="23"/>
      <c r="J2111" s="23"/>
      <c r="K2111" s="23"/>
      <c r="L2111" s="23"/>
      <c r="M2111" s="23"/>
      <c r="N2111" s="23"/>
      <c r="O2111" s="23"/>
      <c r="P2111" s="23"/>
      <c r="Q2111" s="25"/>
      <c r="R2111" s="23"/>
      <c r="S2111" s="23"/>
      <c r="T2111" s="23"/>
      <c r="U2111" s="23"/>
    </row>
    <row r="2112" spans="1:21">
      <c r="A2112" s="19" t="s">
        <v>117</v>
      </c>
      <c r="B2112" s="19" t="s">
        <v>207</v>
      </c>
      <c r="C2112" s="118">
        <v>2251220403</v>
      </c>
      <c r="D2112" s="21" t="s">
        <v>141</v>
      </c>
      <c r="E2112" s="21">
        <v>4</v>
      </c>
      <c r="F2112" s="22">
        <v>3</v>
      </c>
      <c r="G2112" s="23"/>
      <c r="H2112" s="23"/>
      <c r="I2112" s="23"/>
      <c r="J2112" s="23"/>
      <c r="K2112" s="23"/>
      <c r="L2112" s="23"/>
      <c r="M2112" s="23"/>
      <c r="N2112" s="23"/>
      <c r="O2112" s="23"/>
      <c r="P2112" s="23"/>
      <c r="Q2112" s="25"/>
      <c r="R2112" s="23"/>
      <c r="S2112" s="23"/>
      <c r="T2112" s="23"/>
      <c r="U2112" s="23"/>
    </row>
    <row r="2113" spans="1:21">
      <c r="A2113" s="19" t="s">
        <v>117</v>
      </c>
      <c r="B2113" s="19" t="s">
        <v>207</v>
      </c>
      <c r="C2113" s="118">
        <v>2251220402</v>
      </c>
      <c r="D2113" s="21" t="s">
        <v>140</v>
      </c>
      <c r="E2113" s="21">
        <v>4</v>
      </c>
      <c r="F2113" s="22">
        <v>2</v>
      </c>
      <c r="G2113" s="23"/>
      <c r="H2113" s="23"/>
      <c r="I2113" s="23"/>
      <c r="J2113" s="23"/>
      <c r="K2113" s="23"/>
      <c r="L2113" s="23"/>
      <c r="M2113" s="23"/>
      <c r="N2113" s="23"/>
      <c r="O2113" s="23"/>
      <c r="P2113" s="23"/>
      <c r="Q2113" s="25"/>
      <c r="R2113" s="23"/>
      <c r="S2113" s="23"/>
      <c r="T2113" s="23"/>
      <c r="U2113" s="23"/>
    </row>
    <row r="2114" spans="1:21">
      <c r="A2114" s="19" t="s">
        <v>117</v>
      </c>
      <c r="B2114" s="19" t="s">
        <v>207</v>
      </c>
      <c r="C2114" s="118">
        <v>2251220401</v>
      </c>
      <c r="D2114" s="21" t="s">
        <v>139</v>
      </c>
      <c r="E2114" s="21">
        <v>4</v>
      </c>
      <c r="F2114" s="22">
        <v>1</v>
      </c>
      <c r="G2114" s="23"/>
      <c r="H2114" s="23"/>
      <c r="I2114" s="23"/>
      <c r="J2114" s="23"/>
      <c r="K2114" s="23"/>
      <c r="L2114" s="23"/>
      <c r="M2114" s="23"/>
      <c r="N2114" s="23"/>
      <c r="O2114" s="23"/>
      <c r="P2114" s="23"/>
      <c r="Q2114" s="25"/>
      <c r="R2114" s="23"/>
      <c r="S2114" s="23"/>
      <c r="T2114" s="23"/>
      <c r="U2114" s="23"/>
    </row>
    <row r="2115" spans="1:21">
      <c r="A2115" s="19" t="s">
        <v>117</v>
      </c>
      <c r="B2115" s="19" t="s">
        <v>207</v>
      </c>
      <c r="C2115" s="118">
        <v>2251220501</v>
      </c>
      <c r="D2115" s="21" t="s">
        <v>151</v>
      </c>
      <c r="E2115" s="21">
        <v>5</v>
      </c>
      <c r="F2115" s="22">
        <v>1</v>
      </c>
      <c r="G2115" s="119"/>
      <c r="H2115" s="119"/>
      <c r="I2115" s="119"/>
      <c r="J2115" s="119"/>
      <c r="K2115" s="119"/>
      <c r="L2115" s="119"/>
      <c r="M2115" s="119"/>
      <c r="N2115" s="119"/>
      <c r="O2115" s="23"/>
      <c r="P2115" s="23"/>
      <c r="Q2115" s="25"/>
      <c r="R2115" s="23"/>
      <c r="S2115" s="23"/>
      <c r="T2115" s="23"/>
      <c r="U2115" s="23"/>
    </row>
    <row r="2116" spans="1:21">
      <c r="A2116" s="19" t="s">
        <v>117</v>
      </c>
      <c r="B2116" s="19" t="s">
        <v>207</v>
      </c>
      <c r="C2116" s="118">
        <v>2251220502</v>
      </c>
      <c r="D2116" s="21" t="s">
        <v>119</v>
      </c>
      <c r="E2116" s="21">
        <v>5</v>
      </c>
      <c r="F2116" s="22">
        <v>2</v>
      </c>
      <c r="G2116" s="119"/>
      <c r="H2116" s="119"/>
      <c r="I2116" s="119"/>
      <c r="J2116" s="119"/>
      <c r="K2116" s="119"/>
      <c r="L2116" s="119"/>
      <c r="M2116" s="119"/>
      <c r="N2116" s="119"/>
      <c r="O2116" s="23"/>
      <c r="P2116" s="23"/>
      <c r="Q2116" s="25"/>
      <c r="R2116" s="23"/>
      <c r="S2116" s="23"/>
      <c r="T2116" s="23"/>
      <c r="U2116" s="23"/>
    </row>
    <row r="2117" spans="1:21">
      <c r="A2117" s="19" t="s">
        <v>117</v>
      </c>
      <c r="B2117" s="19" t="s">
        <v>207</v>
      </c>
      <c r="C2117" s="118">
        <v>2251220503</v>
      </c>
      <c r="D2117" s="21" t="s">
        <v>140</v>
      </c>
      <c r="E2117" s="21">
        <v>5</v>
      </c>
      <c r="F2117" s="22">
        <v>3</v>
      </c>
      <c r="G2117" s="119"/>
      <c r="H2117" s="119"/>
      <c r="I2117" s="119"/>
      <c r="J2117" s="119"/>
      <c r="K2117" s="119"/>
      <c r="L2117" s="119"/>
      <c r="M2117" s="119"/>
      <c r="N2117" s="119"/>
      <c r="O2117" s="23"/>
      <c r="P2117" s="23"/>
      <c r="Q2117" s="25"/>
      <c r="R2117" s="23"/>
      <c r="S2117" s="23"/>
      <c r="T2117" s="23"/>
      <c r="U2117" s="23"/>
    </row>
    <row r="2118" spans="1:21">
      <c r="A2118" s="19" t="s">
        <v>117</v>
      </c>
      <c r="B2118" s="19" t="s">
        <v>207</v>
      </c>
      <c r="C2118" s="118">
        <v>2251220504</v>
      </c>
      <c r="D2118" s="21" t="s">
        <v>147</v>
      </c>
      <c r="E2118" s="21">
        <v>5</v>
      </c>
      <c r="F2118" s="22">
        <v>4</v>
      </c>
      <c r="G2118" s="119"/>
      <c r="H2118" s="119"/>
      <c r="I2118" s="119"/>
      <c r="J2118" s="119"/>
      <c r="K2118" s="119"/>
      <c r="L2118" s="119"/>
      <c r="M2118" s="119"/>
      <c r="N2118" s="119"/>
      <c r="O2118" s="23"/>
      <c r="P2118" s="23"/>
      <c r="Q2118" s="25"/>
      <c r="R2118" s="23"/>
      <c r="S2118" s="23"/>
      <c r="T2118" s="23"/>
      <c r="U2118" s="23"/>
    </row>
    <row r="2119" spans="1:21">
      <c r="A2119" s="19" t="s">
        <v>117</v>
      </c>
      <c r="B2119" s="19" t="s">
        <v>207</v>
      </c>
      <c r="C2119" s="118">
        <v>2251220505</v>
      </c>
      <c r="D2119" s="21" t="s">
        <v>139</v>
      </c>
      <c r="E2119" s="21">
        <v>5</v>
      </c>
      <c r="F2119" s="22">
        <v>5</v>
      </c>
      <c r="G2119" s="119"/>
      <c r="H2119" s="119"/>
      <c r="I2119" s="119"/>
      <c r="J2119" s="119"/>
      <c r="K2119" s="119"/>
      <c r="L2119" s="119"/>
      <c r="M2119" s="119"/>
      <c r="N2119" s="119"/>
      <c r="O2119" s="23"/>
      <c r="P2119" s="23"/>
      <c r="Q2119" s="25"/>
      <c r="R2119" s="23"/>
      <c r="S2119" s="23"/>
      <c r="T2119" s="23"/>
      <c r="U2119" s="23"/>
    </row>
    <row r="2120" spans="1:21">
      <c r="A2120" s="19" t="s">
        <v>117</v>
      </c>
      <c r="B2120" s="19" t="s">
        <v>207</v>
      </c>
      <c r="C2120" s="118">
        <v>2251220506</v>
      </c>
      <c r="D2120" s="21" t="s">
        <v>144</v>
      </c>
      <c r="E2120" s="21">
        <v>5</v>
      </c>
      <c r="F2120" s="22">
        <v>6</v>
      </c>
      <c r="G2120" s="119"/>
      <c r="H2120" s="119"/>
      <c r="I2120" s="119"/>
      <c r="J2120" s="119"/>
      <c r="K2120" s="119"/>
      <c r="L2120" s="119"/>
      <c r="M2120" s="119"/>
      <c r="N2120" s="119"/>
      <c r="O2120" s="23"/>
      <c r="P2120" s="23"/>
      <c r="Q2120" s="25"/>
      <c r="R2120" s="23"/>
      <c r="S2120" s="23"/>
      <c r="T2120" s="23"/>
      <c r="U2120" s="23"/>
    </row>
    <row r="2121" spans="1:21">
      <c r="A2121" s="19" t="s">
        <v>117</v>
      </c>
      <c r="B2121" s="19" t="s">
        <v>207</v>
      </c>
      <c r="C2121" s="118">
        <v>2251220507</v>
      </c>
      <c r="D2121" s="21" t="s">
        <v>148</v>
      </c>
      <c r="E2121" s="21">
        <v>5</v>
      </c>
      <c r="F2121" s="22">
        <v>7</v>
      </c>
      <c r="G2121" s="119"/>
      <c r="H2121" s="119"/>
      <c r="I2121" s="119"/>
      <c r="J2121" s="119"/>
      <c r="K2121" s="119"/>
      <c r="L2121" s="119"/>
      <c r="M2121" s="119"/>
      <c r="N2121" s="119"/>
      <c r="O2121" s="23"/>
      <c r="P2121" s="23"/>
      <c r="Q2121" s="25"/>
      <c r="R2121" s="23"/>
      <c r="S2121" s="23"/>
      <c r="T2121" s="23"/>
      <c r="U2121" s="23"/>
    </row>
    <row r="2122" spans="1:21">
      <c r="A2122" s="19" t="s">
        <v>117</v>
      </c>
      <c r="B2122" s="19" t="s">
        <v>207</v>
      </c>
      <c r="C2122" s="118">
        <v>2251220508</v>
      </c>
      <c r="D2122" s="21" t="s">
        <v>153</v>
      </c>
      <c r="E2122" s="21">
        <v>5</v>
      </c>
      <c r="F2122" s="22">
        <v>8</v>
      </c>
      <c r="G2122" s="119"/>
      <c r="H2122" s="119"/>
      <c r="I2122" s="119"/>
      <c r="J2122" s="119"/>
      <c r="K2122" s="119"/>
      <c r="L2122" s="119"/>
      <c r="M2122" s="119"/>
      <c r="N2122" s="119"/>
      <c r="O2122" s="23"/>
      <c r="P2122" s="23"/>
      <c r="Q2122" s="25"/>
      <c r="R2122" s="23"/>
      <c r="S2122" s="23"/>
      <c r="T2122" s="23"/>
      <c r="U2122" s="23"/>
    </row>
    <row r="2123" spans="1:21">
      <c r="A2123" s="19" t="s">
        <v>117</v>
      </c>
      <c r="B2123" s="19" t="s">
        <v>207</v>
      </c>
      <c r="C2123" s="118">
        <v>2251220509</v>
      </c>
      <c r="D2123" s="21" t="s">
        <v>142</v>
      </c>
      <c r="E2123" s="21">
        <v>5</v>
      </c>
      <c r="F2123" s="22">
        <v>9</v>
      </c>
      <c r="G2123" s="119"/>
      <c r="H2123" s="119"/>
      <c r="I2123" s="119"/>
      <c r="J2123" s="119"/>
      <c r="K2123" s="119"/>
      <c r="L2123" s="119"/>
      <c r="M2123" s="119"/>
      <c r="N2123" s="119"/>
      <c r="O2123" s="23"/>
      <c r="P2123" s="23"/>
      <c r="Q2123" s="25"/>
      <c r="R2123" s="23"/>
      <c r="S2123" s="23"/>
      <c r="T2123" s="23"/>
      <c r="U2123" s="23"/>
    </row>
    <row r="2124" spans="1:21">
      <c r="A2124" s="19" t="s">
        <v>117</v>
      </c>
      <c r="B2124" s="19" t="s">
        <v>207</v>
      </c>
      <c r="C2124" s="118">
        <v>2251220510</v>
      </c>
      <c r="D2124" s="21" t="s">
        <v>150</v>
      </c>
      <c r="E2124" s="21">
        <v>5</v>
      </c>
      <c r="F2124" s="22">
        <v>10</v>
      </c>
      <c r="G2124" s="119"/>
      <c r="H2124" s="119"/>
      <c r="I2124" s="119"/>
      <c r="J2124" s="119"/>
      <c r="K2124" s="119"/>
      <c r="L2124" s="119"/>
      <c r="M2124" s="119"/>
      <c r="N2124" s="119"/>
      <c r="O2124" s="23"/>
      <c r="P2124" s="23"/>
      <c r="Q2124" s="25"/>
      <c r="R2124" s="23"/>
      <c r="S2124" s="23"/>
      <c r="T2124" s="23"/>
      <c r="U2124" s="23"/>
    </row>
    <row r="2125" spans="1:21">
      <c r="A2125" s="19" t="s">
        <v>117</v>
      </c>
      <c r="B2125" s="19" t="s">
        <v>207</v>
      </c>
      <c r="C2125" s="118">
        <v>2251220511</v>
      </c>
      <c r="D2125" s="21" t="s">
        <v>138</v>
      </c>
      <c r="E2125" s="21">
        <v>5</v>
      </c>
      <c r="F2125" s="22">
        <v>11</v>
      </c>
      <c r="G2125" s="119"/>
      <c r="H2125" s="119"/>
      <c r="I2125" s="119"/>
      <c r="J2125" s="119"/>
      <c r="K2125" s="119"/>
      <c r="L2125" s="119"/>
      <c r="M2125" s="119"/>
      <c r="N2125" s="119"/>
      <c r="O2125" s="23"/>
      <c r="P2125" s="23"/>
      <c r="Q2125" s="25"/>
      <c r="R2125" s="23"/>
      <c r="S2125" s="23"/>
      <c r="T2125" s="23"/>
      <c r="U2125" s="23"/>
    </row>
    <row r="2126" spans="1:21">
      <c r="A2126" s="19" t="s">
        <v>117</v>
      </c>
      <c r="B2126" s="19" t="s">
        <v>207</v>
      </c>
      <c r="C2126" s="118">
        <v>2251220512</v>
      </c>
      <c r="D2126" s="21" t="s">
        <v>149</v>
      </c>
      <c r="E2126" s="21">
        <v>5</v>
      </c>
      <c r="F2126" s="22">
        <v>12</v>
      </c>
      <c r="G2126" s="119"/>
      <c r="H2126" s="119"/>
      <c r="I2126" s="119"/>
      <c r="J2126" s="119"/>
      <c r="K2126" s="119"/>
      <c r="L2126" s="119"/>
      <c r="M2126" s="119"/>
      <c r="N2126" s="119"/>
      <c r="O2126" s="23"/>
      <c r="P2126" s="23"/>
      <c r="Q2126" s="25"/>
      <c r="R2126" s="23"/>
      <c r="S2126" s="23"/>
      <c r="T2126" s="23"/>
      <c r="U2126" s="23"/>
    </row>
    <row r="2127" spans="1:21">
      <c r="A2127" s="19" t="s">
        <v>117</v>
      </c>
      <c r="B2127" s="19" t="s">
        <v>207</v>
      </c>
      <c r="C2127" s="118">
        <v>2251220513</v>
      </c>
      <c r="D2127" s="21" t="s">
        <v>146</v>
      </c>
      <c r="E2127" s="21">
        <v>5</v>
      </c>
      <c r="F2127" s="22">
        <v>13</v>
      </c>
      <c r="G2127" s="119"/>
      <c r="H2127" s="119"/>
      <c r="I2127" s="119"/>
      <c r="J2127" s="119"/>
      <c r="K2127" s="119"/>
      <c r="L2127" s="119"/>
      <c r="M2127" s="119"/>
      <c r="N2127" s="119"/>
      <c r="O2127" s="23"/>
      <c r="P2127" s="23"/>
      <c r="Q2127" s="25"/>
      <c r="R2127" s="23"/>
      <c r="S2127" s="23"/>
      <c r="T2127" s="23"/>
      <c r="U2127" s="23"/>
    </row>
    <row r="2128" spans="1:21">
      <c r="A2128" s="19" t="s">
        <v>117</v>
      </c>
      <c r="B2128" s="19" t="s">
        <v>207</v>
      </c>
      <c r="C2128" s="118">
        <v>2251220514</v>
      </c>
      <c r="D2128" s="21" t="s">
        <v>152</v>
      </c>
      <c r="E2128" s="21">
        <v>5</v>
      </c>
      <c r="F2128" s="22">
        <v>14</v>
      </c>
      <c r="G2128" s="119"/>
      <c r="H2128" s="119"/>
      <c r="I2128" s="119"/>
      <c r="J2128" s="119"/>
      <c r="K2128" s="119"/>
      <c r="L2128" s="119"/>
      <c r="M2128" s="119"/>
      <c r="N2128" s="119"/>
      <c r="O2128" s="23"/>
      <c r="P2128" s="23"/>
      <c r="Q2128" s="25"/>
      <c r="R2128" s="23"/>
      <c r="S2128" s="23"/>
      <c r="T2128" s="23"/>
      <c r="U2128" s="23"/>
    </row>
    <row r="2129" spans="1:21">
      <c r="A2129" s="19" t="s">
        <v>117</v>
      </c>
      <c r="B2129" s="19" t="s">
        <v>207</v>
      </c>
      <c r="C2129" s="118">
        <v>2251220515</v>
      </c>
      <c r="D2129" s="21" t="s">
        <v>145</v>
      </c>
      <c r="E2129" s="21">
        <v>5</v>
      </c>
      <c r="F2129" s="22">
        <v>15</v>
      </c>
      <c r="G2129" s="119"/>
      <c r="H2129" s="119"/>
      <c r="I2129" s="119"/>
      <c r="J2129" s="119"/>
      <c r="K2129" s="119"/>
      <c r="L2129" s="119"/>
      <c r="M2129" s="119"/>
      <c r="N2129" s="119"/>
      <c r="O2129" s="23"/>
      <c r="P2129" s="23"/>
      <c r="Q2129" s="25"/>
      <c r="R2129" s="23"/>
      <c r="S2129" s="23"/>
      <c r="T2129" s="23"/>
      <c r="U2129" s="23"/>
    </row>
    <row r="2130" spans="1:21">
      <c r="A2130" s="19" t="s">
        <v>117</v>
      </c>
      <c r="B2130" s="19" t="s">
        <v>207</v>
      </c>
      <c r="C2130" s="118">
        <v>2251220516</v>
      </c>
      <c r="D2130" s="21" t="s">
        <v>143</v>
      </c>
      <c r="E2130" s="21">
        <v>5</v>
      </c>
      <c r="F2130" s="22">
        <v>16</v>
      </c>
      <c r="G2130" s="119"/>
      <c r="H2130" s="119"/>
      <c r="I2130" s="119"/>
      <c r="J2130" s="119"/>
      <c r="K2130" s="119"/>
      <c r="L2130" s="119"/>
      <c r="M2130" s="119"/>
      <c r="N2130" s="119"/>
      <c r="O2130" s="23"/>
      <c r="P2130" s="23"/>
      <c r="Q2130" s="25"/>
      <c r="R2130" s="23"/>
      <c r="S2130" s="23"/>
      <c r="T2130" s="23"/>
      <c r="U2130" s="23"/>
    </row>
    <row r="2131" spans="1:21">
      <c r="A2131" s="19" t="s">
        <v>117</v>
      </c>
      <c r="B2131" s="19" t="s">
        <v>207</v>
      </c>
      <c r="C2131" s="118">
        <v>2251220517</v>
      </c>
      <c r="D2131" s="21" t="s">
        <v>137</v>
      </c>
      <c r="E2131" s="21">
        <v>5</v>
      </c>
      <c r="F2131" s="22">
        <v>17</v>
      </c>
      <c r="G2131" s="119"/>
      <c r="H2131" s="119"/>
      <c r="I2131" s="119"/>
      <c r="J2131" s="119"/>
      <c r="K2131" s="119"/>
      <c r="L2131" s="119"/>
      <c r="M2131" s="119"/>
      <c r="N2131" s="119"/>
      <c r="O2131" s="23"/>
      <c r="P2131" s="23"/>
      <c r="Q2131" s="25"/>
      <c r="R2131" s="23"/>
      <c r="S2131" s="23"/>
      <c r="T2131" s="23"/>
      <c r="U2131" s="23"/>
    </row>
    <row r="2132" spans="1:21">
      <c r="A2132" s="19" t="s">
        <v>117</v>
      </c>
      <c r="B2132" s="19" t="s">
        <v>207</v>
      </c>
      <c r="C2132" s="118">
        <v>2251220518</v>
      </c>
      <c r="D2132" s="21" t="s">
        <v>141</v>
      </c>
      <c r="E2132" s="21">
        <v>5</v>
      </c>
      <c r="F2132" s="22">
        <v>18</v>
      </c>
      <c r="G2132" s="119"/>
      <c r="H2132" s="119"/>
      <c r="I2132" s="119"/>
      <c r="J2132" s="119"/>
      <c r="K2132" s="119"/>
      <c r="L2132" s="119"/>
      <c r="M2132" s="119"/>
      <c r="N2132" s="119"/>
      <c r="O2132" s="23"/>
      <c r="P2132" s="23"/>
      <c r="Q2132" s="25"/>
      <c r="R2132" s="23"/>
      <c r="S2132" s="23"/>
      <c r="T2132" s="23"/>
      <c r="U2132" s="23"/>
    </row>
    <row r="2133" spans="1:21">
      <c r="A2133" s="19" t="s">
        <v>117</v>
      </c>
      <c r="B2133" s="19" t="s">
        <v>207</v>
      </c>
      <c r="C2133" s="118">
        <v>2251220618</v>
      </c>
      <c r="D2133" s="21" t="s">
        <v>153</v>
      </c>
      <c r="E2133" s="21">
        <v>6</v>
      </c>
      <c r="F2133" s="22">
        <v>18</v>
      </c>
      <c r="G2133" s="119"/>
      <c r="H2133" s="119"/>
      <c r="I2133" s="119"/>
      <c r="J2133" s="119"/>
      <c r="K2133" s="119"/>
      <c r="L2133" s="119"/>
      <c r="M2133" s="119"/>
      <c r="N2133" s="119"/>
      <c r="O2133" s="23"/>
      <c r="P2133" s="23"/>
      <c r="Q2133" s="25"/>
      <c r="R2133" s="23"/>
      <c r="S2133" s="23"/>
      <c r="T2133" s="23"/>
      <c r="U2133" s="23"/>
    </row>
    <row r="2134" spans="1:21">
      <c r="A2134" s="19" t="s">
        <v>117</v>
      </c>
      <c r="B2134" s="19" t="s">
        <v>207</v>
      </c>
      <c r="C2134" s="118">
        <v>2251220617</v>
      </c>
      <c r="D2134" s="21" t="s">
        <v>150</v>
      </c>
      <c r="E2134" s="21">
        <v>6</v>
      </c>
      <c r="F2134" s="22">
        <v>17</v>
      </c>
      <c r="G2134" s="119"/>
      <c r="H2134" s="119"/>
      <c r="I2134" s="119"/>
      <c r="J2134" s="119"/>
      <c r="K2134" s="119"/>
      <c r="L2134" s="119"/>
      <c r="M2134" s="119"/>
      <c r="N2134" s="119"/>
      <c r="O2134" s="23"/>
      <c r="P2134" s="23"/>
      <c r="Q2134" s="25"/>
      <c r="R2134" s="23"/>
      <c r="S2134" s="23"/>
      <c r="T2134" s="23"/>
      <c r="U2134" s="23"/>
    </row>
    <row r="2135" spans="1:21">
      <c r="A2135" s="19" t="s">
        <v>117</v>
      </c>
      <c r="B2135" s="19" t="s">
        <v>207</v>
      </c>
      <c r="C2135" s="118">
        <v>2251220616</v>
      </c>
      <c r="D2135" s="21" t="s">
        <v>138</v>
      </c>
      <c r="E2135" s="21">
        <v>6</v>
      </c>
      <c r="F2135" s="22">
        <v>16</v>
      </c>
      <c r="G2135" s="119"/>
      <c r="H2135" s="119"/>
      <c r="I2135" s="119"/>
      <c r="J2135" s="119"/>
      <c r="K2135" s="119"/>
      <c r="L2135" s="119"/>
      <c r="M2135" s="119"/>
      <c r="N2135" s="119"/>
      <c r="O2135" s="23"/>
      <c r="P2135" s="23"/>
      <c r="Q2135" s="25"/>
      <c r="R2135" s="23"/>
      <c r="S2135" s="23"/>
      <c r="T2135" s="23"/>
      <c r="U2135" s="23"/>
    </row>
    <row r="2136" spans="1:21">
      <c r="A2136" s="19" t="s">
        <v>117</v>
      </c>
      <c r="B2136" s="19" t="s">
        <v>207</v>
      </c>
      <c r="C2136" s="118">
        <v>2251220615</v>
      </c>
      <c r="D2136" s="21" t="s">
        <v>147</v>
      </c>
      <c r="E2136" s="21">
        <v>6</v>
      </c>
      <c r="F2136" s="22">
        <v>15</v>
      </c>
      <c r="G2136" s="119"/>
      <c r="H2136" s="119"/>
      <c r="I2136" s="119"/>
      <c r="J2136" s="119"/>
      <c r="K2136" s="119"/>
      <c r="L2136" s="119"/>
      <c r="M2136" s="119"/>
      <c r="N2136" s="119"/>
      <c r="O2136" s="23"/>
      <c r="P2136" s="23"/>
      <c r="Q2136" s="25"/>
      <c r="R2136" s="23"/>
      <c r="S2136" s="23"/>
      <c r="T2136" s="23"/>
      <c r="U2136" s="23"/>
    </row>
    <row r="2137" spans="1:21">
      <c r="A2137" s="19" t="s">
        <v>117</v>
      </c>
      <c r="B2137" s="19" t="s">
        <v>207</v>
      </c>
      <c r="C2137" s="118">
        <v>2251220614</v>
      </c>
      <c r="D2137" s="21" t="s">
        <v>140</v>
      </c>
      <c r="E2137" s="21">
        <v>6</v>
      </c>
      <c r="F2137" s="22">
        <v>14</v>
      </c>
      <c r="G2137" s="119"/>
      <c r="H2137" s="119"/>
      <c r="I2137" s="119"/>
      <c r="J2137" s="119"/>
      <c r="K2137" s="119"/>
      <c r="L2137" s="119"/>
      <c r="M2137" s="119"/>
      <c r="N2137" s="119"/>
      <c r="O2137" s="23"/>
      <c r="P2137" s="23"/>
      <c r="Q2137" s="25"/>
      <c r="R2137" s="23"/>
      <c r="S2137" s="23"/>
      <c r="T2137" s="23"/>
      <c r="U2137" s="23"/>
    </row>
    <row r="2138" spans="1:21">
      <c r="A2138" s="19" t="s">
        <v>117</v>
      </c>
      <c r="B2138" s="19" t="s">
        <v>207</v>
      </c>
      <c r="C2138" s="118">
        <v>2251220613</v>
      </c>
      <c r="D2138" s="21" t="s">
        <v>142</v>
      </c>
      <c r="E2138" s="21">
        <v>6</v>
      </c>
      <c r="F2138" s="22">
        <v>13</v>
      </c>
      <c r="G2138" s="119"/>
      <c r="H2138" s="119"/>
      <c r="I2138" s="119"/>
      <c r="J2138" s="119"/>
      <c r="K2138" s="119"/>
      <c r="L2138" s="119"/>
      <c r="M2138" s="119"/>
      <c r="N2138" s="119"/>
      <c r="O2138" s="23"/>
      <c r="P2138" s="23"/>
      <c r="Q2138" s="25"/>
      <c r="R2138" s="23"/>
      <c r="S2138" s="23"/>
      <c r="T2138" s="23"/>
      <c r="U2138" s="23"/>
    </row>
    <row r="2139" spans="1:21">
      <c r="A2139" s="19" t="s">
        <v>117</v>
      </c>
      <c r="B2139" s="19" t="s">
        <v>207</v>
      </c>
      <c r="C2139" s="118">
        <v>2251220612</v>
      </c>
      <c r="D2139" s="21" t="s">
        <v>145</v>
      </c>
      <c r="E2139" s="21">
        <v>6</v>
      </c>
      <c r="F2139" s="22">
        <v>12</v>
      </c>
      <c r="G2139" s="119"/>
      <c r="H2139" s="119"/>
      <c r="I2139" s="119"/>
      <c r="J2139" s="119"/>
      <c r="K2139" s="119"/>
      <c r="L2139" s="119"/>
      <c r="M2139" s="119"/>
      <c r="N2139" s="119"/>
      <c r="O2139" s="23"/>
      <c r="P2139" s="23"/>
      <c r="Q2139" s="25"/>
      <c r="R2139" s="23"/>
      <c r="S2139" s="23"/>
      <c r="T2139" s="23"/>
      <c r="U2139" s="23"/>
    </row>
    <row r="2140" spans="1:21">
      <c r="A2140" s="19" t="s">
        <v>117</v>
      </c>
      <c r="B2140" s="19" t="s">
        <v>207</v>
      </c>
      <c r="C2140" s="118">
        <v>2251220611</v>
      </c>
      <c r="D2140" s="21" t="s">
        <v>144</v>
      </c>
      <c r="E2140" s="21">
        <v>6</v>
      </c>
      <c r="F2140" s="22">
        <v>11</v>
      </c>
      <c r="G2140" s="119"/>
      <c r="H2140" s="119"/>
      <c r="I2140" s="119"/>
      <c r="J2140" s="119"/>
      <c r="K2140" s="119"/>
      <c r="L2140" s="119"/>
      <c r="M2140" s="119"/>
      <c r="N2140" s="119"/>
      <c r="O2140" s="23"/>
      <c r="P2140" s="23"/>
      <c r="Q2140" s="25"/>
      <c r="R2140" s="23"/>
      <c r="S2140" s="23"/>
      <c r="T2140" s="23"/>
      <c r="U2140" s="23"/>
    </row>
    <row r="2141" spans="1:21">
      <c r="A2141" s="19" t="s">
        <v>117</v>
      </c>
      <c r="B2141" s="19" t="s">
        <v>207</v>
      </c>
      <c r="C2141" s="118">
        <v>2251220610</v>
      </c>
      <c r="D2141" s="21" t="s">
        <v>152</v>
      </c>
      <c r="E2141" s="21">
        <v>6</v>
      </c>
      <c r="F2141" s="22">
        <v>10</v>
      </c>
      <c r="G2141" s="119"/>
      <c r="H2141" s="119"/>
      <c r="I2141" s="119"/>
      <c r="J2141" s="119"/>
      <c r="K2141" s="119"/>
      <c r="L2141" s="119"/>
      <c r="M2141" s="119"/>
      <c r="N2141" s="119"/>
      <c r="O2141" s="23"/>
      <c r="P2141" s="23"/>
      <c r="Q2141" s="25"/>
      <c r="R2141" s="23"/>
      <c r="S2141" s="23"/>
      <c r="T2141" s="23"/>
      <c r="U2141" s="23"/>
    </row>
    <row r="2142" spans="1:21">
      <c r="A2142" s="19" t="s">
        <v>117</v>
      </c>
      <c r="B2142" s="19" t="s">
        <v>207</v>
      </c>
      <c r="C2142" s="118">
        <v>2251220609</v>
      </c>
      <c r="D2142" s="21" t="s">
        <v>139</v>
      </c>
      <c r="E2142" s="21">
        <v>6</v>
      </c>
      <c r="F2142" s="22">
        <v>9</v>
      </c>
      <c r="G2142" s="119"/>
      <c r="H2142" s="119"/>
      <c r="I2142" s="119"/>
      <c r="J2142" s="119"/>
      <c r="K2142" s="119"/>
      <c r="L2142" s="119"/>
      <c r="M2142" s="119"/>
      <c r="N2142" s="119"/>
      <c r="O2142" s="23"/>
      <c r="P2142" s="23"/>
      <c r="Q2142" s="25"/>
      <c r="R2142" s="23"/>
      <c r="S2142" s="23"/>
      <c r="T2142" s="23"/>
      <c r="U2142" s="23"/>
    </row>
    <row r="2143" spans="1:21">
      <c r="A2143" s="19" t="s">
        <v>117</v>
      </c>
      <c r="B2143" s="19" t="s">
        <v>207</v>
      </c>
      <c r="C2143" s="118">
        <v>2251220608</v>
      </c>
      <c r="D2143" s="21" t="s">
        <v>141</v>
      </c>
      <c r="E2143" s="21">
        <v>6</v>
      </c>
      <c r="F2143" s="22">
        <v>8</v>
      </c>
      <c r="G2143" s="119"/>
      <c r="H2143" s="119"/>
      <c r="I2143" s="119"/>
      <c r="J2143" s="119"/>
      <c r="K2143" s="119"/>
      <c r="L2143" s="119"/>
      <c r="M2143" s="119"/>
      <c r="N2143" s="119"/>
      <c r="O2143" s="23"/>
      <c r="P2143" s="23"/>
      <c r="Q2143" s="25"/>
      <c r="R2143" s="23"/>
      <c r="S2143" s="23"/>
      <c r="T2143" s="23"/>
      <c r="U2143" s="23"/>
    </row>
    <row r="2144" spans="1:21">
      <c r="A2144" s="19" t="s">
        <v>117</v>
      </c>
      <c r="B2144" s="19" t="s">
        <v>207</v>
      </c>
      <c r="C2144" s="118">
        <v>2251220607</v>
      </c>
      <c r="D2144" s="21" t="s">
        <v>151</v>
      </c>
      <c r="E2144" s="21">
        <v>6</v>
      </c>
      <c r="F2144" s="22">
        <v>7</v>
      </c>
      <c r="G2144" s="119"/>
      <c r="H2144" s="119"/>
      <c r="I2144" s="119"/>
      <c r="J2144" s="119"/>
      <c r="K2144" s="119"/>
      <c r="L2144" s="119"/>
      <c r="M2144" s="119"/>
      <c r="N2144" s="119"/>
      <c r="O2144" s="23"/>
      <c r="P2144" s="23"/>
      <c r="Q2144" s="25"/>
      <c r="R2144" s="23"/>
      <c r="S2144" s="23"/>
      <c r="T2144" s="23"/>
      <c r="U2144" s="23"/>
    </row>
    <row r="2145" spans="1:21">
      <c r="A2145" s="19" t="s">
        <v>117</v>
      </c>
      <c r="B2145" s="19" t="s">
        <v>207</v>
      </c>
      <c r="C2145" s="118">
        <v>2251220606</v>
      </c>
      <c r="D2145" s="21" t="s">
        <v>143</v>
      </c>
      <c r="E2145" s="21">
        <v>6</v>
      </c>
      <c r="F2145" s="22">
        <v>6</v>
      </c>
      <c r="G2145" s="119"/>
      <c r="H2145" s="119"/>
      <c r="I2145" s="119"/>
      <c r="J2145" s="119"/>
      <c r="K2145" s="119"/>
      <c r="L2145" s="119"/>
      <c r="M2145" s="119"/>
      <c r="N2145" s="119"/>
      <c r="O2145" s="23"/>
      <c r="P2145" s="23"/>
      <c r="Q2145" s="25"/>
      <c r="R2145" s="23"/>
      <c r="S2145" s="23"/>
      <c r="T2145" s="23"/>
      <c r="U2145" s="23"/>
    </row>
    <row r="2146" spans="1:21">
      <c r="A2146" s="19" t="s">
        <v>117</v>
      </c>
      <c r="B2146" s="19" t="s">
        <v>207</v>
      </c>
      <c r="C2146" s="118">
        <v>2251220605</v>
      </c>
      <c r="D2146" s="21" t="s">
        <v>146</v>
      </c>
      <c r="E2146" s="21">
        <v>6</v>
      </c>
      <c r="F2146" s="22">
        <v>5</v>
      </c>
      <c r="G2146" s="119"/>
      <c r="H2146" s="119"/>
      <c r="I2146" s="119"/>
      <c r="J2146" s="119"/>
      <c r="K2146" s="119"/>
      <c r="L2146" s="119"/>
      <c r="M2146" s="119"/>
      <c r="N2146" s="119"/>
      <c r="O2146" s="23"/>
      <c r="P2146" s="23"/>
      <c r="Q2146" s="25"/>
      <c r="R2146" s="23"/>
      <c r="S2146" s="23"/>
      <c r="T2146" s="23"/>
      <c r="U2146" s="23"/>
    </row>
    <row r="2147" spans="1:21">
      <c r="A2147" s="19" t="s">
        <v>117</v>
      </c>
      <c r="B2147" s="19" t="s">
        <v>207</v>
      </c>
      <c r="C2147" s="118">
        <v>2251220604</v>
      </c>
      <c r="D2147" s="21" t="s">
        <v>119</v>
      </c>
      <c r="E2147" s="21">
        <v>6</v>
      </c>
      <c r="F2147" s="22">
        <v>4</v>
      </c>
      <c r="G2147" s="119"/>
      <c r="H2147" s="119"/>
      <c r="I2147" s="119"/>
      <c r="J2147" s="119"/>
      <c r="K2147" s="119"/>
      <c r="L2147" s="119"/>
      <c r="M2147" s="119"/>
      <c r="N2147" s="119"/>
      <c r="O2147" s="23"/>
      <c r="P2147" s="23"/>
      <c r="Q2147" s="25"/>
      <c r="R2147" s="23"/>
      <c r="S2147" s="23"/>
      <c r="T2147" s="23"/>
      <c r="U2147" s="23"/>
    </row>
    <row r="2148" spans="1:21">
      <c r="A2148" s="19" t="s">
        <v>117</v>
      </c>
      <c r="B2148" s="19" t="s">
        <v>207</v>
      </c>
      <c r="C2148" s="118">
        <v>2251220603</v>
      </c>
      <c r="D2148" s="21" t="s">
        <v>148</v>
      </c>
      <c r="E2148" s="21">
        <v>6</v>
      </c>
      <c r="F2148" s="22">
        <v>3</v>
      </c>
      <c r="G2148" s="119"/>
      <c r="H2148" s="119"/>
      <c r="I2148" s="119"/>
      <c r="J2148" s="119"/>
      <c r="K2148" s="119"/>
      <c r="L2148" s="119"/>
      <c r="M2148" s="119"/>
      <c r="N2148" s="119"/>
      <c r="O2148" s="23"/>
      <c r="P2148" s="23"/>
      <c r="Q2148" s="25"/>
      <c r="R2148" s="23"/>
      <c r="S2148" s="23"/>
      <c r="T2148" s="23"/>
      <c r="U2148" s="23"/>
    </row>
    <row r="2149" spans="1:21">
      <c r="A2149" s="19" t="s">
        <v>117</v>
      </c>
      <c r="B2149" s="19" t="s">
        <v>207</v>
      </c>
      <c r="C2149" s="118">
        <v>2251220602</v>
      </c>
      <c r="D2149" s="21" t="s">
        <v>149</v>
      </c>
      <c r="E2149" s="21">
        <v>6</v>
      </c>
      <c r="F2149" s="22">
        <v>2</v>
      </c>
      <c r="G2149" s="119"/>
      <c r="H2149" s="119"/>
      <c r="I2149" s="119"/>
      <c r="J2149" s="119"/>
      <c r="K2149" s="119"/>
      <c r="L2149" s="119"/>
      <c r="M2149" s="119"/>
      <c r="N2149" s="119"/>
      <c r="O2149" s="23"/>
      <c r="P2149" s="23"/>
      <c r="Q2149" s="25"/>
      <c r="R2149" s="23"/>
      <c r="S2149" s="23"/>
      <c r="T2149" s="23"/>
      <c r="U2149" s="23"/>
    </row>
    <row r="2150" spans="1:21">
      <c r="A2150" s="19" t="s">
        <v>117</v>
      </c>
      <c r="B2150" s="19" t="s">
        <v>207</v>
      </c>
      <c r="C2150" s="118">
        <v>2251220601</v>
      </c>
      <c r="D2150" s="21" t="s">
        <v>137</v>
      </c>
      <c r="E2150" s="21">
        <v>6</v>
      </c>
      <c r="F2150" s="22">
        <v>1</v>
      </c>
      <c r="G2150" s="119"/>
      <c r="H2150" s="119"/>
      <c r="I2150" s="119"/>
      <c r="J2150" s="119"/>
      <c r="K2150" s="119"/>
      <c r="L2150" s="119"/>
      <c r="M2150" s="119"/>
      <c r="N2150" s="119"/>
      <c r="O2150" s="23"/>
      <c r="P2150" s="23"/>
      <c r="Q2150" s="25"/>
      <c r="R2150" s="23"/>
      <c r="S2150" s="23"/>
      <c r="T2150" s="23"/>
      <c r="U2150" s="23"/>
    </row>
    <row r="2151" spans="1:21">
      <c r="A2151" s="19" t="s">
        <v>117</v>
      </c>
      <c r="B2151" s="19" t="s">
        <v>207</v>
      </c>
      <c r="C2151" s="118">
        <v>2251220701</v>
      </c>
      <c r="D2151" s="21" t="s">
        <v>168</v>
      </c>
      <c r="E2151" s="21">
        <v>7</v>
      </c>
      <c r="F2151" s="22">
        <v>1</v>
      </c>
      <c r="G2151" s="23"/>
      <c r="H2151" s="23"/>
      <c r="I2151" s="23"/>
      <c r="J2151" s="23"/>
      <c r="K2151" s="23"/>
      <c r="L2151" s="23"/>
      <c r="M2151" s="23"/>
      <c r="N2151" s="23"/>
      <c r="O2151" s="23"/>
      <c r="P2151" s="23"/>
      <c r="Q2151" s="25"/>
      <c r="R2151" s="23"/>
      <c r="S2151" s="23"/>
      <c r="T2151" s="23"/>
      <c r="U2151" s="23"/>
    </row>
    <row r="2152" spans="1:21">
      <c r="A2152" s="19" t="s">
        <v>117</v>
      </c>
      <c r="B2152" s="19" t="s">
        <v>207</v>
      </c>
      <c r="C2152" s="118">
        <v>2251220702</v>
      </c>
      <c r="D2152" s="21" t="s">
        <v>167</v>
      </c>
      <c r="E2152" s="21">
        <v>7</v>
      </c>
      <c r="F2152" s="22">
        <v>2</v>
      </c>
      <c r="G2152" s="23"/>
      <c r="H2152" s="23"/>
      <c r="I2152" s="23"/>
      <c r="J2152" s="23"/>
      <c r="K2152" s="23"/>
      <c r="L2152" s="23"/>
      <c r="M2152" s="23"/>
      <c r="N2152" s="23"/>
      <c r="O2152" s="23"/>
      <c r="P2152" s="23"/>
      <c r="Q2152" s="25"/>
      <c r="R2152" s="23"/>
      <c r="S2152" s="23"/>
      <c r="T2152" s="23"/>
      <c r="U2152" s="23"/>
    </row>
    <row r="2153" spans="1:21">
      <c r="A2153" s="19" t="s">
        <v>117</v>
      </c>
      <c r="B2153" s="19" t="s">
        <v>207</v>
      </c>
      <c r="C2153" s="118">
        <v>2251220703</v>
      </c>
      <c r="D2153" s="21" t="s">
        <v>166</v>
      </c>
      <c r="E2153" s="21">
        <v>7</v>
      </c>
      <c r="F2153" s="22">
        <v>3</v>
      </c>
      <c r="G2153" s="23"/>
      <c r="H2153" s="23"/>
      <c r="I2153" s="23"/>
      <c r="J2153" s="23"/>
      <c r="K2153" s="23"/>
      <c r="L2153" s="23"/>
      <c r="M2153" s="23"/>
      <c r="N2153" s="23"/>
      <c r="O2153" s="23"/>
      <c r="P2153" s="23"/>
      <c r="Q2153" s="25"/>
      <c r="R2153" s="23"/>
      <c r="S2153" s="23"/>
      <c r="T2153" s="23"/>
      <c r="U2153" s="23"/>
    </row>
    <row r="2154" spans="1:21">
      <c r="A2154" s="19" t="s">
        <v>117</v>
      </c>
      <c r="B2154" s="19" t="s">
        <v>207</v>
      </c>
      <c r="C2154" s="118">
        <v>2251220704</v>
      </c>
      <c r="D2154" s="21" t="s">
        <v>157</v>
      </c>
      <c r="E2154" s="21">
        <v>7</v>
      </c>
      <c r="F2154" s="22">
        <v>4</v>
      </c>
      <c r="G2154" s="23"/>
      <c r="H2154" s="23"/>
      <c r="I2154" s="23"/>
      <c r="J2154" s="23"/>
      <c r="K2154" s="23"/>
      <c r="L2154" s="23"/>
      <c r="M2154" s="23"/>
      <c r="N2154" s="23"/>
      <c r="O2154" s="23"/>
      <c r="P2154" s="23"/>
      <c r="Q2154" s="25"/>
      <c r="R2154" s="23"/>
      <c r="S2154" s="23"/>
      <c r="T2154" s="23"/>
      <c r="U2154" s="23"/>
    </row>
    <row r="2155" spans="1:21">
      <c r="A2155" s="19" t="s">
        <v>117</v>
      </c>
      <c r="B2155" s="19" t="s">
        <v>207</v>
      </c>
      <c r="C2155" s="118">
        <v>2251220705</v>
      </c>
      <c r="D2155" s="21" t="s">
        <v>155</v>
      </c>
      <c r="E2155" s="21">
        <v>7</v>
      </c>
      <c r="F2155" s="22">
        <v>5</v>
      </c>
      <c r="G2155" s="23"/>
      <c r="H2155" s="23"/>
      <c r="I2155" s="23"/>
      <c r="J2155" s="23"/>
      <c r="K2155" s="23"/>
      <c r="L2155" s="23"/>
      <c r="M2155" s="23"/>
      <c r="N2155" s="23"/>
      <c r="O2155" s="23"/>
      <c r="P2155" s="23"/>
      <c r="Q2155" s="25"/>
      <c r="R2155" s="23"/>
      <c r="S2155" s="23"/>
      <c r="T2155" s="23"/>
      <c r="U2155" s="23"/>
    </row>
    <row r="2156" spans="1:21">
      <c r="A2156" s="19" t="s">
        <v>117</v>
      </c>
      <c r="B2156" s="19" t="s">
        <v>207</v>
      </c>
      <c r="C2156" s="118">
        <v>2251220706</v>
      </c>
      <c r="D2156" s="21" t="s">
        <v>162</v>
      </c>
      <c r="E2156" s="21">
        <v>7</v>
      </c>
      <c r="F2156" s="22">
        <v>6</v>
      </c>
      <c r="G2156" s="23"/>
      <c r="H2156" s="23"/>
      <c r="I2156" s="23"/>
      <c r="J2156" s="23"/>
      <c r="K2156" s="23"/>
      <c r="L2156" s="23"/>
      <c r="M2156" s="23"/>
      <c r="N2156" s="23"/>
      <c r="O2156" s="23"/>
      <c r="P2156" s="23"/>
      <c r="Q2156" s="25"/>
      <c r="R2156" s="23"/>
      <c r="S2156" s="23"/>
      <c r="T2156" s="23"/>
      <c r="U2156" s="23"/>
    </row>
    <row r="2157" spans="1:21">
      <c r="A2157" s="19" t="s">
        <v>117</v>
      </c>
      <c r="B2157" s="19" t="s">
        <v>207</v>
      </c>
      <c r="C2157" s="118">
        <v>2251220707</v>
      </c>
      <c r="D2157" s="21" t="s">
        <v>159</v>
      </c>
      <c r="E2157" s="21">
        <v>7</v>
      </c>
      <c r="F2157" s="22">
        <v>7</v>
      </c>
      <c r="G2157" s="23"/>
      <c r="H2157" s="23"/>
      <c r="I2157" s="23"/>
      <c r="J2157" s="23"/>
      <c r="K2157" s="23"/>
      <c r="L2157" s="23"/>
      <c r="M2157" s="23"/>
      <c r="N2157" s="23"/>
      <c r="O2157" s="23"/>
      <c r="P2157" s="23"/>
      <c r="Q2157" s="25"/>
      <c r="R2157" s="23"/>
      <c r="S2157" s="23"/>
      <c r="T2157" s="23"/>
      <c r="U2157" s="23"/>
    </row>
    <row r="2158" spans="1:21">
      <c r="A2158" s="19" t="s">
        <v>117</v>
      </c>
      <c r="B2158" s="19" t="s">
        <v>207</v>
      </c>
      <c r="C2158" s="118">
        <v>2251220708</v>
      </c>
      <c r="D2158" s="21" t="s">
        <v>170</v>
      </c>
      <c r="E2158" s="21">
        <v>7</v>
      </c>
      <c r="F2158" s="22">
        <v>8</v>
      </c>
      <c r="G2158" s="23"/>
      <c r="H2158" s="23"/>
      <c r="I2158" s="23"/>
      <c r="J2158" s="23"/>
      <c r="K2158" s="23"/>
      <c r="L2158" s="23"/>
      <c r="M2158" s="23"/>
      <c r="N2158" s="23"/>
      <c r="O2158" s="23"/>
      <c r="P2158" s="23"/>
      <c r="Q2158" s="25"/>
      <c r="R2158" s="23"/>
      <c r="S2158" s="23"/>
      <c r="T2158" s="23"/>
      <c r="U2158" s="23"/>
    </row>
    <row r="2159" spans="1:21">
      <c r="A2159" s="19" t="s">
        <v>117</v>
      </c>
      <c r="B2159" s="19" t="s">
        <v>207</v>
      </c>
      <c r="C2159" s="118">
        <v>2251220709</v>
      </c>
      <c r="D2159" s="21" t="s">
        <v>154</v>
      </c>
      <c r="E2159" s="21">
        <v>7</v>
      </c>
      <c r="F2159" s="22">
        <v>9</v>
      </c>
      <c r="G2159" s="23"/>
      <c r="H2159" s="23"/>
      <c r="I2159" s="23"/>
      <c r="J2159" s="23"/>
      <c r="K2159" s="23"/>
      <c r="L2159" s="23"/>
      <c r="M2159" s="23"/>
      <c r="N2159" s="23"/>
      <c r="O2159" s="23"/>
      <c r="P2159" s="23"/>
      <c r="Q2159" s="25"/>
      <c r="R2159" s="23"/>
      <c r="S2159" s="23"/>
      <c r="T2159" s="23"/>
      <c r="U2159" s="23"/>
    </row>
    <row r="2160" spans="1:21">
      <c r="A2160" s="19" t="s">
        <v>117</v>
      </c>
      <c r="B2160" s="19" t="s">
        <v>207</v>
      </c>
      <c r="C2160" s="118">
        <v>2251220710</v>
      </c>
      <c r="D2160" s="21" t="s">
        <v>161</v>
      </c>
      <c r="E2160" s="21">
        <v>7</v>
      </c>
      <c r="F2160" s="22">
        <v>10</v>
      </c>
      <c r="G2160" s="23"/>
      <c r="H2160" s="23"/>
      <c r="I2160" s="23"/>
      <c r="J2160" s="23"/>
      <c r="K2160" s="23"/>
      <c r="L2160" s="23"/>
      <c r="M2160" s="23"/>
      <c r="N2160" s="23"/>
      <c r="O2160" s="23"/>
      <c r="P2160" s="23"/>
      <c r="Q2160" s="25"/>
      <c r="R2160" s="23"/>
      <c r="S2160" s="23"/>
      <c r="T2160" s="23"/>
      <c r="U2160" s="23"/>
    </row>
    <row r="2161" spans="1:21">
      <c r="A2161" s="19" t="s">
        <v>117</v>
      </c>
      <c r="B2161" s="19" t="s">
        <v>207</v>
      </c>
      <c r="C2161" s="118">
        <v>2251220711</v>
      </c>
      <c r="D2161" s="21" t="s">
        <v>156</v>
      </c>
      <c r="E2161" s="21">
        <v>7</v>
      </c>
      <c r="F2161" s="22">
        <v>11</v>
      </c>
      <c r="G2161" s="23"/>
      <c r="H2161" s="23"/>
      <c r="I2161" s="23"/>
      <c r="J2161" s="23"/>
      <c r="K2161" s="23"/>
      <c r="L2161" s="23"/>
      <c r="M2161" s="23"/>
      <c r="N2161" s="23"/>
      <c r="O2161" s="23"/>
      <c r="P2161" s="23"/>
      <c r="Q2161" s="25"/>
      <c r="R2161" s="23"/>
      <c r="S2161" s="23"/>
      <c r="T2161" s="23"/>
      <c r="U2161" s="23"/>
    </row>
    <row r="2162" spans="1:21">
      <c r="A2162" s="19" t="s">
        <v>117</v>
      </c>
      <c r="B2162" s="19" t="s">
        <v>207</v>
      </c>
      <c r="C2162" s="118">
        <v>2251220712</v>
      </c>
      <c r="D2162" s="21" t="s">
        <v>169</v>
      </c>
      <c r="E2162" s="21">
        <v>7</v>
      </c>
      <c r="F2162" s="22">
        <v>12</v>
      </c>
      <c r="G2162" s="23"/>
      <c r="H2162" s="23"/>
      <c r="I2162" s="23"/>
      <c r="J2162" s="23"/>
      <c r="K2162" s="23"/>
      <c r="L2162" s="23"/>
      <c r="M2162" s="23"/>
      <c r="N2162" s="23"/>
      <c r="O2162" s="23"/>
      <c r="P2162" s="23"/>
      <c r="Q2162" s="25"/>
      <c r="R2162" s="23"/>
      <c r="S2162" s="23"/>
      <c r="T2162" s="23"/>
      <c r="U2162" s="23"/>
    </row>
    <row r="2163" spans="1:21">
      <c r="A2163" s="19" t="s">
        <v>117</v>
      </c>
      <c r="B2163" s="19" t="s">
        <v>207</v>
      </c>
      <c r="C2163" s="118">
        <v>2251220713</v>
      </c>
      <c r="D2163" s="21" t="s">
        <v>119</v>
      </c>
      <c r="E2163" s="21">
        <v>7</v>
      </c>
      <c r="F2163" s="22">
        <v>13</v>
      </c>
      <c r="G2163" s="23"/>
      <c r="H2163" s="23"/>
      <c r="I2163" s="23"/>
      <c r="J2163" s="23"/>
      <c r="K2163" s="23"/>
      <c r="L2163" s="23"/>
      <c r="M2163" s="23"/>
      <c r="N2163" s="23"/>
      <c r="O2163" s="23"/>
      <c r="P2163" s="23"/>
      <c r="Q2163" s="25"/>
      <c r="R2163" s="23"/>
      <c r="S2163" s="23"/>
      <c r="T2163" s="23"/>
      <c r="U2163" s="23"/>
    </row>
    <row r="2164" spans="1:21">
      <c r="A2164" s="19" t="s">
        <v>117</v>
      </c>
      <c r="B2164" s="19" t="s">
        <v>207</v>
      </c>
      <c r="C2164" s="118">
        <v>2251220714</v>
      </c>
      <c r="D2164" s="21" t="s">
        <v>158</v>
      </c>
      <c r="E2164" s="21">
        <v>7</v>
      </c>
      <c r="F2164" s="22">
        <v>14</v>
      </c>
      <c r="G2164" s="23"/>
      <c r="H2164" s="23"/>
      <c r="I2164" s="23"/>
      <c r="J2164" s="23"/>
      <c r="K2164" s="23"/>
      <c r="L2164" s="23"/>
      <c r="M2164" s="23"/>
      <c r="N2164" s="23"/>
      <c r="O2164" s="23"/>
      <c r="P2164" s="23"/>
      <c r="Q2164" s="25"/>
      <c r="R2164" s="23"/>
      <c r="S2164" s="23"/>
      <c r="T2164" s="23"/>
      <c r="U2164" s="23"/>
    </row>
    <row r="2165" spans="1:21">
      <c r="A2165" s="19" t="s">
        <v>117</v>
      </c>
      <c r="B2165" s="19" t="s">
        <v>207</v>
      </c>
      <c r="C2165" s="118">
        <v>2251220715</v>
      </c>
      <c r="D2165" s="21" t="s">
        <v>165</v>
      </c>
      <c r="E2165" s="21">
        <v>7</v>
      </c>
      <c r="F2165" s="22">
        <v>15</v>
      </c>
      <c r="G2165" s="23"/>
      <c r="H2165" s="23"/>
      <c r="I2165" s="23"/>
      <c r="J2165" s="23"/>
      <c r="K2165" s="23"/>
      <c r="L2165" s="23"/>
      <c r="M2165" s="23"/>
      <c r="N2165" s="23"/>
      <c r="O2165" s="23"/>
      <c r="P2165" s="23"/>
      <c r="Q2165" s="25"/>
      <c r="R2165" s="23"/>
      <c r="S2165" s="23"/>
      <c r="T2165" s="23"/>
      <c r="U2165" s="23"/>
    </row>
    <row r="2166" spans="1:21">
      <c r="A2166" s="19" t="s">
        <v>117</v>
      </c>
      <c r="B2166" s="19" t="s">
        <v>207</v>
      </c>
      <c r="C2166" s="118">
        <v>2251220716</v>
      </c>
      <c r="D2166" s="21" t="s">
        <v>163</v>
      </c>
      <c r="E2166" s="21">
        <v>7</v>
      </c>
      <c r="F2166" s="22">
        <v>16</v>
      </c>
      <c r="G2166" s="23"/>
      <c r="H2166" s="23"/>
      <c r="I2166" s="23"/>
      <c r="J2166" s="23"/>
      <c r="K2166" s="23"/>
      <c r="L2166" s="23"/>
      <c r="M2166" s="23"/>
      <c r="N2166" s="23"/>
      <c r="O2166" s="23"/>
      <c r="P2166" s="23"/>
      <c r="Q2166" s="25"/>
      <c r="R2166" s="23"/>
      <c r="S2166" s="23"/>
      <c r="T2166" s="23"/>
      <c r="U2166" s="23"/>
    </row>
    <row r="2167" spans="1:21">
      <c r="A2167" s="19" t="s">
        <v>117</v>
      </c>
      <c r="B2167" s="19" t="s">
        <v>207</v>
      </c>
      <c r="C2167" s="118">
        <v>2251220717</v>
      </c>
      <c r="D2167" s="21" t="s">
        <v>164</v>
      </c>
      <c r="E2167" s="21">
        <v>7</v>
      </c>
      <c r="F2167" s="22">
        <v>17</v>
      </c>
      <c r="G2167" s="23"/>
      <c r="H2167" s="23"/>
      <c r="I2167" s="23"/>
      <c r="J2167" s="23"/>
      <c r="K2167" s="23"/>
      <c r="L2167" s="23"/>
      <c r="M2167" s="23"/>
      <c r="N2167" s="23"/>
      <c r="O2167" s="23"/>
      <c r="P2167" s="23"/>
      <c r="Q2167" s="25"/>
      <c r="R2167" s="23"/>
      <c r="S2167" s="23"/>
      <c r="T2167" s="23"/>
      <c r="U2167" s="23"/>
    </row>
    <row r="2168" spans="1:21">
      <c r="A2168" s="19" t="s">
        <v>117</v>
      </c>
      <c r="B2168" s="19" t="s">
        <v>207</v>
      </c>
      <c r="C2168" s="118">
        <v>2251220718</v>
      </c>
      <c r="D2168" s="21" t="s">
        <v>160</v>
      </c>
      <c r="E2168" s="21">
        <v>7</v>
      </c>
      <c r="F2168" s="22">
        <v>18</v>
      </c>
      <c r="G2168" s="23"/>
      <c r="H2168" s="23"/>
      <c r="I2168" s="23"/>
      <c r="J2168" s="23"/>
      <c r="K2168" s="23"/>
      <c r="L2168" s="23"/>
      <c r="M2168" s="23"/>
      <c r="N2168" s="23"/>
      <c r="O2168" s="23"/>
      <c r="P2168" s="23"/>
      <c r="Q2168" s="25"/>
      <c r="R2168" s="23"/>
      <c r="S2168" s="23"/>
      <c r="T2168" s="23"/>
      <c r="U2168" s="23"/>
    </row>
    <row r="2169" spans="1:21">
      <c r="A2169" s="19" t="s">
        <v>117</v>
      </c>
      <c r="B2169" s="19" t="s">
        <v>207</v>
      </c>
      <c r="C2169" s="118">
        <v>2251220818</v>
      </c>
      <c r="D2169" s="21" t="s">
        <v>166</v>
      </c>
      <c r="E2169" s="21">
        <v>8</v>
      </c>
      <c r="F2169" s="22">
        <v>18</v>
      </c>
      <c r="G2169" s="119"/>
      <c r="H2169" s="119"/>
      <c r="I2169" s="119"/>
      <c r="J2169" s="119"/>
      <c r="K2169" s="119"/>
      <c r="L2169" s="119"/>
      <c r="M2169" s="119"/>
      <c r="N2169" s="119"/>
      <c r="O2169" s="23"/>
      <c r="P2169" s="23"/>
      <c r="Q2169" s="25"/>
      <c r="R2169" s="23"/>
      <c r="S2169" s="23"/>
      <c r="T2169" s="23"/>
      <c r="U2169" s="23"/>
    </row>
    <row r="2170" spans="1:21">
      <c r="A2170" s="19" t="s">
        <v>117</v>
      </c>
      <c r="B2170" s="19" t="s">
        <v>207</v>
      </c>
      <c r="C2170" s="118">
        <v>2251220817</v>
      </c>
      <c r="D2170" s="21" t="s">
        <v>170</v>
      </c>
      <c r="E2170" s="21">
        <v>8</v>
      </c>
      <c r="F2170" s="22">
        <v>17</v>
      </c>
      <c r="G2170" s="119"/>
      <c r="H2170" s="119"/>
      <c r="I2170" s="119"/>
      <c r="J2170" s="119"/>
      <c r="K2170" s="119"/>
      <c r="L2170" s="119"/>
      <c r="M2170" s="119"/>
      <c r="N2170" s="119"/>
      <c r="O2170" s="23"/>
      <c r="P2170" s="23"/>
      <c r="Q2170" s="25"/>
      <c r="R2170" s="23"/>
      <c r="S2170" s="23"/>
      <c r="T2170" s="23"/>
      <c r="U2170" s="23"/>
    </row>
    <row r="2171" spans="1:21">
      <c r="A2171" s="19" t="s">
        <v>117</v>
      </c>
      <c r="B2171" s="19" t="s">
        <v>207</v>
      </c>
      <c r="C2171" s="118">
        <v>2251220816</v>
      </c>
      <c r="D2171" s="21" t="s">
        <v>164</v>
      </c>
      <c r="E2171" s="21">
        <v>8</v>
      </c>
      <c r="F2171" s="22">
        <v>16</v>
      </c>
      <c r="G2171" s="119"/>
      <c r="H2171" s="119"/>
      <c r="I2171" s="119"/>
      <c r="J2171" s="119"/>
      <c r="K2171" s="119"/>
      <c r="L2171" s="119"/>
      <c r="M2171" s="119"/>
      <c r="N2171" s="119"/>
      <c r="O2171" s="23"/>
      <c r="P2171" s="23"/>
      <c r="Q2171" s="25"/>
      <c r="R2171" s="23"/>
      <c r="S2171" s="23"/>
      <c r="T2171" s="23"/>
      <c r="U2171" s="23"/>
    </row>
    <row r="2172" spans="1:21">
      <c r="A2172" s="19" t="s">
        <v>117</v>
      </c>
      <c r="B2172" s="19" t="s">
        <v>207</v>
      </c>
      <c r="C2172" s="118">
        <v>2251220815</v>
      </c>
      <c r="D2172" s="21" t="s">
        <v>119</v>
      </c>
      <c r="E2172" s="21">
        <v>8</v>
      </c>
      <c r="F2172" s="22">
        <v>15</v>
      </c>
      <c r="G2172" s="119"/>
      <c r="H2172" s="119"/>
      <c r="I2172" s="119"/>
      <c r="J2172" s="119"/>
      <c r="K2172" s="119"/>
      <c r="L2172" s="119"/>
      <c r="M2172" s="119"/>
      <c r="N2172" s="119"/>
      <c r="O2172" s="23"/>
      <c r="P2172" s="23"/>
      <c r="Q2172" s="25"/>
      <c r="R2172" s="23"/>
      <c r="S2172" s="23"/>
      <c r="T2172" s="23"/>
      <c r="U2172" s="23"/>
    </row>
    <row r="2173" spans="1:21">
      <c r="A2173" s="19" t="s">
        <v>117</v>
      </c>
      <c r="B2173" s="19" t="s">
        <v>207</v>
      </c>
      <c r="C2173" s="118">
        <v>2251220814</v>
      </c>
      <c r="D2173" s="21" t="s">
        <v>155</v>
      </c>
      <c r="E2173" s="21">
        <v>8</v>
      </c>
      <c r="F2173" s="22">
        <v>14</v>
      </c>
      <c r="G2173" s="119"/>
      <c r="H2173" s="119"/>
      <c r="I2173" s="119"/>
      <c r="J2173" s="119"/>
      <c r="K2173" s="119"/>
      <c r="L2173" s="119"/>
      <c r="M2173" s="119"/>
      <c r="N2173" s="119"/>
      <c r="O2173" s="23"/>
      <c r="P2173" s="23"/>
      <c r="Q2173" s="25"/>
      <c r="R2173" s="23"/>
      <c r="S2173" s="23"/>
      <c r="T2173" s="23"/>
      <c r="U2173" s="23"/>
    </row>
    <row r="2174" spans="1:21">
      <c r="A2174" s="19" t="s">
        <v>117</v>
      </c>
      <c r="B2174" s="19" t="s">
        <v>207</v>
      </c>
      <c r="C2174" s="118">
        <v>2251220813</v>
      </c>
      <c r="D2174" s="21" t="s">
        <v>162</v>
      </c>
      <c r="E2174" s="21">
        <v>8</v>
      </c>
      <c r="F2174" s="22">
        <v>13</v>
      </c>
      <c r="G2174" s="119"/>
      <c r="H2174" s="119"/>
      <c r="I2174" s="119"/>
      <c r="J2174" s="119"/>
      <c r="K2174" s="119"/>
      <c r="L2174" s="119"/>
      <c r="M2174" s="119"/>
      <c r="N2174" s="119"/>
      <c r="O2174" s="23"/>
      <c r="P2174" s="23"/>
      <c r="Q2174" s="25"/>
      <c r="R2174" s="23"/>
      <c r="S2174" s="23"/>
      <c r="T2174" s="23"/>
      <c r="U2174" s="23"/>
    </row>
    <row r="2175" spans="1:21">
      <c r="A2175" s="19" t="s">
        <v>117</v>
      </c>
      <c r="B2175" s="19" t="s">
        <v>207</v>
      </c>
      <c r="C2175" s="118">
        <v>2251220812</v>
      </c>
      <c r="D2175" s="21" t="s">
        <v>159</v>
      </c>
      <c r="E2175" s="21">
        <v>8</v>
      </c>
      <c r="F2175" s="22">
        <v>12</v>
      </c>
      <c r="G2175" s="119"/>
      <c r="H2175" s="119"/>
      <c r="I2175" s="119"/>
      <c r="J2175" s="119"/>
      <c r="K2175" s="119"/>
      <c r="L2175" s="119"/>
      <c r="M2175" s="119"/>
      <c r="N2175" s="119"/>
      <c r="O2175" s="23"/>
      <c r="P2175" s="23"/>
      <c r="Q2175" s="25"/>
      <c r="R2175" s="23"/>
      <c r="S2175" s="23"/>
      <c r="T2175" s="23"/>
      <c r="U2175" s="23"/>
    </row>
    <row r="2176" spans="1:21">
      <c r="A2176" s="19" t="s">
        <v>117</v>
      </c>
      <c r="B2176" s="19" t="s">
        <v>207</v>
      </c>
      <c r="C2176" s="118">
        <v>2251220811</v>
      </c>
      <c r="D2176" s="21" t="s">
        <v>169</v>
      </c>
      <c r="E2176" s="21">
        <v>8</v>
      </c>
      <c r="F2176" s="22">
        <v>11</v>
      </c>
      <c r="G2176" s="119"/>
      <c r="H2176" s="119"/>
      <c r="I2176" s="119"/>
      <c r="J2176" s="119"/>
      <c r="K2176" s="119"/>
      <c r="L2176" s="119"/>
      <c r="M2176" s="119"/>
      <c r="N2176" s="119"/>
      <c r="O2176" s="23"/>
      <c r="P2176" s="23"/>
      <c r="Q2176" s="25"/>
      <c r="R2176" s="23"/>
      <c r="S2176" s="23"/>
      <c r="T2176" s="23"/>
      <c r="U2176" s="23"/>
    </row>
    <row r="2177" spans="1:21">
      <c r="A2177" s="19" t="s">
        <v>117</v>
      </c>
      <c r="B2177" s="19" t="s">
        <v>207</v>
      </c>
      <c r="C2177" s="118">
        <v>2251220810</v>
      </c>
      <c r="D2177" s="21" t="s">
        <v>158</v>
      </c>
      <c r="E2177" s="21">
        <v>8</v>
      </c>
      <c r="F2177" s="22">
        <v>10</v>
      </c>
      <c r="G2177" s="119"/>
      <c r="H2177" s="119"/>
      <c r="I2177" s="119"/>
      <c r="J2177" s="119"/>
      <c r="K2177" s="119"/>
      <c r="L2177" s="119"/>
      <c r="M2177" s="119"/>
      <c r="N2177" s="119"/>
      <c r="O2177" s="23"/>
      <c r="P2177" s="23"/>
      <c r="Q2177" s="25"/>
      <c r="R2177" s="23"/>
      <c r="S2177" s="23"/>
      <c r="T2177" s="23"/>
      <c r="U2177" s="23"/>
    </row>
    <row r="2178" spans="1:21">
      <c r="A2178" s="19" t="s">
        <v>117</v>
      </c>
      <c r="B2178" s="19" t="s">
        <v>207</v>
      </c>
      <c r="C2178" s="118">
        <v>2251220809</v>
      </c>
      <c r="D2178" s="21" t="s">
        <v>165</v>
      </c>
      <c r="E2178" s="21">
        <v>8</v>
      </c>
      <c r="F2178" s="22">
        <v>9</v>
      </c>
      <c r="G2178" s="119"/>
      <c r="H2178" s="119"/>
      <c r="I2178" s="119"/>
      <c r="J2178" s="119"/>
      <c r="K2178" s="119"/>
      <c r="L2178" s="119"/>
      <c r="M2178" s="119"/>
      <c r="N2178" s="119"/>
      <c r="O2178" s="23"/>
      <c r="P2178" s="23"/>
      <c r="Q2178" s="25"/>
      <c r="R2178" s="23"/>
      <c r="S2178" s="23"/>
      <c r="T2178" s="23"/>
      <c r="U2178" s="23"/>
    </row>
    <row r="2179" spans="1:21">
      <c r="A2179" s="19" t="s">
        <v>117</v>
      </c>
      <c r="B2179" s="19" t="s">
        <v>207</v>
      </c>
      <c r="C2179" s="118">
        <v>2251220808</v>
      </c>
      <c r="D2179" s="21" t="s">
        <v>154</v>
      </c>
      <c r="E2179" s="21">
        <v>8</v>
      </c>
      <c r="F2179" s="22">
        <v>8</v>
      </c>
      <c r="G2179" s="119"/>
      <c r="H2179" s="119"/>
      <c r="I2179" s="119"/>
      <c r="J2179" s="119"/>
      <c r="K2179" s="119"/>
      <c r="L2179" s="119"/>
      <c r="M2179" s="119"/>
      <c r="N2179" s="119"/>
      <c r="O2179" s="23"/>
      <c r="P2179" s="23"/>
      <c r="Q2179" s="25"/>
      <c r="R2179" s="23"/>
      <c r="S2179" s="23"/>
      <c r="T2179" s="23"/>
      <c r="U2179" s="23"/>
    </row>
    <row r="2180" spans="1:21">
      <c r="A2180" s="19" t="s">
        <v>117</v>
      </c>
      <c r="B2180" s="19" t="s">
        <v>207</v>
      </c>
      <c r="C2180" s="118">
        <v>2251220807</v>
      </c>
      <c r="D2180" s="21" t="s">
        <v>160</v>
      </c>
      <c r="E2180" s="21">
        <v>8</v>
      </c>
      <c r="F2180" s="22">
        <v>7</v>
      </c>
      <c r="G2180" s="119"/>
      <c r="H2180" s="119"/>
      <c r="I2180" s="119"/>
      <c r="J2180" s="119"/>
      <c r="K2180" s="119"/>
      <c r="L2180" s="119"/>
      <c r="M2180" s="119"/>
      <c r="N2180" s="119"/>
      <c r="O2180" s="23"/>
      <c r="P2180" s="23"/>
      <c r="Q2180" s="25"/>
      <c r="R2180" s="23"/>
      <c r="S2180" s="23"/>
      <c r="T2180" s="23"/>
      <c r="U2180" s="23"/>
    </row>
    <row r="2181" spans="1:21">
      <c r="A2181" s="19" t="s">
        <v>117</v>
      </c>
      <c r="B2181" s="19" t="s">
        <v>207</v>
      </c>
      <c r="C2181" s="118">
        <v>2251220806</v>
      </c>
      <c r="D2181" s="21" t="s">
        <v>163</v>
      </c>
      <c r="E2181" s="21">
        <v>8</v>
      </c>
      <c r="F2181" s="22">
        <v>6</v>
      </c>
      <c r="G2181" s="119"/>
      <c r="H2181" s="119"/>
      <c r="I2181" s="119"/>
      <c r="J2181" s="119"/>
      <c r="K2181" s="119"/>
      <c r="L2181" s="119"/>
      <c r="M2181" s="119"/>
      <c r="N2181" s="119"/>
      <c r="O2181" s="23"/>
      <c r="P2181" s="23"/>
      <c r="Q2181" s="25"/>
      <c r="R2181" s="23"/>
      <c r="S2181" s="23"/>
      <c r="T2181" s="23"/>
      <c r="U2181" s="23"/>
    </row>
    <row r="2182" spans="1:21">
      <c r="A2182" s="19" t="s">
        <v>117</v>
      </c>
      <c r="B2182" s="19" t="s">
        <v>207</v>
      </c>
      <c r="C2182" s="118">
        <v>2251220805</v>
      </c>
      <c r="D2182" s="21" t="s">
        <v>168</v>
      </c>
      <c r="E2182" s="21">
        <v>8</v>
      </c>
      <c r="F2182" s="22">
        <v>5</v>
      </c>
      <c r="G2182" s="119"/>
      <c r="H2182" s="119"/>
      <c r="I2182" s="119"/>
      <c r="J2182" s="119"/>
      <c r="K2182" s="119"/>
      <c r="L2182" s="119"/>
      <c r="M2182" s="119"/>
      <c r="N2182" s="119"/>
      <c r="O2182" s="23"/>
      <c r="P2182" s="23"/>
      <c r="Q2182" s="25"/>
      <c r="R2182" s="23"/>
      <c r="S2182" s="23"/>
      <c r="T2182" s="23"/>
      <c r="U2182" s="23"/>
    </row>
    <row r="2183" spans="1:21">
      <c r="A2183" s="19" t="s">
        <v>117</v>
      </c>
      <c r="B2183" s="19" t="s">
        <v>207</v>
      </c>
      <c r="C2183" s="118">
        <v>2251220804</v>
      </c>
      <c r="D2183" s="21" t="s">
        <v>161</v>
      </c>
      <c r="E2183" s="21">
        <v>8</v>
      </c>
      <c r="F2183" s="22">
        <v>4</v>
      </c>
      <c r="G2183" s="119"/>
      <c r="H2183" s="119"/>
      <c r="I2183" s="119"/>
      <c r="J2183" s="119"/>
      <c r="K2183" s="119"/>
      <c r="L2183" s="119"/>
      <c r="M2183" s="119"/>
      <c r="N2183" s="119"/>
      <c r="O2183" s="23"/>
      <c r="P2183" s="23"/>
      <c r="Q2183" s="25"/>
      <c r="R2183" s="23"/>
      <c r="S2183" s="23"/>
      <c r="T2183" s="23"/>
      <c r="U2183" s="23"/>
    </row>
    <row r="2184" spans="1:21">
      <c r="A2184" s="19" t="s">
        <v>117</v>
      </c>
      <c r="B2184" s="19" t="s">
        <v>207</v>
      </c>
      <c r="C2184" s="118">
        <v>2251220803</v>
      </c>
      <c r="D2184" s="21" t="s">
        <v>167</v>
      </c>
      <c r="E2184" s="21">
        <v>8</v>
      </c>
      <c r="F2184" s="22">
        <v>3</v>
      </c>
      <c r="G2184" s="119"/>
      <c r="H2184" s="119"/>
      <c r="I2184" s="119"/>
      <c r="J2184" s="119"/>
      <c r="K2184" s="119"/>
      <c r="L2184" s="119"/>
      <c r="M2184" s="119"/>
      <c r="N2184" s="119"/>
      <c r="O2184" s="23"/>
      <c r="P2184" s="23"/>
      <c r="Q2184" s="25"/>
      <c r="R2184" s="23"/>
      <c r="S2184" s="23"/>
      <c r="T2184" s="23"/>
      <c r="U2184" s="23"/>
    </row>
    <row r="2185" spans="1:21">
      <c r="A2185" s="19" t="s">
        <v>117</v>
      </c>
      <c r="B2185" s="19" t="s">
        <v>207</v>
      </c>
      <c r="C2185" s="118">
        <v>2251220802</v>
      </c>
      <c r="D2185" s="21" t="s">
        <v>156</v>
      </c>
      <c r="E2185" s="21">
        <v>8</v>
      </c>
      <c r="F2185" s="22">
        <v>2</v>
      </c>
      <c r="G2185" s="119"/>
      <c r="H2185" s="119"/>
      <c r="I2185" s="119"/>
      <c r="J2185" s="119"/>
      <c r="K2185" s="119"/>
      <c r="L2185" s="119"/>
      <c r="M2185" s="119"/>
      <c r="N2185" s="119"/>
      <c r="O2185" s="23"/>
      <c r="P2185" s="23"/>
      <c r="Q2185" s="25"/>
      <c r="R2185" s="23"/>
      <c r="S2185" s="23"/>
      <c r="T2185" s="23"/>
      <c r="U2185" s="23"/>
    </row>
    <row r="2186" spans="1:21">
      <c r="A2186" s="19" t="s">
        <v>117</v>
      </c>
      <c r="B2186" s="19" t="s">
        <v>207</v>
      </c>
      <c r="C2186" s="118">
        <v>2251220801</v>
      </c>
      <c r="D2186" s="21" t="s">
        <v>157</v>
      </c>
      <c r="E2186" s="21">
        <v>8</v>
      </c>
      <c r="F2186" s="22">
        <v>1</v>
      </c>
      <c r="G2186" s="119"/>
      <c r="H2186" s="119"/>
      <c r="I2186" s="119"/>
      <c r="J2186" s="119"/>
      <c r="K2186" s="119"/>
      <c r="L2186" s="119"/>
      <c r="M2186" s="119"/>
      <c r="N2186" s="119"/>
      <c r="O2186" s="23"/>
      <c r="P2186" s="23"/>
      <c r="Q2186" s="25"/>
      <c r="R2186" s="23"/>
      <c r="S2186" s="23"/>
      <c r="T2186" s="23"/>
      <c r="U2186" s="23"/>
    </row>
    <row r="2187" spans="1:21">
      <c r="A2187" s="19" t="s">
        <v>117</v>
      </c>
      <c r="B2187" s="19" t="s">
        <v>207</v>
      </c>
      <c r="C2187" s="118">
        <v>2251220901</v>
      </c>
      <c r="D2187" s="21" t="s">
        <v>170</v>
      </c>
      <c r="E2187" s="21">
        <v>9</v>
      </c>
      <c r="F2187" s="22">
        <v>1</v>
      </c>
      <c r="G2187" s="119"/>
      <c r="H2187" s="119"/>
      <c r="I2187" s="119"/>
      <c r="J2187" s="119"/>
      <c r="K2187" s="119"/>
      <c r="L2187" s="119"/>
      <c r="M2187" s="119"/>
      <c r="N2187" s="119"/>
      <c r="O2187" s="23"/>
      <c r="P2187" s="23"/>
      <c r="Q2187" s="25"/>
      <c r="R2187" s="23"/>
      <c r="S2187" s="23"/>
      <c r="T2187" s="23"/>
      <c r="U2187" s="23"/>
    </row>
    <row r="2188" spans="1:21">
      <c r="A2188" s="19" t="s">
        <v>117</v>
      </c>
      <c r="B2188" s="19" t="s">
        <v>207</v>
      </c>
      <c r="C2188" s="118">
        <v>2251220902</v>
      </c>
      <c r="D2188" s="21" t="s">
        <v>159</v>
      </c>
      <c r="E2188" s="21">
        <v>9</v>
      </c>
      <c r="F2188" s="22">
        <v>2</v>
      </c>
      <c r="G2188" s="119"/>
      <c r="H2188" s="119"/>
      <c r="I2188" s="119"/>
      <c r="J2188" s="119"/>
      <c r="K2188" s="119"/>
      <c r="L2188" s="119"/>
      <c r="M2188" s="119"/>
      <c r="N2188" s="119"/>
      <c r="O2188" s="23"/>
      <c r="P2188" s="23"/>
      <c r="Q2188" s="25"/>
      <c r="R2188" s="23"/>
      <c r="S2188" s="23"/>
      <c r="T2188" s="23"/>
      <c r="U2188" s="23"/>
    </row>
    <row r="2189" spans="1:21">
      <c r="A2189" s="19" t="s">
        <v>117</v>
      </c>
      <c r="B2189" s="19" t="s">
        <v>207</v>
      </c>
      <c r="C2189" s="118">
        <v>2251220903</v>
      </c>
      <c r="D2189" s="21" t="s">
        <v>160</v>
      </c>
      <c r="E2189" s="21">
        <v>9</v>
      </c>
      <c r="F2189" s="22">
        <v>3</v>
      </c>
      <c r="G2189" s="119"/>
      <c r="H2189" s="119"/>
      <c r="I2189" s="119"/>
      <c r="J2189" s="119"/>
      <c r="K2189" s="119"/>
      <c r="L2189" s="119"/>
      <c r="M2189" s="119"/>
      <c r="N2189" s="119"/>
      <c r="O2189" s="23"/>
      <c r="P2189" s="23"/>
      <c r="Q2189" s="25"/>
      <c r="R2189" s="23"/>
      <c r="S2189" s="23"/>
      <c r="T2189" s="23"/>
      <c r="U2189" s="23"/>
    </row>
    <row r="2190" spans="1:21">
      <c r="A2190" s="19" t="s">
        <v>117</v>
      </c>
      <c r="B2190" s="19" t="s">
        <v>207</v>
      </c>
      <c r="C2190" s="118">
        <v>2251220904</v>
      </c>
      <c r="D2190" s="21" t="s">
        <v>156</v>
      </c>
      <c r="E2190" s="21">
        <v>9</v>
      </c>
      <c r="F2190" s="22">
        <v>4</v>
      </c>
      <c r="G2190" s="119"/>
      <c r="H2190" s="119"/>
      <c r="I2190" s="119"/>
      <c r="J2190" s="119"/>
      <c r="K2190" s="119"/>
      <c r="L2190" s="119"/>
      <c r="M2190" s="119"/>
      <c r="N2190" s="119"/>
      <c r="O2190" s="23"/>
      <c r="P2190" s="23"/>
      <c r="Q2190" s="25"/>
      <c r="R2190" s="23"/>
      <c r="S2190" s="23"/>
      <c r="T2190" s="23"/>
      <c r="U2190" s="23"/>
    </row>
    <row r="2191" spans="1:21">
      <c r="A2191" s="19" t="s">
        <v>117</v>
      </c>
      <c r="B2191" s="19" t="s">
        <v>207</v>
      </c>
      <c r="C2191" s="118">
        <v>2251220905</v>
      </c>
      <c r="D2191" s="21" t="s">
        <v>162</v>
      </c>
      <c r="E2191" s="21">
        <v>9</v>
      </c>
      <c r="F2191" s="22">
        <v>5</v>
      </c>
      <c r="G2191" s="119"/>
      <c r="H2191" s="119"/>
      <c r="I2191" s="119"/>
      <c r="J2191" s="119"/>
      <c r="K2191" s="119"/>
      <c r="L2191" s="119"/>
      <c r="M2191" s="119"/>
      <c r="N2191" s="119"/>
      <c r="O2191" s="23"/>
      <c r="P2191" s="23"/>
      <c r="Q2191" s="25"/>
      <c r="R2191" s="23"/>
      <c r="S2191" s="23"/>
      <c r="T2191" s="23"/>
      <c r="U2191" s="23"/>
    </row>
    <row r="2192" spans="1:21">
      <c r="A2192" s="19" t="s">
        <v>117</v>
      </c>
      <c r="B2192" s="19" t="s">
        <v>207</v>
      </c>
      <c r="C2192" s="118">
        <v>2251220906</v>
      </c>
      <c r="D2192" s="21" t="s">
        <v>164</v>
      </c>
      <c r="E2192" s="21">
        <v>9</v>
      </c>
      <c r="F2192" s="22">
        <v>6</v>
      </c>
      <c r="G2192" s="119"/>
      <c r="H2192" s="119"/>
      <c r="I2192" s="119"/>
      <c r="J2192" s="119"/>
      <c r="K2192" s="119"/>
      <c r="L2192" s="119"/>
      <c r="M2192" s="119"/>
      <c r="N2192" s="119"/>
      <c r="O2192" s="23"/>
      <c r="P2192" s="23"/>
      <c r="Q2192" s="25"/>
      <c r="R2192" s="23"/>
      <c r="S2192" s="23"/>
      <c r="T2192" s="23"/>
      <c r="U2192" s="23"/>
    </row>
    <row r="2193" spans="1:21">
      <c r="A2193" s="19" t="s">
        <v>117</v>
      </c>
      <c r="B2193" s="19" t="s">
        <v>207</v>
      </c>
      <c r="C2193" s="118">
        <v>2251220907</v>
      </c>
      <c r="D2193" s="21" t="s">
        <v>157</v>
      </c>
      <c r="E2193" s="21">
        <v>9</v>
      </c>
      <c r="F2193" s="22">
        <v>7</v>
      </c>
      <c r="G2193" s="119"/>
      <c r="H2193" s="119"/>
      <c r="I2193" s="119"/>
      <c r="J2193" s="119"/>
      <c r="K2193" s="119"/>
      <c r="L2193" s="119"/>
      <c r="M2193" s="119"/>
      <c r="N2193" s="119"/>
      <c r="O2193" s="23"/>
      <c r="P2193" s="23"/>
      <c r="Q2193" s="25"/>
      <c r="R2193" s="23"/>
      <c r="S2193" s="23"/>
      <c r="T2193" s="23"/>
      <c r="U2193" s="23"/>
    </row>
    <row r="2194" spans="1:21">
      <c r="A2194" s="19" t="s">
        <v>117</v>
      </c>
      <c r="B2194" s="19" t="s">
        <v>207</v>
      </c>
      <c r="C2194" s="118">
        <v>2251220908</v>
      </c>
      <c r="D2194" s="21" t="s">
        <v>166</v>
      </c>
      <c r="E2194" s="21">
        <v>9</v>
      </c>
      <c r="F2194" s="22">
        <v>8</v>
      </c>
      <c r="G2194" s="119"/>
      <c r="H2194" s="119"/>
      <c r="I2194" s="119"/>
      <c r="J2194" s="119"/>
      <c r="K2194" s="119"/>
      <c r="L2194" s="119"/>
      <c r="M2194" s="119"/>
      <c r="N2194" s="119"/>
      <c r="O2194" s="23"/>
      <c r="P2194" s="23"/>
      <c r="Q2194" s="25"/>
      <c r="R2194" s="23"/>
      <c r="S2194" s="23"/>
      <c r="T2194" s="23"/>
      <c r="U2194" s="23"/>
    </row>
    <row r="2195" spans="1:21">
      <c r="A2195" s="19" t="s">
        <v>117</v>
      </c>
      <c r="B2195" s="19" t="s">
        <v>207</v>
      </c>
      <c r="C2195" s="118">
        <v>2251220909</v>
      </c>
      <c r="D2195" s="21" t="s">
        <v>168</v>
      </c>
      <c r="E2195" s="21">
        <v>9</v>
      </c>
      <c r="F2195" s="22">
        <v>9</v>
      </c>
      <c r="G2195" s="119"/>
      <c r="H2195" s="119"/>
      <c r="I2195" s="119"/>
      <c r="J2195" s="119"/>
      <c r="K2195" s="119"/>
      <c r="L2195" s="119"/>
      <c r="M2195" s="119"/>
      <c r="N2195" s="119"/>
      <c r="O2195" s="23"/>
      <c r="P2195" s="23"/>
      <c r="Q2195" s="25"/>
      <c r="R2195" s="23"/>
      <c r="S2195" s="23"/>
      <c r="T2195" s="23"/>
      <c r="U2195" s="23"/>
    </row>
    <row r="2196" spans="1:21">
      <c r="A2196" s="19" t="s">
        <v>117</v>
      </c>
      <c r="B2196" s="19" t="s">
        <v>207</v>
      </c>
      <c r="C2196" s="118">
        <v>2251220910</v>
      </c>
      <c r="D2196" s="21" t="s">
        <v>155</v>
      </c>
      <c r="E2196" s="21">
        <v>9</v>
      </c>
      <c r="F2196" s="22">
        <v>10</v>
      </c>
      <c r="G2196" s="119"/>
      <c r="H2196" s="119"/>
      <c r="I2196" s="119"/>
      <c r="J2196" s="119"/>
      <c r="K2196" s="119"/>
      <c r="L2196" s="119"/>
      <c r="M2196" s="119"/>
      <c r="N2196" s="119"/>
      <c r="O2196" s="23"/>
      <c r="P2196" s="23"/>
      <c r="Q2196" s="25"/>
      <c r="R2196" s="23"/>
      <c r="S2196" s="23"/>
      <c r="T2196" s="23"/>
      <c r="U2196" s="23"/>
    </row>
    <row r="2197" spans="1:21">
      <c r="A2197" s="19" t="s">
        <v>117</v>
      </c>
      <c r="B2197" s="19" t="s">
        <v>207</v>
      </c>
      <c r="C2197" s="118">
        <v>2251220911</v>
      </c>
      <c r="D2197" s="21" t="s">
        <v>163</v>
      </c>
      <c r="E2197" s="21">
        <v>9</v>
      </c>
      <c r="F2197" s="22">
        <v>11</v>
      </c>
      <c r="G2197" s="119"/>
      <c r="H2197" s="119"/>
      <c r="I2197" s="119"/>
      <c r="J2197" s="119"/>
      <c r="K2197" s="119"/>
      <c r="L2197" s="119"/>
      <c r="M2197" s="119"/>
      <c r="N2197" s="119"/>
      <c r="O2197" s="23"/>
      <c r="P2197" s="23"/>
      <c r="Q2197" s="25"/>
      <c r="R2197" s="23"/>
      <c r="S2197" s="23"/>
      <c r="T2197" s="23"/>
      <c r="U2197" s="23"/>
    </row>
    <row r="2198" spans="1:21">
      <c r="A2198" s="19" t="s">
        <v>117</v>
      </c>
      <c r="B2198" s="19" t="s">
        <v>207</v>
      </c>
      <c r="C2198" s="118">
        <v>2251220912</v>
      </c>
      <c r="D2198" s="21" t="s">
        <v>119</v>
      </c>
      <c r="E2198" s="21">
        <v>9</v>
      </c>
      <c r="F2198" s="22">
        <v>12</v>
      </c>
      <c r="G2198" s="119"/>
      <c r="H2198" s="119"/>
      <c r="I2198" s="119"/>
      <c r="J2198" s="119"/>
      <c r="K2198" s="119"/>
      <c r="L2198" s="119"/>
      <c r="M2198" s="119"/>
      <c r="N2198" s="119"/>
      <c r="O2198" s="23"/>
      <c r="P2198" s="23"/>
      <c r="Q2198" s="25"/>
      <c r="R2198" s="23"/>
      <c r="S2198" s="23"/>
      <c r="T2198" s="23"/>
      <c r="U2198" s="23"/>
    </row>
    <row r="2199" spans="1:21">
      <c r="A2199" s="19" t="s">
        <v>117</v>
      </c>
      <c r="B2199" s="19" t="s">
        <v>207</v>
      </c>
      <c r="C2199" s="118">
        <v>2251220913</v>
      </c>
      <c r="D2199" s="21" t="s">
        <v>165</v>
      </c>
      <c r="E2199" s="21">
        <v>9</v>
      </c>
      <c r="F2199" s="22">
        <v>13</v>
      </c>
      <c r="G2199" s="119"/>
      <c r="H2199" s="119"/>
      <c r="I2199" s="119"/>
      <c r="J2199" s="119"/>
      <c r="K2199" s="119"/>
      <c r="L2199" s="119"/>
      <c r="M2199" s="119"/>
      <c r="N2199" s="119"/>
      <c r="O2199" s="23"/>
      <c r="P2199" s="23"/>
      <c r="Q2199" s="25"/>
      <c r="R2199" s="23"/>
      <c r="S2199" s="23"/>
      <c r="T2199" s="23"/>
      <c r="U2199" s="23"/>
    </row>
    <row r="2200" spans="1:21">
      <c r="A2200" s="19" t="s">
        <v>117</v>
      </c>
      <c r="B2200" s="19" t="s">
        <v>207</v>
      </c>
      <c r="C2200" s="118">
        <v>2251220914</v>
      </c>
      <c r="D2200" s="21" t="s">
        <v>167</v>
      </c>
      <c r="E2200" s="21">
        <v>9</v>
      </c>
      <c r="F2200" s="22">
        <v>14</v>
      </c>
      <c r="G2200" s="119"/>
      <c r="H2200" s="119"/>
      <c r="I2200" s="119"/>
      <c r="J2200" s="119"/>
      <c r="K2200" s="119"/>
      <c r="L2200" s="119"/>
      <c r="M2200" s="119"/>
      <c r="N2200" s="119"/>
      <c r="O2200" s="23"/>
      <c r="P2200" s="23"/>
      <c r="Q2200" s="25"/>
      <c r="R2200" s="23"/>
      <c r="S2200" s="23"/>
      <c r="T2200" s="23"/>
      <c r="U2200" s="23"/>
    </row>
    <row r="2201" spans="1:21">
      <c r="A2201" s="19" t="s">
        <v>117</v>
      </c>
      <c r="B2201" s="19" t="s">
        <v>207</v>
      </c>
      <c r="C2201" s="118">
        <v>2251220915</v>
      </c>
      <c r="D2201" s="21" t="s">
        <v>161</v>
      </c>
      <c r="E2201" s="21">
        <v>9</v>
      </c>
      <c r="F2201" s="22">
        <v>15</v>
      </c>
      <c r="G2201" s="119"/>
      <c r="H2201" s="119"/>
      <c r="I2201" s="119"/>
      <c r="J2201" s="119"/>
      <c r="K2201" s="119"/>
      <c r="L2201" s="119"/>
      <c r="M2201" s="119"/>
      <c r="N2201" s="119"/>
      <c r="O2201" s="23"/>
      <c r="P2201" s="23"/>
      <c r="Q2201" s="25"/>
      <c r="R2201" s="23"/>
      <c r="S2201" s="23"/>
      <c r="T2201" s="23"/>
      <c r="U2201" s="23"/>
    </row>
    <row r="2202" spans="1:21">
      <c r="A2202" s="19" t="s">
        <v>117</v>
      </c>
      <c r="B2202" s="19" t="s">
        <v>207</v>
      </c>
      <c r="C2202" s="118">
        <v>2251220916</v>
      </c>
      <c r="D2202" s="21" t="s">
        <v>169</v>
      </c>
      <c r="E2202" s="21">
        <v>9</v>
      </c>
      <c r="F2202" s="22">
        <v>16</v>
      </c>
      <c r="G2202" s="119"/>
      <c r="H2202" s="119"/>
      <c r="I2202" s="119"/>
      <c r="J2202" s="119"/>
      <c r="K2202" s="119"/>
      <c r="L2202" s="119"/>
      <c r="M2202" s="119"/>
      <c r="N2202" s="119"/>
      <c r="O2202" s="23"/>
      <c r="P2202" s="23"/>
      <c r="Q2202" s="25"/>
      <c r="R2202" s="23"/>
      <c r="S2202" s="23"/>
      <c r="T2202" s="23"/>
      <c r="U2202" s="23"/>
    </row>
    <row r="2203" spans="1:21">
      <c r="A2203" s="19" t="s">
        <v>117</v>
      </c>
      <c r="B2203" s="19" t="s">
        <v>207</v>
      </c>
      <c r="C2203" s="118">
        <v>2251220917</v>
      </c>
      <c r="D2203" s="21" t="s">
        <v>158</v>
      </c>
      <c r="E2203" s="21">
        <v>9</v>
      </c>
      <c r="F2203" s="22">
        <v>17</v>
      </c>
      <c r="G2203" s="119"/>
      <c r="H2203" s="119"/>
      <c r="I2203" s="119"/>
      <c r="J2203" s="119"/>
      <c r="K2203" s="119"/>
      <c r="L2203" s="119"/>
      <c r="M2203" s="119"/>
      <c r="N2203" s="119"/>
      <c r="O2203" s="23"/>
      <c r="P2203" s="23"/>
      <c r="Q2203" s="25"/>
      <c r="R2203" s="23"/>
      <c r="S2203" s="23"/>
      <c r="T2203" s="23"/>
      <c r="U2203" s="23"/>
    </row>
    <row r="2204" spans="1:21">
      <c r="A2204" s="19" t="s">
        <v>117</v>
      </c>
      <c r="B2204" s="19" t="s">
        <v>207</v>
      </c>
      <c r="C2204" s="118">
        <v>2251220918</v>
      </c>
      <c r="D2204" s="21" t="s">
        <v>154</v>
      </c>
      <c r="E2204" s="21">
        <v>9</v>
      </c>
      <c r="F2204" s="22">
        <v>18</v>
      </c>
      <c r="G2204" s="119"/>
      <c r="H2204" s="119"/>
      <c r="I2204" s="119"/>
      <c r="J2204" s="119"/>
      <c r="K2204" s="119"/>
      <c r="L2204" s="119"/>
      <c r="M2204" s="119"/>
      <c r="N2204" s="119"/>
      <c r="O2204" s="23"/>
      <c r="P2204" s="23"/>
      <c r="Q2204" s="25"/>
      <c r="R2204" s="23"/>
      <c r="S2204" s="23"/>
      <c r="T2204" s="23"/>
      <c r="U2204" s="23"/>
    </row>
    <row r="2205" spans="1:21">
      <c r="A2205" s="19" t="s">
        <v>117</v>
      </c>
      <c r="B2205" s="19" t="s">
        <v>207</v>
      </c>
      <c r="C2205" s="118">
        <v>2251221017</v>
      </c>
      <c r="D2205" s="21" t="s">
        <v>179</v>
      </c>
      <c r="E2205" s="21">
        <v>10</v>
      </c>
      <c r="F2205" s="22">
        <v>17</v>
      </c>
      <c r="G2205" s="23"/>
      <c r="H2205" s="23"/>
      <c r="I2205" s="23"/>
      <c r="J2205" s="23"/>
      <c r="K2205" s="23"/>
      <c r="L2205" s="23"/>
      <c r="M2205" s="23"/>
      <c r="N2205" s="23"/>
      <c r="O2205" s="23"/>
      <c r="P2205" s="23"/>
      <c r="Q2205" s="25"/>
      <c r="R2205" s="23"/>
      <c r="S2205" s="23"/>
      <c r="T2205" s="23"/>
      <c r="U2205" s="23"/>
    </row>
    <row r="2206" spans="1:21">
      <c r="A2206" s="19" t="s">
        <v>117</v>
      </c>
      <c r="B2206" s="19" t="s">
        <v>207</v>
      </c>
      <c r="C2206" s="118">
        <v>2251221016</v>
      </c>
      <c r="D2206" s="21" t="s">
        <v>172</v>
      </c>
      <c r="E2206" s="21">
        <v>10</v>
      </c>
      <c r="F2206" s="22">
        <v>16</v>
      </c>
      <c r="G2206" s="23"/>
      <c r="H2206" s="23"/>
      <c r="I2206" s="23"/>
      <c r="J2206" s="23"/>
      <c r="K2206" s="23"/>
      <c r="L2206" s="23"/>
      <c r="M2206" s="23"/>
      <c r="N2206" s="23"/>
      <c r="O2206" s="23"/>
      <c r="P2206" s="23"/>
      <c r="Q2206" s="25"/>
      <c r="R2206" s="23"/>
      <c r="S2206" s="23"/>
      <c r="T2206" s="23"/>
      <c r="U2206" s="23"/>
    </row>
    <row r="2207" spans="1:21">
      <c r="A2207" s="19" t="s">
        <v>117</v>
      </c>
      <c r="B2207" s="19" t="s">
        <v>207</v>
      </c>
      <c r="C2207" s="118">
        <v>2251221015</v>
      </c>
      <c r="D2207" s="21" t="s">
        <v>174</v>
      </c>
      <c r="E2207" s="21">
        <v>10</v>
      </c>
      <c r="F2207" s="22">
        <v>15</v>
      </c>
      <c r="G2207" s="23"/>
      <c r="H2207" s="23"/>
      <c r="I2207" s="23"/>
      <c r="J2207" s="23"/>
      <c r="K2207" s="23"/>
      <c r="L2207" s="23"/>
      <c r="M2207" s="23"/>
      <c r="N2207" s="23"/>
      <c r="O2207" s="23"/>
      <c r="P2207" s="23"/>
      <c r="Q2207" s="25"/>
      <c r="R2207" s="23"/>
      <c r="S2207" s="23"/>
      <c r="T2207" s="23"/>
      <c r="U2207" s="23"/>
    </row>
    <row r="2208" spans="1:21">
      <c r="A2208" s="19" t="s">
        <v>117</v>
      </c>
      <c r="B2208" s="19" t="s">
        <v>207</v>
      </c>
      <c r="C2208" s="118">
        <v>2251221014</v>
      </c>
      <c r="D2208" s="21" t="s">
        <v>171</v>
      </c>
      <c r="E2208" s="21">
        <v>10</v>
      </c>
      <c r="F2208" s="22">
        <v>14</v>
      </c>
      <c r="G2208" s="23"/>
      <c r="H2208" s="23"/>
      <c r="I2208" s="23"/>
      <c r="J2208" s="23"/>
      <c r="K2208" s="23"/>
      <c r="L2208" s="23"/>
      <c r="M2208" s="23"/>
      <c r="N2208" s="23"/>
      <c r="O2208" s="23"/>
      <c r="P2208" s="23"/>
      <c r="Q2208" s="25"/>
      <c r="R2208" s="23"/>
      <c r="S2208" s="23"/>
      <c r="T2208" s="23"/>
      <c r="U2208" s="23"/>
    </row>
    <row r="2209" spans="1:21">
      <c r="A2209" s="19" t="s">
        <v>117</v>
      </c>
      <c r="B2209" s="19" t="s">
        <v>207</v>
      </c>
      <c r="C2209" s="118">
        <v>2251221013</v>
      </c>
      <c r="D2209" s="21" t="s">
        <v>178</v>
      </c>
      <c r="E2209" s="21">
        <v>10</v>
      </c>
      <c r="F2209" s="22">
        <v>13</v>
      </c>
      <c r="G2209" s="23"/>
      <c r="H2209" s="23"/>
      <c r="I2209" s="23"/>
      <c r="J2209" s="23"/>
      <c r="K2209" s="23"/>
      <c r="L2209" s="23"/>
      <c r="M2209" s="23"/>
      <c r="N2209" s="23"/>
      <c r="O2209" s="23"/>
      <c r="P2209" s="23"/>
      <c r="Q2209" s="25"/>
      <c r="R2209" s="23"/>
      <c r="S2209" s="23"/>
      <c r="T2209" s="23"/>
      <c r="U2209" s="23"/>
    </row>
    <row r="2210" spans="1:21">
      <c r="A2210" s="19" t="s">
        <v>117</v>
      </c>
      <c r="B2210" s="19" t="s">
        <v>207</v>
      </c>
      <c r="C2210" s="118">
        <v>2251221012</v>
      </c>
      <c r="D2210" s="21" t="s">
        <v>177</v>
      </c>
      <c r="E2210" s="21">
        <v>10</v>
      </c>
      <c r="F2210" s="22">
        <v>12</v>
      </c>
      <c r="G2210" s="23"/>
      <c r="H2210" s="23"/>
      <c r="I2210" s="23"/>
      <c r="J2210" s="23"/>
      <c r="K2210" s="23"/>
      <c r="L2210" s="23"/>
      <c r="M2210" s="23"/>
      <c r="N2210" s="23"/>
      <c r="O2210" s="23"/>
      <c r="P2210" s="23"/>
      <c r="Q2210" s="25"/>
      <c r="R2210" s="23"/>
      <c r="S2210" s="23"/>
      <c r="T2210" s="23"/>
      <c r="U2210" s="23"/>
    </row>
    <row r="2211" spans="1:21">
      <c r="A2211" s="19" t="s">
        <v>117</v>
      </c>
      <c r="B2211" s="19" t="s">
        <v>207</v>
      </c>
      <c r="C2211" s="118">
        <v>2251221011</v>
      </c>
      <c r="D2211" s="21" t="s">
        <v>175</v>
      </c>
      <c r="E2211" s="21">
        <v>10</v>
      </c>
      <c r="F2211" s="22">
        <v>11</v>
      </c>
      <c r="G2211" s="23"/>
      <c r="H2211" s="23"/>
      <c r="I2211" s="23"/>
      <c r="J2211" s="23"/>
      <c r="K2211" s="23"/>
      <c r="L2211" s="23"/>
      <c r="M2211" s="23"/>
      <c r="N2211" s="23"/>
      <c r="O2211" s="23"/>
      <c r="P2211" s="23"/>
      <c r="Q2211" s="25"/>
      <c r="R2211" s="23"/>
      <c r="S2211" s="23"/>
      <c r="T2211" s="23"/>
      <c r="U2211" s="23"/>
    </row>
    <row r="2212" spans="1:21">
      <c r="A2212" s="19" t="s">
        <v>117</v>
      </c>
      <c r="B2212" s="19" t="s">
        <v>207</v>
      </c>
      <c r="C2212" s="118">
        <v>2251221010</v>
      </c>
      <c r="D2212" s="21" t="s">
        <v>173</v>
      </c>
      <c r="E2212" s="21">
        <v>10</v>
      </c>
      <c r="F2212" s="22">
        <v>10</v>
      </c>
      <c r="G2212" s="23"/>
      <c r="H2212" s="23"/>
      <c r="I2212" s="23"/>
      <c r="J2212" s="23"/>
      <c r="K2212" s="23"/>
      <c r="L2212" s="23"/>
      <c r="M2212" s="23"/>
      <c r="N2212" s="23"/>
      <c r="O2212" s="23"/>
      <c r="P2212" s="23"/>
      <c r="Q2212" s="25"/>
      <c r="R2212" s="23"/>
      <c r="S2212" s="23"/>
      <c r="T2212" s="23"/>
      <c r="U2212" s="23"/>
    </row>
    <row r="2213" spans="1:21">
      <c r="A2213" s="19" t="s">
        <v>117</v>
      </c>
      <c r="B2213" s="19" t="s">
        <v>207</v>
      </c>
      <c r="C2213" s="118">
        <v>2251221009</v>
      </c>
      <c r="D2213" s="21" t="s">
        <v>176</v>
      </c>
      <c r="E2213" s="21">
        <v>10</v>
      </c>
      <c r="F2213" s="22">
        <v>9</v>
      </c>
      <c r="G2213" s="23"/>
      <c r="H2213" s="23"/>
      <c r="I2213" s="23"/>
      <c r="J2213" s="23"/>
      <c r="K2213" s="23"/>
      <c r="L2213" s="23"/>
      <c r="M2213" s="23"/>
      <c r="N2213" s="23"/>
      <c r="O2213" s="23"/>
      <c r="P2213" s="23"/>
      <c r="Q2213" s="25"/>
      <c r="R2213" s="23"/>
      <c r="S2213" s="23"/>
      <c r="T2213" s="23"/>
      <c r="U2213" s="23"/>
    </row>
    <row r="2214" spans="1:21">
      <c r="A2214" s="19" t="s">
        <v>117</v>
      </c>
      <c r="B2214" s="19" t="s">
        <v>207</v>
      </c>
      <c r="C2214" s="118">
        <v>2251221008</v>
      </c>
      <c r="D2214" s="21" t="s">
        <v>180</v>
      </c>
      <c r="E2214" s="21">
        <v>10</v>
      </c>
      <c r="F2214" s="22">
        <v>8</v>
      </c>
      <c r="G2214" s="23"/>
      <c r="H2214" s="23"/>
      <c r="I2214" s="23"/>
      <c r="J2214" s="23"/>
      <c r="K2214" s="23"/>
      <c r="L2214" s="23"/>
      <c r="M2214" s="23"/>
      <c r="N2214" s="23"/>
      <c r="O2214" s="23"/>
      <c r="P2214" s="23"/>
      <c r="Q2214" s="25"/>
      <c r="R2214" s="23"/>
      <c r="S2214" s="23"/>
      <c r="T2214" s="23"/>
      <c r="U2214" s="23"/>
    </row>
    <row r="2215" spans="1:21">
      <c r="A2215" s="19" t="s">
        <v>117</v>
      </c>
      <c r="B2215" s="19" t="s">
        <v>207</v>
      </c>
      <c r="C2215" s="118">
        <v>2251221007</v>
      </c>
      <c r="D2215" s="21" t="s">
        <v>186</v>
      </c>
      <c r="E2215" s="21">
        <v>10</v>
      </c>
      <c r="F2215" s="22">
        <v>7</v>
      </c>
      <c r="G2215" s="23"/>
      <c r="H2215" s="23"/>
      <c r="I2215" s="23"/>
      <c r="J2215" s="23"/>
      <c r="K2215" s="23"/>
      <c r="L2215" s="23"/>
      <c r="M2215" s="23"/>
      <c r="N2215" s="23"/>
      <c r="O2215" s="23"/>
      <c r="P2215" s="23"/>
      <c r="Q2215" s="25"/>
      <c r="R2215" s="23"/>
      <c r="S2215" s="23"/>
      <c r="T2215" s="23"/>
      <c r="U2215" s="23"/>
    </row>
    <row r="2216" spans="1:21">
      <c r="A2216" s="19" t="s">
        <v>117</v>
      </c>
      <c r="B2216" s="19" t="s">
        <v>207</v>
      </c>
      <c r="C2216" s="118">
        <v>2251221006</v>
      </c>
      <c r="D2216" s="21" t="s">
        <v>119</v>
      </c>
      <c r="E2216" s="21">
        <v>10</v>
      </c>
      <c r="F2216" s="22">
        <v>6</v>
      </c>
      <c r="G2216" s="23"/>
      <c r="H2216" s="23"/>
      <c r="I2216" s="23"/>
      <c r="J2216" s="23"/>
      <c r="K2216" s="23"/>
      <c r="L2216" s="23"/>
      <c r="M2216" s="23"/>
      <c r="N2216" s="23"/>
      <c r="O2216" s="23"/>
      <c r="P2216" s="23"/>
      <c r="Q2216" s="25"/>
      <c r="R2216" s="23"/>
      <c r="S2216" s="23"/>
      <c r="T2216" s="23"/>
      <c r="U2216" s="23"/>
    </row>
    <row r="2217" spans="1:21">
      <c r="A2217" s="19" t="s">
        <v>117</v>
      </c>
      <c r="B2217" s="19" t="s">
        <v>207</v>
      </c>
      <c r="C2217" s="118">
        <v>2251221005</v>
      </c>
      <c r="D2217" s="21" t="s">
        <v>183</v>
      </c>
      <c r="E2217" s="21">
        <v>10</v>
      </c>
      <c r="F2217" s="22">
        <v>5</v>
      </c>
      <c r="G2217" s="23"/>
      <c r="H2217" s="23"/>
      <c r="I2217" s="23"/>
      <c r="J2217" s="23"/>
      <c r="K2217" s="23"/>
      <c r="L2217" s="23"/>
      <c r="M2217" s="23"/>
      <c r="N2217" s="23"/>
      <c r="O2217" s="23"/>
      <c r="P2217" s="23"/>
      <c r="Q2217" s="25"/>
      <c r="R2217" s="23"/>
      <c r="S2217" s="23"/>
      <c r="T2217" s="23"/>
      <c r="U2217" s="23"/>
    </row>
    <row r="2218" spans="1:21">
      <c r="A2218" s="19" t="s">
        <v>117</v>
      </c>
      <c r="B2218" s="19" t="s">
        <v>207</v>
      </c>
      <c r="C2218" s="118">
        <v>2251221004</v>
      </c>
      <c r="D2218" s="21" t="s">
        <v>182</v>
      </c>
      <c r="E2218" s="21">
        <v>10</v>
      </c>
      <c r="F2218" s="22">
        <v>4</v>
      </c>
      <c r="G2218" s="23"/>
      <c r="H2218" s="23"/>
      <c r="I2218" s="23"/>
      <c r="J2218" s="23"/>
      <c r="K2218" s="23"/>
      <c r="L2218" s="23"/>
      <c r="M2218" s="23"/>
      <c r="N2218" s="23"/>
      <c r="O2218" s="23"/>
      <c r="P2218" s="23"/>
      <c r="Q2218" s="25"/>
      <c r="R2218" s="23"/>
      <c r="S2218" s="23"/>
      <c r="T2218" s="23"/>
      <c r="U2218" s="23"/>
    </row>
    <row r="2219" spans="1:21">
      <c r="A2219" s="19" t="s">
        <v>117</v>
      </c>
      <c r="B2219" s="19" t="s">
        <v>207</v>
      </c>
      <c r="C2219" s="118">
        <v>2251221003</v>
      </c>
      <c r="D2219" s="21" t="s">
        <v>185</v>
      </c>
      <c r="E2219" s="21">
        <v>10</v>
      </c>
      <c r="F2219" s="22">
        <v>3</v>
      </c>
      <c r="G2219" s="23"/>
      <c r="H2219" s="23"/>
      <c r="I2219" s="23"/>
      <c r="J2219" s="23"/>
      <c r="K2219" s="23"/>
      <c r="L2219" s="23"/>
      <c r="M2219" s="23"/>
      <c r="N2219" s="23"/>
      <c r="O2219" s="23"/>
      <c r="P2219" s="23"/>
      <c r="Q2219" s="25"/>
      <c r="R2219" s="23"/>
      <c r="S2219" s="23"/>
      <c r="T2219" s="23"/>
      <c r="U2219" s="23"/>
    </row>
    <row r="2220" spans="1:21">
      <c r="A2220" s="19" t="s">
        <v>117</v>
      </c>
      <c r="B2220" s="19" t="s">
        <v>207</v>
      </c>
      <c r="C2220" s="118">
        <v>2251221002</v>
      </c>
      <c r="D2220" s="21" t="s">
        <v>184</v>
      </c>
      <c r="E2220" s="21">
        <v>10</v>
      </c>
      <c r="F2220" s="22">
        <v>2</v>
      </c>
      <c r="G2220" s="23"/>
      <c r="H2220" s="23"/>
      <c r="I2220" s="23"/>
      <c r="J2220" s="23"/>
      <c r="K2220" s="23"/>
      <c r="L2220" s="23"/>
      <c r="M2220" s="23"/>
      <c r="N2220" s="23"/>
      <c r="O2220" s="23"/>
      <c r="P2220" s="23"/>
      <c r="Q2220" s="25"/>
      <c r="R2220" s="23"/>
      <c r="S2220" s="23"/>
      <c r="T2220" s="23"/>
      <c r="U2220" s="23"/>
    </row>
    <row r="2221" spans="1:21">
      <c r="A2221" s="19" t="s">
        <v>117</v>
      </c>
      <c r="B2221" s="19" t="s">
        <v>207</v>
      </c>
      <c r="C2221" s="118">
        <v>2251221001</v>
      </c>
      <c r="D2221" s="21" t="s">
        <v>181</v>
      </c>
      <c r="E2221" s="21">
        <v>10</v>
      </c>
      <c r="F2221" s="22">
        <v>1</v>
      </c>
      <c r="G2221" s="23"/>
      <c r="H2221" s="23"/>
      <c r="I2221" s="23"/>
      <c r="J2221" s="23"/>
      <c r="K2221" s="23"/>
      <c r="L2221" s="23"/>
      <c r="M2221" s="23"/>
      <c r="N2221" s="23"/>
      <c r="O2221" s="23"/>
      <c r="P2221" s="23"/>
      <c r="Q2221" s="25"/>
      <c r="R2221" s="23"/>
      <c r="S2221" s="23"/>
      <c r="T2221" s="23"/>
      <c r="U2221" s="23"/>
    </row>
    <row r="2222" spans="1:21">
      <c r="A2222" s="19" t="s">
        <v>117</v>
      </c>
      <c r="B2222" s="19" t="s">
        <v>207</v>
      </c>
      <c r="C2222" s="118">
        <v>2251221101</v>
      </c>
      <c r="D2222" s="21" t="s">
        <v>119</v>
      </c>
      <c r="E2222" s="21">
        <v>11</v>
      </c>
      <c r="F2222" s="22">
        <v>1</v>
      </c>
      <c r="G2222" s="119"/>
      <c r="H2222" s="119"/>
      <c r="I2222" s="119"/>
      <c r="J2222" s="119"/>
      <c r="K2222" s="119"/>
      <c r="L2222" s="119"/>
      <c r="M2222" s="119"/>
      <c r="N2222" s="119"/>
      <c r="O2222" s="23"/>
      <c r="P2222" s="23"/>
      <c r="Q2222" s="25"/>
      <c r="R2222" s="23"/>
      <c r="S2222" s="23"/>
      <c r="T2222" s="23"/>
      <c r="U2222" s="23"/>
    </row>
    <row r="2223" spans="1:21">
      <c r="A2223" s="19" t="s">
        <v>117</v>
      </c>
      <c r="B2223" s="19" t="s">
        <v>207</v>
      </c>
      <c r="C2223" s="118">
        <v>2251221102</v>
      </c>
      <c r="D2223" s="21" t="s">
        <v>181</v>
      </c>
      <c r="E2223" s="21">
        <v>11</v>
      </c>
      <c r="F2223" s="22">
        <v>2</v>
      </c>
      <c r="G2223" s="119"/>
      <c r="H2223" s="119"/>
      <c r="I2223" s="119"/>
      <c r="J2223" s="119"/>
      <c r="K2223" s="119"/>
      <c r="L2223" s="119"/>
      <c r="M2223" s="119"/>
      <c r="N2223" s="119"/>
      <c r="O2223" s="23"/>
      <c r="P2223" s="23"/>
      <c r="Q2223" s="25"/>
      <c r="R2223" s="23"/>
      <c r="S2223" s="23"/>
      <c r="T2223" s="23"/>
      <c r="U2223" s="23"/>
    </row>
    <row r="2224" spans="1:21">
      <c r="A2224" s="19" t="s">
        <v>117</v>
      </c>
      <c r="B2224" s="19" t="s">
        <v>207</v>
      </c>
      <c r="C2224" s="118">
        <v>2251221103</v>
      </c>
      <c r="D2224" s="21" t="s">
        <v>182</v>
      </c>
      <c r="E2224" s="21">
        <v>11</v>
      </c>
      <c r="F2224" s="22">
        <v>3</v>
      </c>
      <c r="G2224" s="119"/>
      <c r="H2224" s="119"/>
      <c r="I2224" s="119"/>
      <c r="J2224" s="119"/>
      <c r="K2224" s="119"/>
      <c r="L2224" s="119"/>
      <c r="M2224" s="119"/>
      <c r="N2224" s="119"/>
      <c r="O2224" s="23"/>
      <c r="P2224" s="23"/>
      <c r="Q2224" s="25"/>
      <c r="R2224" s="23"/>
      <c r="S2224" s="23"/>
      <c r="T2224" s="23"/>
      <c r="U2224" s="23"/>
    </row>
    <row r="2225" spans="1:21">
      <c r="A2225" s="19" t="s">
        <v>117</v>
      </c>
      <c r="B2225" s="19" t="s">
        <v>207</v>
      </c>
      <c r="C2225" s="118">
        <v>2251221104</v>
      </c>
      <c r="D2225" s="21" t="s">
        <v>185</v>
      </c>
      <c r="E2225" s="21">
        <v>11</v>
      </c>
      <c r="F2225" s="22">
        <v>4</v>
      </c>
      <c r="G2225" s="119"/>
      <c r="H2225" s="119"/>
      <c r="I2225" s="119"/>
      <c r="J2225" s="119"/>
      <c r="K2225" s="119"/>
      <c r="L2225" s="119"/>
      <c r="M2225" s="119"/>
      <c r="N2225" s="119"/>
      <c r="O2225" s="23"/>
      <c r="P2225" s="23"/>
      <c r="Q2225" s="25"/>
      <c r="R2225" s="23"/>
      <c r="S2225" s="23"/>
      <c r="T2225" s="23"/>
      <c r="U2225" s="23"/>
    </row>
    <row r="2226" spans="1:21">
      <c r="A2226" s="19" t="s">
        <v>117</v>
      </c>
      <c r="B2226" s="19" t="s">
        <v>207</v>
      </c>
      <c r="C2226" s="118">
        <v>2251221105</v>
      </c>
      <c r="D2226" s="21" t="s">
        <v>186</v>
      </c>
      <c r="E2226" s="21">
        <v>11</v>
      </c>
      <c r="F2226" s="22">
        <v>5</v>
      </c>
      <c r="G2226" s="119"/>
      <c r="H2226" s="119"/>
      <c r="I2226" s="119"/>
      <c r="J2226" s="119"/>
      <c r="K2226" s="119"/>
      <c r="L2226" s="119"/>
      <c r="M2226" s="119"/>
      <c r="N2226" s="119"/>
      <c r="O2226" s="23"/>
      <c r="P2226" s="23"/>
      <c r="Q2226" s="25"/>
      <c r="R2226" s="23"/>
      <c r="S2226" s="23"/>
      <c r="T2226" s="23"/>
      <c r="U2226" s="23"/>
    </row>
    <row r="2227" spans="1:21">
      <c r="A2227" s="19" t="s">
        <v>117</v>
      </c>
      <c r="B2227" s="19" t="s">
        <v>207</v>
      </c>
      <c r="C2227" s="118">
        <v>2251221106</v>
      </c>
      <c r="D2227" s="21" t="s">
        <v>180</v>
      </c>
      <c r="E2227" s="21">
        <v>11</v>
      </c>
      <c r="F2227" s="22">
        <v>6</v>
      </c>
      <c r="G2227" s="119"/>
      <c r="H2227" s="119"/>
      <c r="I2227" s="119"/>
      <c r="J2227" s="119"/>
      <c r="K2227" s="119"/>
      <c r="L2227" s="119"/>
      <c r="M2227" s="119"/>
      <c r="N2227" s="119"/>
      <c r="O2227" s="23"/>
      <c r="P2227" s="23"/>
      <c r="Q2227" s="25"/>
      <c r="R2227" s="23"/>
      <c r="S2227" s="23"/>
      <c r="T2227" s="23"/>
      <c r="U2227" s="23"/>
    </row>
    <row r="2228" spans="1:21">
      <c r="A2228" s="19" t="s">
        <v>117</v>
      </c>
      <c r="B2228" s="19" t="s">
        <v>207</v>
      </c>
      <c r="C2228" s="118">
        <v>2251221107</v>
      </c>
      <c r="D2228" s="21" t="s">
        <v>183</v>
      </c>
      <c r="E2228" s="21">
        <v>11</v>
      </c>
      <c r="F2228" s="22">
        <v>7</v>
      </c>
      <c r="G2228" s="119"/>
      <c r="H2228" s="119"/>
      <c r="I2228" s="119"/>
      <c r="J2228" s="119"/>
      <c r="K2228" s="119"/>
      <c r="L2228" s="119"/>
      <c r="M2228" s="119"/>
      <c r="N2228" s="119"/>
      <c r="O2228" s="23"/>
      <c r="P2228" s="23"/>
      <c r="Q2228" s="25"/>
      <c r="R2228" s="23"/>
      <c r="S2228" s="23"/>
      <c r="T2228" s="23"/>
      <c r="U2228" s="23"/>
    </row>
    <row r="2229" spans="1:21">
      <c r="A2229" s="19" t="s">
        <v>117</v>
      </c>
      <c r="B2229" s="19" t="s">
        <v>207</v>
      </c>
      <c r="C2229" s="118">
        <v>2251221108</v>
      </c>
      <c r="D2229" s="21" t="s">
        <v>184</v>
      </c>
      <c r="E2229" s="21">
        <v>11</v>
      </c>
      <c r="F2229" s="22">
        <v>8</v>
      </c>
      <c r="G2229" s="119"/>
      <c r="H2229" s="119"/>
      <c r="I2229" s="119"/>
      <c r="J2229" s="119"/>
      <c r="K2229" s="119"/>
      <c r="L2229" s="119"/>
      <c r="M2229" s="119"/>
      <c r="N2229" s="119"/>
      <c r="O2229" s="23"/>
      <c r="P2229" s="23"/>
      <c r="Q2229" s="25"/>
      <c r="R2229" s="23"/>
      <c r="S2229" s="23"/>
      <c r="T2229" s="23"/>
      <c r="U2229" s="23"/>
    </row>
    <row r="2230" spans="1:21">
      <c r="A2230" s="19" t="s">
        <v>117</v>
      </c>
      <c r="B2230" s="19" t="s">
        <v>207</v>
      </c>
      <c r="C2230" s="118">
        <v>2251221109</v>
      </c>
      <c r="D2230" s="21" t="s">
        <v>172</v>
      </c>
      <c r="E2230" s="21">
        <v>11</v>
      </c>
      <c r="F2230" s="22">
        <v>9</v>
      </c>
      <c r="G2230" s="119"/>
      <c r="H2230" s="119"/>
      <c r="I2230" s="119"/>
      <c r="J2230" s="119"/>
      <c r="K2230" s="119"/>
      <c r="L2230" s="119"/>
      <c r="M2230" s="119"/>
      <c r="N2230" s="119"/>
      <c r="O2230" s="23"/>
      <c r="P2230" s="23"/>
      <c r="Q2230" s="25"/>
      <c r="R2230" s="23"/>
      <c r="S2230" s="23"/>
      <c r="T2230" s="23"/>
      <c r="U2230" s="23"/>
    </row>
    <row r="2231" spans="1:21">
      <c r="A2231" s="19" t="s">
        <v>117</v>
      </c>
      <c r="B2231" s="19" t="s">
        <v>207</v>
      </c>
      <c r="C2231" s="118">
        <v>2251221110</v>
      </c>
      <c r="D2231" s="21" t="s">
        <v>175</v>
      </c>
      <c r="E2231" s="21">
        <v>11</v>
      </c>
      <c r="F2231" s="22">
        <v>10</v>
      </c>
      <c r="G2231" s="119"/>
      <c r="H2231" s="119"/>
      <c r="I2231" s="119"/>
      <c r="J2231" s="119"/>
      <c r="K2231" s="119"/>
      <c r="L2231" s="119"/>
      <c r="M2231" s="119"/>
      <c r="N2231" s="119"/>
      <c r="O2231" s="23"/>
      <c r="P2231" s="23"/>
      <c r="Q2231" s="25"/>
      <c r="R2231" s="23"/>
      <c r="S2231" s="23"/>
      <c r="T2231" s="23"/>
      <c r="U2231" s="23"/>
    </row>
    <row r="2232" spans="1:21">
      <c r="A2232" s="19" t="s">
        <v>117</v>
      </c>
      <c r="B2232" s="19" t="s">
        <v>207</v>
      </c>
      <c r="C2232" s="118">
        <v>2251221111</v>
      </c>
      <c r="D2232" s="21" t="s">
        <v>171</v>
      </c>
      <c r="E2232" s="21">
        <v>11</v>
      </c>
      <c r="F2232" s="22">
        <v>11</v>
      </c>
      <c r="G2232" s="119"/>
      <c r="H2232" s="119"/>
      <c r="I2232" s="119"/>
      <c r="J2232" s="119"/>
      <c r="K2232" s="119"/>
      <c r="L2232" s="119"/>
      <c r="M2232" s="119"/>
      <c r="N2232" s="119"/>
      <c r="O2232" s="23"/>
      <c r="P2232" s="23"/>
      <c r="Q2232" s="25"/>
      <c r="R2232" s="23"/>
      <c r="S2232" s="23"/>
      <c r="T2232" s="23"/>
      <c r="U2232" s="23"/>
    </row>
    <row r="2233" spans="1:21">
      <c r="A2233" s="19" t="s">
        <v>117</v>
      </c>
      <c r="B2233" s="19" t="s">
        <v>207</v>
      </c>
      <c r="C2233" s="118">
        <v>2251221112</v>
      </c>
      <c r="D2233" s="21" t="s">
        <v>174</v>
      </c>
      <c r="E2233" s="21">
        <v>11</v>
      </c>
      <c r="F2233" s="22">
        <v>12</v>
      </c>
      <c r="G2233" s="119"/>
      <c r="H2233" s="119"/>
      <c r="I2233" s="119"/>
      <c r="J2233" s="119"/>
      <c r="K2233" s="119"/>
      <c r="L2233" s="119"/>
      <c r="M2233" s="119"/>
      <c r="N2233" s="119"/>
      <c r="O2233" s="23"/>
      <c r="P2233" s="23"/>
      <c r="Q2233" s="25"/>
      <c r="R2233" s="23"/>
      <c r="S2233" s="23"/>
      <c r="T2233" s="23"/>
      <c r="U2233" s="23"/>
    </row>
    <row r="2234" spans="1:21">
      <c r="A2234" s="19" t="s">
        <v>117</v>
      </c>
      <c r="B2234" s="19" t="s">
        <v>207</v>
      </c>
      <c r="C2234" s="118">
        <v>2251221113</v>
      </c>
      <c r="D2234" s="21" t="s">
        <v>176</v>
      </c>
      <c r="E2234" s="21">
        <v>11</v>
      </c>
      <c r="F2234" s="22">
        <v>13</v>
      </c>
      <c r="G2234" s="119"/>
      <c r="H2234" s="119"/>
      <c r="I2234" s="119"/>
      <c r="J2234" s="119"/>
      <c r="K2234" s="119"/>
      <c r="L2234" s="119"/>
      <c r="M2234" s="119"/>
      <c r="N2234" s="119"/>
      <c r="O2234" s="23"/>
      <c r="P2234" s="23"/>
      <c r="Q2234" s="25"/>
      <c r="R2234" s="23"/>
      <c r="S2234" s="23"/>
      <c r="T2234" s="23"/>
      <c r="U2234" s="23"/>
    </row>
    <row r="2235" spans="1:21">
      <c r="A2235" s="19" t="s">
        <v>117</v>
      </c>
      <c r="B2235" s="19" t="s">
        <v>207</v>
      </c>
      <c r="C2235" s="118">
        <v>2251221114</v>
      </c>
      <c r="D2235" s="21" t="s">
        <v>178</v>
      </c>
      <c r="E2235" s="21">
        <v>11</v>
      </c>
      <c r="F2235" s="22">
        <v>14</v>
      </c>
      <c r="G2235" s="119"/>
      <c r="H2235" s="119"/>
      <c r="I2235" s="119"/>
      <c r="J2235" s="119"/>
      <c r="K2235" s="119"/>
      <c r="L2235" s="119"/>
      <c r="M2235" s="119"/>
      <c r="N2235" s="119"/>
      <c r="O2235" s="23"/>
      <c r="P2235" s="23"/>
      <c r="Q2235" s="25"/>
      <c r="R2235" s="23"/>
      <c r="S2235" s="23"/>
      <c r="T2235" s="23"/>
      <c r="U2235" s="23"/>
    </row>
    <row r="2236" spans="1:21">
      <c r="A2236" s="19" t="s">
        <v>117</v>
      </c>
      <c r="B2236" s="19" t="s">
        <v>207</v>
      </c>
      <c r="C2236" s="118">
        <v>2251221115</v>
      </c>
      <c r="D2236" s="21" t="s">
        <v>179</v>
      </c>
      <c r="E2236" s="21">
        <v>11</v>
      </c>
      <c r="F2236" s="22">
        <v>15</v>
      </c>
      <c r="G2236" s="119"/>
      <c r="H2236" s="119"/>
      <c r="I2236" s="119"/>
      <c r="J2236" s="119"/>
      <c r="K2236" s="119"/>
      <c r="L2236" s="119"/>
      <c r="M2236" s="119"/>
      <c r="N2236" s="119"/>
      <c r="O2236" s="23"/>
      <c r="P2236" s="23"/>
      <c r="Q2236" s="25"/>
      <c r="R2236" s="23"/>
      <c r="S2236" s="23"/>
      <c r="T2236" s="23"/>
      <c r="U2236" s="23"/>
    </row>
    <row r="2237" spans="1:21">
      <c r="A2237" s="19" t="s">
        <v>117</v>
      </c>
      <c r="B2237" s="19" t="s">
        <v>207</v>
      </c>
      <c r="C2237" s="118">
        <v>2251221116</v>
      </c>
      <c r="D2237" s="21" t="s">
        <v>177</v>
      </c>
      <c r="E2237" s="21">
        <v>11</v>
      </c>
      <c r="F2237" s="22">
        <v>16</v>
      </c>
      <c r="G2237" s="119"/>
      <c r="H2237" s="119"/>
      <c r="I2237" s="119"/>
      <c r="J2237" s="119"/>
      <c r="K2237" s="119"/>
      <c r="L2237" s="119"/>
      <c r="M2237" s="119"/>
      <c r="N2237" s="119"/>
      <c r="O2237" s="23"/>
      <c r="P2237" s="23"/>
      <c r="Q2237" s="25"/>
      <c r="R2237" s="23"/>
      <c r="S2237" s="23"/>
      <c r="T2237" s="23"/>
      <c r="U2237" s="23"/>
    </row>
    <row r="2238" spans="1:21">
      <c r="A2238" s="19" t="s">
        <v>117</v>
      </c>
      <c r="B2238" s="19" t="s">
        <v>207</v>
      </c>
      <c r="C2238" s="118">
        <v>2251221117</v>
      </c>
      <c r="D2238" s="21" t="s">
        <v>173</v>
      </c>
      <c r="E2238" s="21">
        <v>11</v>
      </c>
      <c r="F2238" s="22">
        <v>17</v>
      </c>
      <c r="G2238" s="119"/>
      <c r="H2238" s="119"/>
      <c r="I2238" s="119"/>
      <c r="J2238" s="119"/>
      <c r="K2238" s="119"/>
      <c r="L2238" s="119"/>
      <c r="M2238" s="119"/>
      <c r="N2238" s="119"/>
      <c r="O2238" s="23"/>
      <c r="P2238" s="23"/>
      <c r="Q2238" s="25"/>
      <c r="R2238" s="23"/>
      <c r="S2238" s="23"/>
      <c r="T2238" s="23"/>
      <c r="U2238" s="23"/>
    </row>
    <row r="2239" spans="1:21">
      <c r="A2239" s="19" t="s">
        <v>117</v>
      </c>
      <c r="B2239" s="19" t="s">
        <v>207</v>
      </c>
      <c r="C2239" s="118">
        <v>2251221217</v>
      </c>
      <c r="D2239" s="21" t="s">
        <v>178</v>
      </c>
      <c r="E2239" s="21">
        <v>12</v>
      </c>
      <c r="F2239" s="22">
        <v>17</v>
      </c>
      <c r="G2239" s="119"/>
      <c r="H2239" s="119"/>
      <c r="I2239" s="119"/>
      <c r="J2239" s="119"/>
      <c r="K2239" s="119"/>
      <c r="L2239" s="119"/>
      <c r="M2239" s="119"/>
      <c r="N2239" s="119"/>
      <c r="O2239" s="23"/>
      <c r="P2239" s="23"/>
      <c r="Q2239" s="25"/>
      <c r="R2239" s="23"/>
      <c r="S2239" s="23"/>
      <c r="T2239" s="23"/>
      <c r="U2239" s="23"/>
    </row>
    <row r="2240" spans="1:21">
      <c r="A2240" s="19" t="s">
        <v>117</v>
      </c>
      <c r="B2240" s="19" t="s">
        <v>207</v>
      </c>
      <c r="C2240" s="118">
        <v>2251221216</v>
      </c>
      <c r="D2240" s="21" t="s">
        <v>176</v>
      </c>
      <c r="E2240" s="21">
        <v>12</v>
      </c>
      <c r="F2240" s="22">
        <v>16</v>
      </c>
      <c r="G2240" s="119"/>
      <c r="H2240" s="119"/>
      <c r="I2240" s="119"/>
      <c r="J2240" s="119"/>
      <c r="K2240" s="119"/>
      <c r="L2240" s="119"/>
      <c r="M2240" s="119"/>
      <c r="N2240" s="119"/>
      <c r="O2240" s="23"/>
      <c r="P2240" s="23"/>
      <c r="Q2240" s="25"/>
      <c r="R2240" s="23"/>
      <c r="S2240" s="23"/>
      <c r="T2240" s="23"/>
      <c r="U2240" s="23"/>
    </row>
    <row r="2241" spans="1:21">
      <c r="A2241" s="19" t="s">
        <v>117</v>
      </c>
      <c r="B2241" s="19" t="s">
        <v>207</v>
      </c>
      <c r="C2241" s="118">
        <v>2251221215</v>
      </c>
      <c r="D2241" s="21" t="s">
        <v>171</v>
      </c>
      <c r="E2241" s="21">
        <v>12</v>
      </c>
      <c r="F2241" s="22">
        <v>15</v>
      </c>
      <c r="G2241" s="119"/>
      <c r="H2241" s="119"/>
      <c r="I2241" s="119"/>
      <c r="J2241" s="119"/>
      <c r="K2241" s="119"/>
      <c r="L2241" s="119"/>
      <c r="M2241" s="119"/>
      <c r="N2241" s="119"/>
      <c r="O2241" s="23"/>
      <c r="P2241" s="23"/>
      <c r="Q2241" s="25"/>
      <c r="R2241" s="23"/>
      <c r="S2241" s="23"/>
      <c r="T2241" s="23"/>
      <c r="U2241" s="23"/>
    </row>
    <row r="2242" spans="1:21">
      <c r="A2242" s="19" t="s">
        <v>117</v>
      </c>
      <c r="B2242" s="19" t="s">
        <v>207</v>
      </c>
      <c r="C2242" s="118">
        <v>2251221214</v>
      </c>
      <c r="D2242" s="21" t="s">
        <v>177</v>
      </c>
      <c r="E2242" s="21">
        <v>12</v>
      </c>
      <c r="F2242" s="22">
        <v>14</v>
      </c>
      <c r="G2242" s="119"/>
      <c r="H2242" s="119"/>
      <c r="I2242" s="119"/>
      <c r="J2242" s="119"/>
      <c r="K2242" s="119"/>
      <c r="L2242" s="119"/>
      <c r="M2242" s="119"/>
      <c r="N2242" s="119"/>
      <c r="O2242" s="23"/>
      <c r="P2242" s="23"/>
      <c r="Q2242" s="25"/>
      <c r="R2242" s="23"/>
      <c r="S2242" s="23"/>
      <c r="T2242" s="23"/>
      <c r="U2242" s="23"/>
    </row>
    <row r="2243" spans="1:21">
      <c r="A2243" s="19" t="s">
        <v>117</v>
      </c>
      <c r="B2243" s="19" t="s">
        <v>207</v>
      </c>
      <c r="C2243" s="118">
        <v>2251221213</v>
      </c>
      <c r="D2243" s="21" t="s">
        <v>173</v>
      </c>
      <c r="E2243" s="21">
        <v>12</v>
      </c>
      <c r="F2243" s="22">
        <v>13</v>
      </c>
      <c r="G2243" s="119"/>
      <c r="H2243" s="119"/>
      <c r="I2243" s="119"/>
      <c r="J2243" s="119"/>
      <c r="K2243" s="119"/>
      <c r="L2243" s="119"/>
      <c r="M2243" s="119"/>
      <c r="N2243" s="119"/>
      <c r="O2243" s="23"/>
      <c r="P2243" s="23"/>
      <c r="Q2243" s="25"/>
      <c r="R2243" s="23"/>
      <c r="S2243" s="23"/>
      <c r="T2243" s="23"/>
      <c r="U2243" s="23"/>
    </row>
    <row r="2244" spans="1:21">
      <c r="A2244" s="19" t="s">
        <v>117</v>
      </c>
      <c r="B2244" s="19" t="s">
        <v>207</v>
      </c>
      <c r="C2244" s="118">
        <v>2251221212</v>
      </c>
      <c r="D2244" s="21" t="s">
        <v>175</v>
      </c>
      <c r="E2244" s="21">
        <v>12</v>
      </c>
      <c r="F2244" s="22">
        <v>12</v>
      </c>
      <c r="G2244" s="119"/>
      <c r="H2244" s="119"/>
      <c r="I2244" s="119"/>
      <c r="J2244" s="119"/>
      <c r="K2244" s="119"/>
      <c r="L2244" s="119"/>
      <c r="M2244" s="119"/>
      <c r="N2244" s="119"/>
      <c r="O2244" s="23"/>
      <c r="P2244" s="23"/>
      <c r="Q2244" s="25"/>
      <c r="R2244" s="23"/>
      <c r="S2244" s="23"/>
      <c r="T2244" s="23"/>
      <c r="U2244" s="23"/>
    </row>
    <row r="2245" spans="1:21">
      <c r="A2245" s="19" t="s">
        <v>117</v>
      </c>
      <c r="B2245" s="19" t="s">
        <v>207</v>
      </c>
      <c r="C2245" s="118">
        <v>2251221211</v>
      </c>
      <c r="D2245" s="21" t="s">
        <v>172</v>
      </c>
      <c r="E2245" s="21">
        <v>12</v>
      </c>
      <c r="F2245" s="22">
        <v>11</v>
      </c>
      <c r="G2245" s="119"/>
      <c r="H2245" s="119"/>
      <c r="I2245" s="119"/>
      <c r="J2245" s="119"/>
      <c r="K2245" s="119"/>
      <c r="L2245" s="119"/>
      <c r="M2245" s="119"/>
      <c r="N2245" s="119"/>
      <c r="O2245" s="23"/>
      <c r="P2245" s="23"/>
      <c r="Q2245" s="25"/>
      <c r="R2245" s="23"/>
      <c r="S2245" s="23"/>
      <c r="T2245" s="23"/>
      <c r="U2245" s="23"/>
    </row>
    <row r="2246" spans="1:21">
      <c r="A2246" s="19" t="s">
        <v>117</v>
      </c>
      <c r="B2246" s="19" t="s">
        <v>207</v>
      </c>
      <c r="C2246" s="118">
        <v>2251221210</v>
      </c>
      <c r="D2246" s="21" t="s">
        <v>174</v>
      </c>
      <c r="E2246" s="21">
        <v>12</v>
      </c>
      <c r="F2246" s="22">
        <v>10</v>
      </c>
      <c r="G2246" s="119"/>
      <c r="H2246" s="119"/>
      <c r="I2246" s="119"/>
      <c r="J2246" s="119"/>
      <c r="K2246" s="119"/>
      <c r="L2246" s="119"/>
      <c r="M2246" s="119"/>
      <c r="N2246" s="119"/>
      <c r="O2246" s="23"/>
      <c r="P2246" s="23"/>
      <c r="Q2246" s="25"/>
      <c r="R2246" s="23"/>
      <c r="S2246" s="23"/>
      <c r="T2246" s="23"/>
      <c r="U2246" s="23"/>
    </row>
    <row r="2247" spans="1:21">
      <c r="A2247" s="19" t="s">
        <v>117</v>
      </c>
      <c r="B2247" s="19" t="s">
        <v>207</v>
      </c>
      <c r="C2247" s="118">
        <v>2251221209</v>
      </c>
      <c r="D2247" s="21" t="s">
        <v>179</v>
      </c>
      <c r="E2247" s="21">
        <v>12</v>
      </c>
      <c r="F2247" s="22">
        <v>9</v>
      </c>
      <c r="G2247" s="119"/>
      <c r="H2247" s="119"/>
      <c r="I2247" s="119"/>
      <c r="J2247" s="119"/>
      <c r="K2247" s="119"/>
      <c r="L2247" s="119"/>
      <c r="M2247" s="119"/>
      <c r="N2247" s="119"/>
      <c r="O2247" s="23"/>
      <c r="P2247" s="23"/>
      <c r="Q2247" s="25"/>
      <c r="R2247" s="23"/>
      <c r="S2247" s="23"/>
      <c r="T2247" s="23"/>
      <c r="U2247" s="23"/>
    </row>
    <row r="2248" spans="1:21">
      <c r="A2248" s="19" t="s">
        <v>117</v>
      </c>
      <c r="B2248" s="19" t="s">
        <v>207</v>
      </c>
      <c r="C2248" s="118">
        <v>2251221208</v>
      </c>
      <c r="D2248" s="21" t="s">
        <v>183</v>
      </c>
      <c r="E2248" s="21">
        <v>12</v>
      </c>
      <c r="F2248" s="22">
        <v>8</v>
      </c>
      <c r="G2248" s="119"/>
      <c r="H2248" s="119"/>
      <c r="I2248" s="119"/>
      <c r="J2248" s="119"/>
      <c r="K2248" s="119"/>
      <c r="L2248" s="119"/>
      <c r="M2248" s="119"/>
      <c r="N2248" s="119"/>
      <c r="O2248" s="23"/>
      <c r="P2248" s="23"/>
      <c r="Q2248" s="25"/>
      <c r="R2248" s="23"/>
      <c r="S2248" s="23"/>
      <c r="T2248" s="23"/>
      <c r="U2248" s="23"/>
    </row>
    <row r="2249" spans="1:21">
      <c r="A2249" s="19" t="s">
        <v>117</v>
      </c>
      <c r="B2249" s="19" t="s">
        <v>207</v>
      </c>
      <c r="C2249" s="118">
        <v>2251221207</v>
      </c>
      <c r="D2249" s="21" t="s">
        <v>119</v>
      </c>
      <c r="E2249" s="21">
        <v>12</v>
      </c>
      <c r="F2249" s="22">
        <v>7</v>
      </c>
      <c r="G2249" s="119"/>
      <c r="H2249" s="119"/>
      <c r="I2249" s="119"/>
      <c r="J2249" s="119"/>
      <c r="K2249" s="119"/>
      <c r="L2249" s="119"/>
      <c r="M2249" s="119"/>
      <c r="N2249" s="119"/>
      <c r="O2249" s="23"/>
      <c r="P2249" s="23"/>
      <c r="Q2249" s="25"/>
      <c r="R2249" s="23"/>
      <c r="S2249" s="23"/>
      <c r="T2249" s="23"/>
      <c r="U2249" s="23"/>
    </row>
    <row r="2250" spans="1:21">
      <c r="A2250" s="19" t="s">
        <v>117</v>
      </c>
      <c r="B2250" s="19" t="s">
        <v>207</v>
      </c>
      <c r="C2250" s="118">
        <v>2251221206</v>
      </c>
      <c r="D2250" s="21" t="s">
        <v>184</v>
      </c>
      <c r="E2250" s="21">
        <v>12</v>
      </c>
      <c r="F2250" s="22">
        <v>6</v>
      </c>
      <c r="G2250" s="119"/>
      <c r="H2250" s="119"/>
      <c r="I2250" s="119"/>
      <c r="J2250" s="119"/>
      <c r="K2250" s="119"/>
      <c r="L2250" s="119"/>
      <c r="M2250" s="119"/>
      <c r="N2250" s="119"/>
      <c r="O2250" s="23"/>
      <c r="P2250" s="23"/>
      <c r="Q2250" s="25"/>
      <c r="R2250" s="23"/>
      <c r="S2250" s="23"/>
      <c r="T2250" s="23"/>
      <c r="U2250" s="23"/>
    </row>
    <row r="2251" spans="1:21">
      <c r="A2251" s="19" t="s">
        <v>117</v>
      </c>
      <c r="B2251" s="19" t="s">
        <v>207</v>
      </c>
      <c r="C2251" s="118">
        <v>2251221205</v>
      </c>
      <c r="D2251" s="21" t="s">
        <v>185</v>
      </c>
      <c r="E2251" s="21">
        <v>12</v>
      </c>
      <c r="F2251" s="22">
        <v>5</v>
      </c>
      <c r="G2251" s="119"/>
      <c r="H2251" s="119"/>
      <c r="I2251" s="119"/>
      <c r="J2251" s="119"/>
      <c r="K2251" s="119"/>
      <c r="L2251" s="119"/>
      <c r="M2251" s="119"/>
      <c r="N2251" s="119"/>
      <c r="O2251" s="23"/>
      <c r="P2251" s="23"/>
      <c r="Q2251" s="25"/>
      <c r="R2251" s="23"/>
      <c r="S2251" s="23"/>
      <c r="T2251" s="23"/>
      <c r="U2251" s="23"/>
    </row>
    <row r="2252" spans="1:21">
      <c r="A2252" s="19" t="s">
        <v>117</v>
      </c>
      <c r="B2252" s="19" t="s">
        <v>207</v>
      </c>
      <c r="C2252" s="118">
        <v>2251221204</v>
      </c>
      <c r="D2252" s="21" t="s">
        <v>181</v>
      </c>
      <c r="E2252" s="21">
        <v>12</v>
      </c>
      <c r="F2252" s="22">
        <v>4</v>
      </c>
      <c r="G2252" s="119"/>
      <c r="H2252" s="119"/>
      <c r="I2252" s="119"/>
      <c r="J2252" s="119"/>
      <c r="K2252" s="119"/>
      <c r="L2252" s="119"/>
      <c r="M2252" s="119"/>
      <c r="N2252" s="119"/>
      <c r="O2252" s="23"/>
      <c r="P2252" s="23"/>
      <c r="Q2252" s="25"/>
      <c r="R2252" s="23"/>
      <c r="S2252" s="23"/>
      <c r="T2252" s="23"/>
      <c r="U2252" s="23"/>
    </row>
    <row r="2253" spans="1:21">
      <c r="A2253" s="19" t="s">
        <v>117</v>
      </c>
      <c r="B2253" s="19" t="s">
        <v>207</v>
      </c>
      <c r="C2253" s="118">
        <v>2251221203</v>
      </c>
      <c r="D2253" s="21" t="s">
        <v>186</v>
      </c>
      <c r="E2253" s="21">
        <v>12</v>
      </c>
      <c r="F2253" s="22">
        <v>3</v>
      </c>
      <c r="G2253" s="119"/>
      <c r="H2253" s="119"/>
      <c r="I2253" s="119"/>
      <c r="J2253" s="119"/>
      <c r="K2253" s="119"/>
      <c r="L2253" s="119"/>
      <c r="M2253" s="119"/>
      <c r="N2253" s="119"/>
      <c r="O2253" s="23"/>
      <c r="P2253" s="23"/>
      <c r="Q2253" s="25"/>
      <c r="R2253" s="23"/>
      <c r="S2253" s="23"/>
      <c r="T2253" s="23"/>
      <c r="U2253" s="23"/>
    </row>
    <row r="2254" spans="1:21">
      <c r="A2254" s="19" t="s">
        <v>117</v>
      </c>
      <c r="B2254" s="19" t="s">
        <v>207</v>
      </c>
      <c r="C2254" s="118">
        <v>2251221202</v>
      </c>
      <c r="D2254" s="21" t="s">
        <v>180</v>
      </c>
      <c r="E2254" s="21">
        <v>12</v>
      </c>
      <c r="F2254" s="22">
        <v>2</v>
      </c>
      <c r="G2254" s="119"/>
      <c r="H2254" s="119"/>
      <c r="I2254" s="119"/>
      <c r="J2254" s="119"/>
      <c r="K2254" s="119"/>
      <c r="L2254" s="119"/>
      <c r="M2254" s="119"/>
      <c r="N2254" s="119"/>
      <c r="O2254" s="23"/>
      <c r="P2254" s="23"/>
      <c r="Q2254" s="25"/>
      <c r="R2254" s="23"/>
      <c r="S2254" s="23"/>
      <c r="T2254" s="23"/>
      <c r="U2254" s="23"/>
    </row>
    <row r="2255" spans="1:21">
      <c r="A2255" s="19" t="s">
        <v>117</v>
      </c>
      <c r="B2255" s="19" t="s">
        <v>207</v>
      </c>
      <c r="C2255" s="118">
        <v>2251221201</v>
      </c>
      <c r="D2255" s="21" t="s">
        <v>182</v>
      </c>
      <c r="E2255" s="21">
        <v>12</v>
      </c>
      <c r="F2255" s="22">
        <v>1</v>
      </c>
      <c r="G2255" s="119"/>
      <c r="H2255" s="119"/>
      <c r="I2255" s="119"/>
      <c r="J2255" s="119"/>
      <c r="K2255" s="119"/>
      <c r="L2255" s="119"/>
      <c r="M2255" s="119"/>
      <c r="N2255" s="119"/>
      <c r="O2255" s="23"/>
      <c r="P2255" s="23"/>
      <c r="Q2255" s="25"/>
      <c r="R2255" s="23"/>
      <c r="S2255" s="23"/>
      <c r="T2255" s="23"/>
      <c r="U2255" s="23"/>
    </row>
    <row r="2256" spans="1:21">
      <c r="A2256" s="19" t="s">
        <v>117</v>
      </c>
      <c r="B2256" s="19" t="s">
        <v>207</v>
      </c>
      <c r="C2256" s="118">
        <v>2251221301</v>
      </c>
      <c r="D2256" s="21" t="s">
        <v>175</v>
      </c>
      <c r="E2256" s="21">
        <v>13</v>
      </c>
      <c r="F2256" s="22">
        <v>1</v>
      </c>
      <c r="G2256" s="23"/>
      <c r="H2256" s="23"/>
      <c r="I2256" s="23"/>
      <c r="J2256" s="23"/>
      <c r="K2256" s="23"/>
      <c r="L2256" s="23"/>
      <c r="M2256" s="23"/>
      <c r="N2256" s="23"/>
      <c r="O2256" s="23"/>
      <c r="P2256" s="23"/>
      <c r="Q2256" s="25"/>
      <c r="R2256" s="23"/>
      <c r="S2256" s="23"/>
      <c r="T2256" s="23"/>
      <c r="U2256" s="23"/>
    </row>
    <row r="2257" spans="1:21">
      <c r="A2257" s="19" t="s">
        <v>117</v>
      </c>
      <c r="B2257" s="19" t="s">
        <v>207</v>
      </c>
      <c r="C2257" s="118">
        <v>2251221302</v>
      </c>
      <c r="D2257" s="21" t="s">
        <v>194</v>
      </c>
      <c r="E2257" s="21">
        <v>13</v>
      </c>
      <c r="F2257" s="22">
        <v>2</v>
      </c>
      <c r="G2257" s="23"/>
      <c r="H2257" s="23"/>
      <c r="I2257" s="23"/>
      <c r="J2257" s="23"/>
      <c r="K2257" s="23"/>
      <c r="L2257" s="23"/>
      <c r="M2257" s="23"/>
      <c r="N2257" s="23"/>
      <c r="O2257" s="23"/>
      <c r="P2257" s="23"/>
      <c r="Q2257" s="25"/>
      <c r="R2257" s="23"/>
      <c r="S2257" s="23"/>
      <c r="T2257" s="23"/>
      <c r="U2257" s="23"/>
    </row>
    <row r="2258" spans="1:21">
      <c r="A2258" s="19" t="s">
        <v>117</v>
      </c>
      <c r="B2258" s="19" t="s">
        <v>207</v>
      </c>
      <c r="C2258" s="118">
        <v>2251221303</v>
      </c>
      <c r="D2258" s="21" t="s">
        <v>190</v>
      </c>
      <c r="E2258" s="21">
        <v>13</v>
      </c>
      <c r="F2258" s="22">
        <v>3</v>
      </c>
      <c r="G2258" s="23"/>
      <c r="H2258" s="23"/>
      <c r="I2258" s="23"/>
      <c r="J2258" s="23"/>
      <c r="K2258" s="23"/>
      <c r="L2258" s="23"/>
      <c r="M2258" s="23"/>
      <c r="N2258" s="23"/>
      <c r="O2258" s="23"/>
      <c r="P2258" s="23"/>
      <c r="Q2258" s="25"/>
      <c r="R2258" s="23"/>
      <c r="S2258" s="23"/>
      <c r="T2258" s="23"/>
      <c r="U2258" s="23"/>
    </row>
    <row r="2259" spans="1:21">
      <c r="A2259" s="19" t="s">
        <v>117</v>
      </c>
      <c r="B2259" s="19" t="s">
        <v>207</v>
      </c>
      <c r="C2259" s="118">
        <v>2251221304</v>
      </c>
      <c r="D2259" s="21" t="s">
        <v>195</v>
      </c>
      <c r="E2259" s="21">
        <v>13</v>
      </c>
      <c r="F2259" s="22">
        <v>4</v>
      </c>
      <c r="G2259" s="23"/>
      <c r="H2259" s="23"/>
      <c r="I2259" s="23"/>
      <c r="J2259" s="23"/>
      <c r="K2259" s="23"/>
      <c r="L2259" s="23"/>
      <c r="M2259" s="23"/>
      <c r="N2259" s="23"/>
      <c r="O2259" s="23"/>
      <c r="P2259" s="23"/>
      <c r="Q2259" s="25"/>
      <c r="R2259" s="23"/>
      <c r="S2259" s="23"/>
      <c r="T2259" s="23"/>
      <c r="U2259" s="23"/>
    </row>
    <row r="2260" spans="1:21">
      <c r="A2260" s="19" t="s">
        <v>117</v>
      </c>
      <c r="B2260" s="19" t="s">
        <v>207</v>
      </c>
      <c r="C2260" s="118">
        <v>2251221305</v>
      </c>
      <c r="D2260" s="21" t="s">
        <v>196</v>
      </c>
      <c r="E2260" s="21">
        <v>13</v>
      </c>
      <c r="F2260" s="22">
        <v>5</v>
      </c>
      <c r="G2260" s="23"/>
      <c r="H2260" s="23"/>
      <c r="I2260" s="23"/>
      <c r="J2260" s="23"/>
      <c r="K2260" s="23"/>
      <c r="L2260" s="23"/>
      <c r="M2260" s="23"/>
      <c r="N2260" s="23"/>
      <c r="O2260" s="23"/>
      <c r="P2260" s="23"/>
      <c r="Q2260" s="25"/>
      <c r="R2260" s="23"/>
      <c r="S2260" s="23"/>
      <c r="T2260" s="23"/>
      <c r="U2260" s="23"/>
    </row>
    <row r="2261" spans="1:21">
      <c r="A2261" s="19" t="s">
        <v>117</v>
      </c>
      <c r="B2261" s="19" t="s">
        <v>207</v>
      </c>
      <c r="C2261" s="118">
        <v>2251221306</v>
      </c>
      <c r="D2261" s="21" t="s">
        <v>187</v>
      </c>
      <c r="E2261" s="21">
        <v>13</v>
      </c>
      <c r="F2261" s="22">
        <v>6</v>
      </c>
      <c r="G2261" s="23"/>
      <c r="H2261" s="23"/>
      <c r="I2261" s="23"/>
      <c r="J2261" s="23"/>
      <c r="K2261" s="23"/>
      <c r="L2261" s="23"/>
      <c r="M2261" s="23"/>
      <c r="N2261" s="23"/>
      <c r="O2261" s="23"/>
      <c r="P2261" s="23"/>
      <c r="Q2261" s="25"/>
      <c r="R2261" s="23"/>
      <c r="S2261" s="23"/>
      <c r="T2261" s="23"/>
      <c r="U2261" s="23"/>
    </row>
    <row r="2262" spans="1:21">
      <c r="A2262" s="19" t="s">
        <v>117</v>
      </c>
      <c r="B2262" s="19" t="s">
        <v>207</v>
      </c>
      <c r="C2262" s="118">
        <v>2251221307</v>
      </c>
      <c r="D2262" s="21" t="s">
        <v>189</v>
      </c>
      <c r="E2262" s="21">
        <v>13</v>
      </c>
      <c r="F2262" s="22">
        <v>7</v>
      </c>
      <c r="G2262" s="23"/>
      <c r="H2262" s="23"/>
      <c r="I2262" s="23"/>
      <c r="J2262" s="23"/>
      <c r="K2262" s="23"/>
      <c r="L2262" s="23"/>
      <c r="M2262" s="23"/>
      <c r="N2262" s="23"/>
      <c r="O2262" s="23"/>
      <c r="P2262" s="23"/>
      <c r="Q2262" s="25"/>
      <c r="R2262" s="23"/>
      <c r="S2262" s="23"/>
      <c r="T2262" s="23"/>
      <c r="U2262" s="23"/>
    </row>
    <row r="2263" spans="1:21">
      <c r="A2263" s="19" t="s">
        <v>117</v>
      </c>
      <c r="B2263" s="19" t="s">
        <v>207</v>
      </c>
      <c r="C2263" s="118">
        <v>2251221308</v>
      </c>
      <c r="D2263" s="21" t="s">
        <v>197</v>
      </c>
      <c r="E2263" s="21">
        <v>13</v>
      </c>
      <c r="F2263" s="22">
        <v>8</v>
      </c>
      <c r="G2263" s="23"/>
      <c r="H2263" s="23"/>
      <c r="I2263" s="23"/>
      <c r="J2263" s="23"/>
      <c r="K2263" s="23"/>
      <c r="L2263" s="23"/>
      <c r="M2263" s="23"/>
      <c r="N2263" s="23"/>
      <c r="O2263" s="23"/>
      <c r="P2263" s="23"/>
      <c r="Q2263" s="25"/>
      <c r="R2263" s="23"/>
      <c r="S2263" s="23"/>
      <c r="T2263" s="23"/>
      <c r="U2263" s="23"/>
    </row>
    <row r="2264" spans="1:21">
      <c r="A2264" s="19" t="s">
        <v>117</v>
      </c>
      <c r="B2264" s="19" t="s">
        <v>207</v>
      </c>
      <c r="C2264" s="118">
        <v>2251221309</v>
      </c>
      <c r="D2264" s="21" t="s">
        <v>188</v>
      </c>
      <c r="E2264" s="21">
        <v>13</v>
      </c>
      <c r="F2264" s="22">
        <v>9</v>
      </c>
      <c r="G2264" s="23"/>
      <c r="H2264" s="23"/>
      <c r="I2264" s="23"/>
      <c r="J2264" s="23"/>
      <c r="K2264" s="23"/>
      <c r="L2264" s="23"/>
      <c r="M2264" s="23"/>
      <c r="N2264" s="23"/>
      <c r="O2264" s="23"/>
      <c r="P2264" s="23"/>
      <c r="Q2264" s="25"/>
      <c r="R2264" s="23"/>
      <c r="S2264" s="23"/>
      <c r="T2264" s="23"/>
      <c r="U2264" s="23"/>
    </row>
    <row r="2265" spans="1:21">
      <c r="A2265" s="19" t="s">
        <v>117</v>
      </c>
      <c r="B2265" s="19" t="s">
        <v>207</v>
      </c>
      <c r="C2265" s="118">
        <v>2251221310</v>
      </c>
      <c r="D2265" s="21" t="s">
        <v>192</v>
      </c>
      <c r="E2265" s="21">
        <v>13</v>
      </c>
      <c r="F2265" s="22">
        <v>10</v>
      </c>
      <c r="G2265" s="23"/>
      <c r="H2265" s="23"/>
      <c r="I2265" s="23"/>
      <c r="J2265" s="23"/>
      <c r="K2265" s="23"/>
      <c r="L2265" s="23"/>
      <c r="M2265" s="23"/>
      <c r="N2265" s="23"/>
      <c r="O2265" s="23"/>
      <c r="P2265" s="23"/>
      <c r="Q2265" s="25"/>
      <c r="R2265" s="23"/>
      <c r="S2265" s="23"/>
      <c r="T2265" s="23"/>
      <c r="U2265" s="23"/>
    </row>
    <row r="2266" spans="1:21">
      <c r="A2266" s="19" t="s">
        <v>117</v>
      </c>
      <c r="B2266" s="19" t="s">
        <v>207</v>
      </c>
      <c r="C2266" s="118">
        <v>2251221311</v>
      </c>
      <c r="D2266" s="21" t="s">
        <v>199</v>
      </c>
      <c r="E2266" s="21">
        <v>13</v>
      </c>
      <c r="F2266" s="22">
        <v>11</v>
      </c>
      <c r="G2266" s="23"/>
      <c r="H2266" s="23"/>
      <c r="I2266" s="23"/>
      <c r="J2266" s="23"/>
      <c r="K2266" s="23"/>
      <c r="L2266" s="23"/>
      <c r="M2266" s="23"/>
      <c r="N2266" s="23"/>
      <c r="O2266" s="23"/>
      <c r="P2266" s="23"/>
      <c r="Q2266" s="25"/>
      <c r="R2266" s="23"/>
      <c r="S2266" s="23"/>
      <c r="T2266" s="23"/>
      <c r="U2266" s="23"/>
    </row>
    <row r="2267" spans="1:21">
      <c r="A2267" s="19" t="s">
        <v>117</v>
      </c>
      <c r="B2267" s="19" t="s">
        <v>207</v>
      </c>
      <c r="C2267" s="118">
        <v>2251221312</v>
      </c>
      <c r="D2267" s="21" t="s">
        <v>198</v>
      </c>
      <c r="E2267" s="21">
        <v>13</v>
      </c>
      <c r="F2267" s="22">
        <v>12</v>
      </c>
      <c r="G2267" s="23"/>
      <c r="H2267" s="23"/>
      <c r="I2267" s="23"/>
      <c r="J2267" s="23"/>
      <c r="K2267" s="23"/>
      <c r="L2267" s="23"/>
      <c r="M2267" s="23"/>
      <c r="N2267" s="23"/>
      <c r="O2267" s="23"/>
      <c r="P2267" s="23"/>
      <c r="Q2267" s="25"/>
      <c r="R2267" s="23"/>
      <c r="S2267" s="23"/>
      <c r="T2267" s="23"/>
      <c r="U2267" s="23"/>
    </row>
    <row r="2268" spans="1:21">
      <c r="A2268" s="19" t="s">
        <v>117</v>
      </c>
      <c r="B2268" s="19" t="s">
        <v>207</v>
      </c>
      <c r="C2268" s="118">
        <v>2251221313</v>
      </c>
      <c r="D2268" s="21" t="s">
        <v>191</v>
      </c>
      <c r="E2268" s="21">
        <v>13</v>
      </c>
      <c r="F2268" s="22">
        <v>13</v>
      </c>
      <c r="G2268" s="23"/>
      <c r="H2268" s="23"/>
      <c r="I2268" s="23"/>
      <c r="J2268" s="23"/>
      <c r="K2268" s="23"/>
      <c r="L2268" s="23"/>
      <c r="M2268" s="23"/>
      <c r="N2268" s="23"/>
      <c r="O2268" s="23"/>
      <c r="P2268" s="23"/>
      <c r="Q2268" s="25"/>
      <c r="R2268" s="23"/>
      <c r="S2268" s="23"/>
      <c r="T2268" s="23"/>
      <c r="U2268" s="23"/>
    </row>
    <row r="2269" spans="1:21">
      <c r="A2269" s="19" t="s">
        <v>117</v>
      </c>
      <c r="B2269" s="19" t="s">
        <v>207</v>
      </c>
      <c r="C2269" s="118">
        <v>2251221314</v>
      </c>
      <c r="D2269" s="21" t="s">
        <v>193</v>
      </c>
      <c r="E2269" s="21">
        <v>13</v>
      </c>
      <c r="F2269" s="22">
        <v>14</v>
      </c>
      <c r="G2269" s="23"/>
      <c r="H2269" s="23"/>
      <c r="I2269" s="23"/>
      <c r="J2269" s="23"/>
      <c r="K2269" s="23"/>
      <c r="L2269" s="23"/>
      <c r="M2269" s="23"/>
      <c r="N2269" s="23"/>
      <c r="O2269" s="23"/>
      <c r="P2269" s="23"/>
      <c r="Q2269" s="25"/>
      <c r="R2269" s="23"/>
      <c r="S2269" s="23"/>
      <c r="T2269" s="23"/>
      <c r="U2269" s="23"/>
    </row>
    <row r="2270" spans="1:21">
      <c r="A2270" s="19" t="s">
        <v>117</v>
      </c>
      <c r="B2270" s="19" t="s">
        <v>207</v>
      </c>
      <c r="C2270" s="118">
        <v>2251221414</v>
      </c>
      <c r="D2270" s="21" t="s">
        <v>187</v>
      </c>
      <c r="E2270" s="21">
        <v>14</v>
      </c>
      <c r="F2270" s="22">
        <v>14</v>
      </c>
      <c r="G2270" s="119"/>
      <c r="H2270" s="119"/>
      <c r="I2270" s="119"/>
      <c r="J2270" s="119"/>
      <c r="K2270" s="119"/>
      <c r="L2270" s="119"/>
      <c r="M2270" s="119"/>
      <c r="N2270" s="119"/>
      <c r="O2270" s="23"/>
      <c r="P2270" s="23"/>
      <c r="Q2270" s="25"/>
      <c r="R2270" s="23"/>
      <c r="S2270" s="23"/>
      <c r="T2270" s="23"/>
      <c r="U2270" s="23"/>
    </row>
    <row r="2271" spans="1:21">
      <c r="A2271" s="19" t="s">
        <v>117</v>
      </c>
      <c r="B2271" s="19" t="s">
        <v>207</v>
      </c>
      <c r="C2271" s="118">
        <v>2251221413</v>
      </c>
      <c r="D2271" s="21" t="s">
        <v>190</v>
      </c>
      <c r="E2271" s="21">
        <v>14</v>
      </c>
      <c r="F2271" s="22">
        <v>13</v>
      </c>
      <c r="G2271" s="119"/>
      <c r="H2271" s="119"/>
      <c r="I2271" s="119"/>
      <c r="J2271" s="119"/>
      <c r="K2271" s="119"/>
      <c r="L2271" s="119"/>
      <c r="M2271" s="119"/>
      <c r="N2271" s="119"/>
      <c r="O2271" s="23"/>
      <c r="P2271" s="23"/>
      <c r="Q2271" s="25"/>
      <c r="R2271" s="23"/>
      <c r="S2271" s="23"/>
      <c r="T2271" s="23"/>
      <c r="U2271" s="23"/>
    </row>
    <row r="2272" spans="1:21">
      <c r="A2272" s="19" t="s">
        <v>117</v>
      </c>
      <c r="B2272" s="19" t="s">
        <v>207</v>
      </c>
      <c r="C2272" s="118">
        <v>2251221412</v>
      </c>
      <c r="D2272" s="21" t="s">
        <v>193</v>
      </c>
      <c r="E2272" s="21">
        <v>14</v>
      </c>
      <c r="F2272" s="22">
        <v>12</v>
      </c>
      <c r="G2272" s="119"/>
      <c r="H2272" s="119"/>
      <c r="I2272" s="119"/>
      <c r="J2272" s="119"/>
      <c r="K2272" s="119"/>
      <c r="L2272" s="119"/>
      <c r="M2272" s="119"/>
      <c r="N2272" s="119"/>
      <c r="O2272" s="23"/>
      <c r="P2272" s="23"/>
      <c r="Q2272" s="25"/>
      <c r="R2272" s="23"/>
      <c r="S2272" s="23"/>
      <c r="T2272" s="23"/>
      <c r="U2272" s="23"/>
    </row>
    <row r="2273" spans="1:21">
      <c r="A2273" s="19" t="s">
        <v>117</v>
      </c>
      <c r="B2273" s="19" t="s">
        <v>207</v>
      </c>
      <c r="C2273" s="118">
        <v>2251221411</v>
      </c>
      <c r="D2273" s="21" t="s">
        <v>192</v>
      </c>
      <c r="E2273" s="21">
        <v>14</v>
      </c>
      <c r="F2273" s="22">
        <v>11</v>
      </c>
      <c r="G2273" s="119"/>
      <c r="H2273" s="119"/>
      <c r="I2273" s="119"/>
      <c r="J2273" s="119"/>
      <c r="K2273" s="119"/>
      <c r="L2273" s="119"/>
      <c r="M2273" s="119"/>
      <c r="N2273" s="119"/>
      <c r="O2273" s="23"/>
      <c r="P2273" s="23"/>
      <c r="Q2273" s="25"/>
      <c r="R2273" s="23"/>
      <c r="S2273" s="23"/>
      <c r="T2273" s="23"/>
      <c r="U2273" s="23"/>
    </row>
    <row r="2274" spans="1:21">
      <c r="A2274" s="19" t="s">
        <v>117</v>
      </c>
      <c r="B2274" s="19" t="s">
        <v>207</v>
      </c>
      <c r="C2274" s="118">
        <v>2251221410</v>
      </c>
      <c r="D2274" s="21" t="s">
        <v>189</v>
      </c>
      <c r="E2274" s="21">
        <v>14</v>
      </c>
      <c r="F2274" s="22">
        <v>10</v>
      </c>
      <c r="G2274" s="119"/>
      <c r="H2274" s="119"/>
      <c r="I2274" s="119"/>
      <c r="J2274" s="119"/>
      <c r="K2274" s="119"/>
      <c r="L2274" s="119"/>
      <c r="M2274" s="119"/>
      <c r="N2274" s="119"/>
      <c r="O2274" s="23"/>
      <c r="P2274" s="23"/>
      <c r="Q2274" s="25"/>
      <c r="R2274" s="23"/>
      <c r="S2274" s="23"/>
      <c r="T2274" s="23"/>
      <c r="U2274" s="23"/>
    </row>
    <row r="2275" spans="1:21">
      <c r="A2275" s="19" t="s">
        <v>117</v>
      </c>
      <c r="B2275" s="19" t="s">
        <v>207</v>
      </c>
      <c r="C2275" s="118">
        <v>2251221409</v>
      </c>
      <c r="D2275" s="21" t="s">
        <v>197</v>
      </c>
      <c r="E2275" s="21">
        <v>14</v>
      </c>
      <c r="F2275" s="22">
        <v>9</v>
      </c>
      <c r="G2275" s="119"/>
      <c r="H2275" s="119"/>
      <c r="I2275" s="119"/>
      <c r="J2275" s="119"/>
      <c r="K2275" s="119"/>
      <c r="L2275" s="119"/>
      <c r="M2275" s="119"/>
      <c r="N2275" s="119"/>
      <c r="O2275" s="23"/>
      <c r="P2275" s="23"/>
      <c r="Q2275" s="25"/>
      <c r="R2275" s="23"/>
      <c r="S2275" s="23"/>
      <c r="T2275" s="23"/>
      <c r="U2275" s="23"/>
    </row>
    <row r="2276" spans="1:21">
      <c r="A2276" s="19" t="s">
        <v>117</v>
      </c>
      <c r="B2276" s="19" t="s">
        <v>207</v>
      </c>
      <c r="C2276" s="118">
        <v>2251221408</v>
      </c>
      <c r="D2276" s="21" t="s">
        <v>196</v>
      </c>
      <c r="E2276" s="21">
        <v>14</v>
      </c>
      <c r="F2276" s="22">
        <v>8</v>
      </c>
      <c r="G2276" s="119"/>
      <c r="H2276" s="119"/>
      <c r="I2276" s="119"/>
      <c r="J2276" s="119"/>
      <c r="K2276" s="119"/>
      <c r="L2276" s="119"/>
      <c r="M2276" s="119"/>
      <c r="N2276" s="119"/>
      <c r="O2276" s="23"/>
      <c r="P2276" s="23"/>
      <c r="Q2276" s="25"/>
      <c r="R2276" s="23"/>
      <c r="S2276" s="23"/>
      <c r="T2276" s="23"/>
      <c r="U2276" s="23"/>
    </row>
    <row r="2277" spans="1:21">
      <c r="A2277" s="19" t="s">
        <v>117</v>
      </c>
      <c r="B2277" s="19" t="s">
        <v>207</v>
      </c>
      <c r="C2277" s="118">
        <v>2251221407</v>
      </c>
      <c r="D2277" s="21" t="s">
        <v>175</v>
      </c>
      <c r="E2277" s="21">
        <v>14</v>
      </c>
      <c r="F2277" s="22">
        <v>7</v>
      </c>
      <c r="G2277" s="119"/>
      <c r="H2277" s="119"/>
      <c r="I2277" s="119"/>
      <c r="J2277" s="119"/>
      <c r="K2277" s="119"/>
      <c r="L2277" s="119"/>
      <c r="M2277" s="119"/>
      <c r="N2277" s="119"/>
      <c r="O2277" s="23"/>
      <c r="P2277" s="23"/>
      <c r="Q2277" s="25"/>
      <c r="R2277" s="23"/>
      <c r="S2277" s="23"/>
      <c r="T2277" s="23"/>
      <c r="U2277" s="23"/>
    </row>
    <row r="2278" spans="1:21">
      <c r="A2278" s="19" t="s">
        <v>117</v>
      </c>
      <c r="B2278" s="19" t="s">
        <v>207</v>
      </c>
      <c r="C2278" s="118">
        <v>2251221406</v>
      </c>
      <c r="D2278" s="21" t="s">
        <v>195</v>
      </c>
      <c r="E2278" s="21">
        <v>14</v>
      </c>
      <c r="F2278" s="22">
        <v>6</v>
      </c>
      <c r="G2278" s="119"/>
      <c r="H2278" s="119"/>
      <c r="I2278" s="119"/>
      <c r="J2278" s="119"/>
      <c r="K2278" s="119"/>
      <c r="L2278" s="119"/>
      <c r="M2278" s="119"/>
      <c r="N2278" s="119"/>
      <c r="O2278" s="23"/>
      <c r="P2278" s="23"/>
      <c r="Q2278" s="25"/>
      <c r="R2278" s="23"/>
      <c r="S2278" s="23"/>
      <c r="T2278" s="23"/>
      <c r="U2278" s="23"/>
    </row>
    <row r="2279" spans="1:21">
      <c r="A2279" s="19" t="s">
        <v>117</v>
      </c>
      <c r="B2279" s="19" t="s">
        <v>207</v>
      </c>
      <c r="C2279" s="118">
        <v>2251221405</v>
      </c>
      <c r="D2279" s="21" t="s">
        <v>188</v>
      </c>
      <c r="E2279" s="21">
        <v>14</v>
      </c>
      <c r="F2279" s="22">
        <v>5</v>
      </c>
      <c r="G2279" s="119"/>
      <c r="H2279" s="119"/>
      <c r="I2279" s="119"/>
      <c r="J2279" s="119"/>
      <c r="K2279" s="119"/>
      <c r="L2279" s="119"/>
      <c r="M2279" s="119"/>
      <c r="N2279" s="119"/>
      <c r="O2279" s="23"/>
      <c r="P2279" s="23"/>
      <c r="Q2279" s="25"/>
      <c r="R2279" s="23"/>
      <c r="S2279" s="23"/>
      <c r="T2279" s="23"/>
      <c r="U2279" s="23"/>
    </row>
    <row r="2280" spans="1:21">
      <c r="A2280" s="19" t="s">
        <v>117</v>
      </c>
      <c r="B2280" s="19" t="s">
        <v>207</v>
      </c>
      <c r="C2280" s="118">
        <v>2251221404</v>
      </c>
      <c r="D2280" s="21" t="s">
        <v>198</v>
      </c>
      <c r="E2280" s="21">
        <v>14</v>
      </c>
      <c r="F2280" s="22">
        <v>4</v>
      </c>
      <c r="G2280" s="119"/>
      <c r="H2280" s="119"/>
      <c r="I2280" s="119"/>
      <c r="J2280" s="119"/>
      <c r="K2280" s="119"/>
      <c r="L2280" s="119"/>
      <c r="M2280" s="119"/>
      <c r="N2280" s="119"/>
      <c r="O2280" s="23"/>
      <c r="P2280" s="23"/>
      <c r="Q2280" s="25"/>
      <c r="R2280" s="23"/>
      <c r="S2280" s="23"/>
      <c r="T2280" s="23"/>
      <c r="U2280" s="23"/>
    </row>
    <row r="2281" spans="1:21">
      <c r="A2281" s="19" t="s">
        <v>117</v>
      </c>
      <c r="B2281" s="19" t="s">
        <v>207</v>
      </c>
      <c r="C2281" s="118">
        <v>2251221403</v>
      </c>
      <c r="D2281" s="21" t="s">
        <v>199</v>
      </c>
      <c r="E2281" s="21">
        <v>14</v>
      </c>
      <c r="F2281" s="22">
        <v>3</v>
      </c>
      <c r="G2281" s="119"/>
      <c r="H2281" s="119"/>
      <c r="I2281" s="119"/>
      <c r="J2281" s="119"/>
      <c r="K2281" s="119"/>
      <c r="L2281" s="119"/>
      <c r="M2281" s="119"/>
      <c r="N2281" s="119"/>
      <c r="O2281" s="23"/>
      <c r="P2281" s="23"/>
      <c r="Q2281" s="25"/>
      <c r="R2281" s="23"/>
      <c r="S2281" s="23"/>
      <c r="T2281" s="23"/>
      <c r="U2281" s="23"/>
    </row>
    <row r="2282" spans="1:21">
      <c r="A2282" s="19" t="s">
        <v>117</v>
      </c>
      <c r="B2282" s="19" t="s">
        <v>207</v>
      </c>
      <c r="C2282" s="118">
        <v>2251221402</v>
      </c>
      <c r="D2282" s="21" t="s">
        <v>191</v>
      </c>
      <c r="E2282" s="21">
        <v>14</v>
      </c>
      <c r="F2282" s="22">
        <v>2</v>
      </c>
      <c r="G2282" s="119"/>
      <c r="H2282" s="119"/>
      <c r="I2282" s="119"/>
      <c r="J2282" s="119"/>
      <c r="K2282" s="119"/>
      <c r="L2282" s="119"/>
      <c r="M2282" s="119"/>
      <c r="N2282" s="119"/>
      <c r="O2282" s="23"/>
      <c r="P2282" s="23"/>
      <c r="Q2282" s="25"/>
      <c r="R2282" s="23"/>
      <c r="S2282" s="23"/>
      <c r="T2282" s="23"/>
      <c r="U2282" s="23"/>
    </row>
    <row r="2283" spans="1:21">
      <c r="A2283" s="19" t="s">
        <v>117</v>
      </c>
      <c r="B2283" s="19" t="s">
        <v>207</v>
      </c>
      <c r="C2283" s="118">
        <v>2251221401</v>
      </c>
      <c r="D2283" s="21" t="s">
        <v>194</v>
      </c>
      <c r="E2283" s="21">
        <v>14</v>
      </c>
      <c r="F2283" s="22">
        <v>1</v>
      </c>
      <c r="G2283" s="119"/>
      <c r="H2283" s="119"/>
      <c r="I2283" s="119"/>
      <c r="J2283" s="119"/>
      <c r="K2283" s="119"/>
      <c r="L2283" s="119"/>
      <c r="M2283" s="119"/>
      <c r="N2283" s="119"/>
      <c r="O2283" s="23"/>
      <c r="P2283" s="23"/>
      <c r="Q2283" s="25"/>
      <c r="R2283" s="23"/>
      <c r="S2283" s="23"/>
      <c r="T2283" s="23"/>
      <c r="U2283" s="23"/>
    </row>
    <row r="2284" spans="1:21">
      <c r="A2284" s="19" t="s">
        <v>117</v>
      </c>
      <c r="B2284" s="19" t="s">
        <v>207</v>
      </c>
      <c r="C2284" s="118">
        <v>2251221501</v>
      </c>
      <c r="D2284" s="21" t="s">
        <v>191</v>
      </c>
      <c r="E2284" s="21">
        <v>15</v>
      </c>
      <c r="F2284" s="22">
        <v>1</v>
      </c>
      <c r="G2284" s="119"/>
      <c r="H2284" s="119"/>
      <c r="I2284" s="119"/>
      <c r="J2284" s="119"/>
      <c r="K2284" s="119"/>
      <c r="L2284" s="119"/>
      <c r="M2284" s="119"/>
      <c r="N2284" s="119"/>
      <c r="O2284" s="23"/>
      <c r="P2284" s="23"/>
      <c r="Q2284" s="25"/>
      <c r="R2284" s="23"/>
      <c r="S2284" s="23"/>
      <c r="T2284" s="23"/>
      <c r="U2284" s="23"/>
    </row>
    <row r="2285" spans="1:21">
      <c r="A2285" s="19" t="s">
        <v>117</v>
      </c>
      <c r="B2285" s="19" t="s">
        <v>207</v>
      </c>
      <c r="C2285" s="118">
        <v>2251221502</v>
      </c>
      <c r="D2285" s="21" t="s">
        <v>192</v>
      </c>
      <c r="E2285" s="21">
        <v>15</v>
      </c>
      <c r="F2285" s="22">
        <v>2</v>
      </c>
      <c r="G2285" s="119"/>
      <c r="H2285" s="119"/>
      <c r="I2285" s="119"/>
      <c r="J2285" s="119"/>
      <c r="K2285" s="119"/>
      <c r="L2285" s="119"/>
      <c r="M2285" s="119"/>
      <c r="N2285" s="119"/>
      <c r="O2285" s="23"/>
      <c r="P2285" s="23"/>
      <c r="Q2285" s="25"/>
      <c r="R2285" s="23"/>
      <c r="S2285" s="23"/>
      <c r="T2285" s="23"/>
      <c r="U2285" s="23"/>
    </row>
    <row r="2286" spans="1:21">
      <c r="A2286" s="19" t="s">
        <v>117</v>
      </c>
      <c r="B2286" s="19" t="s">
        <v>207</v>
      </c>
      <c r="C2286" s="118">
        <v>2251221503</v>
      </c>
      <c r="D2286" s="21" t="s">
        <v>193</v>
      </c>
      <c r="E2286" s="21">
        <v>15</v>
      </c>
      <c r="F2286" s="22">
        <v>3</v>
      </c>
      <c r="G2286" s="119"/>
      <c r="H2286" s="119"/>
      <c r="I2286" s="119"/>
      <c r="J2286" s="119"/>
      <c r="K2286" s="119"/>
      <c r="L2286" s="119"/>
      <c r="M2286" s="119"/>
      <c r="N2286" s="119"/>
      <c r="O2286" s="23"/>
      <c r="P2286" s="23"/>
      <c r="Q2286" s="25"/>
      <c r="R2286" s="23"/>
      <c r="S2286" s="23"/>
      <c r="T2286" s="23"/>
      <c r="U2286" s="23"/>
    </row>
    <row r="2287" spans="1:21">
      <c r="A2287" s="19" t="s">
        <v>117</v>
      </c>
      <c r="B2287" s="19" t="s">
        <v>207</v>
      </c>
      <c r="C2287" s="118">
        <v>2251221504</v>
      </c>
      <c r="D2287" s="21" t="s">
        <v>199</v>
      </c>
      <c r="E2287" s="21">
        <v>15</v>
      </c>
      <c r="F2287" s="22">
        <v>4</v>
      </c>
      <c r="G2287" s="119"/>
      <c r="H2287" s="119"/>
      <c r="I2287" s="119"/>
      <c r="J2287" s="119"/>
      <c r="K2287" s="119"/>
      <c r="L2287" s="119"/>
      <c r="M2287" s="119"/>
      <c r="N2287" s="119"/>
      <c r="O2287" s="23"/>
      <c r="P2287" s="23"/>
      <c r="Q2287" s="25"/>
      <c r="R2287" s="23"/>
      <c r="S2287" s="23"/>
      <c r="T2287" s="23"/>
      <c r="U2287" s="23"/>
    </row>
    <row r="2288" spans="1:21">
      <c r="A2288" s="19" t="s">
        <v>117</v>
      </c>
      <c r="B2288" s="19" t="s">
        <v>207</v>
      </c>
      <c r="C2288" s="118">
        <v>2251221505</v>
      </c>
      <c r="D2288" s="21" t="s">
        <v>198</v>
      </c>
      <c r="E2288" s="21">
        <v>15</v>
      </c>
      <c r="F2288" s="22">
        <v>5</v>
      </c>
      <c r="G2288" s="119"/>
      <c r="H2288" s="119"/>
      <c r="I2288" s="119"/>
      <c r="J2288" s="119"/>
      <c r="K2288" s="119"/>
      <c r="L2288" s="119"/>
      <c r="M2288" s="119"/>
      <c r="N2288" s="119"/>
      <c r="O2288" s="23"/>
      <c r="P2288" s="23"/>
      <c r="Q2288" s="25"/>
      <c r="R2288" s="23"/>
      <c r="S2288" s="23"/>
      <c r="T2288" s="23"/>
      <c r="U2288" s="23"/>
    </row>
    <row r="2289" spans="1:21">
      <c r="A2289" s="19" t="s">
        <v>117</v>
      </c>
      <c r="B2289" s="19" t="s">
        <v>207</v>
      </c>
      <c r="C2289" s="118">
        <v>2251221506</v>
      </c>
      <c r="D2289" s="21" t="s">
        <v>175</v>
      </c>
      <c r="E2289" s="21">
        <v>15</v>
      </c>
      <c r="F2289" s="22">
        <v>6</v>
      </c>
      <c r="G2289" s="119"/>
      <c r="H2289" s="119"/>
      <c r="I2289" s="119"/>
      <c r="J2289" s="119"/>
      <c r="K2289" s="119"/>
      <c r="L2289" s="119"/>
      <c r="M2289" s="119"/>
      <c r="N2289" s="119"/>
      <c r="O2289" s="23"/>
      <c r="P2289" s="23"/>
      <c r="Q2289" s="25"/>
      <c r="R2289" s="23"/>
      <c r="S2289" s="23"/>
      <c r="T2289" s="23"/>
      <c r="U2289" s="23"/>
    </row>
    <row r="2290" spans="1:21">
      <c r="A2290" s="19" t="s">
        <v>117</v>
      </c>
      <c r="B2290" s="19" t="s">
        <v>207</v>
      </c>
      <c r="C2290" s="118">
        <v>2251221507</v>
      </c>
      <c r="D2290" s="21" t="s">
        <v>190</v>
      </c>
      <c r="E2290" s="21">
        <v>15</v>
      </c>
      <c r="F2290" s="22">
        <v>7</v>
      </c>
      <c r="G2290" s="119"/>
      <c r="H2290" s="119"/>
      <c r="I2290" s="119"/>
      <c r="J2290" s="119"/>
      <c r="K2290" s="119"/>
      <c r="L2290" s="119"/>
      <c r="M2290" s="119"/>
      <c r="N2290" s="119"/>
      <c r="O2290" s="23"/>
      <c r="P2290" s="23"/>
      <c r="Q2290" s="25"/>
      <c r="R2290" s="23"/>
      <c r="S2290" s="23"/>
      <c r="T2290" s="23"/>
      <c r="U2290" s="23"/>
    </row>
    <row r="2291" spans="1:21">
      <c r="A2291" s="19" t="s">
        <v>117</v>
      </c>
      <c r="B2291" s="19" t="s">
        <v>207</v>
      </c>
      <c r="C2291" s="118">
        <v>2251221508</v>
      </c>
      <c r="D2291" s="21" t="s">
        <v>188</v>
      </c>
      <c r="E2291" s="21">
        <v>15</v>
      </c>
      <c r="F2291" s="22">
        <v>8</v>
      </c>
      <c r="G2291" s="119"/>
      <c r="H2291" s="119"/>
      <c r="I2291" s="119"/>
      <c r="J2291" s="119"/>
      <c r="K2291" s="119"/>
      <c r="L2291" s="119"/>
      <c r="M2291" s="119"/>
      <c r="N2291" s="119"/>
      <c r="O2291" s="23"/>
      <c r="P2291" s="23"/>
      <c r="Q2291" s="25"/>
      <c r="R2291" s="23"/>
      <c r="S2291" s="23"/>
      <c r="T2291" s="23"/>
      <c r="U2291" s="23"/>
    </row>
    <row r="2292" spans="1:21">
      <c r="A2292" s="19" t="s">
        <v>117</v>
      </c>
      <c r="B2292" s="19" t="s">
        <v>207</v>
      </c>
      <c r="C2292" s="118">
        <v>2251221509</v>
      </c>
      <c r="D2292" s="21" t="s">
        <v>196</v>
      </c>
      <c r="E2292" s="21">
        <v>15</v>
      </c>
      <c r="F2292" s="22">
        <v>9</v>
      </c>
      <c r="G2292" s="119"/>
      <c r="H2292" s="119"/>
      <c r="I2292" s="119"/>
      <c r="J2292" s="119"/>
      <c r="K2292" s="119"/>
      <c r="L2292" s="119"/>
      <c r="M2292" s="119"/>
      <c r="N2292" s="119"/>
      <c r="O2292" s="23"/>
      <c r="P2292" s="23"/>
      <c r="Q2292" s="25"/>
      <c r="R2292" s="23"/>
      <c r="S2292" s="23"/>
      <c r="T2292" s="23"/>
      <c r="U2292" s="23"/>
    </row>
    <row r="2293" spans="1:21">
      <c r="A2293" s="19" t="s">
        <v>117</v>
      </c>
      <c r="B2293" s="19" t="s">
        <v>207</v>
      </c>
      <c r="C2293" s="118">
        <v>2251221510</v>
      </c>
      <c r="D2293" s="21" t="s">
        <v>195</v>
      </c>
      <c r="E2293" s="21">
        <v>15</v>
      </c>
      <c r="F2293" s="22">
        <v>10</v>
      </c>
      <c r="G2293" s="119"/>
      <c r="H2293" s="119"/>
      <c r="I2293" s="119"/>
      <c r="J2293" s="119"/>
      <c r="K2293" s="119"/>
      <c r="L2293" s="119"/>
      <c r="M2293" s="119"/>
      <c r="N2293" s="119"/>
      <c r="O2293" s="23"/>
      <c r="P2293" s="23"/>
      <c r="Q2293" s="25"/>
      <c r="R2293" s="23"/>
      <c r="S2293" s="23"/>
      <c r="T2293" s="23"/>
      <c r="U2293" s="23"/>
    </row>
    <row r="2294" spans="1:21">
      <c r="A2294" s="19" t="s">
        <v>117</v>
      </c>
      <c r="B2294" s="19" t="s">
        <v>207</v>
      </c>
      <c r="C2294" s="118">
        <v>2251221511</v>
      </c>
      <c r="D2294" s="21" t="s">
        <v>189</v>
      </c>
      <c r="E2294" s="21">
        <v>15</v>
      </c>
      <c r="F2294" s="22">
        <v>11</v>
      </c>
      <c r="G2294" s="119"/>
      <c r="H2294" s="119"/>
      <c r="I2294" s="119"/>
      <c r="J2294" s="119"/>
      <c r="K2294" s="119"/>
      <c r="L2294" s="119"/>
      <c r="M2294" s="119"/>
      <c r="N2294" s="119"/>
      <c r="O2294" s="23"/>
      <c r="P2294" s="23"/>
      <c r="Q2294" s="25"/>
      <c r="R2294" s="23"/>
      <c r="S2294" s="23"/>
      <c r="T2294" s="23"/>
      <c r="U2294" s="23"/>
    </row>
    <row r="2295" spans="1:21">
      <c r="A2295" s="19" t="s">
        <v>117</v>
      </c>
      <c r="B2295" s="19" t="s">
        <v>207</v>
      </c>
      <c r="C2295" s="118">
        <v>2251221512</v>
      </c>
      <c r="D2295" s="21" t="s">
        <v>187</v>
      </c>
      <c r="E2295" s="21">
        <v>15</v>
      </c>
      <c r="F2295" s="22">
        <v>12</v>
      </c>
      <c r="G2295" s="119"/>
      <c r="H2295" s="119"/>
      <c r="I2295" s="119"/>
      <c r="J2295" s="119"/>
      <c r="K2295" s="119"/>
      <c r="L2295" s="119"/>
      <c r="M2295" s="119"/>
      <c r="N2295" s="119"/>
      <c r="O2295" s="23"/>
      <c r="P2295" s="23"/>
      <c r="Q2295" s="25"/>
      <c r="R2295" s="23"/>
      <c r="S2295" s="23"/>
      <c r="T2295" s="23"/>
      <c r="U2295" s="23"/>
    </row>
    <row r="2296" spans="1:21">
      <c r="A2296" s="19" t="s">
        <v>117</v>
      </c>
      <c r="B2296" s="19" t="s">
        <v>207</v>
      </c>
      <c r="C2296" s="118">
        <v>2251221513</v>
      </c>
      <c r="D2296" s="21" t="s">
        <v>194</v>
      </c>
      <c r="E2296" s="21">
        <v>15</v>
      </c>
      <c r="F2296" s="22">
        <v>13</v>
      </c>
      <c r="G2296" s="119"/>
      <c r="H2296" s="119"/>
      <c r="I2296" s="119"/>
      <c r="J2296" s="119"/>
      <c r="K2296" s="119"/>
      <c r="L2296" s="119"/>
      <c r="M2296" s="119"/>
      <c r="N2296" s="119"/>
      <c r="O2296" s="23"/>
      <c r="P2296" s="23"/>
      <c r="Q2296" s="25"/>
      <c r="R2296" s="23"/>
      <c r="S2296" s="23"/>
      <c r="T2296" s="23"/>
      <c r="U2296" s="23"/>
    </row>
    <row r="2297" spans="1:21">
      <c r="A2297" s="19" t="s">
        <v>117</v>
      </c>
      <c r="B2297" s="19" t="s">
        <v>207</v>
      </c>
      <c r="C2297" s="118">
        <v>2251221514</v>
      </c>
      <c r="D2297" s="21" t="s">
        <v>197</v>
      </c>
      <c r="E2297" s="21">
        <v>15</v>
      </c>
      <c r="F2297" s="22">
        <v>14</v>
      </c>
      <c r="G2297" s="119"/>
      <c r="H2297" s="119"/>
      <c r="I2297" s="119"/>
      <c r="J2297" s="119"/>
      <c r="K2297" s="119"/>
      <c r="L2297" s="119"/>
      <c r="M2297" s="119"/>
      <c r="N2297" s="119"/>
      <c r="O2297" s="23"/>
      <c r="P2297" s="23"/>
      <c r="Q2297" s="25"/>
      <c r="R2297" s="23"/>
      <c r="S2297" s="23"/>
      <c r="T2297" s="23"/>
      <c r="U2297" s="23"/>
    </row>
    <row r="2298" spans="1:21">
      <c r="A2298" s="19" t="s">
        <v>117</v>
      </c>
      <c r="B2298" s="19" t="s">
        <v>208</v>
      </c>
      <c r="C2298" s="118">
        <v>2271220101</v>
      </c>
      <c r="D2298" s="21" t="s">
        <v>125</v>
      </c>
      <c r="E2298" s="21">
        <v>1</v>
      </c>
      <c r="F2298" s="22">
        <v>1</v>
      </c>
      <c r="G2298" s="23"/>
      <c r="H2298" s="23"/>
      <c r="I2298" s="23"/>
      <c r="J2298" s="23"/>
      <c r="K2298" s="23"/>
      <c r="L2298" s="23"/>
      <c r="M2298" s="23"/>
      <c r="N2298" s="23"/>
      <c r="O2298" s="23"/>
      <c r="P2298" s="23"/>
      <c r="Q2298" s="25"/>
      <c r="R2298" s="23"/>
      <c r="S2298" s="23"/>
      <c r="T2298" s="23"/>
      <c r="U2298" s="23"/>
    </row>
    <row r="2299" spans="1:21">
      <c r="A2299" s="19" t="s">
        <v>117</v>
      </c>
      <c r="B2299" s="19" t="s">
        <v>208</v>
      </c>
      <c r="C2299" s="118">
        <v>2271220102</v>
      </c>
      <c r="D2299" s="21" t="s">
        <v>136</v>
      </c>
      <c r="E2299" s="21">
        <v>1</v>
      </c>
      <c r="F2299" s="22">
        <v>2</v>
      </c>
      <c r="G2299" s="23"/>
      <c r="H2299" s="23"/>
      <c r="I2299" s="23"/>
      <c r="J2299" s="23"/>
      <c r="K2299" s="23"/>
      <c r="L2299" s="23"/>
      <c r="M2299" s="23"/>
      <c r="N2299" s="23"/>
      <c r="O2299" s="23"/>
      <c r="P2299" s="23"/>
      <c r="Q2299" s="25"/>
      <c r="R2299" s="23"/>
      <c r="S2299" s="23"/>
      <c r="T2299" s="23"/>
      <c r="U2299" s="23"/>
    </row>
    <row r="2300" spans="1:21">
      <c r="A2300" s="19" t="s">
        <v>117</v>
      </c>
      <c r="B2300" s="19" t="s">
        <v>208</v>
      </c>
      <c r="C2300" s="118">
        <v>2271220103</v>
      </c>
      <c r="D2300" s="21" t="s">
        <v>130</v>
      </c>
      <c r="E2300" s="21">
        <v>1</v>
      </c>
      <c r="F2300" s="22">
        <v>3</v>
      </c>
      <c r="G2300" s="23"/>
      <c r="H2300" s="23"/>
      <c r="I2300" s="23"/>
      <c r="J2300" s="23"/>
      <c r="K2300" s="23"/>
      <c r="L2300" s="23"/>
      <c r="M2300" s="23"/>
      <c r="N2300" s="23"/>
      <c r="O2300" s="23"/>
      <c r="P2300" s="23"/>
      <c r="Q2300" s="25"/>
      <c r="R2300" s="23"/>
      <c r="S2300" s="23"/>
      <c r="T2300" s="23"/>
      <c r="U2300" s="23"/>
    </row>
    <row r="2301" spans="1:21">
      <c r="A2301" s="19" t="s">
        <v>117</v>
      </c>
      <c r="B2301" s="19" t="s">
        <v>208</v>
      </c>
      <c r="C2301" s="118">
        <v>2271220104</v>
      </c>
      <c r="D2301" s="21" t="s">
        <v>133</v>
      </c>
      <c r="E2301" s="21">
        <v>1</v>
      </c>
      <c r="F2301" s="22">
        <v>4</v>
      </c>
      <c r="G2301" s="23"/>
      <c r="H2301" s="23"/>
      <c r="I2301" s="23"/>
      <c r="J2301" s="23"/>
      <c r="K2301" s="23"/>
      <c r="L2301" s="23"/>
      <c r="M2301" s="23"/>
      <c r="N2301" s="23"/>
      <c r="O2301" s="23"/>
      <c r="P2301" s="23"/>
      <c r="Q2301" s="25"/>
      <c r="R2301" s="23"/>
      <c r="S2301" s="23"/>
      <c r="T2301" s="23"/>
      <c r="U2301" s="23"/>
    </row>
    <row r="2302" spans="1:21">
      <c r="A2302" s="19" t="s">
        <v>117</v>
      </c>
      <c r="B2302" s="19" t="s">
        <v>208</v>
      </c>
      <c r="C2302" s="118">
        <v>2271220105</v>
      </c>
      <c r="D2302" s="21" t="s">
        <v>134</v>
      </c>
      <c r="E2302" s="21">
        <v>1</v>
      </c>
      <c r="F2302" s="22">
        <v>5</v>
      </c>
      <c r="G2302" s="23"/>
      <c r="H2302" s="23"/>
      <c r="I2302" s="23"/>
      <c r="J2302" s="23"/>
      <c r="K2302" s="23"/>
      <c r="L2302" s="23"/>
      <c r="M2302" s="23"/>
      <c r="N2302" s="23"/>
      <c r="O2302" s="23"/>
      <c r="P2302" s="23"/>
      <c r="Q2302" s="25"/>
      <c r="R2302" s="23"/>
      <c r="S2302" s="23"/>
      <c r="T2302" s="23"/>
      <c r="U2302" s="23"/>
    </row>
    <row r="2303" spans="1:21">
      <c r="A2303" s="19" t="s">
        <v>117</v>
      </c>
      <c r="B2303" s="19" t="s">
        <v>208</v>
      </c>
      <c r="C2303" s="118">
        <v>2271220106</v>
      </c>
      <c r="D2303" s="21" t="s">
        <v>129</v>
      </c>
      <c r="E2303" s="21">
        <v>1</v>
      </c>
      <c r="F2303" s="22">
        <v>6</v>
      </c>
      <c r="G2303" s="23"/>
      <c r="H2303" s="23"/>
      <c r="I2303" s="23"/>
      <c r="J2303" s="23"/>
      <c r="K2303" s="23"/>
      <c r="L2303" s="23"/>
      <c r="M2303" s="23"/>
      <c r="N2303" s="23"/>
      <c r="O2303" s="23"/>
      <c r="P2303" s="23"/>
      <c r="Q2303" s="25"/>
      <c r="R2303" s="23"/>
      <c r="S2303" s="23"/>
      <c r="T2303" s="23"/>
      <c r="U2303" s="23"/>
    </row>
    <row r="2304" spans="1:21">
      <c r="A2304" s="19" t="s">
        <v>117</v>
      </c>
      <c r="B2304" s="19" t="s">
        <v>208</v>
      </c>
      <c r="C2304" s="118">
        <v>2271220107</v>
      </c>
      <c r="D2304" s="21" t="s">
        <v>124</v>
      </c>
      <c r="E2304" s="21">
        <v>1</v>
      </c>
      <c r="F2304" s="22">
        <v>7</v>
      </c>
      <c r="G2304" s="23"/>
      <c r="H2304" s="23"/>
      <c r="I2304" s="23"/>
      <c r="J2304" s="23"/>
      <c r="K2304" s="23"/>
      <c r="L2304" s="23"/>
      <c r="M2304" s="23"/>
      <c r="N2304" s="23"/>
      <c r="O2304" s="23"/>
      <c r="P2304" s="23"/>
      <c r="Q2304" s="25"/>
      <c r="R2304" s="23"/>
      <c r="S2304" s="23"/>
      <c r="T2304" s="23"/>
      <c r="U2304" s="23"/>
    </row>
    <row r="2305" spans="1:21">
      <c r="A2305" s="19" t="s">
        <v>117</v>
      </c>
      <c r="B2305" s="19" t="s">
        <v>208</v>
      </c>
      <c r="C2305" s="118">
        <v>2271220108</v>
      </c>
      <c r="D2305" s="21" t="s">
        <v>127</v>
      </c>
      <c r="E2305" s="21">
        <v>1</v>
      </c>
      <c r="F2305" s="22">
        <v>8</v>
      </c>
      <c r="G2305" s="23"/>
      <c r="H2305" s="23"/>
      <c r="I2305" s="23"/>
      <c r="J2305" s="23"/>
      <c r="K2305" s="23"/>
      <c r="L2305" s="23"/>
      <c r="M2305" s="23"/>
      <c r="N2305" s="23"/>
      <c r="O2305" s="23"/>
      <c r="P2305" s="23"/>
      <c r="Q2305" s="25"/>
      <c r="R2305" s="23"/>
      <c r="S2305" s="23"/>
      <c r="T2305" s="23"/>
      <c r="U2305" s="23"/>
    </row>
    <row r="2306" spans="1:21">
      <c r="A2306" s="19" t="s">
        <v>117</v>
      </c>
      <c r="B2306" s="19" t="s">
        <v>208</v>
      </c>
      <c r="C2306" s="118">
        <v>2271220109</v>
      </c>
      <c r="D2306" s="21" t="s">
        <v>123</v>
      </c>
      <c r="E2306" s="21">
        <v>1</v>
      </c>
      <c r="F2306" s="22">
        <v>9</v>
      </c>
      <c r="G2306" s="23"/>
      <c r="H2306" s="23"/>
      <c r="I2306" s="23"/>
      <c r="J2306" s="23"/>
      <c r="K2306" s="23"/>
      <c r="L2306" s="23"/>
      <c r="M2306" s="23"/>
      <c r="N2306" s="23"/>
      <c r="O2306" s="23"/>
      <c r="P2306" s="23"/>
      <c r="Q2306" s="25"/>
      <c r="R2306" s="23"/>
      <c r="S2306" s="23"/>
      <c r="T2306" s="23"/>
      <c r="U2306" s="23"/>
    </row>
    <row r="2307" spans="1:21">
      <c r="A2307" s="19" t="s">
        <v>117</v>
      </c>
      <c r="B2307" s="19" t="s">
        <v>208</v>
      </c>
      <c r="C2307" s="118">
        <v>2271220110</v>
      </c>
      <c r="D2307" s="21" t="s">
        <v>119</v>
      </c>
      <c r="E2307" s="21">
        <v>1</v>
      </c>
      <c r="F2307" s="22">
        <v>10</v>
      </c>
      <c r="G2307" s="23"/>
      <c r="H2307" s="23"/>
      <c r="I2307" s="23"/>
      <c r="J2307" s="23"/>
      <c r="K2307" s="23"/>
      <c r="L2307" s="23"/>
      <c r="M2307" s="23"/>
      <c r="N2307" s="23"/>
      <c r="O2307" s="23"/>
      <c r="P2307" s="23"/>
      <c r="Q2307" s="25"/>
      <c r="R2307" s="23"/>
      <c r="S2307" s="23"/>
      <c r="T2307" s="23"/>
      <c r="U2307" s="23"/>
    </row>
    <row r="2308" spans="1:21">
      <c r="A2308" s="19" t="s">
        <v>117</v>
      </c>
      <c r="B2308" s="19" t="s">
        <v>208</v>
      </c>
      <c r="C2308" s="118">
        <v>2271220111</v>
      </c>
      <c r="D2308" s="21" t="s">
        <v>131</v>
      </c>
      <c r="E2308" s="21">
        <v>1</v>
      </c>
      <c r="F2308" s="22">
        <v>11</v>
      </c>
      <c r="G2308" s="23"/>
      <c r="H2308" s="23"/>
      <c r="I2308" s="23"/>
      <c r="J2308" s="23"/>
      <c r="K2308" s="23"/>
      <c r="L2308" s="23"/>
      <c r="M2308" s="23"/>
      <c r="N2308" s="23"/>
      <c r="O2308" s="23"/>
      <c r="P2308" s="23"/>
      <c r="Q2308" s="25"/>
      <c r="R2308" s="23"/>
      <c r="S2308" s="23"/>
      <c r="T2308" s="23"/>
      <c r="U2308" s="23"/>
    </row>
    <row r="2309" spans="1:21">
      <c r="A2309" s="19" t="s">
        <v>117</v>
      </c>
      <c r="B2309" s="19" t="s">
        <v>208</v>
      </c>
      <c r="C2309" s="118">
        <v>2271220112</v>
      </c>
      <c r="D2309" s="21" t="s">
        <v>121</v>
      </c>
      <c r="E2309" s="21">
        <v>1</v>
      </c>
      <c r="F2309" s="22">
        <v>12</v>
      </c>
      <c r="G2309" s="23"/>
      <c r="H2309" s="23"/>
      <c r="I2309" s="23"/>
      <c r="J2309" s="23"/>
      <c r="K2309" s="23"/>
      <c r="L2309" s="23"/>
      <c r="M2309" s="23"/>
      <c r="N2309" s="23"/>
      <c r="O2309" s="23"/>
      <c r="P2309" s="23"/>
      <c r="Q2309" s="25"/>
      <c r="R2309" s="23"/>
      <c r="S2309" s="23"/>
      <c r="T2309" s="23"/>
      <c r="U2309" s="23"/>
    </row>
    <row r="2310" spans="1:21">
      <c r="A2310" s="19" t="s">
        <v>117</v>
      </c>
      <c r="B2310" s="19" t="s">
        <v>208</v>
      </c>
      <c r="C2310" s="118">
        <v>2271220113</v>
      </c>
      <c r="D2310" s="21" t="s">
        <v>120</v>
      </c>
      <c r="E2310" s="21">
        <v>1</v>
      </c>
      <c r="F2310" s="22">
        <v>13</v>
      </c>
      <c r="G2310" s="23"/>
      <c r="H2310" s="23"/>
      <c r="I2310" s="23"/>
      <c r="J2310" s="23"/>
      <c r="K2310" s="23"/>
      <c r="L2310" s="23"/>
      <c r="M2310" s="23"/>
      <c r="N2310" s="23"/>
      <c r="O2310" s="23"/>
      <c r="P2310" s="23"/>
      <c r="Q2310" s="25"/>
      <c r="R2310" s="23"/>
      <c r="S2310" s="23"/>
      <c r="T2310" s="23"/>
      <c r="U2310" s="23"/>
    </row>
    <row r="2311" spans="1:21">
      <c r="A2311" s="19" t="s">
        <v>117</v>
      </c>
      <c r="B2311" s="19" t="s">
        <v>208</v>
      </c>
      <c r="C2311" s="118">
        <v>2271220114</v>
      </c>
      <c r="D2311" s="21" t="s">
        <v>122</v>
      </c>
      <c r="E2311" s="21">
        <v>1</v>
      </c>
      <c r="F2311" s="22">
        <v>14</v>
      </c>
      <c r="G2311" s="23"/>
      <c r="H2311" s="23"/>
      <c r="I2311" s="23"/>
      <c r="J2311" s="23"/>
      <c r="K2311" s="23"/>
      <c r="L2311" s="23"/>
      <c r="M2311" s="23"/>
      <c r="N2311" s="23"/>
      <c r="O2311" s="23"/>
      <c r="P2311" s="23"/>
      <c r="Q2311" s="25"/>
      <c r="R2311" s="23"/>
      <c r="S2311" s="23"/>
      <c r="T2311" s="23"/>
      <c r="U2311" s="23"/>
    </row>
    <row r="2312" spans="1:21">
      <c r="A2312" s="19" t="s">
        <v>117</v>
      </c>
      <c r="B2312" s="19" t="s">
        <v>208</v>
      </c>
      <c r="C2312" s="118">
        <v>2271220115</v>
      </c>
      <c r="D2312" s="21" t="s">
        <v>126</v>
      </c>
      <c r="E2312" s="21">
        <v>1</v>
      </c>
      <c r="F2312" s="22">
        <v>15</v>
      </c>
      <c r="G2312" s="23"/>
      <c r="H2312" s="23"/>
      <c r="I2312" s="23"/>
      <c r="J2312" s="23"/>
      <c r="K2312" s="23"/>
      <c r="L2312" s="23"/>
      <c r="M2312" s="23"/>
      <c r="N2312" s="23"/>
      <c r="O2312" s="23"/>
      <c r="P2312" s="23"/>
      <c r="Q2312" s="25"/>
      <c r="R2312" s="23"/>
      <c r="S2312" s="23"/>
      <c r="T2312" s="23"/>
      <c r="U2312" s="23"/>
    </row>
    <row r="2313" spans="1:21">
      <c r="A2313" s="19" t="s">
        <v>117</v>
      </c>
      <c r="B2313" s="19" t="s">
        <v>208</v>
      </c>
      <c r="C2313" s="118">
        <v>2271220116</v>
      </c>
      <c r="D2313" s="21" t="s">
        <v>128</v>
      </c>
      <c r="E2313" s="21">
        <v>1</v>
      </c>
      <c r="F2313" s="22">
        <v>16</v>
      </c>
      <c r="G2313" s="23"/>
      <c r="H2313" s="23"/>
      <c r="I2313" s="23"/>
      <c r="J2313" s="23"/>
      <c r="K2313" s="23"/>
      <c r="L2313" s="23"/>
      <c r="M2313" s="23"/>
      <c r="N2313" s="23"/>
      <c r="O2313" s="23"/>
      <c r="P2313" s="23"/>
      <c r="Q2313" s="25"/>
      <c r="R2313" s="23"/>
      <c r="S2313" s="23"/>
      <c r="T2313" s="23"/>
      <c r="U2313" s="23"/>
    </row>
    <row r="2314" spans="1:21">
      <c r="A2314" s="19" t="s">
        <v>117</v>
      </c>
      <c r="B2314" s="19" t="s">
        <v>208</v>
      </c>
      <c r="C2314" s="118">
        <v>2271220117</v>
      </c>
      <c r="D2314" s="21" t="s">
        <v>132</v>
      </c>
      <c r="E2314" s="21">
        <v>1</v>
      </c>
      <c r="F2314" s="22">
        <v>17</v>
      </c>
      <c r="G2314" s="23"/>
      <c r="H2314" s="23"/>
      <c r="I2314" s="23"/>
      <c r="J2314" s="23"/>
      <c r="K2314" s="23"/>
      <c r="L2314" s="23"/>
      <c r="M2314" s="23"/>
      <c r="N2314" s="23"/>
      <c r="O2314" s="23"/>
      <c r="P2314" s="23"/>
      <c r="Q2314" s="25"/>
      <c r="R2314" s="23"/>
      <c r="S2314" s="23"/>
      <c r="T2314" s="23"/>
      <c r="U2314" s="23"/>
    </row>
    <row r="2315" spans="1:21">
      <c r="A2315" s="19" t="s">
        <v>117</v>
      </c>
      <c r="B2315" s="19" t="s">
        <v>208</v>
      </c>
      <c r="C2315" s="118">
        <v>2271220118</v>
      </c>
      <c r="D2315" s="21" t="s">
        <v>135</v>
      </c>
      <c r="E2315" s="21">
        <v>1</v>
      </c>
      <c r="F2315" s="22">
        <v>18</v>
      </c>
      <c r="G2315" s="23"/>
      <c r="H2315" s="23"/>
      <c r="I2315" s="23"/>
      <c r="J2315" s="23"/>
      <c r="K2315" s="23"/>
      <c r="L2315" s="23"/>
      <c r="M2315" s="23"/>
      <c r="N2315" s="23"/>
      <c r="O2315" s="23"/>
      <c r="P2315" s="23"/>
      <c r="Q2315" s="25"/>
      <c r="R2315" s="23"/>
      <c r="S2315" s="23"/>
      <c r="T2315" s="23"/>
      <c r="U2315" s="23"/>
    </row>
    <row r="2316" spans="1:21">
      <c r="A2316" s="19" t="s">
        <v>117</v>
      </c>
      <c r="B2316" s="19" t="s">
        <v>208</v>
      </c>
      <c r="C2316" s="118">
        <v>2271220218</v>
      </c>
      <c r="D2316" s="21" t="s">
        <v>136</v>
      </c>
      <c r="E2316" s="21">
        <v>2</v>
      </c>
      <c r="F2316" s="22">
        <v>18</v>
      </c>
      <c r="G2316" s="119"/>
      <c r="H2316" s="119"/>
      <c r="I2316" s="119"/>
      <c r="J2316" s="119"/>
      <c r="K2316" s="119"/>
      <c r="L2316" s="119"/>
      <c r="M2316" s="119"/>
      <c r="N2316" s="119"/>
      <c r="O2316" s="23"/>
      <c r="P2316" s="23"/>
      <c r="Q2316" s="25"/>
      <c r="R2316" s="23"/>
      <c r="S2316" s="23"/>
      <c r="T2316" s="23"/>
      <c r="U2316" s="23"/>
    </row>
    <row r="2317" spans="1:21">
      <c r="A2317" s="19" t="s">
        <v>117</v>
      </c>
      <c r="B2317" s="19" t="s">
        <v>208</v>
      </c>
      <c r="C2317" s="118">
        <v>2271220217</v>
      </c>
      <c r="D2317" s="21" t="s">
        <v>120</v>
      </c>
      <c r="E2317" s="21">
        <v>2</v>
      </c>
      <c r="F2317" s="22">
        <v>17</v>
      </c>
      <c r="G2317" s="119"/>
      <c r="H2317" s="119"/>
      <c r="I2317" s="119"/>
      <c r="J2317" s="119"/>
      <c r="K2317" s="119"/>
      <c r="L2317" s="119"/>
      <c r="M2317" s="119"/>
      <c r="N2317" s="119"/>
      <c r="O2317" s="23"/>
      <c r="P2317" s="23"/>
      <c r="Q2317" s="25"/>
      <c r="R2317" s="23"/>
      <c r="S2317" s="23"/>
      <c r="T2317" s="23"/>
      <c r="U2317" s="23"/>
    </row>
    <row r="2318" spans="1:21">
      <c r="A2318" s="19" t="s">
        <v>117</v>
      </c>
      <c r="B2318" s="19" t="s">
        <v>208</v>
      </c>
      <c r="C2318" s="118">
        <v>2271220216</v>
      </c>
      <c r="D2318" s="21" t="s">
        <v>123</v>
      </c>
      <c r="E2318" s="21">
        <v>2</v>
      </c>
      <c r="F2318" s="22">
        <v>16</v>
      </c>
      <c r="G2318" s="119"/>
      <c r="H2318" s="119"/>
      <c r="I2318" s="119"/>
      <c r="J2318" s="119"/>
      <c r="K2318" s="119"/>
      <c r="L2318" s="119"/>
      <c r="M2318" s="119"/>
      <c r="N2318" s="119"/>
      <c r="O2318" s="23"/>
      <c r="P2318" s="23"/>
      <c r="Q2318" s="25"/>
      <c r="R2318" s="23"/>
      <c r="S2318" s="23"/>
      <c r="T2318" s="23"/>
      <c r="U2318" s="23"/>
    </row>
    <row r="2319" spans="1:21">
      <c r="A2319" s="19" t="s">
        <v>117</v>
      </c>
      <c r="B2319" s="19" t="s">
        <v>208</v>
      </c>
      <c r="C2319" s="118">
        <v>2271220215</v>
      </c>
      <c r="D2319" s="21" t="s">
        <v>124</v>
      </c>
      <c r="E2319" s="21">
        <v>2</v>
      </c>
      <c r="F2319" s="22">
        <v>15</v>
      </c>
      <c r="G2319" s="119"/>
      <c r="H2319" s="119"/>
      <c r="I2319" s="119"/>
      <c r="J2319" s="119"/>
      <c r="K2319" s="119"/>
      <c r="L2319" s="119"/>
      <c r="M2319" s="119"/>
      <c r="N2319" s="119"/>
      <c r="O2319" s="23"/>
      <c r="P2319" s="23"/>
      <c r="Q2319" s="25"/>
      <c r="R2319" s="23"/>
      <c r="S2319" s="23"/>
      <c r="T2319" s="23"/>
      <c r="U2319" s="23"/>
    </row>
    <row r="2320" spans="1:21">
      <c r="A2320" s="19" t="s">
        <v>117</v>
      </c>
      <c r="B2320" s="19" t="s">
        <v>208</v>
      </c>
      <c r="C2320" s="118">
        <v>2271220214</v>
      </c>
      <c r="D2320" s="21" t="s">
        <v>129</v>
      </c>
      <c r="E2320" s="21">
        <v>2</v>
      </c>
      <c r="F2320" s="22">
        <v>14</v>
      </c>
      <c r="G2320" s="119"/>
      <c r="H2320" s="119"/>
      <c r="I2320" s="119"/>
      <c r="J2320" s="119"/>
      <c r="K2320" s="119"/>
      <c r="L2320" s="119"/>
      <c r="M2320" s="119"/>
      <c r="N2320" s="119"/>
      <c r="O2320" s="23"/>
      <c r="P2320" s="23"/>
      <c r="Q2320" s="25"/>
      <c r="R2320" s="23"/>
      <c r="S2320" s="23"/>
      <c r="T2320" s="23"/>
      <c r="U2320" s="23"/>
    </row>
    <row r="2321" spans="1:21">
      <c r="A2321" s="19" t="s">
        <v>117</v>
      </c>
      <c r="B2321" s="19" t="s">
        <v>208</v>
      </c>
      <c r="C2321" s="118">
        <v>2271220213</v>
      </c>
      <c r="D2321" s="21" t="s">
        <v>121</v>
      </c>
      <c r="E2321" s="21">
        <v>2</v>
      </c>
      <c r="F2321" s="22">
        <v>13</v>
      </c>
      <c r="G2321" s="119"/>
      <c r="H2321" s="119"/>
      <c r="I2321" s="119"/>
      <c r="J2321" s="119"/>
      <c r="K2321" s="119"/>
      <c r="L2321" s="119"/>
      <c r="M2321" s="119"/>
      <c r="N2321" s="119"/>
      <c r="O2321" s="23"/>
      <c r="P2321" s="23"/>
      <c r="Q2321" s="25"/>
      <c r="R2321" s="23"/>
      <c r="S2321" s="23"/>
      <c r="T2321" s="23"/>
      <c r="U2321" s="23"/>
    </row>
    <row r="2322" spans="1:21">
      <c r="A2322" s="19" t="s">
        <v>117</v>
      </c>
      <c r="B2322" s="19" t="s">
        <v>208</v>
      </c>
      <c r="C2322" s="118">
        <v>2271220212</v>
      </c>
      <c r="D2322" s="21" t="s">
        <v>126</v>
      </c>
      <c r="E2322" s="21">
        <v>2</v>
      </c>
      <c r="F2322" s="22">
        <v>12</v>
      </c>
      <c r="G2322" s="119"/>
      <c r="H2322" s="119"/>
      <c r="I2322" s="119"/>
      <c r="J2322" s="119"/>
      <c r="K2322" s="119"/>
      <c r="L2322" s="119"/>
      <c r="M2322" s="119"/>
      <c r="N2322" s="119"/>
      <c r="O2322" s="23"/>
      <c r="P2322" s="23"/>
      <c r="Q2322" s="25"/>
      <c r="R2322" s="23"/>
      <c r="S2322" s="23"/>
      <c r="T2322" s="23"/>
      <c r="U2322" s="23"/>
    </row>
    <row r="2323" spans="1:21">
      <c r="A2323" s="19" t="s">
        <v>117</v>
      </c>
      <c r="B2323" s="19" t="s">
        <v>208</v>
      </c>
      <c r="C2323" s="118">
        <v>2271220211</v>
      </c>
      <c r="D2323" s="21" t="s">
        <v>134</v>
      </c>
      <c r="E2323" s="21">
        <v>2</v>
      </c>
      <c r="F2323" s="22">
        <v>11</v>
      </c>
      <c r="G2323" s="119"/>
      <c r="H2323" s="119"/>
      <c r="I2323" s="119"/>
      <c r="J2323" s="119"/>
      <c r="K2323" s="119"/>
      <c r="L2323" s="119"/>
      <c r="M2323" s="119"/>
      <c r="N2323" s="119"/>
      <c r="O2323" s="23"/>
      <c r="P2323" s="23"/>
      <c r="Q2323" s="25"/>
      <c r="R2323" s="23"/>
      <c r="S2323" s="23"/>
      <c r="T2323" s="23"/>
      <c r="U2323" s="23"/>
    </row>
    <row r="2324" spans="1:21">
      <c r="A2324" s="19" t="s">
        <v>117</v>
      </c>
      <c r="B2324" s="19" t="s">
        <v>208</v>
      </c>
      <c r="C2324" s="118">
        <v>2271220210</v>
      </c>
      <c r="D2324" s="21" t="s">
        <v>131</v>
      </c>
      <c r="E2324" s="21">
        <v>2</v>
      </c>
      <c r="F2324" s="22">
        <v>10</v>
      </c>
      <c r="G2324" s="119"/>
      <c r="H2324" s="119"/>
      <c r="I2324" s="119"/>
      <c r="J2324" s="119"/>
      <c r="K2324" s="119"/>
      <c r="L2324" s="119"/>
      <c r="M2324" s="119"/>
      <c r="N2324" s="119"/>
      <c r="O2324" s="23"/>
      <c r="P2324" s="23"/>
      <c r="Q2324" s="25"/>
      <c r="R2324" s="23"/>
      <c r="S2324" s="23"/>
      <c r="T2324" s="23"/>
      <c r="U2324" s="23"/>
    </row>
    <row r="2325" spans="1:21">
      <c r="A2325" s="19" t="s">
        <v>117</v>
      </c>
      <c r="B2325" s="19" t="s">
        <v>208</v>
      </c>
      <c r="C2325" s="118">
        <v>2271220209</v>
      </c>
      <c r="D2325" s="21" t="s">
        <v>119</v>
      </c>
      <c r="E2325" s="21">
        <v>2</v>
      </c>
      <c r="F2325" s="22">
        <v>9</v>
      </c>
      <c r="G2325" s="119"/>
      <c r="H2325" s="119"/>
      <c r="I2325" s="119"/>
      <c r="J2325" s="119"/>
      <c r="K2325" s="119"/>
      <c r="L2325" s="119"/>
      <c r="M2325" s="119"/>
      <c r="N2325" s="119"/>
      <c r="O2325" s="23"/>
      <c r="P2325" s="23"/>
      <c r="Q2325" s="25"/>
      <c r="R2325" s="23"/>
      <c r="S2325" s="23"/>
      <c r="T2325" s="23"/>
      <c r="U2325" s="23"/>
    </row>
    <row r="2326" spans="1:21">
      <c r="A2326" s="19" t="s">
        <v>117</v>
      </c>
      <c r="B2326" s="19" t="s">
        <v>208</v>
      </c>
      <c r="C2326" s="118">
        <v>2271220208</v>
      </c>
      <c r="D2326" s="21" t="s">
        <v>122</v>
      </c>
      <c r="E2326" s="21">
        <v>2</v>
      </c>
      <c r="F2326" s="22">
        <v>8</v>
      </c>
      <c r="G2326" s="119"/>
      <c r="H2326" s="119"/>
      <c r="I2326" s="119"/>
      <c r="J2326" s="119"/>
      <c r="K2326" s="119"/>
      <c r="L2326" s="119"/>
      <c r="M2326" s="119"/>
      <c r="N2326" s="119"/>
      <c r="O2326" s="23"/>
      <c r="P2326" s="23"/>
      <c r="Q2326" s="25"/>
      <c r="R2326" s="23"/>
      <c r="S2326" s="23"/>
      <c r="T2326" s="23"/>
      <c r="U2326" s="23"/>
    </row>
    <row r="2327" spans="1:21">
      <c r="A2327" s="19" t="s">
        <v>117</v>
      </c>
      <c r="B2327" s="19" t="s">
        <v>208</v>
      </c>
      <c r="C2327" s="118">
        <v>2271220207</v>
      </c>
      <c r="D2327" s="21" t="s">
        <v>125</v>
      </c>
      <c r="E2327" s="21">
        <v>2</v>
      </c>
      <c r="F2327" s="22">
        <v>7</v>
      </c>
      <c r="G2327" s="119"/>
      <c r="H2327" s="119"/>
      <c r="I2327" s="119"/>
      <c r="J2327" s="119"/>
      <c r="K2327" s="119"/>
      <c r="L2327" s="119"/>
      <c r="M2327" s="119"/>
      <c r="N2327" s="119"/>
      <c r="O2327" s="23"/>
      <c r="P2327" s="23"/>
      <c r="Q2327" s="25"/>
      <c r="R2327" s="23"/>
      <c r="S2327" s="23"/>
      <c r="T2327" s="23"/>
      <c r="U2327" s="23"/>
    </row>
    <row r="2328" spans="1:21">
      <c r="A2328" s="19" t="s">
        <v>117</v>
      </c>
      <c r="B2328" s="19" t="s">
        <v>208</v>
      </c>
      <c r="C2328" s="118">
        <v>2271220206</v>
      </c>
      <c r="D2328" s="21" t="s">
        <v>128</v>
      </c>
      <c r="E2328" s="21">
        <v>2</v>
      </c>
      <c r="F2328" s="22">
        <v>6</v>
      </c>
      <c r="G2328" s="119"/>
      <c r="H2328" s="119"/>
      <c r="I2328" s="119"/>
      <c r="J2328" s="119"/>
      <c r="K2328" s="119"/>
      <c r="L2328" s="119"/>
      <c r="M2328" s="119"/>
      <c r="N2328" s="119"/>
      <c r="O2328" s="23"/>
      <c r="P2328" s="23"/>
      <c r="Q2328" s="25"/>
      <c r="R2328" s="23"/>
      <c r="S2328" s="23"/>
      <c r="T2328" s="23"/>
      <c r="U2328" s="23"/>
    </row>
    <row r="2329" spans="1:21">
      <c r="A2329" s="19" t="s">
        <v>117</v>
      </c>
      <c r="B2329" s="19" t="s">
        <v>208</v>
      </c>
      <c r="C2329" s="118">
        <v>2271220205</v>
      </c>
      <c r="D2329" s="21" t="s">
        <v>135</v>
      </c>
      <c r="E2329" s="21">
        <v>2</v>
      </c>
      <c r="F2329" s="22">
        <v>5</v>
      </c>
      <c r="G2329" s="119"/>
      <c r="H2329" s="119"/>
      <c r="I2329" s="119"/>
      <c r="J2329" s="119"/>
      <c r="K2329" s="119"/>
      <c r="L2329" s="119"/>
      <c r="M2329" s="119"/>
      <c r="N2329" s="119"/>
      <c r="O2329" s="23"/>
      <c r="P2329" s="23"/>
      <c r="Q2329" s="25"/>
      <c r="R2329" s="23"/>
      <c r="S2329" s="23"/>
      <c r="T2329" s="23"/>
      <c r="U2329" s="23"/>
    </row>
    <row r="2330" spans="1:21">
      <c r="A2330" s="19" t="s">
        <v>117</v>
      </c>
      <c r="B2330" s="19" t="s">
        <v>208</v>
      </c>
      <c r="C2330" s="118">
        <v>2271220204</v>
      </c>
      <c r="D2330" s="21" t="s">
        <v>130</v>
      </c>
      <c r="E2330" s="21">
        <v>2</v>
      </c>
      <c r="F2330" s="22">
        <v>4</v>
      </c>
      <c r="G2330" s="119"/>
      <c r="H2330" s="119"/>
      <c r="I2330" s="119"/>
      <c r="J2330" s="119"/>
      <c r="K2330" s="119"/>
      <c r="L2330" s="119"/>
      <c r="M2330" s="119"/>
      <c r="N2330" s="119"/>
      <c r="O2330" s="23"/>
      <c r="P2330" s="23"/>
      <c r="Q2330" s="25"/>
      <c r="R2330" s="23"/>
      <c r="S2330" s="23"/>
      <c r="T2330" s="23"/>
      <c r="U2330" s="23"/>
    </row>
    <row r="2331" spans="1:21">
      <c r="A2331" s="19" t="s">
        <v>117</v>
      </c>
      <c r="B2331" s="19" t="s">
        <v>208</v>
      </c>
      <c r="C2331" s="118">
        <v>2271220203</v>
      </c>
      <c r="D2331" s="21" t="s">
        <v>132</v>
      </c>
      <c r="E2331" s="21">
        <v>2</v>
      </c>
      <c r="F2331" s="22">
        <v>3</v>
      </c>
      <c r="G2331" s="119"/>
      <c r="H2331" s="119"/>
      <c r="I2331" s="119"/>
      <c r="J2331" s="119"/>
      <c r="K2331" s="119"/>
      <c r="L2331" s="119"/>
      <c r="M2331" s="119"/>
      <c r="N2331" s="119"/>
      <c r="O2331" s="23"/>
      <c r="P2331" s="23"/>
      <c r="Q2331" s="25"/>
      <c r="R2331" s="23"/>
      <c r="S2331" s="23"/>
      <c r="T2331" s="23"/>
      <c r="U2331" s="23"/>
    </row>
    <row r="2332" spans="1:21">
      <c r="A2332" s="19" t="s">
        <v>117</v>
      </c>
      <c r="B2332" s="19" t="s">
        <v>208</v>
      </c>
      <c r="C2332" s="118">
        <v>2271220202</v>
      </c>
      <c r="D2332" s="21" t="s">
        <v>133</v>
      </c>
      <c r="E2332" s="21">
        <v>2</v>
      </c>
      <c r="F2332" s="22">
        <v>2</v>
      </c>
      <c r="G2332" s="119"/>
      <c r="H2332" s="119"/>
      <c r="I2332" s="119"/>
      <c r="J2332" s="119"/>
      <c r="K2332" s="119"/>
      <c r="L2332" s="119"/>
      <c r="M2332" s="119"/>
      <c r="N2332" s="119"/>
      <c r="O2332" s="23"/>
      <c r="P2332" s="23"/>
      <c r="Q2332" s="25"/>
      <c r="R2332" s="23"/>
      <c r="S2332" s="23"/>
      <c r="T2332" s="23"/>
      <c r="U2332" s="23"/>
    </row>
    <row r="2333" spans="1:21">
      <c r="A2333" s="19" t="s">
        <v>117</v>
      </c>
      <c r="B2333" s="19" t="s">
        <v>208</v>
      </c>
      <c r="C2333" s="118">
        <v>2271220201</v>
      </c>
      <c r="D2333" s="21" t="s">
        <v>127</v>
      </c>
      <c r="E2333" s="21">
        <v>2</v>
      </c>
      <c r="F2333" s="22">
        <v>1</v>
      </c>
      <c r="G2333" s="119"/>
      <c r="H2333" s="119"/>
      <c r="I2333" s="119"/>
      <c r="J2333" s="119"/>
      <c r="K2333" s="119"/>
      <c r="L2333" s="119"/>
      <c r="M2333" s="119"/>
      <c r="N2333" s="119"/>
      <c r="O2333" s="23"/>
      <c r="P2333" s="23"/>
      <c r="Q2333" s="25"/>
      <c r="R2333" s="23"/>
      <c r="S2333" s="23"/>
      <c r="T2333" s="23"/>
      <c r="U2333" s="23"/>
    </row>
    <row r="2334" spans="1:21">
      <c r="A2334" s="19" t="s">
        <v>117</v>
      </c>
      <c r="B2334" s="19" t="s">
        <v>208</v>
      </c>
      <c r="C2334" s="118">
        <v>2271220301</v>
      </c>
      <c r="D2334" s="21" t="s">
        <v>130</v>
      </c>
      <c r="E2334" s="21">
        <v>3</v>
      </c>
      <c r="F2334" s="22">
        <v>1</v>
      </c>
      <c r="G2334" s="119"/>
      <c r="H2334" s="119"/>
      <c r="I2334" s="119"/>
      <c r="J2334" s="119"/>
      <c r="K2334" s="119"/>
      <c r="L2334" s="119"/>
      <c r="M2334" s="119"/>
      <c r="N2334" s="119"/>
      <c r="O2334" s="23"/>
      <c r="P2334" s="23"/>
      <c r="Q2334" s="25"/>
      <c r="R2334" s="23"/>
      <c r="S2334" s="23"/>
      <c r="T2334" s="23"/>
      <c r="U2334" s="23"/>
    </row>
    <row r="2335" spans="1:21">
      <c r="A2335" s="19" t="s">
        <v>117</v>
      </c>
      <c r="B2335" s="19" t="s">
        <v>208</v>
      </c>
      <c r="C2335" s="118">
        <v>2271220302</v>
      </c>
      <c r="D2335" s="21" t="s">
        <v>127</v>
      </c>
      <c r="E2335" s="21">
        <v>3</v>
      </c>
      <c r="F2335" s="22">
        <v>2</v>
      </c>
      <c r="G2335" s="119"/>
      <c r="H2335" s="119"/>
      <c r="I2335" s="119"/>
      <c r="J2335" s="119"/>
      <c r="K2335" s="119"/>
      <c r="L2335" s="119"/>
      <c r="M2335" s="119"/>
      <c r="N2335" s="119"/>
      <c r="O2335" s="23"/>
      <c r="P2335" s="23"/>
      <c r="Q2335" s="25"/>
      <c r="R2335" s="23"/>
      <c r="S2335" s="23"/>
      <c r="T2335" s="23"/>
      <c r="U2335" s="23"/>
    </row>
    <row r="2336" spans="1:21">
      <c r="A2336" s="19" t="s">
        <v>117</v>
      </c>
      <c r="B2336" s="19" t="s">
        <v>208</v>
      </c>
      <c r="C2336" s="118">
        <v>2271220303</v>
      </c>
      <c r="D2336" s="21" t="s">
        <v>135</v>
      </c>
      <c r="E2336" s="21">
        <v>3</v>
      </c>
      <c r="F2336" s="22">
        <v>3</v>
      </c>
      <c r="G2336" s="119"/>
      <c r="H2336" s="119"/>
      <c r="I2336" s="119"/>
      <c r="J2336" s="119"/>
      <c r="K2336" s="119"/>
      <c r="L2336" s="119"/>
      <c r="M2336" s="119"/>
      <c r="N2336" s="119"/>
      <c r="O2336" s="23"/>
      <c r="P2336" s="23"/>
      <c r="Q2336" s="25"/>
      <c r="R2336" s="23"/>
      <c r="S2336" s="23"/>
      <c r="T2336" s="23"/>
      <c r="U2336" s="23"/>
    </row>
    <row r="2337" spans="1:21">
      <c r="A2337" s="19" t="s">
        <v>117</v>
      </c>
      <c r="B2337" s="19" t="s">
        <v>208</v>
      </c>
      <c r="C2337" s="118">
        <v>2271220304</v>
      </c>
      <c r="D2337" s="21" t="s">
        <v>129</v>
      </c>
      <c r="E2337" s="21">
        <v>3</v>
      </c>
      <c r="F2337" s="22">
        <v>4</v>
      </c>
      <c r="G2337" s="119"/>
      <c r="H2337" s="119"/>
      <c r="I2337" s="119"/>
      <c r="J2337" s="119"/>
      <c r="K2337" s="119"/>
      <c r="L2337" s="119"/>
      <c r="M2337" s="119"/>
      <c r="N2337" s="119"/>
      <c r="O2337" s="23"/>
      <c r="P2337" s="23"/>
      <c r="Q2337" s="25"/>
      <c r="R2337" s="23"/>
      <c r="S2337" s="23"/>
      <c r="T2337" s="23"/>
      <c r="U2337" s="23"/>
    </row>
    <row r="2338" spans="1:21">
      <c r="A2338" s="19" t="s">
        <v>117</v>
      </c>
      <c r="B2338" s="19" t="s">
        <v>208</v>
      </c>
      <c r="C2338" s="118">
        <v>2271220305</v>
      </c>
      <c r="D2338" s="21" t="s">
        <v>133</v>
      </c>
      <c r="E2338" s="21">
        <v>3</v>
      </c>
      <c r="F2338" s="22">
        <v>5</v>
      </c>
      <c r="G2338" s="119"/>
      <c r="H2338" s="119"/>
      <c r="I2338" s="119"/>
      <c r="J2338" s="119"/>
      <c r="K2338" s="119"/>
      <c r="L2338" s="119"/>
      <c r="M2338" s="119"/>
      <c r="N2338" s="119"/>
      <c r="O2338" s="23"/>
      <c r="P2338" s="23"/>
      <c r="Q2338" s="25"/>
      <c r="R2338" s="23"/>
      <c r="S2338" s="23"/>
      <c r="T2338" s="23"/>
      <c r="U2338" s="23"/>
    </row>
    <row r="2339" spans="1:21">
      <c r="A2339" s="19" t="s">
        <v>117</v>
      </c>
      <c r="B2339" s="19" t="s">
        <v>208</v>
      </c>
      <c r="C2339" s="118">
        <v>2271220306</v>
      </c>
      <c r="D2339" s="21" t="s">
        <v>124</v>
      </c>
      <c r="E2339" s="21">
        <v>3</v>
      </c>
      <c r="F2339" s="22">
        <v>6</v>
      </c>
      <c r="G2339" s="119"/>
      <c r="H2339" s="119"/>
      <c r="I2339" s="119"/>
      <c r="J2339" s="119"/>
      <c r="K2339" s="119"/>
      <c r="L2339" s="119"/>
      <c r="M2339" s="119"/>
      <c r="N2339" s="119"/>
      <c r="O2339" s="23"/>
      <c r="P2339" s="23"/>
      <c r="Q2339" s="25"/>
      <c r="R2339" s="23"/>
      <c r="S2339" s="23"/>
      <c r="T2339" s="23"/>
      <c r="U2339" s="23"/>
    </row>
    <row r="2340" spans="1:21">
      <c r="A2340" s="19" t="s">
        <v>117</v>
      </c>
      <c r="B2340" s="19" t="s">
        <v>208</v>
      </c>
      <c r="C2340" s="118">
        <v>2271220307</v>
      </c>
      <c r="D2340" s="21" t="s">
        <v>123</v>
      </c>
      <c r="E2340" s="21">
        <v>3</v>
      </c>
      <c r="F2340" s="22">
        <v>7</v>
      </c>
      <c r="G2340" s="119"/>
      <c r="H2340" s="119"/>
      <c r="I2340" s="119"/>
      <c r="J2340" s="119"/>
      <c r="K2340" s="119"/>
      <c r="L2340" s="119"/>
      <c r="M2340" s="119"/>
      <c r="N2340" s="119"/>
      <c r="O2340" s="23"/>
      <c r="P2340" s="23"/>
      <c r="Q2340" s="25"/>
      <c r="R2340" s="23"/>
      <c r="S2340" s="23"/>
      <c r="T2340" s="23"/>
      <c r="U2340" s="23"/>
    </row>
    <row r="2341" spans="1:21">
      <c r="A2341" s="19" t="s">
        <v>117</v>
      </c>
      <c r="B2341" s="19" t="s">
        <v>208</v>
      </c>
      <c r="C2341" s="118">
        <v>2271220308</v>
      </c>
      <c r="D2341" s="21" t="s">
        <v>126</v>
      </c>
      <c r="E2341" s="21">
        <v>3</v>
      </c>
      <c r="F2341" s="22">
        <v>8</v>
      </c>
      <c r="G2341" s="119"/>
      <c r="H2341" s="119"/>
      <c r="I2341" s="119"/>
      <c r="J2341" s="119"/>
      <c r="K2341" s="119"/>
      <c r="L2341" s="119"/>
      <c r="M2341" s="119"/>
      <c r="N2341" s="119"/>
      <c r="O2341" s="23"/>
      <c r="P2341" s="23"/>
      <c r="Q2341" s="25"/>
      <c r="R2341" s="23"/>
      <c r="S2341" s="23"/>
      <c r="T2341" s="23"/>
      <c r="U2341" s="23"/>
    </row>
    <row r="2342" spans="1:21">
      <c r="A2342" s="19" t="s">
        <v>117</v>
      </c>
      <c r="B2342" s="19" t="s">
        <v>208</v>
      </c>
      <c r="C2342" s="118">
        <v>2271220309</v>
      </c>
      <c r="D2342" s="21" t="s">
        <v>122</v>
      </c>
      <c r="E2342" s="21">
        <v>3</v>
      </c>
      <c r="F2342" s="22">
        <v>9</v>
      </c>
      <c r="G2342" s="119"/>
      <c r="H2342" s="119"/>
      <c r="I2342" s="119"/>
      <c r="J2342" s="119"/>
      <c r="K2342" s="119"/>
      <c r="L2342" s="119"/>
      <c r="M2342" s="119"/>
      <c r="N2342" s="119"/>
      <c r="O2342" s="23"/>
      <c r="P2342" s="23"/>
      <c r="Q2342" s="25"/>
      <c r="R2342" s="23"/>
      <c r="S2342" s="23"/>
      <c r="T2342" s="23"/>
      <c r="U2342" s="23"/>
    </row>
    <row r="2343" spans="1:21">
      <c r="A2343" s="19" t="s">
        <v>117</v>
      </c>
      <c r="B2343" s="19" t="s">
        <v>208</v>
      </c>
      <c r="C2343" s="118">
        <v>2271220310</v>
      </c>
      <c r="D2343" s="21" t="s">
        <v>125</v>
      </c>
      <c r="E2343" s="21">
        <v>3</v>
      </c>
      <c r="F2343" s="22">
        <v>10</v>
      </c>
      <c r="G2343" s="119"/>
      <c r="H2343" s="119"/>
      <c r="I2343" s="119"/>
      <c r="J2343" s="119"/>
      <c r="K2343" s="119"/>
      <c r="L2343" s="119"/>
      <c r="M2343" s="119"/>
      <c r="N2343" s="119"/>
      <c r="O2343" s="23"/>
      <c r="P2343" s="23"/>
      <c r="Q2343" s="25"/>
      <c r="R2343" s="23"/>
      <c r="S2343" s="23"/>
      <c r="T2343" s="23"/>
      <c r="U2343" s="23"/>
    </row>
    <row r="2344" spans="1:21">
      <c r="A2344" s="19" t="s">
        <v>117</v>
      </c>
      <c r="B2344" s="19" t="s">
        <v>208</v>
      </c>
      <c r="C2344" s="118">
        <v>2271220311</v>
      </c>
      <c r="D2344" s="21" t="s">
        <v>121</v>
      </c>
      <c r="E2344" s="21">
        <v>3</v>
      </c>
      <c r="F2344" s="22">
        <v>11</v>
      </c>
      <c r="G2344" s="119"/>
      <c r="H2344" s="119"/>
      <c r="I2344" s="119"/>
      <c r="J2344" s="119"/>
      <c r="K2344" s="119"/>
      <c r="L2344" s="119"/>
      <c r="M2344" s="119"/>
      <c r="N2344" s="119"/>
      <c r="O2344" s="23"/>
      <c r="P2344" s="23"/>
      <c r="Q2344" s="25"/>
      <c r="R2344" s="23"/>
      <c r="S2344" s="23"/>
      <c r="T2344" s="23"/>
      <c r="U2344" s="23"/>
    </row>
    <row r="2345" spans="1:21">
      <c r="A2345" s="19" t="s">
        <v>117</v>
      </c>
      <c r="B2345" s="19" t="s">
        <v>208</v>
      </c>
      <c r="C2345" s="118">
        <v>2271220312</v>
      </c>
      <c r="D2345" s="21" t="s">
        <v>120</v>
      </c>
      <c r="E2345" s="21">
        <v>3</v>
      </c>
      <c r="F2345" s="22">
        <v>12</v>
      </c>
      <c r="G2345" s="119"/>
      <c r="H2345" s="119"/>
      <c r="I2345" s="119"/>
      <c r="J2345" s="119"/>
      <c r="K2345" s="119"/>
      <c r="L2345" s="119"/>
      <c r="M2345" s="119"/>
      <c r="N2345" s="119"/>
      <c r="O2345" s="23"/>
      <c r="P2345" s="23"/>
      <c r="Q2345" s="25"/>
      <c r="R2345" s="23"/>
      <c r="S2345" s="23"/>
      <c r="T2345" s="23"/>
      <c r="U2345" s="23"/>
    </row>
    <row r="2346" spans="1:21">
      <c r="A2346" s="19" t="s">
        <v>117</v>
      </c>
      <c r="B2346" s="19" t="s">
        <v>208</v>
      </c>
      <c r="C2346" s="118">
        <v>2271220313</v>
      </c>
      <c r="D2346" s="21" t="s">
        <v>119</v>
      </c>
      <c r="E2346" s="21">
        <v>3</v>
      </c>
      <c r="F2346" s="22">
        <v>13</v>
      </c>
      <c r="G2346" s="119"/>
      <c r="H2346" s="119"/>
      <c r="I2346" s="119"/>
      <c r="J2346" s="119"/>
      <c r="K2346" s="119"/>
      <c r="L2346" s="119"/>
      <c r="M2346" s="119"/>
      <c r="N2346" s="119"/>
      <c r="O2346" s="23"/>
      <c r="P2346" s="23"/>
      <c r="Q2346" s="25"/>
      <c r="R2346" s="23"/>
      <c r="S2346" s="23"/>
      <c r="T2346" s="23"/>
      <c r="U2346" s="23"/>
    </row>
    <row r="2347" spans="1:21">
      <c r="A2347" s="19" t="s">
        <v>117</v>
      </c>
      <c r="B2347" s="19" t="s">
        <v>208</v>
      </c>
      <c r="C2347" s="118">
        <v>2271220314</v>
      </c>
      <c r="D2347" s="21" t="s">
        <v>134</v>
      </c>
      <c r="E2347" s="21">
        <v>3</v>
      </c>
      <c r="F2347" s="22">
        <v>14</v>
      </c>
      <c r="G2347" s="119"/>
      <c r="H2347" s="119"/>
      <c r="I2347" s="119"/>
      <c r="J2347" s="119"/>
      <c r="K2347" s="119"/>
      <c r="L2347" s="119"/>
      <c r="M2347" s="119"/>
      <c r="N2347" s="119"/>
      <c r="O2347" s="23"/>
      <c r="P2347" s="23"/>
      <c r="Q2347" s="25"/>
      <c r="R2347" s="23"/>
      <c r="S2347" s="23"/>
      <c r="T2347" s="23"/>
      <c r="U2347" s="23"/>
    </row>
    <row r="2348" spans="1:21">
      <c r="A2348" s="19" t="s">
        <v>117</v>
      </c>
      <c r="B2348" s="19" t="s">
        <v>208</v>
      </c>
      <c r="C2348" s="118">
        <v>2271220315</v>
      </c>
      <c r="D2348" s="21" t="s">
        <v>136</v>
      </c>
      <c r="E2348" s="21">
        <v>3</v>
      </c>
      <c r="F2348" s="22">
        <v>15</v>
      </c>
      <c r="G2348" s="119"/>
      <c r="H2348" s="119"/>
      <c r="I2348" s="119"/>
      <c r="J2348" s="119"/>
      <c r="K2348" s="119"/>
      <c r="L2348" s="119"/>
      <c r="M2348" s="119"/>
      <c r="N2348" s="119"/>
      <c r="O2348" s="23"/>
      <c r="P2348" s="23"/>
      <c r="Q2348" s="25"/>
      <c r="R2348" s="23"/>
      <c r="S2348" s="23"/>
      <c r="T2348" s="23"/>
      <c r="U2348" s="23"/>
    </row>
    <row r="2349" spans="1:21">
      <c r="A2349" s="19" t="s">
        <v>117</v>
      </c>
      <c r="B2349" s="19" t="s">
        <v>208</v>
      </c>
      <c r="C2349" s="118">
        <v>2271220316</v>
      </c>
      <c r="D2349" s="21" t="s">
        <v>131</v>
      </c>
      <c r="E2349" s="21">
        <v>3</v>
      </c>
      <c r="F2349" s="22">
        <v>16</v>
      </c>
      <c r="G2349" s="119"/>
      <c r="H2349" s="119"/>
      <c r="I2349" s="119"/>
      <c r="J2349" s="119"/>
      <c r="K2349" s="119"/>
      <c r="L2349" s="119"/>
      <c r="M2349" s="119"/>
      <c r="N2349" s="119"/>
      <c r="O2349" s="23"/>
      <c r="P2349" s="23"/>
      <c r="Q2349" s="25"/>
      <c r="R2349" s="23"/>
      <c r="S2349" s="23"/>
      <c r="T2349" s="23"/>
      <c r="U2349" s="23"/>
    </row>
    <row r="2350" spans="1:21">
      <c r="A2350" s="19" t="s">
        <v>117</v>
      </c>
      <c r="B2350" s="19" t="s">
        <v>208</v>
      </c>
      <c r="C2350" s="118">
        <v>2271220317</v>
      </c>
      <c r="D2350" s="21" t="s">
        <v>128</v>
      </c>
      <c r="E2350" s="21">
        <v>3</v>
      </c>
      <c r="F2350" s="22">
        <v>17</v>
      </c>
      <c r="G2350" s="119"/>
      <c r="H2350" s="119"/>
      <c r="I2350" s="119"/>
      <c r="J2350" s="119"/>
      <c r="K2350" s="119"/>
      <c r="L2350" s="119"/>
      <c r="M2350" s="119"/>
      <c r="N2350" s="119"/>
      <c r="O2350" s="23"/>
      <c r="P2350" s="23"/>
      <c r="Q2350" s="25"/>
      <c r="R2350" s="23"/>
      <c r="S2350" s="23"/>
      <c r="T2350" s="23"/>
      <c r="U2350" s="23"/>
    </row>
    <row r="2351" spans="1:21">
      <c r="A2351" s="19" t="s">
        <v>117</v>
      </c>
      <c r="B2351" s="19" t="s">
        <v>208</v>
      </c>
      <c r="C2351" s="118">
        <v>2271220318</v>
      </c>
      <c r="D2351" s="21" t="s">
        <v>132</v>
      </c>
      <c r="E2351" s="21">
        <v>3</v>
      </c>
      <c r="F2351" s="22">
        <v>18</v>
      </c>
      <c r="G2351" s="119"/>
      <c r="H2351" s="119"/>
      <c r="I2351" s="119"/>
      <c r="J2351" s="119"/>
      <c r="K2351" s="119"/>
      <c r="L2351" s="119"/>
      <c r="M2351" s="119"/>
      <c r="N2351" s="119"/>
      <c r="O2351" s="23"/>
      <c r="P2351" s="23"/>
      <c r="Q2351" s="25"/>
      <c r="R2351" s="23"/>
      <c r="S2351" s="23"/>
      <c r="T2351" s="23"/>
      <c r="U2351" s="23"/>
    </row>
    <row r="2352" spans="1:21">
      <c r="A2352" s="19" t="s">
        <v>117</v>
      </c>
      <c r="B2352" s="19" t="s">
        <v>208</v>
      </c>
      <c r="C2352" s="118">
        <v>2271220418</v>
      </c>
      <c r="D2352" s="21" t="s">
        <v>138</v>
      </c>
      <c r="E2352" s="21">
        <v>4</v>
      </c>
      <c r="F2352" s="22">
        <v>18</v>
      </c>
      <c r="G2352" s="23"/>
      <c r="H2352" s="23"/>
      <c r="I2352" s="23"/>
      <c r="J2352" s="23"/>
      <c r="K2352" s="23"/>
      <c r="L2352" s="23"/>
      <c r="M2352" s="23"/>
      <c r="N2352" s="23"/>
      <c r="O2352" s="23"/>
      <c r="P2352" s="23"/>
      <c r="Q2352" s="25"/>
      <c r="R2352" s="23"/>
      <c r="S2352" s="23"/>
      <c r="T2352" s="23"/>
      <c r="U2352" s="23"/>
    </row>
    <row r="2353" spans="1:21">
      <c r="A2353" s="19" t="s">
        <v>117</v>
      </c>
      <c r="B2353" s="19" t="s">
        <v>208</v>
      </c>
      <c r="C2353" s="118">
        <v>2271220417</v>
      </c>
      <c r="D2353" s="21" t="s">
        <v>141</v>
      </c>
      <c r="E2353" s="21">
        <v>4</v>
      </c>
      <c r="F2353" s="22">
        <v>17</v>
      </c>
      <c r="G2353" s="23"/>
      <c r="H2353" s="23"/>
      <c r="I2353" s="23"/>
      <c r="J2353" s="23"/>
      <c r="K2353" s="23"/>
      <c r="L2353" s="23"/>
      <c r="M2353" s="23"/>
      <c r="N2353" s="23"/>
      <c r="O2353" s="23"/>
      <c r="P2353" s="23"/>
      <c r="Q2353" s="25"/>
      <c r="R2353" s="23"/>
      <c r="S2353" s="23"/>
      <c r="T2353" s="23"/>
      <c r="U2353" s="23"/>
    </row>
    <row r="2354" spans="1:21">
      <c r="A2354" s="19" t="s">
        <v>117</v>
      </c>
      <c r="B2354" s="19" t="s">
        <v>208</v>
      </c>
      <c r="C2354" s="118">
        <v>2271220416</v>
      </c>
      <c r="D2354" s="21" t="s">
        <v>145</v>
      </c>
      <c r="E2354" s="21">
        <v>4</v>
      </c>
      <c r="F2354" s="22">
        <v>16</v>
      </c>
      <c r="G2354" s="23"/>
      <c r="H2354" s="23"/>
      <c r="I2354" s="23"/>
      <c r="J2354" s="23"/>
      <c r="K2354" s="23"/>
      <c r="L2354" s="23"/>
      <c r="M2354" s="23"/>
      <c r="N2354" s="23"/>
      <c r="O2354" s="23"/>
      <c r="P2354" s="23"/>
      <c r="Q2354" s="25"/>
      <c r="R2354" s="23"/>
      <c r="S2354" s="23"/>
      <c r="T2354" s="23"/>
      <c r="U2354" s="23"/>
    </row>
    <row r="2355" spans="1:21">
      <c r="A2355" s="19" t="s">
        <v>117</v>
      </c>
      <c r="B2355" s="19" t="s">
        <v>208</v>
      </c>
      <c r="C2355" s="118">
        <v>2271220415</v>
      </c>
      <c r="D2355" s="21" t="s">
        <v>147</v>
      </c>
      <c r="E2355" s="21">
        <v>4</v>
      </c>
      <c r="F2355" s="22">
        <v>15</v>
      </c>
      <c r="G2355" s="23"/>
      <c r="H2355" s="23"/>
      <c r="I2355" s="23"/>
      <c r="J2355" s="23"/>
      <c r="K2355" s="23"/>
      <c r="L2355" s="23"/>
      <c r="M2355" s="23"/>
      <c r="N2355" s="23"/>
      <c r="O2355" s="23"/>
      <c r="P2355" s="23"/>
      <c r="Q2355" s="25"/>
      <c r="R2355" s="23"/>
      <c r="S2355" s="23"/>
      <c r="T2355" s="23"/>
      <c r="U2355" s="23"/>
    </row>
    <row r="2356" spans="1:21">
      <c r="A2356" s="19" t="s">
        <v>117</v>
      </c>
      <c r="B2356" s="19" t="s">
        <v>208</v>
      </c>
      <c r="C2356" s="118">
        <v>2271220414</v>
      </c>
      <c r="D2356" s="21" t="s">
        <v>151</v>
      </c>
      <c r="E2356" s="21">
        <v>4</v>
      </c>
      <c r="F2356" s="22">
        <v>14</v>
      </c>
      <c r="G2356" s="23"/>
      <c r="H2356" s="23"/>
      <c r="I2356" s="23"/>
      <c r="J2356" s="23"/>
      <c r="K2356" s="23"/>
      <c r="L2356" s="23"/>
      <c r="M2356" s="23"/>
      <c r="N2356" s="23"/>
      <c r="O2356" s="23"/>
      <c r="P2356" s="23"/>
      <c r="Q2356" s="25"/>
      <c r="R2356" s="23"/>
      <c r="S2356" s="23"/>
      <c r="T2356" s="23"/>
      <c r="U2356" s="23"/>
    </row>
    <row r="2357" spans="1:21">
      <c r="A2357" s="19" t="s">
        <v>117</v>
      </c>
      <c r="B2357" s="19" t="s">
        <v>208</v>
      </c>
      <c r="C2357" s="118">
        <v>2271220413</v>
      </c>
      <c r="D2357" s="21" t="s">
        <v>152</v>
      </c>
      <c r="E2357" s="21">
        <v>4</v>
      </c>
      <c r="F2357" s="22">
        <v>13</v>
      </c>
      <c r="G2357" s="23"/>
      <c r="H2357" s="23"/>
      <c r="I2357" s="23"/>
      <c r="J2357" s="23"/>
      <c r="K2357" s="23"/>
      <c r="L2357" s="23"/>
      <c r="M2357" s="23"/>
      <c r="N2357" s="23"/>
      <c r="O2357" s="23"/>
      <c r="P2357" s="23"/>
      <c r="Q2357" s="25"/>
      <c r="R2357" s="23"/>
      <c r="S2357" s="23"/>
      <c r="T2357" s="23"/>
      <c r="U2357" s="23"/>
    </row>
    <row r="2358" spans="1:21">
      <c r="A2358" s="19" t="s">
        <v>117</v>
      </c>
      <c r="B2358" s="19" t="s">
        <v>208</v>
      </c>
      <c r="C2358" s="118">
        <v>2271220412</v>
      </c>
      <c r="D2358" s="21" t="s">
        <v>119</v>
      </c>
      <c r="E2358" s="21">
        <v>4</v>
      </c>
      <c r="F2358" s="22">
        <v>12</v>
      </c>
      <c r="G2358" s="23"/>
      <c r="H2358" s="23"/>
      <c r="I2358" s="23"/>
      <c r="J2358" s="23"/>
      <c r="K2358" s="23"/>
      <c r="L2358" s="23"/>
      <c r="M2358" s="23"/>
      <c r="N2358" s="23"/>
      <c r="O2358" s="23"/>
      <c r="P2358" s="23"/>
      <c r="Q2358" s="25"/>
      <c r="R2358" s="23"/>
      <c r="S2358" s="23"/>
      <c r="T2358" s="23"/>
      <c r="U2358" s="23"/>
    </row>
    <row r="2359" spans="1:21">
      <c r="A2359" s="19" t="s">
        <v>117</v>
      </c>
      <c r="B2359" s="19" t="s">
        <v>208</v>
      </c>
      <c r="C2359" s="118">
        <v>2271220411</v>
      </c>
      <c r="D2359" s="21" t="s">
        <v>142</v>
      </c>
      <c r="E2359" s="21">
        <v>4</v>
      </c>
      <c r="F2359" s="22">
        <v>11</v>
      </c>
      <c r="G2359" s="23"/>
      <c r="H2359" s="23"/>
      <c r="I2359" s="23"/>
      <c r="J2359" s="23"/>
      <c r="K2359" s="23"/>
      <c r="L2359" s="23"/>
      <c r="M2359" s="23"/>
      <c r="N2359" s="23"/>
      <c r="O2359" s="23"/>
      <c r="P2359" s="23"/>
      <c r="Q2359" s="25"/>
      <c r="R2359" s="23"/>
      <c r="S2359" s="23"/>
      <c r="T2359" s="23"/>
      <c r="U2359" s="23"/>
    </row>
    <row r="2360" spans="1:21">
      <c r="A2360" s="19" t="s">
        <v>117</v>
      </c>
      <c r="B2360" s="19" t="s">
        <v>208</v>
      </c>
      <c r="C2360" s="118">
        <v>2271220410</v>
      </c>
      <c r="D2360" s="21" t="s">
        <v>153</v>
      </c>
      <c r="E2360" s="21">
        <v>4</v>
      </c>
      <c r="F2360" s="22">
        <v>10</v>
      </c>
      <c r="G2360" s="23"/>
      <c r="H2360" s="23"/>
      <c r="I2360" s="23"/>
      <c r="J2360" s="23"/>
      <c r="K2360" s="23"/>
      <c r="L2360" s="23"/>
      <c r="M2360" s="23"/>
      <c r="N2360" s="23"/>
      <c r="O2360" s="23"/>
      <c r="P2360" s="23"/>
      <c r="Q2360" s="25"/>
      <c r="R2360" s="23"/>
      <c r="S2360" s="23"/>
      <c r="T2360" s="23"/>
      <c r="U2360" s="23"/>
    </row>
    <row r="2361" spans="1:21">
      <c r="A2361" s="19" t="s">
        <v>117</v>
      </c>
      <c r="B2361" s="19" t="s">
        <v>208</v>
      </c>
      <c r="C2361" s="118">
        <v>2271220409</v>
      </c>
      <c r="D2361" s="21" t="s">
        <v>150</v>
      </c>
      <c r="E2361" s="21">
        <v>4</v>
      </c>
      <c r="F2361" s="22">
        <v>9</v>
      </c>
      <c r="G2361" s="23"/>
      <c r="H2361" s="23"/>
      <c r="I2361" s="23"/>
      <c r="J2361" s="23"/>
      <c r="K2361" s="23"/>
      <c r="L2361" s="23"/>
      <c r="M2361" s="23"/>
      <c r="N2361" s="23"/>
      <c r="O2361" s="23"/>
      <c r="P2361" s="23"/>
      <c r="Q2361" s="25"/>
      <c r="R2361" s="23"/>
      <c r="S2361" s="23"/>
      <c r="T2361" s="23"/>
      <c r="U2361" s="23"/>
    </row>
    <row r="2362" spans="1:21">
      <c r="A2362" s="19" t="s">
        <v>117</v>
      </c>
      <c r="B2362" s="19" t="s">
        <v>208</v>
      </c>
      <c r="C2362" s="118">
        <v>2271220408</v>
      </c>
      <c r="D2362" s="21" t="s">
        <v>146</v>
      </c>
      <c r="E2362" s="21">
        <v>4</v>
      </c>
      <c r="F2362" s="22">
        <v>8</v>
      </c>
      <c r="G2362" s="23"/>
      <c r="H2362" s="23"/>
      <c r="I2362" s="23"/>
      <c r="J2362" s="23"/>
      <c r="K2362" s="23"/>
      <c r="L2362" s="23"/>
      <c r="M2362" s="23"/>
      <c r="N2362" s="23"/>
      <c r="O2362" s="23"/>
      <c r="P2362" s="23"/>
      <c r="Q2362" s="25"/>
      <c r="R2362" s="23"/>
      <c r="S2362" s="23"/>
      <c r="T2362" s="23"/>
      <c r="U2362" s="23"/>
    </row>
    <row r="2363" spans="1:21">
      <c r="A2363" s="19" t="s">
        <v>117</v>
      </c>
      <c r="B2363" s="19" t="s">
        <v>208</v>
      </c>
      <c r="C2363" s="118">
        <v>2271220407</v>
      </c>
      <c r="D2363" s="21" t="s">
        <v>149</v>
      </c>
      <c r="E2363" s="21">
        <v>4</v>
      </c>
      <c r="F2363" s="22">
        <v>7</v>
      </c>
      <c r="G2363" s="23"/>
      <c r="H2363" s="23"/>
      <c r="I2363" s="23"/>
      <c r="J2363" s="23"/>
      <c r="K2363" s="23"/>
      <c r="L2363" s="23"/>
      <c r="M2363" s="23"/>
      <c r="N2363" s="23"/>
      <c r="O2363" s="23"/>
      <c r="P2363" s="23"/>
      <c r="Q2363" s="25"/>
      <c r="R2363" s="23"/>
      <c r="S2363" s="23"/>
      <c r="T2363" s="23"/>
      <c r="U2363" s="23"/>
    </row>
    <row r="2364" spans="1:21">
      <c r="A2364" s="19" t="s">
        <v>117</v>
      </c>
      <c r="B2364" s="19" t="s">
        <v>208</v>
      </c>
      <c r="C2364" s="118">
        <v>2271220406</v>
      </c>
      <c r="D2364" s="21" t="s">
        <v>144</v>
      </c>
      <c r="E2364" s="21">
        <v>4</v>
      </c>
      <c r="F2364" s="22">
        <v>6</v>
      </c>
      <c r="G2364" s="23"/>
      <c r="H2364" s="23"/>
      <c r="I2364" s="23"/>
      <c r="J2364" s="23"/>
      <c r="K2364" s="23"/>
      <c r="L2364" s="23"/>
      <c r="M2364" s="23"/>
      <c r="N2364" s="23"/>
      <c r="O2364" s="23"/>
      <c r="P2364" s="23"/>
      <c r="Q2364" s="25"/>
      <c r="R2364" s="23"/>
      <c r="S2364" s="23"/>
      <c r="T2364" s="23"/>
      <c r="U2364" s="23"/>
    </row>
    <row r="2365" spans="1:21">
      <c r="A2365" s="19" t="s">
        <v>117</v>
      </c>
      <c r="B2365" s="19" t="s">
        <v>208</v>
      </c>
      <c r="C2365" s="118">
        <v>2271220405</v>
      </c>
      <c r="D2365" s="21" t="s">
        <v>139</v>
      </c>
      <c r="E2365" s="21">
        <v>4</v>
      </c>
      <c r="F2365" s="22">
        <v>5</v>
      </c>
      <c r="G2365" s="23"/>
      <c r="H2365" s="23"/>
      <c r="I2365" s="23"/>
      <c r="J2365" s="23"/>
      <c r="K2365" s="23"/>
      <c r="L2365" s="23"/>
      <c r="M2365" s="23"/>
      <c r="N2365" s="23"/>
      <c r="O2365" s="23"/>
      <c r="P2365" s="23"/>
      <c r="Q2365" s="25"/>
      <c r="R2365" s="23"/>
      <c r="S2365" s="23"/>
      <c r="T2365" s="23"/>
      <c r="U2365" s="23"/>
    </row>
    <row r="2366" spans="1:21">
      <c r="A2366" s="19" t="s">
        <v>117</v>
      </c>
      <c r="B2366" s="19" t="s">
        <v>208</v>
      </c>
      <c r="C2366" s="118">
        <v>2271220404</v>
      </c>
      <c r="D2366" s="21" t="s">
        <v>140</v>
      </c>
      <c r="E2366" s="21">
        <v>4</v>
      </c>
      <c r="F2366" s="22">
        <v>4</v>
      </c>
      <c r="G2366" s="23"/>
      <c r="H2366" s="23"/>
      <c r="I2366" s="23"/>
      <c r="J2366" s="23"/>
      <c r="K2366" s="23"/>
      <c r="L2366" s="23"/>
      <c r="M2366" s="23"/>
      <c r="N2366" s="23"/>
      <c r="O2366" s="23"/>
      <c r="P2366" s="23"/>
      <c r="Q2366" s="25"/>
      <c r="R2366" s="23"/>
      <c r="S2366" s="23"/>
      <c r="T2366" s="23"/>
      <c r="U2366" s="23"/>
    </row>
    <row r="2367" spans="1:21">
      <c r="A2367" s="19" t="s">
        <v>117</v>
      </c>
      <c r="B2367" s="19" t="s">
        <v>208</v>
      </c>
      <c r="C2367" s="118">
        <v>2271220403</v>
      </c>
      <c r="D2367" s="21" t="s">
        <v>143</v>
      </c>
      <c r="E2367" s="21">
        <v>4</v>
      </c>
      <c r="F2367" s="22">
        <v>3</v>
      </c>
      <c r="G2367" s="23"/>
      <c r="H2367" s="23"/>
      <c r="I2367" s="23"/>
      <c r="J2367" s="23"/>
      <c r="K2367" s="23"/>
      <c r="L2367" s="23"/>
      <c r="M2367" s="23"/>
      <c r="N2367" s="23"/>
      <c r="O2367" s="23"/>
      <c r="P2367" s="23"/>
      <c r="Q2367" s="25"/>
      <c r="R2367" s="23"/>
      <c r="S2367" s="23"/>
      <c r="T2367" s="23"/>
      <c r="U2367" s="23"/>
    </row>
    <row r="2368" spans="1:21">
      <c r="A2368" s="19" t="s">
        <v>117</v>
      </c>
      <c r="B2368" s="19" t="s">
        <v>208</v>
      </c>
      <c r="C2368" s="118">
        <v>2271220402</v>
      </c>
      <c r="D2368" s="21" t="s">
        <v>137</v>
      </c>
      <c r="E2368" s="21">
        <v>4</v>
      </c>
      <c r="F2368" s="22">
        <v>2</v>
      </c>
      <c r="G2368" s="23"/>
      <c r="H2368" s="23"/>
      <c r="I2368" s="23"/>
      <c r="J2368" s="23"/>
      <c r="K2368" s="23"/>
      <c r="L2368" s="23"/>
      <c r="M2368" s="23"/>
      <c r="N2368" s="23"/>
      <c r="O2368" s="23"/>
      <c r="P2368" s="23"/>
      <c r="Q2368" s="25"/>
      <c r="R2368" s="23"/>
      <c r="S2368" s="23"/>
      <c r="T2368" s="23"/>
      <c r="U2368" s="23"/>
    </row>
    <row r="2369" spans="1:21">
      <c r="A2369" s="19" t="s">
        <v>117</v>
      </c>
      <c r="B2369" s="19" t="s">
        <v>208</v>
      </c>
      <c r="C2369" s="118">
        <v>2271220401</v>
      </c>
      <c r="D2369" s="21" t="s">
        <v>148</v>
      </c>
      <c r="E2369" s="21">
        <v>4</v>
      </c>
      <c r="F2369" s="22">
        <v>1</v>
      </c>
      <c r="G2369" s="23"/>
      <c r="H2369" s="23"/>
      <c r="I2369" s="23"/>
      <c r="J2369" s="23"/>
      <c r="K2369" s="23"/>
      <c r="L2369" s="23"/>
      <c r="M2369" s="23"/>
      <c r="N2369" s="23"/>
      <c r="O2369" s="23"/>
      <c r="P2369" s="23"/>
      <c r="Q2369" s="25"/>
      <c r="R2369" s="23"/>
      <c r="S2369" s="23"/>
      <c r="T2369" s="23"/>
      <c r="U2369" s="23"/>
    </row>
    <row r="2370" spans="1:21">
      <c r="A2370" s="19" t="s">
        <v>117</v>
      </c>
      <c r="B2370" s="19" t="s">
        <v>208</v>
      </c>
      <c r="C2370" s="118">
        <v>2271220501</v>
      </c>
      <c r="D2370" s="21" t="s">
        <v>146</v>
      </c>
      <c r="E2370" s="21">
        <v>5</v>
      </c>
      <c r="F2370" s="22">
        <v>1</v>
      </c>
      <c r="G2370" s="119"/>
      <c r="H2370" s="119"/>
      <c r="I2370" s="119"/>
      <c r="J2370" s="119"/>
      <c r="K2370" s="119"/>
      <c r="L2370" s="119"/>
      <c r="M2370" s="119"/>
      <c r="N2370" s="119"/>
      <c r="O2370" s="23"/>
      <c r="P2370" s="23"/>
      <c r="Q2370" s="25"/>
      <c r="R2370" s="23"/>
      <c r="S2370" s="23"/>
      <c r="T2370" s="23"/>
      <c r="U2370" s="23"/>
    </row>
    <row r="2371" spans="1:21">
      <c r="A2371" s="19" t="s">
        <v>117</v>
      </c>
      <c r="B2371" s="19" t="s">
        <v>208</v>
      </c>
      <c r="C2371" s="118">
        <v>2271220502</v>
      </c>
      <c r="D2371" s="21" t="s">
        <v>140</v>
      </c>
      <c r="E2371" s="21">
        <v>5</v>
      </c>
      <c r="F2371" s="22">
        <v>2</v>
      </c>
      <c r="G2371" s="119"/>
      <c r="H2371" s="119"/>
      <c r="I2371" s="119"/>
      <c r="J2371" s="119"/>
      <c r="K2371" s="119"/>
      <c r="L2371" s="119"/>
      <c r="M2371" s="119"/>
      <c r="N2371" s="119"/>
      <c r="O2371" s="23"/>
      <c r="P2371" s="23"/>
      <c r="Q2371" s="25"/>
      <c r="R2371" s="23"/>
      <c r="S2371" s="23"/>
      <c r="T2371" s="23"/>
      <c r="U2371" s="23"/>
    </row>
    <row r="2372" spans="1:21">
      <c r="A2372" s="19" t="s">
        <v>117</v>
      </c>
      <c r="B2372" s="19" t="s">
        <v>208</v>
      </c>
      <c r="C2372" s="118">
        <v>2271220503</v>
      </c>
      <c r="D2372" s="21" t="s">
        <v>141</v>
      </c>
      <c r="E2372" s="21">
        <v>5</v>
      </c>
      <c r="F2372" s="22">
        <v>3</v>
      </c>
      <c r="G2372" s="119"/>
      <c r="H2372" s="119"/>
      <c r="I2372" s="119"/>
      <c r="J2372" s="119"/>
      <c r="K2372" s="119"/>
      <c r="L2372" s="119"/>
      <c r="M2372" s="119"/>
      <c r="N2372" s="119"/>
      <c r="O2372" s="23"/>
      <c r="P2372" s="23"/>
      <c r="Q2372" s="25"/>
      <c r="R2372" s="23"/>
      <c r="S2372" s="23"/>
      <c r="T2372" s="23"/>
      <c r="U2372" s="23"/>
    </row>
    <row r="2373" spans="1:21">
      <c r="A2373" s="19" t="s">
        <v>117</v>
      </c>
      <c r="B2373" s="19" t="s">
        <v>208</v>
      </c>
      <c r="C2373" s="118">
        <v>2271220504</v>
      </c>
      <c r="D2373" s="21" t="s">
        <v>143</v>
      </c>
      <c r="E2373" s="21">
        <v>5</v>
      </c>
      <c r="F2373" s="22">
        <v>4</v>
      </c>
      <c r="G2373" s="119"/>
      <c r="H2373" s="119"/>
      <c r="I2373" s="119"/>
      <c r="J2373" s="119"/>
      <c r="K2373" s="119"/>
      <c r="L2373" s="119"/>
      <c r="M2373" s="119"/>
      <c r="N2373" s="119"/>
      <c r="O2373" s="23"/>
      <c r="P2373" s="23"/>
      <c r="Q2373" s="25"/>
      <c r="R2373" s="23"/>
      <c r="S2373" s="23"/>
      <c r="T2373" s="23"/>
      <c r="U2373" s="23"/>
    </row>
    <row r="2374" spans="1:21">
      <c r="A2374" s="19" t="s">
        <v>117</v>
      </c>
      <c r="B2374" s="19" t="s">
        <v>208</v>
      </c>
      <c r="C2374" s="118">
        <v>2271220505</v>
      </c>
      <c r="D2374" s="21" t="s">
        <v>138</v>
      </c>
      <c r="E2374" s="21">
        <v>5</v>
      </c>
      <c r="F2374" s="22">
        <v>5</v>
      </c>
      <c r="G2374" s="119"/>
      <c r="H2374" s="119"/>
      <c r="I2374" s="119"/>
      <c r="J2374" s="119"/>
      <c r="K2374" s="119"/>
      <c r="L2374" s="119"/>
      <c r="M2374" s="119"/>
      <c r="N2374" s="119"/>
      <c r="O2374" s="23"/>
      <c r="P2374" s="23"/>
      <c r="Q2374" s="25"/>
      <c r="R2374" s="23"/>
      <c r="S2374" s="23"/>
      <c r="T2374" s="23"/>
      <c r="U2374" s="23"/>
    </row>
    <row r="2375" spans="1:21">
      <c r="A2375" s="19" t="s">
        <v>117</v>
      </c>
      <c r="B2375" s="19" t="s">
        <v>208</v>
      </c>
      <c r="C2375" s="118">
        <v>2271220506</v>
      </c>
      <c r="D2375" s="21" t="s">
        <v>145</v>
      </c>
      <c r="E2375" s="21">
        <v>5</v>
      </c>
      <c r="F2375" s="22">
        <v>6</v>
      </c>
      <c r="G2375" s="119"/>
      <c r="H2375" s="119"/>
      <c r="I2375" s="119"/>
      <c r="J2375" s="119"/>
      <c r="K2375" s="119"/>
      <c r="L2375" s="119"/>
      <c r="M2375" s="119"/>
      <c r="N2375" s="119"/>
      <c r="O2375" s="23"/>
      <c r="P2375" s="23"/>
      <c r="Q2375" s="25"/>
      <c r="R2375" s="23"/>
      <c r="S2375" s="23"/>
      <c r="T2375" s="23"/>
      <c r="U2375" s="23"/>
    </row>
    <row r="2376" spans="1:21">
      <c r="A2376" s="19" t="s">
        <v>117</v>
      </c>
      <c r="B2376" s="19" t="s">
        <v>208</v>
      </c>
      <c r="C2376" s="118">
        <v>2271220507</v>
      </c>
      <c r="D2376" s="21" t="s">
        <v>148</v>
      </c>
      <c r="E2376" s="21">
        <v>5</v>
      </c>
      <c r="F2376" s="22">
        <v>7</v>
      </c>
      <c r="G2376" s="119"/>
      <c r="H2376" s="119"/>
      <c r="I2376" s="119"/>
      <c r="J2376" s="119"/>
      <c r="K2376" s="119"/>
      <c r="L2376" s="119"/>
      <c r="M2376" s="119"/>
      <c r="N2376" s="119"/>
      <c r="O2376" s="23"/>
      <c r="P2376" s="23"/>
      <c r="Q2376" s="25"/>
      <c r="R2376" s="23"/>
      <c r="S2376" s="23"/>
      <c r="T2376" s="23"/>
      <c r="U2376" s="23"/>
    </row>
    <row r="2377" spans="1:21">
      <c r="A2377" s="19" t="s">
        <v>117</v>
      </c>
      <c r="B2377" s="19" t="s">
        <v>208</v>
      </c>
      <c r="C2377" s="118">
        <v>2271220508</v>
      </c>
      <c r="D2377" s="21" t="s">
        <v>151</v>
      </c>
      <c r="E2377" s="21">
        <v>5</v>
      </c>
      <c r="F2377" s="22">
        <v>8</v>
      </c>
      <c r="G2377" s="119"/>
      <c r="H2377" s="119"/>
      <c r="I2377" s="119"/>
      <c r="J2377" s="119"/>
      <c r="K2377" s="119"/>
      <c r="L2377" s="119"/>
      <c r="M2377" s="119"/>
      <c r="N2377" s="119"/>
      <c r="O2377" s="23"/>
      <c r="P2377" s="23"/>
      <c r="Q2377" s="25"/>
      <c r="R2377" s="23"/>
      <c r="S2377" s="23"/>
      <c r="T2377" s="23"/>
      <c r="U2377" s="23"/>
    </row>
    <row r="2378" spans="1:21">
      <c r="A2378" s="19" t="s">
        <v>117</v>
      </c>
      <c r="B2378" s="19" t="s">
        <v>208</v>
      </c>
      <c r="C2378" s="118">
        <v>2271220509</v>
      </c>
      <c r="D2378" s="21" t="s">
        <v>153</v>
      </c>
      <c r="E2378" s="21">
        <v>5</v>
      </c>
      <c r="F2378" s="22">
        <v>9</v>
      </c>
      <c r="G2378" s="119"/>
      <c r="H2378" s="119"/>
      <c r="I2378" s="119"/>
      <c r="J2378" s="119"/>
      <c r="K2378" s="119"/>
      <c r="L2378" s="119"/>
      <c r="M2378" s="119"/>
      <c r="N2378" s="119"/>
      <c r="O2378" s="23"/>
      <c r="P2378" s="23"/>
      <c r="Q2378" s="25"/>
      <c r="R2378" s="23"/>
      <c r="S2378" s="23"/>
      <c r="T2378" s="23"/>
      <c r="U2378" s="23"/>
    </row>
    <row r="2379" spans="1:21">
      <c r="A2379" s="33" t="s">
        <v>117</v>
      </c>
      <c r="B2379" s="33" t="s">
        <v>208</v>
      </c>
      <c r="C2379" s="33">
        <v>2271220510</v>
      </c>
      <c r="D2379" s="33" t="s">
        <v>142</v>
      </c>
      <c r="E2379" s="33">
        <v>5</v>
      </c>
      <c r="F2379" s="33">
        <v>10</v>
      </c>
      <c r="G2379" s="119"/>
      <c r="H2379" s="119"/>
      <c r="I2379" s="119"/>
      <c r="J2379" s="119"/>
      <c r="K2379" s="119"/>
      <c r="L2379" s="119"/>
      <c r="M2379" s="119"/>
      <c r="N2379" s="119"/>
      <c r="O2379" s="23"/>
      <c r="P2379" s="23"/>
      <c r="Q2379" s="25"/>
      <c r="R2379" s="23"/>
      <c r="S2379" s="23"/>
      <c r="T2379" s="23"/>
      <c r="U2379" s="23"/>
    </row>
    <row r="2380" spans="1:21">
      <c r="A2380" s="33" t="s">
        <v>117</v>
      </c>
      <c r="B2380" s="33" t="s">
        <v>208</v>
      </c>
      <c r="C2380" s="33">
        <v>2271220511</v>
      </c>
      <c r="D2380" s="33" t="s">
        <v>139</v>
      </c>
      <c r="E2380" s="33">
        <v>5</v>
      </c>
      <c r="F2380" s="33">
        <v>11</v>
      </c>
      <c r="G2380" s="119"/>
      <c r="H2380" s="119"/>
      <c r="I2380" s="119"/>
      <c r="J2380" s="119"/>
      <c r="K2380" s="119"/>
      <c r="L2380" s="119"/>
      <c r="M2380" s="119"/>
      <c r="N2380" s="119"/>
      <c r="O2380" s="23"/>
      <c r="P2380" s="23"/>
      <c r="Q2380" s="25"/>
      <c r="R2380" s="23"/>
      <c r="S2380" s="23"/>
      <c r="T2380" s="23"/>
      <c r="U2380" s="23"/>
    </row>
    <row r="2381" spans="1:21">
      <c r="A2381" s="33" t="s">
        <v>117</v>
      </c>
      <c r="B2381" s="33" t="s">
        <v>208</v>
      </c>
      <c r="C2381" s="33">
        <v>2271220512</v>
      </c>
      <c r="D2381" s="33" t="s">
        <v>147</v>
      </c>
      <c r="E2381" s="33">
        <v>5</v>
      </c>
      <c r="F2381" s="33">
        <v>12</v>
      </c>
      <c r="G2381" s="119"/>
      <c r="H2381" s="119"/>
      <c r="I2381" s="119"/>
      <c r="J2381" s="119"/>
      <c r="K2381" s="119"/>
      <c r="L2381" s="119"/>
      <c r="M2381" s="119"/>
      <c r="N2381" s="119"/>
      <c r="O2381" s="23"/>
      <c r="P2381" s="23"/>
      <c r="Q2381" s="25"/>
      <c r="R2381" s="23"/>
      <c r="S2381" s="23"/>
      <c r="T2381" s="23"/>
      <c r="U2381" s="23"/>
    </row>
    <row r="2382" spans="1:21">
      <c r="A2382" s="33" t="s">
        <v>117</v>
      </c>
      <c r="B2382" s="33" t="s">
        <v>208</v>
      </c>
      <c r="C2382" s="33">
        <v>2271220513</v>
      </c>
      <c r="D2382" s="33" t="s">
        <v>119</v>
      </c>
      <c r="E2382" s="33">
        <v>5</v>
      </c>
      <c r="F2382" s="33">
        <v>13</v>
      </c>
      <c r="G2382" s="119"/>
      <c r="H2382" s="119"/>
      <c r="I2382" s="119"/>
      <c r="J2382" s="119"/>
      <c r="K2382" s="119"/>
      <c r="L2382" s="119"/>
      <c r="M2382" s="119"/>
      <c r="N2382" s="119"/>
      <c r="O2382" s="23"/>
      <c r="P2382" s="23"/>
      <c r="Q2382" s="25"/>
      <c r="R2382" s="23"/>
      <c r="S2382" s="23"/>
      <c r="T2382" s="23"/>
      <c r="U2382" s="23"/>
    </row>
    <row r="2383" spans="1:21">
      <c r="A2383" s="33" t="s">
        <v>117</v>
      </c>
      <c r="B2383" s="33" t="s">
        <v>208</v>
      </c>
      <c r="C2383" s="33">
        <v>2271220514</v>
      </c>
      <c r="D2383" s="33" t="s">
        <v>144</v>
      </c>
      <c r="E2383" s="33">
        <v>5</v>
      </c>
      <c r="F2383" s="33">
        <v>14</v>
      </c>
      <c r="G2383" s="119"/>
      <c r="H2383" s="119"/>
      <c r="I2383" s="119"/>
      <c r="J2383" s="119"/>
      <c r="K2383" s="119"/>
      <c r="L2383" s="119"/>
      <c r="M2383" s="119"/>
      <c r="N2383" s="119"/>
      <c r="O2383" s="23"/>
      <c r="P2383" s="23"/>
      <c r="Q2383" s="25"/>
      <c r="R2383" s="23"/>
      <c r="S2383" s="23"/>
      <c r="T2383" s="23"/>
      <c r="U2383" s="23"/>
    </row>
    <row r="2384" spans="1:21">
      <c r="A2384" s="33" t="s">
        <v>117</v>
      </c>
      <c r="B2384" s="33" t="s">
        <v>208</v>
      </c>
      <c r="C2384" s="33">
        <v>2271220515</v>
      </c>
      <c r="D2384" s="33" t="s">
        <v>149</v>
      </c>
      <c r="E2384" s="33">
        <v>5</v>
      </c>
      <c r="F2384" s="33">
        <v>15</v>
      </c>
      <c r="G2384" s="119"/>
      <c r="H2384" s="119"/>
      <c r="I2384" s="119"/>
      <c r="J2384" s="119"/>
      <c r="K2384" s="119"/>
      <c r="L2384" s="119"/>
      <c r="M2384" s="119"/>
      <c r="N2384" s="119"/>
      <c r="O2384" s="23"/>
      <c r="P2384" s="23"/>
      <c r="Q2384" s="25"/>
      <c r="R2384" s="23"/>
      <c r="S2384" s="23"/>
      <c r="T2384" s="23"/>
      <c r="U2384" s="23"/>
    </row>
    <row r="2385" spans="1:21">
      <c r="A2385" s="33" t="s">
        <v>117</v>
      </c>
      <c r="B2385" s="33" t="s">
        <v>208</v>
      </c>
      <c r="C2385" s="33">
        <v>2271220516</v>
      </c>
      <c r="D2385" s="33" t="s">
        <v>150</v>
      </c>
      <c r="E2385" s="33">
        <v>5</v>
      </c>
      <c r="F2385" s="33">
        <v>16</v>
      </c>
      <c r="G2385" s="119"/>
      <c r="H2385" s="119"/>
      <c r="I2385" s="119"/>
      <c r="J2385" s="119"/>
      <c r="K2385" s="119"/>
      <c r="L2385" s="119"/>
      <c r="M2385" s="119"/>
      <c r="N2385" s="119"/>
      <c r="O2385" s="23"/>
      <c r="P2385" s="23"/>
      <c r="Q2385" s="25"/>
      <c r="R2385" s="23"/>
      <c r="S2385" s="23"/>
      <c r="T2385" s="23"/>
      <c r="U2385" s="23"/>
    </row>
    <row r="2386" spans="1:21">
      <c r="A2386" s="33" t="s">
        <v>117</v>
      </c>
      <c r="B2386" s="33" t="s">
        <v>208</v>
      </c>
      <c r="C2386" s="33">
        <v>2271220517</v>
      </c>
      <c r="D2386" s="33" t="s">
        <v>152</v>
      </c>
      <c r="E2386" s="33">
        <v>5</v>
      </c>
      <c r="F2386" s="33">
        <v>17</v>
      </c>
      <c r="G2386" s="119"/>
      <c r="H2386" s="119"/>
      <c r="I2386" s="119"/>
      <c r="J2386" s="119"/>
      <c r="K2386" s="119"/>
      <c r="L2386" s="119"/>
      <c r="M2386" s="119"/>
      <c r="N2386" s="119"/>
      <c r="O2386" s="23"/>
      <c r="P2386" s="23"/>
      <c r="Q2386" s="25"/>
      <c r="R2386" s="23"/>
      <c r="S2386" s="23"/>
      <c r="T2386" s="23"/>
      <c r="U2386" s="23"/>
    </row>
    <row r="2387" spans="1:21">
      <c r="A2387" s="33" t="s">
        <v>117</v>
      </c>
      <c r="B2387" s="33" t="s">
        <v>208</v>
      </c>
      <c r="C2387" s="33">
        <v>2271220518</v>
      </c>
      <c r="D2387" s="33" t="s">
        <v>137</v>
      </c>
      <c r="E2387" s="33">
        <v>5</v>
      </c>
      <c r="F2387" s="33">
        <v>18</v>
      </c>
      <c r="G2387" s="119"/>
      <c r="H2387" s="119"/>
      <c r="I2387" s="119"/>
      <c r="J2387" s="119"/>
      <c r="K2387" s="119"/>
      <c r="L2387" s="119"/>
      <c r="M2387" s="119"/>
      <c r="N2387" s="119"/>
      <c r="O2387" s="23"/>
      <c r="P2387" s="23"/>
      <c r="Q2387" s="25"/>
      <c r="R2387" s="23"/>
      <c r="S2387" s="23"/>
      <c r="T2387" s="23"/>
      <c r="U2387" s="23"/>
    </row>
    <row r="2388" spans="1:21">
      <c r="A2388" s="33" t="s">
        <v>117</v>
      </c>
      <c r="B2388" s="33" t="s">
        <v>208</v>
      </c>
      <c r="C2388" s="33">
        <v>2271220618</v>
      </c>
      <c r="D2388" s="33" t="s">
        <v>141</v>
      </c>
      <c r="E2388" s="33">
        <v>6</v>
      </c>
      <c r="F2388" s="33">
        <v>18</v>
      </c>
      <c r="G2388" s="119"/>
      <c r="H2388" s="119"/>
      <c r="I2388" s="119"/>
      <c r="J2388" s="119"/>
      <c r="K2388" s="119"/>
      <c r="L2388" s="119"/>
      <c r="M2388" s="119"/>
      <c r="N2388" s="119"/>
      <c r="O2388" s="23"/>
      <c r="P2388" s="23"/>
      <c r="Q2388" s="25"/>
      <c r="R2388" s="23"/>
      <c r="S2388" s="23"/>
      <c r="T2388" s="23"/>
      <c r="U2388" s="23"/>
    </row>
    <row r="2389" spans="1:21">
      <c r="A2389" s="33" t="s">
        <v>117</v>
      </c>
      <c r="B2389" s="33" t="s">
        <v>208</v>
      </c>
      <c r="C2389" s="33">
        <v>2271220617</v>
      </c>
      <c r="D2389" s="33" t="s">
        <v>145</v>
      </c>
      <c r="E2389" s="33">
        <v>6</v>
      </c>
      <c r="F2389" s="33">
        <v>17</v>
      </c>
      <c r="G2389" s="119"/>
      <c r="H2389" s="119"/>
      <c r="I2389" s="119"/>
      <c r="J2389" s="119"/>
      <c r="K2389" s="119"/>
      <c r="L2389" s="119"/>
      <c r="M2389" s="119"/>
      <c r="N2389" s="119"/>
      <c r="O2389" s="23"/>
      <c r="P2389" s="23"/>
      <c r="Q2389" s="25"/>
      <c r="R2389" s="23"/>
      <c r="S2389" s="23"/>
      <c r="T2389" s="23"/>
      <c r="U2389" s="23"/>
    </row>
    <row r="2390" spans="1:21">
      <c r="A2390" s="33" t="s">
        <v>117</v>
      </c>
      <c r="B2390" s="33" t="s">
        <v>208</v>
      </c>
      <c r="C2390" s="33">
        <v>2271220616</v>
      </c>
      <c r="D2390" s="33" t="s">
        <v>142</v>
      </c>
      <c r="E2390" s="33">
        <v>6</v>
      </c>
      <c r="F2390" s="33">
        <v>16</v>
      </c>
      <c r="G2390" s="119"/>
      <c r="H2390" s="119"/>
      <c r="I2390" s="119"/>
      <c r="J2390" s="119"/>
      <c r="K2390" s="119"/>
      <c r="L2390" s="119"/>
      <c r="M2390" s="119"/>
      <c r="N2390" s="119"/>
      <c r="O2390" s="23"/>
      <c r="P2390" s="23"/>
      <c r="Q2390" s="25"/>
      <c r="R2390" s="23"/>
      <c r="S2390" s="23"/>
      <c r="T2390" s="23"/>
      <c r="U2390" s="23"/>
    </row>
    <row r="2391" spans="1:21">
      <c r="A2391" s="33" t="s">
        <v>117</v>
      </c>
      <c r="B2391" s="33" t="s">
        <v>208</v>
      </c>
      <c r="C2391" s="33">
        <v>2271220615</v>
      </c>
      <c r="D2391" s="33" t="s">
        <v>137</v>
      </c>
      <c r="E2391" s="33">
        <v>6</v>
      </c>
      <c r="F2391" s="33">
        <v>15</v>
      </c>
      <c r="G2391" s="119"/>
      <c r="H2391" s="119"/>
      <c r="I2391" s="119"/>
      <c r="J2391" s="119"/>
      <c r="K2391" s="119"/>
      <c r="L2391" s="119"/>
      <c r="M2391" s="119"/>
      <c r="N2391" s="119"/>
      <c r="O2391" s="23"/>
      <c r="P2391" s="23"/>
      <c r="Q2391" s="25"/>
      <c r="R2391" s="23"/>
      <c r="S2391" s="23"/>
      <c r="T2391" s="23"/>
      <c r="U2391" s="23"/>
    </row>
    <row r="2392" spans="1:21">
      <c r="A2392" s="33" t="s">
        <v>117</v>
      </c>
      <c r="B2392" s="33" t="s">
        <v>208</v>
      </c>
      <c r="C2392" s="33">
        <v>2271220614</v>
      </c>
      <c r="D2392" s="33" t="s">
        <v>139</v>
      </c>
      <c r="E2392" s="33">
        <v>6</v>
      </c>
      <c r="F2392" s="33">
        <v>14</v>
      </c>
      <c r="G2392" s="119"/>
      <c r="H2392" s="119"/>
      <c r="I2392" s="119"/>
      <c r="J2392" s="119"/>
      <c r="K2392" s="119"/>
      <c r="L2392" s="119"/>
      <c r="M2392" s="119"/>
      <c r="N2392" s="119"/>
      <c r="O2392" s="23"/>
      <c r="P2392" s="23"/>
      <c r="Q2392" s="25"/>
      <c r="R2392" s="23"/>
      <c r="S2392" s="23"/>
      <c r="T2392" s="23"/>
      <c r="U2392" s="23"/>
    </row>
    <row r="2393" spans="1:21">
      <c r="A2393" s="33" t="s">
        <v>117</v>
      </c>
      <c r="B2393" s="33" t="s">
        <v>208</v>
      </c>
      <c r="C2393" s="33">
        <v>2271220613</v>
      </c>
      <c r="D2393" s="33" t="s">
        <v>153</v>
      </c>
      <c r="E2393" s="33">
        <v>6</v>
      </c>
      <c r="F2393" s="33">
        <v>13</v>
      </c>
      <c r="G2393" s="119"/>
      <c r="H2393" s="119"/>
      <c r="I2393" s="119"/>
      <c r="J2393" s="119"/>
      <c r="K2393" s="119"/>
      <c r="L2393" s="119"/>
      <c r="M2393" s="119"/>
      <c r="N2393" s="119"/>
      <c r="O2393" s="23"/>
      <c r="P2393" s="23"/>
      <c r="Q2393" s="25"/>
      <c r="R2393" s="23"/>
      <c r="S2393" s="23"/>
      <c r="T2393" s="23"/>
      <c r="U2393" s="23"/>
    </row>
    <row r="2394" spans="1:21">
      <c r="A2394" s="33" t="s">
        <v>117</v>
      </c>
      <c r="B2394" s="33" t="s">
        <v>208</v>
      </c>
      <c r="C2394" s="33">
        <v>2271220612</v>
      </c>
      <c r="D2394" s="33" t="s">
        <v>152</v>
      </c>
      <c r="E2394" s="33">
        <v>6</v>
      </c>
      <c r="F2394" s="33">
        <v>12</v>
      </c>
      <c r="G2394" s="119"/>
      <c r="H2394" s="119"/>
      <c r="I2394" s="119"/>
      <c r="J2394" s="119"/>
      <c r="K2394" s="119"/>
      <c r="L2394" s="119"/>
      <c r="M2394" s="119"/>
      <c r="N2394" s="119"/>
      <c r="O2394" s="23"/>
      <c r="P2394" s="23"/>
      <c r="Q2394" s="25"/>
      <c r="R2394" s="23"/>
      <c r="S2394" s="23"/>
      <c r="T2394" s="23"/>
      <c r="U2394" s="23"/>
    </row>
    <row r="2395" spans="1:21">
      <c r="A2395" s="33" t="s">
        <v>117</v>
      </c>
      <c r="B2395" s="33" t="s">
        <v>208</v>
      </c>
      <c r="C2395" s="33">
        <v>2271220611</v>
      </c>
      <c r="D2395" s="33" t="s">
        <v>119</v>
      </c>
      <c r="E2395" s="33">
        <v>6</v>
      </c>
      <c r="F2395" s="33">
        <v>11</v>
      </c>
      <c r="G2395" s="119"/>
      <c r="H2395" s="119"/>
      <c r="I2395" s="119"/>
      <c r="J2395" s="119"/>
      <c r="K2395" s="119"/>
      <c r="L2395" s="119"/>
      <c r="M2395" s="119"/>
      <c r="N2395" s="119"/>
      <c r="O2395" s="23"/>
      <c r="P2395" s="23"/>
      <c r="Q2395" s="25"/>
      <c r="R2395" s="23"/>
      <c r="S2395" s="23"/>
      <c r="T2395" s="23"/>
      <c r="U2395" s="23"/>
    </row>
    <row r="2396" spans="1:21">
      <c r="A2396" s="33" t="s">
        <v>117</v>
      </c>
      <c r="B2396" s="33" t="s">
        <v>208</v>
      </c>
      <c r="C2396" s="33">
        <v>2271220610</v>
      </c>
      <c r="D2396" s="33" t="s">
        <v>148</v>
      </c>
      <c r="E2396" s="33">
        <v>6</v>
      </c>
      <c r="F2396" s="33">
        <v>10</v>
      </c>
      <c r="G2396" s="119"/>
      <c r="H2396" s="119"/>
      <c r="I2396" s="119"/>
      <c r="J2396" s="119"/>
      <c r="K2396" s="119"/>
      <c r="L2396" s="119"/>
      <c r="M2396" s="119"/>
      <c r="N2396" s="119"/>
      <c r="O2396" s="23"/>
      <c r="P2396" s="23"/>
      <c r="Q2396" s="25"/>
      <c r="R2396" s="23"/>
      <c r="S2396" s="23"/>
      <c r="T2396" s="23"/>
      <c r="U2396" s="23"/>
    </row>
    <row r="2397" spans="1:21">
      <c r="A2397" s="33" t="s">
        <v>117</v>
      </c>
      <c r="B2397" s="33" t="s">
        <v>208</v>
      </c>
      <c r="C2397" s="33">
        <v>2271220609</v>
      </c>
      <c r="D2397" s="33" t="s">
        <v>151</v>
      </c>
      <c r="E2397" s="33">
        <v>6</v>
      </c>
      <c r="F2397" s="33">
        <v>9</v>
      </c>
      <c r="G2397" s="119"/>
      <c r="H2397" s="119"/>
      <c r="I2397" s="119"/>
      <c r="J2397" s="119"/>
      <c r="K2397" s="119"/>
      <c r="L2397" s="119"/>
      <c r="M2397" s="119"/>
      <c r="N2397" s="119"/>
      <c r="O2397" s="23"/>
      <c r="P2397" s="23"/>
      <c r="Q2397" s="25"/>
      <c r="R2397" s="23"/>
      <c r="S2397" s="23"/>
      <c r="T2397" s="23"/>
      <c r="U2397" s="23"/>
    </row>
    <row r="2398" spans="1:21">
      <c r="A2398" s="33" t="s">
        <v>117</v>
      </c>
      <c r="B2398" s="33" t="s">
        <v>208</v>
      </c>
      <c r="C2398" s="33">
        <v>2271220608</v>
      </c>
      <c r="D2398" s="33" t="s">
        <v>147</v>
      </c>
      <c r="E2398" s="33">
        <v>6</v>
      </c>
      <c r="F2398" s="33">
        <v>8</v>
      </c>
      <c r="G2398" s="119"/>
      <c r="H2398" s="119"/>
      <c r="I2398" s="119"/>
      <c r="J2398" s="119"/>
      <c r="K2398" s="119"/>
      <c r="L2398" s="119"/>
      <c r="M2398" s="119"/>
      <c r="N2398" s="119"/>
      <c r="O2398" s="23"/>
      <c r="P2398" s="23"/>
      <c r="Q2398" s="25"/>
      <c r="R2398" s="23"/>
      <c r="S2398" s="23"/>
      <c r="T2398" s="23"/>
      <c r="U2398" s="23"/>
    </row>
    <row r="2399" spans="1:21">
      <c r="A2399" s="33" t="s">
        <v>117</v>
      </c>
      <c r="B2399" s="33" t="s">
        <v>208</v>
      </c>
      <c r="C2399" s="33">
        <v>2271220607</v>
      </c>
      <c r="D2399" s="33" t="s">
        <v>150</v>
      </c>
      <c r="E2399" s="33">
        <v>6</v>
      </c>
      <c r="F2399" s="33">
        <v>7</v>
      </c>
      <c r="G2399" s="119"/>
      <c r="H2399" s="119"/>
      <c r="I2399" s="119"/>
      <c r="J2399" s="119"/>
      <c r="K2399" s="119"/>
      <c r="L2399" s="119"/>
      <c r="M2399" s="119"/>
      <c r="N2399" s="119"/>
      <c r="O2399" s="23"/>
      <c r="P2399" s="23"/>
      <c r="Q2399" s="25"/>
      <c r="R2399" s="23"/>
      <c r="S2399" s="23"/>
      <c r="T2399" s="23"/>
      <c r="U2399" s="23"/>
    </row>
    <row r="2400" spans="1:21">
      <c r="A2400" s="33" t="s">
        <v>117</v>
      </c>
      <c r="B2400" s="33" t="s">
        <v>208</v>
      </c>
      <c r="C2400" s="33">
        <v>2271220606</v>
      </c>
      <c r="D2400" s="33" t="s">
        <v>149</v>
      </c>
      <c r="E2400" s="33">
        <v>6</v>
      </c>
      <c r="F2400" s="33">
        <v>6</v>
      </c>
      <c r="G2400" s="119"/>
      <c r="H2400" s="119"/>
      <c r="I2400" s="119"/>
      <c r="J2400" s="119"/>
      <c r="K2400" s="119"/>
      <c r="L2400" s="119"/>
      <c r="M2400" s="119"/>
      <c r="N2400" s="119"/>
      <c r="O2400" s="23"/>
      <c r="P2400" s="23"/>
      <c r="Q2400" s="25"/>
      <c r="R2400" s="23"/>
      <c r="S2400" s="23"/>
      <c r="T2400" s="23"/>
      <c r="U2400" s="23"/>
    </row>
    <row r="2401" spans="1:21">
      <c r="A2401" s="33" t="s">
        <v>117</v>
      </c>
      <c r="B2401" s="33" t="s">
        <v>208</v>
      </c>
      <c r="C2401" s="33">
        <v>2271220605</v>
      </c>
      <c r="D2401" s="33" t="s">
        <v>140</v>
      </c>
      <c r="E2401" s="33">
        <v>6</v>
      </c>
      <c r="F2401" s="33">
        <v>5</v>
      </c>
      <c r="G2401" s="119"/>
      <c r="H2401" s="119"/>
      <c r="I2401" s="119"/>
      <c r="J2401" s="119"/>
      <c r="K2401" s="119"/>
      <c r="L2401" s="119"/>
      <c r="M2401" s="119"/>
      <c r="N2401" s="119"/>
      <c r="O2401" s="23"/>
      <c r="P2401" s="23"/>
      <c r="Q2401" s="25"/>
      <c r="R2401" s="23"/>
      <c r="S2401" s="23"/>
      <c r="T2401" s="23"/>
      <c r="U2401" s="23"/>
    </row>
    <row r="2402" spans="1:21">
      <c r="A2402" s="33" t="s">
        <v>117</v>
      </c>
      <c r="B2402" s="33" t="s">
        <v>208</v>
      </c>
      <c r="C2402" s="33">
        <v>2271220604</v>
      </c>
      <c r="D2402" s="33" t="s">
        <v>144</v>
      </c>
      <c r="E2402" s="33">
        <v>6</v>
      </c>
      <c r="F2402" s="33">
        <v>4</v>
      </c>
      <c r="G2402" s="119"/>
      <c r="H2402" s="119"/>
      <c r="I2402" s="119"/>
      <c r="J2402" s="119"/>
      <c r="K2402" s="119"/>
      <c r="L2402" s="119"/>
      <c r="M2402" s="119"/>
      <c r="N2402" s="119"/>
      <c r="O2402" s="23"/>
      <c r="P2402" s="23"/>
      <c r="Q2402" s="25"/>
      <c r="R2402" s="23"/>
      <c r="S2402" s="23"/>
      <c r="T2402" s="23"/>
      <c r="U2402" s="23"/>
    </row>
    <row r="2403" spans="1:21">
      <c r="A2403" s="33" t="s">
        <v>117</v>
      </c>
      <c r="B2403" s="33" t="s">
        <v>208</v>
      </c>
      <c r="C2403" s="33">
        <v>2271220603</v>
      </c>
      <c r="D2403" s="33" t="s">
        <v>138</v>
      </c>
      <c r="E2403" s="33">
        <v>6</v>
      </c>
      <c r="F2403" s="33">
        <v>3</v>
      </c>
      <c r="G2403" s="119"/>
      <c r="H2403" s="119"/>
      <c r="I2403" s="119"/>
      <c r="J2403" s="119"/>
      <c r="K2403" s="119"/>
      <c r="L2403" s="119"/>
      <c r="M2403" s="119"/>
      <c r="N2403" s="119"/>
      <c r="O2403" s="23"/>
      <c r="P2403" s="23"/>
      <c r="Q2403" s="25"/>
      <c r="R2403" s="23"/>
      <c r="S2403" s="23"/>
      <c r="T2403" s="23"/>
      <c r="U2403" s="23"/>
    </row>
    <row r="2404" spans="1:21">
      <c r="A2404" s="33" t="s">
        <v>117</v>
      </c>
      <c r="B2404" s="33" t="s">
        <v>208</v>
      </c>
      <c r="C2404" s="33">
        <v>2271220602</v>
      </c>
      <c r="D2404" s="33" t="s">
        <v>146</v>
      </c>
      <c r="E2404" s="33">
        <v>6</v>
      </c>
      <c r="F2404" s="33">
        <v>2</v>
      </c>
      <c r="G2404" s="119"/>
      <c r="H2404" s="119"/>
      <c r="I2404" s="119"/>
      <c r="J2404" s="119"/>
      <c r="K2404" s="119"/>
      <c r="L2404" s="119"/>
      <c r="M2404" s="119"/>
      <c r="N2404" s="119"/>
      <c r="O2404" s="23"/>
      <c r="P2404" s="23"/>
      <c r="Q2404" s="25"/>
      <c r="R2404" s="23"/>
      <c r="S2404" s="23"/>
      <c r="T2404" s="23"/>
      <c r="U2404" s="23"/>
    </row>
    <row r="2405" spans="1:21">
      <c r="A2405" s="33" t="s">
        <v>117</v>
      </c>
      <c r="B2405" s="33" t="s">
        <v>208</v>
      </c>
      <c r="C2405" s="33">
        <v>2271220601</v>
      </c>
      <c r="D2405" s="33" t="s">
        <v>143</v>
      </c>
      <c r="E2405" s="33">
        <v>6</v>
      </c>
      <c r="F2405" s="33">
        <v>1</v>
      </c>
      <c r="G2405" s="119"/>
      <c r="H2405" s="119"/>
      <c r="I2405" s="119"/>
      <c r="J2405" s="119"/>
      <c r="K2405" s="119"/>
      <c r="L2405" s="119"/>
      <c r="M2405" s="119"/>
      <c r="N2405" s="119"/>
      <c r="O2405" s="23"/>
      <c r="P2405" s="23"/>
      <c r="Q2405" s="25"/>
      <c r="R2405" s="23"/>
      <c r="S2405" s="23"/>
      <c r="T2405" s="23"/>
      <c r="U2405" s="23"/>
    </row>
    <row r="2406" spans="1:21">
      <c r="A2406" s="33" t="s">
        <v>117</v>
      </c>
      <c r="B2406" s="33" t="s">
        <v>208</v>
      </c>
      <c r="C2406" s="33">
        <v>2271220701</v>
      </c>
      <c r="D2406" s="33" t="s">
        <v>160</v>
      </c>
      <c r="E2406" s="33">
        <v>7</v>
      </c>
      <c r="F2406" s="33">
        <v>1</v>
      </c>
      <c r="G2406" s="23"/>
      <c r="H2406" s="23"/>
      <c r="I2406" s="23"/>
      <c r="J2406" s="23"/>
      <c r="K2406" s="23"/>
      <c r="L2406" s="23"/>
      <c r="M2406" s="23"/>
      <c r="N2406" s="23"/>
      <c r="O2406" s="23"/>
      <c r="P2406" s="23"/>
      <c r="Q2406" s="25"/>
      <c r="R2406" s="23"/>
      <c r="S2406" s="23"/>
      <c r="T2406" s="23"/>
      <c r="U2406" s="23"/>
    </row>
    <row r="2407" spans="1:21">
      <c r="A2407" s="33" t="s">
        <v>117</v>
      </c>
      <c r="B2407" s="33" t="s">
        <v>208</v>
      </c>
      <c r="C2407" s="33">
        <v>2271220702</v>
      </c>
      <c r="D2407" s="33" t="s">
        <v>170</v>
      </c>
      <c r="E2407" s="33">
        <v>7</v>
      </c>
      <c r="F2407" s="33">
        <v>2</v>
      </c>
      <c r="G2407" s="23"/>
      <c r="H2407" s="23"/>
      <c r="I2407" s="23"/>
      <c r="J2407" s="23"/>
      <c r="K2407" s="23"/>
      <c r="L2407" s="23"/>
      <c r="M2407" s="23"/>
      <c r="N2407" s="23"/>
      <c r="O2407" s="23"/>
      <c r="P2407" s="23"/>
      <c r="Q2407" s="25"/>
      <c r="R2407" s="23"/>
      <c r="S2407" s="23"/>
      <c r="T2407" s="23"/>
      <c r="U2407" s="23"/>
    </row>
    <row r="2408" spans="1:21">
      <c r="A2408" s="33" t="s">
        <v>117</v>
      </c>
      <c r="B2408" s="33" t="s">
        <v>208</v>
      </c>
      <c r="C2408" s="33">
        <v>2271220703</v>
      </c>
      <c r="D2408" s="33" t="s">
        <v>164</v>
      </c>
      <c r="E2408" s="33">
        <v>7</v>
      </c>
      <c r="F2408" s="33">
        <v>3</v>
      </c>
      <c r="G2408" s="23"/>
      <c r="H2408" s="23"/>
      <c r="I2408" s="23"/>
      <c r="J2408" s="23"/>
      <c r="K2408" s="23"/>
      <c r="L2408" s="23"/>
      <c r="M2408" s="23"/>
      <c r="N2408" s="23"/>
      <c r="O2408" s="23"/>
      <c r="P2408" s="23"/>
      <c r="Q2408" s="25"/>
      <c r="R2408" s="23"/>
      <c r="S2408" s="23"/>
      <c r="T2408" s="23"/>
      <c r="U2408" s="23"/>
    </row>
    <row r="2409" spans="1:21">
      <c r="A2409" s="33" t="s">
        <v>117</v>
      </c>
      <c r="B2409" s="33" t="s">
        <v>208</v>
      </c>
      <c r="C2409" s="33">
        <v>2271220704</v>
      </c>
      <c r="D2409" s="33" t="s">
        <v>167</v>
      </c>
      <c r="E2409" s="33">
        <v>7</v>
      </c>
      <c r="F2409" s="33">
        <v>4</v>
      </c>
      <c r="G2409" s="23"/>
      <c r="H2409" s="23"/>
      <c r="I2409" s="23"/>
      <c r="J2409" s="23"/>
      <c r="K2409" s="23"/>
      <c r="L2409" s="23"/>
      <c r="M2409" s="23"/>
      <c r="N2409" s="23"/>
      <c r="O2409" s="23"/>
      <c r="P2409" s="23"/>
      <c r="Q2409" s="25"/>
      <c r="R2409" s="23"/>
      <c r="S2409" s="23"/>
      <c r="T2409" s="23"/>
      <c r="U2409" s="23"/>
    </row>
    <row r="2410" spans="1:21">
      <c r="A2410" s="33" t="s">
        <v>117</v>
      </c>
      <c r="B2410" s="33" t="s">
        <v>208</v>
      </c>
      <c r="C2410" s="33">
        <v>2271220705</v>
      </c>
      <c r="D2410" s="33" t="s">
        <v>168</v>
      </c>
      <c r="E2410" s="33">
        <v>7</v>
      </c>
      <c r="F2410" s="33">
        <v>5</v>
      </c>
      <c r="G2410" s="23"/>
      <c r="H2410" s="23"/>
      <c r="I2410" s="23"/>
      <c r="J2410" s="23"/>
      <c r="K2410" s="23"/>
      <c r="L2410" s="23"/>
      <c r="M2410" s="23"/>
      <c r="N2410" s="23"/>
      <c r="O2410" s="23"/>
      <c r="P2410" s="23"/>
      <c r="Q2410" s="25"/>
      <c r="R2410" s="23"/>
      <c r="S2410" s="23"/>
      <c r="T2410" s="23"/>
      <c r="U2410" s="23"/>
    </row>
    <row r="2411" spans="1:21">
      <c r="A2411" s="33" t="s">
        <v>117</v>
      </c>
      <c r="B2411" s="33" t="s">
        <v>208</v>
      </c>
      <c r="C2411" s="33">
        <v>2271220706</v>
      </c>
      <c r="D2411" s="33" t="s">
        <v>163</v>
      </c>
      <c r="E2411" s="33">
        <v>7</v>
      </c>
      <c r="F2411" s="33">
        <v>6</v>
      </c>
      <c r="G2411" s="23"/>
      <c r="H2411" s="23"/>
      <c r="I2411" s="23"/>
      <c r="J2411" s="23"/>
      <c r="K2411" s="23"/>
      <c r="L2411" s="23"/>
      <c r="M2411" s="23"/>
      <c r="N2411" s="23"/>
      <c r="O2411" s="23"/>
      <c r="P2411" s="23"/>
      <c r="Q2411" s="25"/>
      <c r="R2411" s="23"/>
      <c r="S2411" s="23"/>
      <c r="T2411" s="23"/>
      <c r="U2411" s="23"/>
    </row>
    <row r="2412" spans="1:21">
      <c r="A2412" s="33" t="s">
        <v>117</v>
      </c>
      <c r="B2412" s="33" t="s">
        <v>208</v>
      </c>
      <c r="C2412" s="33">
        <v>2271220707</v>
      </c>
      <c r="D2412" s="33" t="s">
        <v>159</v>
      </c>
      <c r="E2412" s="33">
        <v>7</v>
      </c>
      <c r="F2412" s="33">
        <v>7</v>
      </c>
      <c r="G2412" s="23"/>
      <c r="H2412" s="23"/>
      <c r="I2412" s="23"/>
      <c r="J2412" s="23"/>
      <c r="K2412" s="23"/>
      <c r="L2412" s="23"/>
      <c r="M2412" s="23"/>
      <c r="N2412" s="23"/>
      <c r="O2412" s="23"/>
      <c r="P2412" s="23"/>
      <c r="Q2412" s="25"/>
      <c r="R2412" s="23"/>
      <c r="S2412" s="23"/>
      <c r="T2412" s="23"/>
      <c r="U2412" s="23"/>
    </row>
    <row r="2413" spans="1:21">
      <c r="A2413" s="33" t="s">
        <v>117</v>
      </c>
      <c r="B2413" s="33" t="s">
        <v>208</v>
      </c>
      <c r="C2413" s="33">
        <v>2271220708</v>
      </c>
      <c r="D2413" s="33" t="s">
        <v>162</v>
      </c>
      <c r="E2413" s="33">
        <v>7</v>
      </c>
      <c r="F2413" s="33">
        <v>8</v>
      </c>
      <c r="G2413" s="23"/>
      <c r="H2413" s="23"/>
      <c r="I2413" s="23"/>
      <c r="J2413" s="23"/>
      <c r="K2413" s="23"/>
      <c r="L2413" s="23"/>
      <c r="M2413" s="23"/>
      <c r="N2413" s="23"/>
      <c r="O2413" s="23"/>
      <c r="P2413" s="23"/>
      <c r="Q2413" s="25"/>
      <c r="R2413" s="23"/>
      <c r="S2413" s="23"/>
      <c r="T2413" s="23"/>
      <c r="U2413" s="23"/>
    </row>
    <row r="2414" spans="1:21">
      <c r="A2414" s="33" t="s">
        <v>117</v>
      </c>
      <c r="B2414" s="33" t="s">
        <v>208</v>
      </c>
      <c r="C2414" s="33">
        <v>2271220709</v>
      </c>
      <c r="D2414" s="33" t="s">
        <v>158</v>
      </c>
      <c r="E2414" s="33">
        <v>7</v>
      </c>
      <c r="F2414" s="33">
        <v>9</v>
      </c>
      <c r="G2414" s="23"/>
      <c r="H2414" s="23"/>
      <c r="I2414" s="23"/>
      <c r="J2414" s="23"/>
      <c r="K2414" s="23"/>
      <c r="L2414" s="23"/>
      <c r="M2414" s="23"/>
      <c r="N2414" s="23"/>
      <c r="O2414" s="23"/>
      <c r="P2414" s="23"/>
      <c r="Q2414" s="25"/>
      <c r="R2414" s="23"/>
      <c r="S2414" s="23"/>
      <c r="T2414" s="23"/>
      <c r="U2414" s="23"/>
    </row>
    <row r="2415" spans="1:21">
      <c r="A2415" s="33" t="s">
        <v>117</v>
      </c>
      <c r="B2415" s="33" t="s">
        <v>208</v>
      </c>
      <c r="C2415" s="33">
        <v>2271220710</v>
      </c>
      <c r="D2415" s="33" t="s">
        <v>154</v>
      </c>
      <c r="E2415" s="33">
        <v>7</v>
      </c>
      <c r="F2415" s="33">
        <v>10</v>
      </c>
      <c r="G2415" s="23"/>
      <c r="H2415" s="23"/>
      <c r="I2415" s="23"/>
      <c r="J2415" s="23"/>
      <c r="K2415" s="23"/>
      <c r="L2415" s="23"/>
      <c r="M2415" s="23"/>
      <c r="N2415" s="23"/>
      <c r="O2415" s="23"/>
      <c r="P2415" s="23"/>
      <c r="Q2415" s="25"/>
      <c r="R2415" s="23"/>
      <c r="S2415" s="23"/>
      <c r="T2415" s="23"/>
      <c r="U2415" s="23"/>
    </row>
    <row r="2416" spans="1:21">
      <c r="A2416" s="33" t="s">
        <v>117</v>
      </c>
      <c r="B2416" s="33" t="s">
        <v>208</v>
      </c>
      <c r="C2416" s="33">
        <v>2271220711</v>
      </c>
      <c r="D2416" s="33" t="s">
        <v>165</v>
      </c>
      <c r="E2416" s="33">
        <v>7</v>
      </c>
      <c r="F2416" s="33">
        <v>11</v>
      </c>
      <c r="G2416" s="23"/>
      <c r="H2416" s="23"/>
      <c r="I2416" s="23"/>
      <c r="J2416" s="23"/>
      <c r="K2416" s="23"/>
      <c r="L2416" s="23"/>
      <c r="M2416" s="23"/>
      <c r="N2416" s="23"/>
      <c r="O2416" s="23"/>
      <c r="P2416" s="23"/>
      <c r="Q2416" s="25"/>
      <c r="R2416" s="23"/>
      <c r="S2416" s="23"/>
      <c r="T2416" s="23"/>
      <c r="U2416" s="23"/>
    </row>
    <row r="2417" spans="1:21">
      <c r="A2417" s="33" t="s">
        <v>117</v>
      </c>
      <c r="B2417" s="33" t="s">
        <v>208</v>
      </c>
      <c r="C2417" s="33">
        <v>2271220712</v>
      </c>
      <c r="D2417" s="33" t="s">
        <v>156</v>
      </c>
      <c r="E2417" s="33">
        <v>7</v>
      </c>
      <c r="F2417" s="33">
        <v>12</v>
      </c>
      <c r="G2417" s="23"/>
      <c r="H2417" s="23"/>
      <c r="I2417" s="23"/>
      <c r="J2417" s="23"/>
      <c r="K2417" s="23"/>
      <c r="L2417" s="23"/>
      <c r="M2417" s="23"/>
      <c r="N2417" s="23"/>
      <c r="O2417" s="23"/>
      <c r="P2417" s="23"/>
      <c r="Q2417" s="25"/>
      <c r="R2417" s="23"/>
      <c r="S2417" s="23"/>
      <c r="T2417" s="23"/>
      <c r="U2417" s="23"/>
    </row>
    <row r="2418" spans="1:21">
      <c r="A2418" s="33" t="s">
        <v>117</v>
      </c>
      <c r="B2418" s="33" t="s">
        <v>208</v>
      </c>
      <c r="C2418" s="33">
        <v>2271220713</v>
      </c>
      <c r="D2418" s="33" t="s">
        <v>155</v>
      </c>
      <c r="E2418" s="33">
        <v>7</v>
      </c>
      <c r="F2418" s="33">
        <v>13</v>
      </c>
      <c r="G2418" s="23"/>
      <c r="H2418" s="23"/>
      <c r="I2418" s="23"/>
      <c r="J2418" s="23"/>
      <c r="K2418" s="23"/>
      <c r="L2418" s="23"/>
      <c r="M2418" s="23"/>
      <c r="N2418" s="23"/>
      <c r="O2418" s="23"/>
      <c r="P2418" s="23"/>
      <c r="Q2418" s="25"/>
      <c r="R2418" s="23"/>
      <c r="S2418" s="23"/>
      <c r="T2418" s="23"/>
      <c r="U2418" s="23"/>
    </row>
    <row r="2419" spans="1:21">
      <c r="A2419" s="33" t="s">
        <v>117</v>
      </c>
      <c r="B2419" s="33" t="s">
        <v>208</v>
      </c>
      <c r="C2419" s="33">
        <v>2271220714</v>
      </c>
      <c r="D2419" s="33" t="s">
        <v>157</v>
      </c>
      <c r="E2419" s="33">
        <v>7</v>
      </c>
      <c r="F2419" s="33">
        <v>14</v>
      </c>
      <c r="G2419" s="23"/>
      <c r="H2419" s="23"/>
      <c r="I2419" s="23"/>
      <c r="J2419" s="23"/>
      <c r="K2419" s="23"/>
      <c r="L2419" s="23"/>
      <c r="M2419" s="23"/>
      <c r="N2419" s="23"/>
      <c r="O2419" s="23"/>
      <c r="P2419" s="23"/>
      <c r="Q2419" s="25"/>
      <c r="R2419" s="23"/>
      <c r="S2419" s="23"/>
      <c r="T2419" s="23"/>
      <c r="U2419" s="23"/>
    </row>
    <row r="2420" spans="1:21">
      <c r="A2420" s="33" t="s">
        <v>117</v>
      </c>
      <c r="B2420" s="33" t="s">
        <v>208</v>
      </c>
      <c r="C2420" s="33">
        <v>2271220715</v>
      </c>
      <c r="D2420" s="33" t="s">
        <v>161</v>
      </c>
      <c r="E2420" s="33">
        <v>7</v>
      </c>
      <c r="F2420" s="33">
        <v>15</v>
      </c>
      <c r="G2420" s="23"/>
      <c r="H2420" s="23"/>
      <c r="I2420" s="23"/>
      <c r="J2420" s="23"/>
      <c r="K2420" s="23"/>
      <c r="L2420" s="23"/>
      <c r="M2420" s="23"/>
      <c r="N2420" s="23"/>
      <c r="O2420" s="23"/>
      <c r="P2420" s="23"/>
      <c r="Q2420" s="25"/>
      <c r="R2420" s="23"/>
      <c r="S2420" s="23"/>
      <c r="T2420" s="23"/>
      <c r="U2420" s="23"/>
    </row>
    <row r="2421" spans="1:21">
      <c r="A2421" s="33" t="s">
        <v>117</v>
      </c>
      <c r="B2421" s="33" t="s">
        <v>208</v>
      </c>
      <c r="C2421" s="33">
        <v>2271220716</v>
      </c>
      <c r="D2421" s="33" t="s">
        <v>119</v>
      </c>
      <c r="E2421" s="33">
        <v>7</v>
      </c>
      <c r="F2421" s="33">
        <v>16</v>
      </c>
      <c r="G2421" s="23"/>
      <c r="H2421" s="23"/>
      <c r="I2421" s="23"/>
      <c r="J2421" s="23"/>
      <c r="K2421" s="23"/>
      <c r="L2421" s="23"/>
      <c r="M2421" s="23"/>
      <c r="N2421" s="23"/>
      <c r="O2421" s="23"/>
      <c r="P2421" s="23"/>
      <c r="Q2421" s="25"/>
      <c r="R2421" s="23"/>
      <c r="S2421" s="23"/>
      <c r="T2421" s="23"/>
      <c r="U2421" s="23"/>
    </row>
    <row r="2422" spans="1:21">
      <c r="A2422" s="33" t="s">
        <v>117</v>
      </c>
      <c r="B2422" s="33" t="s">
        <v>208</v>
      </c>
      <c r="C2422" s="33">
        <v>2271220717</v>
      </c>
      <c r="D2422" s="33" t="s">
        <v>166</v>
      </c>
      <c r="E2422" s="33">
        <v>7</v>
      </c>
      <c r="F2422" s="33">
        <v>17</v>
      </c>
      <c r="G2422" s="23"/>
      <c r="H2422" s="23"/>
      <c r="I2422" s="23"/>
      <c r="J2422" s="23"/>
      <c r="K2422" s="23"/>
      <c r="L2422" s="23"/>
      <c r="M2422" s="23"/>
      <c r="N2422" s="23"/>
      <c r="O2422" s="23"/>
      <c r="P2422" s="23"/>
      <c r="Q2422" s="25"/>
      <c r="R2422" s="23"/>
      <c r="S2422" s="23"/>
      <c r="T2422" s="23"/>
      <c r="U2422" s="23"/>
    </row>
    <row r="2423" spans="1:21">
      <c r="A2423" s="33" t="s">
        <v>117</v>
      </c>
      <c r="B2423" s="33" t="s">
        <v>208</v>
      </c>
      <c r="C2423" s="33">
        <v>2271220718</v>
      </c>
      <c r="D2423" s="33" t="s">
        <v>169</v>
      </c>
      <c r="E2423" s="33">
        <v>7</v>
      </c>
      <c r="F2423" s="33">
        <v>18</v>
      </c>
      <c r="G2423" s="23"/>
      <c r="H2423" s="23"/>
      <c r="I2423" s="23"/>
      <c r="J2423" s="23"/>
      <c r="K2423" s="23"/>
      <c r="L2423" s="23"/>
      <c r="M2423" s="23"/>
      <c r="N2423" s="23"/>
      <c r="O2423" s="23"/>
      <c r="P2423" s="23"/>
      <c r="Q2423" s="25"/>
      <c r="R2423" s="23"/>
      <c r="S2423" s="23"/>
      <c r="T2423" s="23"/>
      <c r="U2423" s="23"/>
    </row>
    <row r="2424" spans="1:21">
      <c r="A2424" s="33" t="s">
        <v>117</v>
      </c>
      <c r="B2424" s="33" t="s">
        <v>208</v>
      </c>
      <c r="C2424" s="33">
        <v>2271220818</v>
      </c>
      <c r="D2424" s="33" t="s">
        <v>170</v>
      </c>
      <c r="E2424" s="33">
        <v>8</v>
      </c>
      <c r="F2424" s="33">
        <v>18</v>
      </c>
      <c r="G2424" s="119"/>
      <c r="H2424" s="119"/>
      <c r="I2424" s="119"/>
      <c r="J2424" s="119"/>
      <c r="K2424" s="119"/>
      <c r="L2424" s="119"/>
      <c r="M2424" s="119"/>
      <c r="N2424" s="119"/>
      <c r="O2424" s="23"/>
      <c r="P2424" s="23"/>
      <c r="Q2424" s="25"/>
      <c r="R2424" s="23"/>
      <c r="S2424" s="23"/>
      <c r="T2424" s="23"/>
      <c r="U2424" s="23"/>
    </row>
    <row r="2425" spans="1:21">
      <c r="A2425" s="33" t="s">
        <v>117</v>
      </c>
      <c r="B2425" s="33" t="s">
        <v>208</v>
      </c>
      <c r="C2425" s="33">
        <v>2271220817</v>
      </c>
      <c r="D2425" s="33" t="s">
        <v>155</v>
      </c>
      <c r="E2425" s="33">
        <v>8</v>
      </c>
      <c r="F2425" s="33">
        <v>17</v>
      </c>
      <c r="G2425" s="119"/>
      <c r="H2425" s="119"/>
      <c r="I2425" s="119"/>
      <c r="J2425" s="119"/>
      <c r="K2425" s="119"/>
      <c r="L2425" s="119"/>
      <c r="M2425" s="119"/>
      <c r="N2425" s="119"/>
      <c r="O2425" s="23"/>
      <c r="P2425" s="23"/>
      <c r="Q2425" s="25"/>
      <c r="R2425" s="23"/>
      <c r="S2425" s="23"/>
      <c r="T2425" s="23"/>
      <c r="U2425" s="23"/>
    </row>
    <row r="2426" spans="1:21">
      <c r="A2426" s="33" t="s">
        <v>117</v>
      </c>
      <c r="B2426" s="33" t="s">
        <v>208</v>
      </c>
      <c r="C2426" s="33">
        <v>2271220816</v>
      </c>
      <c r="D2426" s="33" t="s">
        <v>158</v>
      </c>
      <c r="E2426" s="33">
        <v>8</v>
      </c>
      <c r="F2426" s="33">
        <v>16</v>
      </c>
      <c r="G2426" s="119"/>
      <c r="H2426" s="119"/>
      <c r="I2426" s="119"/>
      <c r="J2426" s="119"/>
      <c r="K2426" s="119"/>
      <c r="L2426" s="119"/>
      <c r="M2426" s="119"/>
      <c r="N2426" s="119"/>
      <c r="O2426" s="23"/>
      <c r="P2426" s="23"/>
      <c r="Q2426" s="25"/>
      <c r="R2426" s="23"/>
      <c r="S2426" s="23"/>
      <c r="T2426" s="23"/>
      <c r="U2426" s="23"/>
    </row>
    <row r="2427" spans="1:21">
      <c r="A2427" s="33" t="s">
        <v>117</v>
      </c>
      <c r="B2427" s="33" t="s">
        <v>208</v>
      </c>
      <c r="C2427" s="33">
        <v>2271220815</v>
      </c>
      <c r="D2427" s="33" t="s">
        <v>159</v>
      </c>
      <c r="E2427" s="33">
        <v>8</v>
      </c>
      <c r="F2427" s="33">
        <v>15</v>
      </c>
      <c r="G2427" s="119"/>
      <c r="H2427" s="119"/>
      <c r="I2427" s="119"/>
      <c r="J2427" s="119"/>
      <c r="K2427" s="119"/>
      <c r="L2427" s="119"/>
      <c r="M2427" s="119"/>
      <c r="N2427" s="119"/>
      <c r="O2427" s="23"/>
      <c r="P2427" s="23"/>
      <c r="Q2427" s="25"/>
      <c r="R2427" s="23"/>
      <c r="S2427" s="23"/>
      <c r="T2427" s="23"/>
      <c r="U2427" s="23"/>
    </row>
    <row r="2428" spans="1:21">
      <c r="A2428" s="33" t="s">
        <v>117</v>
      </c>
      <c r="B2428" s="33" t="s">
        <v>208</v>
      </c>
      <c r="C2428" s="33">
        <v>2271220814</v>
      </c>
      <c r="D2428" s="33" t="s">
        <v>163</v>
      </c>
      <c r="E2428" s="33">
        <v>8</v>
      </c>
      <c r="F2428" s="33">
        <v>14</v>
      </c>
      <c r="G2428" s="119"/>
      <c r="H2428" s="119"/>
      <c r="I2428" s="119"/>
      <c r="J2428" s="119"/>
      <c r="K2428" s="119"/>
      <c r="L2428" s="119"/>
      <c r="M2428" s="119"/>
      <c r="N2428" s="119"/>
      <c r="O2428" s="23"/>
      <c r="P2428" s="23"/>
      <c r="Q2428" s="25"/>
      <c r="R2428" s="23"/>
      <c r="S2428" s="23"/>
      <c r="T2428" s="23"/>
      <c r="U2428" s="23"/>
    </row>
    <row r="2429" spans="1:21">
      <c r="A2429" s="33" t="s">
        <v>117</v>
      </c>
      <c r="B2429" s="33" t="s">
        <v>208</v>
      </c>
      <c r="C2429" s="33">
        <v>2271220813</v>
      </c>
      <c r="D2429" s="33" t="s">
        <v>156</v>
      </c>
      <c r="E2429" s="33">
        <v>8</v>
      </c>
      <c r="F2429" s="33">
        <v>13</v>
      </c>
      <c r="G2429" s="119"/>
      <c r="H2429" s="119"/>
      <c r="I2429" s="119"/>
      <c r="J2429" s="119"/>
      <c r="K2429" s="119"/>
      <c r="L2429" s="119"/>
      <c r="M2429" s="119"/>
      <c r="N2429" s="119"/>
      <c r="O2429" s="23"/>
      <c r="P2429" s="23"/>
      <c r="Q2429" s="25"/>
      <c r="R2429" s="23"/>
      <c r="S2429" s="23"/>
      <c r="T2429" s="23"/>
      <c r="U2429" s="23"/>
    </row>
    <row r="2430" spans="1:21">
      <c r="A2430" s="33" t="s">
        <v>117</v>
      </c>
      <c r="B2430" s="33" t="s">
        <v>208</v>
      </c>
      <c r="C2430" s="33">
        <v>2271220812</v>
      </c>
      <c r="D2430" s="33" t="s">
        <v>161</v>
      </c>
      <c r="E2430" s="33">
        <v>8</v>
      </c>
      <c r="F2430" s="33">
        <v>12</v>
      </c>
      <c r="G2430" s="119"/>
      <c r="H2430" s="119"/>
      <c r="I2430" s="119"/>
      <c r="J2430" s="119"/>
      <c r="K2430" s="119"/>
      <c r="L2430" s="119"/>
      <c r="M2430" s="119"/>
      <c r="N2430" s="119"/>
      <c r="O2430" s="23"/>
      <c r="P2430" s="23"/>
      <c r="Q2430" s="25"/>
      <c r="R2430" s="23"/>
      <c r="S2430" s="23"/>
      <c r="T2430" s="23"/>
      <c r="U2430" s="23"/>
    </row>
    <row r="2431" spans="1:21">
      <c r="A2431" s="33" t="s">
        <v>117</v>
      </c>
      <c r="B2431" s="33" t="s">
        <v>208</v>
      </c>
      <c r="C2431" s="33">
        <v>2271220811</v>
      </c>
      <c r="D2431" s="33" t="s">
        <v>168</v>
      </c>
      <c r="E2431" s="33">
        <v>8</v>
      </c>
      <c r="F2431" s="33">
        <v>11</v>
      </c>
      <c r="G2431" s="119"/>
      <c r="H2431" s="119"/>
      <c r="I2431" s="119"/>
      <c r="J2431" s="119"/>
      <c r="K2431" s="119"/>
      <c r="L2431" s="119"/>
      <c r="M2431" s="119"/>
      <c r="N2431" s="119"/>
      <c r="O2431" s="23"/>
      <c r="P2431" s="23"/>
      <c r="Q2431" s="25"/>
      <c r="R2431" s="23"/>
      <c r="S2431" s="23"/>
      <c r="T2431" s="23"/>
      <c r="U2431" s="23"/>
    </row>
    <row r="2432" spans="1:21">
      <c r="A2432" s="33" t="s">
        <v>117</v>
      </c>
      <c r="B2432" s="33" t="s">
        <v>208</v>
      </c>
      <c r="C2432" s="33">
        <v>2271220810</v>
      </c>
      <c r="D2432" s="33" t="s">
        <v>165</v>
      </c>
      <c r="E2432" s="33">
        <v>8</v>
      </c>
      <c r="F2432" s="33">
        <v>10</v>
      </c>
      <c r="G2432" s="119"/>
      <c r="H2432" s="119"/>
      <c r="I2432" s="119"/>
      <c r="J2432" s="119"/>
      <c r="K2432" s="119"/>
      <c r="L2432" s="119"/>
      <c r="M2432" s="119"/>
      <c r="N2432" s="119"/>
      <c r="O2432" s="23"/>
      <c r="P2432" s="23"/>
      <c r="Q2432" s="25"/>
      <c r="R2432" s="23"/>
      <c r="S2432" s="23"/>
      <c r="T2432" s="23"/>
      <c r="U2432" s="23"/>
    </row>
    <row r="2433" spans="1:21">
      <c r="A2433" s="33" t="s">
        <v>117</v>
      </c>
      <c r="B2433" s="33" t="s">
        <v>208</v>
      </c>
      <c r="C2433" s="33">
        <v>2271220809</v>
      </c>
      <c r="D2433" s="33" t="s">
        <v>154</v>
      </c>
      <c r="E2433" s="33">
        <v>8</v>
      </c>
      <c r="F2433" s="33">
        <v>9</v>
      </c>
      <c r="G2433" s="119"/>
      <c r="H2433" s="119"/>
      <c r="I2433" s="119"/>
      <c r="J2433" s="119"/>
      <c r="K2433" s="119"/>
      <c r="L2433" s="119"/>
      <c r="M2433" s="119"/>
      <c r="N2433" s="119"/>
      <c r="O2433" s="23"/>
      <c r="P2433" s="23"/>
      <c r="Q2433" s="25"/>
      <c r="R2433" s="23"/>
      <c r="S2433" s="23"/>
      <c r="T2433" s="23"/>
      <c r="U2433" s="23"/>
    </row>
    <row r="2434" spans="1:21">
      <c r="A2434" s="33" t="s">
        <v>117</v>
      </c>
      <c r="B2434" s="33" t="s">
        <v>208</v>
      </c>
      <c r="C2434" s="33">
        <v>2271220808</v>
      </c>
      <c r="D2434" s="33" t="s">
        <v>157</v>
      </c>
      <c r="E2434" s="33">
        <v>8</v>
      </c>
      <c r="F2434" s="33">
        <v>8</v>
      </c>
      <c r="G2434" s="119"/>
      <c r="H2434" s="119"/>
      <c r="I2434" s="119"/>
      <c r="J2434" s="119"/>
      <c r="K2434" s="119"/>
      <c r="L2434" s="119"/>
      <c r="M2434" s="119"/>
      <c r="N2434" s="119"/>
      <c r="O2434" s="23"/>
      <c r="P2434" s="23"/>
      <c r="Q2434" s="25"/>
      <c r="R2434" s="23"/>
      <c r="S2434" s="23"/>
      <c r="T2434" s="23"/>
      <c r="U2434" s="23"/>
    </row>
    <row r="2435" spans="1:21">
      <c r="A2435" s="33" t="s">
        <v>117</v>
      </c>
      <c r="B2435" s="33" t="s">
        <v>208</v>
      </c>
      <c r="C2435" s="33">
        <v>2271220807</v>
      </c>
      <c r="D2435" s="33" t="s">
        <v>160</v>
      </c>
      <c r="E2435" s="33">
        <v>8</v>
      </c>
      <c r="F2435" s="33">
        <v>7</v>
      </c>
      <c r="G2435" s="119"/>
      <c r="H2435" s="119"/>
      <c r="I2435" s="119"/>
      <c r="J2435" s="119"/>
      <c r="K2435" s="119"/>
      <c r="L2435" s="119"/>
      <c r="M2435" s="119"/>
      <c r="N2435" s="119"/>
      <c r="O2435" s="23"/>
      <c r="P2435" s="23"/>
      <c r="Q2435" s="25"/>
      <c r="R2435" s="23"/>
      <c r="S2435" s="23"/>
      <c r="T2435" s="23"/>
      <c r="U2435" s="23"/>
    </row>
    <row r="2436" spans="1:21">
      <c r="A2436" s="33" t="s">
        <v>117</v>
      </c>
      <c r="B2436" s="33" t="s">
        <v>208</v>
      </c>
      <c r="C2436" s="33">
        <v>2271220806</v>
      </c>
      <c r="D2436" s="33" t="s">
        <v>119</v>
      </c>
      <c r="E2436" s="33">
        <v>8</v>
      </c>
      <c r="F2436" s="33">
        <v>6</v>
      </c>
      <c r="G2436" s="119"/>
      <c r="H2436" s="119"/>
      <c r="I2436" s="119"/>
      <c r="J2436" s="119"/>
      <c r="K2436" s="119"/>
      <c r="L2436" s="119"/>
      <c r="M2436" s="119"/>
      <c r="N2436" s="119"/>
      <c r="O2436" s="23"/>
      <c r="P2436" s="23"/>
      <c r="Q2436" s="25"/>
      <c r="R2436" s="23"/>
      <c r="S2436" s="23"/>
      <c r="T2436" s="23"/>
      <c r="U2436" s="23"/>
    </row>
    <row r="2437" spans="1:21">
      <c r="A2437" s="33" t="s">
        <v>117</v>
      </c>
      <c r="B2437" s="33" t="s">
        <v>208</v>
      </c>
      <c r="C2437" s="33">
        <v>2271220805</v>
      </c>
      <c r="D2437" s="33" t="s">
        <v>169</v>
      </c>
      <c r="E2437" s="33">
        <v>8</v>
      </c>
      <c r="F2437" s="33">
        <v>5</v>
      </c>
      <c r="G2437" s="119"/>
      <c r="H2437" s="119"/>
      <c r="I2437" s="119"/>
      <c r="J2437" s="119"/>
      <c r="K2437" s="119"/>
      <c r="L2437" s="119"/>
      <c r="M2437" s="119"/>
      <c r="N2437" s="119"/>
      <c r="O2437" s="23"/>
      <c r="P2437" s="23"/>
      <c r="Q2437" s="25"/>
      <c r="R2437" s="23"/>
      <c r="S2437" s="23"/>
      <c r="T2437" s="23"/>
      <c r="U2437" s="23"/>
    </row>
    <row r="2438" spans="1:21">
      <c r="A2438" s="33" t="s">
        <v>117</v>
      </c>
      <c r="B2438" s="33" t="s">
        <v>208</v>
      </c>
      <c r="C2438" s="33">
        <v>2271220804</v>
      </c>
      <c r="D2438" s="33" t="s">
        <v>164</v>
      </c>
      <c r="E2438" s="33">
        <v>8</v>
      </c>
      <c r="F2438" s="33">
        <v>4</v>
      </c>
      <c r="G2438" s="119"/>
      <c r="H2438" s="119"/>
      <c r="I2438" s="119"/>
      <c r="J2438" s="119"/>
      <c r="K2438" s="119"/>
      <c r="L2438" s="119"/>
      <c r="M2438" s="119"/>
      <c r="N2438" s="119"/>
      <c r="O2438" s="23"/>
      <c r="P2438" s="23"/>
      <c r="Q2438" s="25"/>
      <c r="R2438" s="23"/>
      <c r="S2438" s="23"/>
      <c r="T2438" s="23"/>
      <c r="U2438" s="23"/>
    </row>
    <row r="2439" spans="1:21">
      <c r="A2439" s="33" t="s">
        <v>117</v>
      </c>
      <c r="B2439" s="33" t="s">
        <v>208</v>
      </c>
      <c r="C2439" s="33">
        <v>2271220803</v>
      </c>
      <c r="D2439" s="33" t="s">
        <v>166</v>
      </c>
      <c r="E2439" s="33">
        <v>8</v>
      </c>
      <c r="F2439" s="33">
        <v>3</v>
      </c>
      <c r="G2439" s="119"/>
      <c r="H2439" s="119"/>
      <c r="I2439" s="119"/>
      <c r="J2439" s="119"/>
      <c r="K2439" s="119"/>
      <c r="L2439" s="119"/>
      <c r="M2439" s="119"/>
      <c r="N2439" s="119"/>
      <c r="O2439" s="23"/>
      <c r="P2439" s="23"/>
      <c r="Q2439" s="25"/>
      <c r="R2439" s="23"/>
      <c r="S2439" s="23"/>
      <c r="T2439" s="23"/>
      <c r="U2439" s="23"/>
    </row>
    <row r="2440" spans="1:21">
      <c r="A2440" s="33" t="s">
        <v>117</v>
      </c>
      <c r="B2440" s="33" t="s">
        <v>208</v>
      </c>
      <c r="C2440" s="33">
        <v>2271220802</v>
      </c>
      <c r="D2440" s="33" t="s">
        <v>167</v>
      </c>
      <c r="E2440" s="33">
        <v>8</v>
      </c>
      <c r="F2440" s="33">
        <v>2</v>
      </c>
      <c r="G2440" s="119"/>
      <c r="H2440" s="119"/>
      <c r="I2440" s="119"/>
      <c r="J2440" s="119"/>
      <c r="K2440" s="119"/>
      <c r="L2440" s="119"/>
      <c r="M2440" s="119"/>
      <c r="N2440" s="119"/>
      <c r="O2440" s="23"/>
      <c r="P2440" s="23"/>
      <c r="Q2440" s="25"/>
      <c r="R2440" s="23"/>
      <c r="S2440" s="23"/>
      <c r="T2440" s="23"/>
      <c r="U2440" s="23"/>
    </row>
    <row r="2441" spans="1:21">
      <c r="A2441" s="33" t="s">
        <v>117</v>
      </c>
      <c r="B2441" s="33" t="s">
        <v>208</v>
      </c>
      <c r="C2441" s="33">
        <v>2271220801</v>
      </c>
      <c r="D2441" s="33" t="s">
        <v>162</v>
      </c>
      <c r="E2441" s="33">
        <v>8</v>
      </c>
      <c r="F2441" s="33">
        <v>1</v>
      </c>
      <c r="G2441" s="119"/>
      <c r="H2441" s="119"/>
      <c r="I2441" s="119"/>
      <c r="J2441" s="119"/>
      <c r="K2441" s="119"/>
      <c r="L2441" s="119"/>
      <c r="M2441" s="119"/>
      <c r="N2441" s="119"/>
      <c r="O2441" s="23"/>
      <c r="P2441" s="23"/>
      <c r="Q2441" s="25"/>
      <c r="R2441" s="23"/>
      <c r="S2441" s="23"/>
      <c r="T2441" s="23"/>
      <c r="U2441" s="23"/>
    </row>
    <row r="2442" spans="1:21">
      <c r="A2442" s="33" t="s">
        <v>117</v>
      </c>
      <c r="B2442" s="33" t="s">
        <v>208</v>
      </c>
      <c r="C2442" s="33">
        <v>2271220901</v>
      </c>
      <c r="D2442" s="33" t="s">
        <v>164</v>
      </c>
      <c r="E2442" s="33">
        <v>9</v>
      </c>
      <c r="F2442" s="33">
        <v>1</v>
      </c>
      <c r="G2442" s="119"/>
      <c r="H2442" s="119"/>
      <c r="I2442" s="119"/>
      <c r="J2442" s="119"/>
      <c r="K2442" s="119"/>
      <c r="L2442" s="119"/>
      <c r="M2442" s="119"/>
      <c r="N2442" s="119"/>
      <c r="O2442" s="23"/>
      <c r="P2442" s="23"/>
      <c r="Q2442" s="25"/>
      <c r="R2442" s="23"/>
      <c r="S2442" s="23"/>
      <c r="T2442" s="23"/>
      <c r="U2442" s="23"/>
    </row>
    <row r="2443" spans="1:21">
      <c r="A2443" s="33" t="s">
        <v>117</v>
      </c>
      <c r="B2443" s="33" t="s">
        <v>208</v>
      </c>
      <c r="C2443" s="33">
        <v>2271220902</v>
      </c>
      <c r="D2443" s="33" t="s">
        <v>162</v>
      </c>
      <c r="E2443" s="33">
        <v>9</v>
      </c>
      <c r="F2443" s="33">
        <v>2</v>
      </c>
      <c r="G2443" s="119"/>
      <c r="H2443" s="119"/>
      <c r="I2443" s="119"/>
      <c r="J2443" s="119"/>
      <c r="K2443" s="119"/>
      <c r="L2443" s="119"/>
      <c r="M2443" s="119"/>
      <c r="N2443" s="119"/>
      <c r="O2443" s="23"/>
      <c r="P2443" s="23"/>
      <c r="Q2443" s="25"/>
      <c r="R2443" s="23"/>
      <c r="S2443" s="23"/>
      <c r="T2443" s="23"/>
      <c r="U2443" s="23"/>
    </row>
    <row r="2444" spans="1:21">
      <c r="A2444" s="33" t="s">
        <v>117</v>
      </c>
      <c r="B2444" s="33" t="s">
        <v>208</v>
      </c>
      <c r="C2444" s="33">
        <v>2271220903</v>
      </c>
      <c r="D2444" s="33" t="s">
        <v>169</v>
      </c>
      <c r="E2444" s="33">
        <v>9</v>
      </c>
      <c r="F2444" s="33">
        <v>3</v>
      </c>
      <c r="G2444" s="119"/>
      <c r="H2444" s="119"/>
      <c r="I2444" s="119"/>
      <c r="J2444" s="119"/>
      <c r="K2444" s="119"/>
      <c r="L2444" s="119"/>
      <c r="M2444" s="119"/>
      <c r="N2444" s="119"/>
      <c r="O2444" s="23"/>
      <c r="P2444" s="23"/>
      <c r="Q2444" s="25"/>
      <c r="R2444" s="23"/>
      <c r="S2444" s="23"/>
      <c r="T2444" s="23"/>
      <c r="U2444" s="23"/>
    </row>
    <row r="2445" spans="1:21">
      <c r="A2445" s="33" t="s">
        <v>117</v>
      </c>
      <c r="B2445" s="33" t="s">
        <v>208</v>
      </c>
      <c r="C2445" s="33">
        <v>2271220904</v>
      </c>
      <c r="D2445" s="33" t="s">
        <v>163</v>
      </c>
      <c r="E2445" s="33">
        <v>9</v>
      </c>
      <c r="F2445" s="33">
        <v>4</v>
      </c>
      <c r="G2445" s="119"/>
      <c r="H2445" s="119"/>
      <c r="I2445" s="119"/>
      <c r="J2445" s="119"/>
      <c r="K2445" s="119"/>
      <c r="L2445" s="119"/>
      <c r="M2445" s="119"/>
      <c r="N2445" s="119"/>
      <c r="O2445" s="23"/>
      <c r="P2445" s="23"/>
      <c r="Q2445" s="25"/>
      <c r="R2445" s="23"/>
      <c r="S2445" s="23"/>
      <c r="T2445" s="23"/>
      <c r="U2445" s="23"/>
    </row>
    <row r="2446" spans="1:21">
      <c r="A2446" s="33" t="s">
        <v>117</v>
      </c>
      <c r="B2446" s="33" t="s">
        <v>208</v>
      </c>
      <c r="C2446" s="33">
        <v>2271220905</v>
      </c>
      <c r="D2446" s="33" t="s">
        <v>167</v>
      </c>
      <c r="E2446" s="33">
        <v>9</v>
      </c>
      <c r="F2446" s="33">
        <v>5</v>
      </c>
      <c r="G2446" s="119"/>
      <c r="H2446" s="119"/>
      <c r="I2446" s="119"/>
      <c r="J2446" s="119"/>
      <c r="K2446" s="119"/>
      <c r="L2446" s="119"/>
      <c r="M2446" s="119"/>
      <c r="N2446" s="119"/>
      <c r="O2446" s="23"/>
      <c r="P2446" s="23"/>
      <c r="Q2446" s="25"/>
      <c r="R2446" s="23"/>
      <c r="S2446" s="23"/>
      <c r="T2446" s="23"/>
      <c r="U2446" s="23"/>
    </row>
    <row r="2447" spans="1:21">
      <c r="A2447" s="33" t="s">
        <v>117</v>
      </c>
      <c r="B2447" s="33" t="s">
        <v>208</v>
      </c>
      <c r="C2447" s="33">
        <v>2271220906</v>
      </c>
      <c r="D2447" s="33" t="s">
        <v>159</v>
      </c>
      <c r="E2447" s="33">
        <v>9</v>
      </c>
      <c r="F2447" s="33">
        <v>6</v>
      </c>
      <c r="G2447" s="119"/>
      <c r="H2447" s="119"/>
      <c r="I2447" s="119"/>
      <c r="J2447" s="119"/>
      <c r="K2447" s="119"/>
      <c r="L2447" s="119"/>
      <c r="M2447" s="119"/>
      <c r="N2447" s="119"/>
      <c r="O2447" s="23"/>
      <c r="P2447" s="23"/>
      <c r="Q2447" s="25"/>
      <c r="R2447" s="23"/>
      <c r="S2447" s="23"/>
      <c r="T2447" s="23"/>
      <c r="U2447" s="23"/>
    </row>
    <row r="2448" spans="1:21">
      <c r="A2448" s="33" t="s">
        <v>117</v>
      </c>
      <c r="B2448" s="33" t="s">
        <v>208</v>
      </c>
      <c r="C2448" s="33">
        <v>2271220907</v>
      </c>
      <c r="D2448" s="33" t="s">
        <v>158</v>
      </c>
      <c r="E2448" s="33">
        <v>9</v>
      </c>
      <c r="F2448" s="33">
        <v>7</v>
      </c>
      <c r="G2448" s="119"/>
      <c r="H2448" s="119"/>
      <c r="I2448" s="119"/>
      <c r="J2448" s="119"/>
      <c r="K2448" s="119"/>
      <c r="L2448" s="119"/>
      <c r="M2448" s="119"/>
      <c r="N2448" s="119"/>
      <c r="O2448" s="23"/>
      <c r="P2448" s="23"/>
      <c r="Q2448" s="25"/>
      <c r="R2448" s="23"/>
      <c r="S2448" s="23"/>
      <c r="T2448" s="23"/>
      <c r="U2448" s="23"/>
    </row>
    <row r="2449" spans="1:21">
      <c r="A2449" s="33" t="s">
        <v>117</v>
      </c>
      <c r="B2449" s="33" t="s">
        <v>208</v>
      </c>
      <c r="C2449" s="33">
        <v>2271220908</v>
      </c>
      <c r="D2449" s="33" t="s">
        <v>161</v>
      </c>
      <c r="E2449" s="33">
        <v>9</v>
      </c>
      <c r="F2449" s="33">
        <v>8</v>
      </c>
      <c r="G2449" s="119"/>
      <c r="H2449" s="119"/>
      <c r="I2449" s="119"/>
      <c r="J2449" s="119"/>
      <c r="K2449" s="119"/>
      <c r="L2449" s="119"/>
      <c r="M2449" s="119"/>
      <c r="N2449" s="119"/>
      <c r="O2449" s="23"/>
      <c r="P2449" s="23"/>
      <c r="Q2449" s="25"/>
      <c r="R2449" s="23"/>
      <c r="S2449" s="23"/>
      <c r="T2449" s="23"/>
      <c r="U2449" s="23"/>
    </row>
    <row r="2450" spans="1:21">
      <c r="A2450" s="33" t="s">
        <v>117</v>
      </c>
      <c r="B2450" s="33" t="s">
        <v>208</v>
      </c>
      <c r="C2450" s="33">
        <v>2271220909</v>
      </c>
      <c r="D2450" s="33" t="s">
        <v>157</v>
      </c>
      <c r="E2450" s="33">
        <v>9</v>
      </c>
      <c r="F2450" s="33">
        <v>9</v>
      </c>
      <c r="G2450" s="119"/>
      <c r="H2450" s="119"/>
      <c r="I2450" s="119"/>
      <c r="J2450" s="119"/>
      <c r="K2450" s="119"/>
      <c r="L2450" s="119"/>
      <c r="M2450" s="119"/>
      <c r="N2450" s="119"/>
      <c r="O2450" s="23"/>
      <c r="P2450" s="23"/>
      <c r="Q2450" s="25"/>
      <c r="R2450" s="23"/>
      <c r="S2450" s="23"/>
      <c r="T2450" s="23"/>
      <c r="U2450" s="23"/>
    </row>
    <row r="2451" spans="1:21">
      <c r="A2451" s="33" t="s">
        <v>117</v>
      </c>
      <c r="B2451" s="33" t="s">
        <v>208</v>
      </c>
      <c r="C2451" s="33">
        <v>2271220910</v>
      </c>
      <c r="D2451" s="33" t="s">
        <v>160</v>
      </c>
      <c r="E2451" s="33">
        <v>9</v>
      </c>
      <c r="F2451" s="33">
        <v>10</v>
      </c>
      <c r="G2451" s="119"/>
      <c r="H2451" s="119"/>
      <c r="I2451" s="119"/>
      <c r="J2451" s="119"/>
      <c r="K2451" s="119"/>
      <c r="L2451" s="119"/>
      <c r="M2451" s="119"/>
      <c r="N2451" s="119"/>
      <c r="O2451" s="23"/>
      <c r="P2451" s="23"/>
      <c r="Q2451" s="25"/>
      <c r="R2451" s="23"/>
      <c r="S2451" s="23"/>
      <c r="T2451" s="23"/>
      <c r="U2451" s="23"/>
    </row>
    <row r="2452" spans="1:21">
      <c r="A2452" s="33" t="s">
        <v>117</v>
      </c>
      <c r="B2452" s="33" t="s">
        <v>208</v>
      </c>
      <c r="C2452" s="33">
        <v>2271220911</v>
      </c>
      <c r="D2452" s="33" t="s">
        <v>156</v>
      </c>
      <c r="E2452" s="33">
        <v>9</v>
      </c>
      <c r="F2452" s="33">
        <v>11</v>
      </c>
      <c r="G2452" s="119"/>
      <c r="H2452" s="119"/>
      <c r="I2452" s="119"/>
      <c r="J2452" s="119"/>
      <c r="K2452" s="119"/>
      <c r="L2452" s="119"/>
      <c r="M2452" s="119"/>
      <c r="N2452" s="119"/>
      <c r="O2452" s="23"/>
      <c r="P2452" s="23"/>
      <c r="Q2452" s="25"/>
      <c r="R2452" s="23"/>
      <c r="S2452" s="23"/>
      <c r="T2452" s="23"/>
      <c r="U2452" s="23"/>
    </row>
    <row r="2453" spans="1:21">
      <c r="A2453" s="33" t="s">
        <v>117</v>
      </c>
      <c r="B2453" s="33" t="s">
        <v>208</v>
      </c>
      <c r="C2453" s="33">
        <v>2271220912</v>
      </c>
      <c r="D2453" s="33" t="s">
        <v>155</v>
      </c>
      <c r="E2453" s="33">
        <v>9</v>
      </c>
      <c r="F2453" s="33">
        <v>12</v>
      </c>
      <c r="G2453" s="119"/>
      <c r="H2453" s="119"/>
      <c r="I2453" s="119"/>
      <c r="J2453" s="119"/>
      <c r="K2453" s="119"/>
      <c r="L2453" s="119"/>
      <c r="M2453" s="119"/>
      <c r="N2453" s="119"/>
      <c r="O2453" s="23"/>
      <c r="P2453" s="23"/>
      <c r="Q2453" s="25"/>
      <c r="R2453" s="23"/>
      <c r="S2453" s="23"/>
      <c r="T2453" s="23"/>
      <c r="U2453" s="23"/>
    </row>
    <row r="2454" spans="1:21">
      <c r="A2454" s="33" t="s">
        <v>117</v>
      </c>
      <c r="B2454" s="33" t="s">
        <v>208</v>
      </c>
      <c r="C2454" s="33">
        <v>2271220913</v>
      </c>
      <c r="D2454" s="33" t="s">
        <v>154</v>
      </c>
      <c r="E2454" s="33">
        <v>9</v>
      </c>
      <c r="F2454" s="33">
        <v>13</v>
      </c>
      <c r="G2454" s="119"/>
      <c r="H2454" s="119"/>
      <c r="I2454" s="119"/>
      <c r="J2454" s="119"/>
      <c r="K2454" s="119"/>
      <c r="L2454" s="119"/>
      <c r="M2454" s="119"/>
      <c r="N2454" s="119"/>
      <c r="O2454" s="23"/>
      <c r="P2454" s="23"/>
      <c r="Q2454" s="25"/>
      <c r="R2454" s="23"/>
      <c r="S2454" s="23"/>
      <c r="T2454" s="23"/>
      <c r="U2454" s="23"/>
    </row>
    <row r="2455" spans="1:21">
      <c r="A2455" s="33" t="s">
        <v>117</v>
      </c>
      <c r="B2455" s="33" t="s">
        <v>208</v>
      </c>
      <c r="C2455" s="33">
        <v>2271220914</v>
      </c>
      <c r="D2455" s="33" t="s">
        <v>168</v>
      </c>
      <c r="E2455" s="33">
        <v>9</v>
      </c>
      <c r="F2455" s="33">
        <v>14</v>
      </c>
      <c r="G2455" s="119"/>
      <c r="H2455" s="119"/>
      <c r="I2455" s="119"/>
      <c r="J2455" s="119"/>
      <c r="K2455" s="119"/>
      <c r="L2455" s="119"/>
      <c r="M2455" s="119"/>
      <c r="N2455" s="119"/>
      <c r="O2455" s="23"/>
      <c r="P2455" s="23"/>
      <c r="Q2455" s="25"/>
      <c r="R2455" s="23"/>
      <c r="S2455" s="23"/>
      <c r="T2455" s="23"/>
      <c r="U2455" s="23"/>
    </row>
    <row r="2456" spans="1:21">
      <c r="A2456" s="33" t="s">
        <v>117</v>
      </c>
      <c r="B2456" s="33" t="s">
        <v>208</v>
      </c>
      <c r="C2456" s="33">
        <v>2271220915</v>
      </c>
      <c r="D2456" s="33" t="s">
        <v>170</v>
      </c>
      <c r="E2456" s="33">
        <v>9</v>
      </c>
      <c r="F2456" s="33">
        <v>15</v>
      </c>
      <c r="G2456" s="119"/>
      <c r="H2456" s="119"/>
      <c r="I2456" s="119"/>
      <c r="J2456" s="119"/>
      <c r="K2456" s="119"/>
      <c r="L2456" s="119"/>
      <c r="M2456" s="119"/>
      <c r="N2456" s="119"/>
      <c r="O2456" s="23"/>
      <c r="P2456" s="23"/>
      <c r="Q2456" s="25"/>
      <c r="R2456" s="23"/>
      <c r="S2456" s="23"/>
      <c r="T2456" s="23"/>
      <c r="U2456" s="23"/>
    </row>
    <row r="2457" spans="1:21">
      <c r="A2457" s="33" t="s">
        <v>117</v>
      </c>
      <c r="B2457" s="33" t="s">
        <v>208</v>
      </c>
      <c r="C2457" s="33">
        <v>2271220916</v>
      </c>
      <c r="D2457" s="33" t="s">
        <v>165</v>
      </c>
      <c r="E2457" s="33">
        <v>9</v>
      </c>
      <c r="F2457" s="33">
        <v>16</v>
      </c>
      <c r="G2457" s="119"/>
      <c r="H2457" s="119"/>
      <c r="I2457" s="119"/>
      <c r="J2457" s="119"/>
      <c r="K2457" s="119"/>
      <c r="L2457" s="119"/>
      <c r="M2457" s="119"/>
      <c r="N2457" s="119"/>
      <c r="O2457" s="23"/>
      <c r="P2457" s="23"/>
      <c r="Q2457" s="25"/>
      <c r="R2457" s="23"/>
      <c r="S2457" s="23"/>
      <c r="T2457" s="23"/>
      <c r="U2457" s="23"/>
    </row>
    <row r="2458" spans="1:21">
      <c r="A2458" s="33" t="s">
        <v>117</v>
      </c>
      <c r="B2458" s="33" t="s">
        <v>208</v>
      </c>
      <c r="C2458" s="33">
        <v>2271220917</v>
      </c>
      <c r="D2458" s="33" t="s">
        <v>119</v>
      </c>
      <c r="E2458" s="33">
        <v>9</v>
      </c>
      <c r="F2458" s="33">
        <v>17</v>
      </c>
      <c r="G2458" s="119"/>
      <c r="H2458" s="119"/>
      <c r="I2458" s="119"/>
      <c r="J2458" s="119"/>
      <c r="K2458" s="119"/>
      <c r="L2458" s="119"/>
      <c r="M2458" s="119"/>
      <c r="N2458" s="119"/>
      <c r="O2458" s="23"/>
      <c r="P2458" s="23"/>
      <c r="Q2458" s="25"/>
      <c r="R2458" s="23"/>
      <c r="S2458" s="23"/>
      <c r="T2458" s="23"/>
      <c r="U2458" s="23"/>
    </row>
    <row r="2459" spans="1:21">
      <c r="A2459" s="33" t="s">
        <v>117</v>
      </c>
      <c r="B2459" s="33" t="s">
        <v>208</v>
      </c>
      <c r="C2459" s="33">
        <v>2271220918</v>
      </c>
      <c r="D2459" s="33" t="s">
        <v>166</v>
      </c>
      <c r="E2459" s="33">
        <v>9</v>
      </c>
      <c r="F2459" s="33">
        <v>18</v>
      </c>
      <c r="G2459" s="119"/>
      <c r="H2459" s="119"/>
      <c r="I2459" s="119"/>
      <c r="J2459" s="119"/>
      <c r="K2459" s="119"/>
      <c r="L2459" s="119"/>
      <c r="M2459" s="119"/>
      <c r="N2459" s="119"/>
      <c r="O2459" s="23"/>
      <c r="P2459" s="23"/>
      <c r="Q2459" s="25"/>
      <c r="R2459" s="23"/>
      <c r="S2459" s="23"/>
      <c r="T2459" s="23"/>
      <c r="U2459" s="23"/>
    </row>
    <row r="2460" spans="1:21">
      <c r="A2460" s="33" t="s">
        <v>117</v>
      </c>
      <c r="B2460" s="33" t="s">
        <v>208</v>
      </c>
      <c r="C2460" s="33">
        <v>2271221017</v>
      </c>
      <c r="D2460" s="33" t="s">
        <v>174</v>
      </c>
      <c r="E2460" s="33">
        <v>10</v>
      </c>
      <c r="F2460" s="33">
        <v>17</v>
      </c>
      <c r="G2460" s="23"/>
      <c r="H2460" s="23"/>
      <c r="I2460" s="23"/>
      <c r="J2460" s="23"/>
      <c r="K2460" s="23"/>
      <c r="L2460" s="23"/>
      <c r="M2460" s="23"/>
      <c r="N2460" s="23"/>
      <c r="O2460" s="23"/>
      <c r="P2460" s="23"/>
      <c r="Q2460" s="25"/>
      <c r="R2460" s="23"/>
      <c r="S2460" s="23"/>
      <c r="T2460" s="23"/>
      <c r="U2460" s="23"/>
    </row>
    <row r="2461" spans="1:21">
      <c r="A2461" s="33" t="s">
        <v>117</v>
      </c>
      <c r="B2461" s="33" t="s">
        <v>208</v>
      </c>
      <c r="C2461" s="33">
        <v>2271221016</v>
      </c>
      <c r="D2461" s="33" t="s">
        <v>171</v>
      </c>
      <c r="E2461" s="33">
        <v>10</v>
      </c>
      <c r="F2461" s="33">
        <v>16</v>
      </c>
      <c r="G2461" s="23"/>
      <c r="H2461" s="23"/>
      <c r="I2461" s="23"/>
      <c r="J2461" s="23"/>
      <c r="K2461" s="23"/>
      <c r="L2461" s="23"/>
      <c r="M2461" s="23"/>
      <c r="N2461" s="23"/>
      <c r="O2461" s="23"/>
      <c r="P2461" s="23"/>
      <c r="Q2461" s="25"/>
      <c r="R2461" s="23"/>
      <c r="S2461" s="23"/>
      <c r="T2461" s="23"/>
      <c r="U2461" s="23"/>
    </row>
    <row r="2462" spans="1:21">
      <c r="A2462" s="33" t="s">
        <v>117</v>
      </c>
      <c r="B2462" s="33" t="s">
        <v>208</v>
      </c>
      <c r="C2462" s="33">
        <v>2271221015</v>
      </c>
      <c r="D2462" s="33" t="s">
        <v>178</v>
      </c>
      <c r="E2462" s="33">
        <v>10</v>
      </c>
      <c r="F2462" s="33">
        <v>15</v>
      </c>
      <c r="G2462" s="23"/>
      <c r="H2462" s="23"/>
      <c r="I2462" s="23"/>
      <c r="J2462" s="23"/>
      <c r="K2462" s="23"/>
      <c r="L2462" s="23"/>
      <c r="M2462" s="23"/>
      <c r="N2462" s="23"/>
      <c r="O2462" s="23"/>
      <c r="P2462" s="23"/>
      <c r="Q2462" s="25"/>
      <c r="R2462" s="23"/>
      <c r="S2462" s="23"/>
      <c r="T2462" s="23"/>
      <c r="U2462" s="23"/>
    </row>
    <row r="2463" spans="1:21">
      <c r="A2463" s="33" t="s">
        <v>117</v>
      </c>
      <c r="B2463" s="33" t="s">
        <v>208</v>
      </c>
      <c r="C2463" s="33">
        <v>2271221014</v>
      </c>
      <c r="D2463" s="33" t="s">
        <v>179</v>
      </c>
      <c r="E2463" s="33">
        <v>10</v>
      </c>
      <c r="F2463" s="33">
        <v>14</v>
      </c>
      <c r="G2463" s="23"/>
      <c r="H2463" s="23"/>
      <c r="I2463" s="23"/>
      <c r="J2463" s="23"/>
      <c r="K2463" s="23"/>
      <c r="L2463" s="23"/>
      <c r="M2463" s="23"/>
      <c r="N2463" s="23"/>
      <c r="O2463" s="23"/>
      <c r="P2463" s="23"/>
      <c r="Q2463" s="25"/>
      <c r="R2463" s="23"/>
      <c r="S2463" s="23"/>
      <c r="T2463" s="23"/>
      <c r="U2463" s="23"/>
    </row>
    <row r="2464" spans="1:21">
      <c r="A2464" s="33" t="s">
        <v>117</v>
      </c>
      <c r="B2464" s="33" t="s">
        <v>208</v>
      </c>
      <c r="C2464" s="33">
        <v>2271221013</v>
      </c>
      <c r="D2464" s="33" t="s">
        <v>175</v>
      </c>
      <c r="E2464" s="33">
        <v>10</v>
      </c>
      <c r="F2464" s="33">
        <v>13</v>
      </c>
      <c r="G2464" s="23"/>
      <c r="H2464" s="23"/>
      <c r="I2464" s="23"/>
      <c r="J2464" s="23"/>
      <c r="K2464" s="23"/>
      <c r="L2464" s="23"/>
      <c r="M2464" s="23"/>
      <c r="N2464" s="23"/>
      <c r="O2464" s="23"/>
      <c r="P2464" s="23"/>
      <c r="Q2464" s="25"/>
      <c r="R2464" s="23"/>
      <c r="S2464" s="23"/>
      <c r="T2464" s="23"/>
      <c r="U2464" s="23"/>
    </row>
    <row r="2465" spans="1:21">
      <c r="A2465" s="33" t="s">
        <v>117</v>
      </c>
      <c r="B2465" s="33" t="s">
        <v>208</v>
      </c>
      <c r="C2465" s="33">
        <v>2271221012</v>
      </c>
      <c r="D2465" s="33" t="s">
        <v>172</v>
      </c>
      <c r="E2465" s="33">
        <v>10</v>
      </c>
      <c r="F2465" s="33">
        <v>12</v>
      </c>
      <c r="G2465" s="23"/>
      <c r="H2465" s="23"/>
      <c r="I2465" s="23"/>
      <c r="J2465" s="23"/>
      <c r="K2465" s="23"/>
      <c r="L2465" s="23"/>
      <c r="M2465" s="23"/>
      <c r="N2465" s="23"/>
      <c r="O2465" s="23"/>
      <c r="P2465" s="23"/>
      <c r="Q2465" s="25"/>
      <c r="R2465" s="23"/>
      <c r="S2465" s="23"/>
      <c r="T2465" s="23"/>
      <c r="U2465" s="23"/>
    </row>
    <row r="2466" spans="1:21">
      <c r="A2466" s="33" t="s">
        <v>117</v>
      </c>
      <c r="B2466" s="33" t="s">
        <v>208</v>
      </c>
      <c r="C2466" s="33">
        <v>2271221011</v>
      </c>
      <c r="D2466" s="33" t="s">
        <v>177</v>
      </c>
      <c r="E2466" s="33">
        <v>10</v>
      </c>
      <c r="F2466" s="33">
        <v>11</v>
      </c>
      <c r="G2466" s="23"/>
      <c r="H2466" s="23"/>
      <c r="I2466" s="23"/>
      <c r="J2466" s="23"/>
      <c r="K2466" s="23"/>
      <c r="L2466" s="23"/>
      <c r="M2466" s="23"/>
      <c r="N2466" s="23"/>
      <c r="O2466" s="23"/>
      <c r="P2466" s="23"/>
      <c r="Q2466" s="25"/>
      <c r="R2466" s="23"/>
      <c r="S2466" s="23"/>
      <c r="T2466" s="23"/>
      <c r="U2466" s="23"/>
    </row>
    <row r="2467" spans="1:21">
      <c r="A2467" s="33" t="s">
        <v>117</v>
      </c>
      <c r="B2467" s="33" t="s">
        <v>208</v>
      </c>
      <c r="C2467" s="33">
        <v>2271221010</v>
      </c>
      <c r="D2467" s="33" t="s">
        <v>173</v>
      </c>
      <c r="E2467" s="33">
        <v>10</v>
      </c>
      <c r="F2467" s="33">
        <v>10</v>
      </c>
      <c r="G2467" s="23"/>
      <c r="H2467" s="23"/>
      <c r="I2467" s="23"/>
      <c r="J2467" s="23"/>
      <c r="K2467" s="23"/>
      <c r="L2467" s="23"/>
      <c r="M2467" s="23"/>
      <c r="N2467" s="23"/>
      <c r="O2467" s="23"/>
      <c r="P2467" s="23"/>
      <c r="Q2467" s="25"/>
      <c r="R2467" s="23"/>
      <c r="S2467" s="23"/>
      <c r="T2467" s="23"/>
      <c r="U2467" s="23"/>
    </row>
    <row r="2468" spans="1:21">
      <c r="A2468" s="33" t="s">
        <v>117</v>
      </c>
      <c r="B2468" s="33" t="s">
        <v>208</v>
      </c>
      <c r="C2468" s="33">
        <v>2271221009</v>
      </c>
      <c r="D2468" s="33" t="s">
        <v>176</v>
      </c>
      <c r="E2468" s="33">
        <v>10</v>
      </c>
      <c r="F2468" s="33">
        <v>9</v>
      </c>
      <c r="G2468" s="23"/>
      <c r="H2468" s="23"/>
      <c r="I2468" s="23"/>
      <c r="J2468" s="23"/>
      <c r="K2468" s="23"/>
      <c r="L2468" s="23"/>
      <c r="M2468" s="23"/>
      <c r="N2468" s="23"/>
      <c r="O2468" s="23"/>
      <c r="P2468" s="23"/>
      <c r="Q2468" s="25"/>
      <c r="R2468" s="23"/>
      <c r="S2468" s="23"/>
      <c r="T2468" s="23"/>
      <c r="U2468" s="23"/>
    </row>
    <row r="2469" spans="1:21">
      <c r="A2469" s="33" t="s">
        <v>117</v>
      </c>
      <c r="B2469" s="33" t="s">
        <v>208</v>
      </c>
      <c r="C2469" s="33">
        <v>2271221008</v>
      </c>
      <c r="D2469" s="33" t="s">
        <v>183</v>
      </c>
      <c r="E2469" s="33">
        <v>10</v>
      </c>
      <c r="F2469" s="33">
        <v>8</v>
      </c>
      <c r="G2469" s="23"/>
      <c r="H2469" s="23"/>
      <c r="I2469" s="23"/>
      <c r="J2469" s="23"/>
      <c r="K2469" s="23"/>
      <c r="L2469" s="23"/>
      <c r="M2469" s="23"/>
      <c r="N2469" s="23"/>
      <c r="O2469" s="23"/>
      <c r="P2469" s="23"/>
      <c r="Q2469" s="25"/>
      <c r="R2469" s="23"/>
      <c r="S2469" s="23"/>
      <c r="T2469" s="23"/>
      <c r="U2469" s="23"/>
    </row>
    <row r="2470" spans="1:21">
      <c r="A2470" s="33" t="s">
        <v>117</v>
      </c>
      <c r="B2470" s="33" t="s">
        <v>208</v>
      </c>
      <c r="C2470" s="33">
        <v>2271221007</v>
      </c>
      <c r="D2470" s="33" t="s">
        <v>185</v>
      </c>
      <c r="E2470" s="33">
        <v>10</v>
      </c>
      <c r="F2470" s="33">
        <v>7</v>
      </c>
      <c r="G2470" s="23"/>
      <c r="H2470" s="23"/>
      <c r="I2470" s="23"/>
      <c r="J2470" s="23"/>
      <c r="K2470" s="23"/>
      <c r="L2470" s="23"/>
      <c r="M2470" s="23"/>
      <c r="N2470" s="23"/>
      <c r="O2470" s="23"/>
      <c r="P2470" s="23"/>
      <c r="Q2470" s="25"/>
      <c r="R2470" s="23"/>
      <c r="S2470" s="23"/>
      <c r="T2470" s="23"/>
      <c r="U2470" s="23"/>
    </row>
    <row r="2471" spans="1:21">
      <c r="A2471" s="33" t="s">
        <v>117</v>
      </c>
      <c r="B2471" s="33" t="s">
        <v>208</v>
      </c>
      <c r="C2471" s="33">
        <v>2271221006</v>
      </c>
      <c r="D2471" s="33" t="s">
        <v>180</v>
      </c>
      <c r="E2471" s="33">
        <v>10</v>
      </c>
      <c r="F2471" s="33">
        <v>6</v>
      </c>
      <c r="G2471" s="23"/>
      <c r="H2471" s="23"/>
      <c r="I2471" s="23"/>
      <c r="J2471" s="23"/>
      <c r="K2471" s="23"/>
      <c r="L2471" s="23"/>
      <c r="M2471" s="23"/>
      <c r="N2471" s="23"/>
      <c r="O2471" s="23"/>
      <c r="P2471" s="23"/>
      <c r="Q2471" s="25"/>
      <c r="R2471" s="23"/>
      <c r="S2471" s="23"/>
      <c r="T2471" s="23"/>
      <c r="U2471" s="23"/>
    </row>
    <row r="2472" spans="1:21">
      <c r="A2472" s="33" t="s">
        <v>117</v>
      </c>
      <c r="B2472" s="33" t="s">
        <v>208</v>
      </c>
      <c r="C2472" s="33">
        <v>2271221005</v>
      </c>
      <c r="D2472" s="33" t="s">
        <v>184</v>
      </c>
      <c r="E2472" s="33">
        <v>10</v>
      </c>
      <c r="F2472" s="33">
        <v>5</v>
      </c>
      <c r="G2472" s="23"/>
      <c r="H2472" s="23"/>
      <c r="I2472" s="23"/>
      <c r="J2472" s="23"/>
      <c r="K2472" s="23"/>
      <c r="L2472" s="23"/>
      <c r="M2472" s="23"/>
      <c r="N2472" s="23"/>
      <c r="O2472" s="23"/>
      <c r="P2472" s="23"/>
      <c r="Q2472" s="25"/>
      <c r="R2472" s="23"/>
      <c r="S2472" s="23"/>
      <c r="T2472" s="23"/>
      <c r="U2472" s="23"/>
    </row>
    <row r="2473" spans="1:21">
      <c r="A2473" s="33" t="s">
        <v>117</v>
      </c>
      <c r="B2473" s="33" t="s">
        <v>208</v>
      </c>
      <c r="C2473" s="33">
        <v>2271221004</v>
      </c>
      <c r="D2473" s="33" t="s">
        <v>119</v>
      </c>
      <c r="E2473" s="33">
        <v>10</v>
      </c>
      <c r="F2473" s="33">
        <v>4</v>
      </c>
      <c r="G2473" s="23"/>
      <c r="H2473" s="23"/>
      <c r="I2473" s="23"/>
      <c r="J2473" s="23"/>
      <c r="K2473" s="23"/>
      <c r="L2473" s="23"/>
      <c r="M2473" s="23"/>
      <c r="N2473" s="23"/>
      <c r="O2473" s="23"/>
      <c r="P2473" s="23"/>
      <c r="Q2473" s="25"/>
      <c r="R2473" s="23"/>
      <c r="S2473" s="23"/>
      <c r="T2473" s="23"/>
      <c r="U2473" s="23"/>
    </row>
    <row r="2474" spans="1:21">
      <c r="A2474" s="33" t="s">
        <v>117</v>
      </c>
      <c r="B2474" s="33" t="s">
        <v>208</v>
      </c>
      <c r="C2474" s="33">
        <v>2271221003</v>
      </c>
      <c r="D2474" s="33" t="s">
        <v>186</v>
      </c>
      <c r="E2474" s="33">
        <v>10</v>
      </c>
      <c r="F2474" s="33">
        <v>3</v>
      </c>
      <c r="G2474" s="23"/>
      <c r="H2474" s="23"/>
      <c r="I2474" s="23"/>
      <c r="J2474" s="23"/>
      <c r="K2474" s="23"/>
      <c r="L2474" s="23"/>
      <c r="M2474" s="23"/>
      <c r="N2474" s="23"/>
      <c r="O2474" s="23"/>
      <c r="P2474" s="23"/>
      <c r="Q2474" s="25"/>
      <c r="R2474" s="23"/>
      <c r="S2474" s="23"/>
      <c r="T2474" s="23"/>
      <c r="U2474" s="23"/>
    </row>
    <row r="2475" spans="1:21">
      <c r="A2475" s="33" t="s">
        <v>117</v>
      </c>
      <c r="B2475" s="33" t="s">
        <v>208</v>
      </c>
      <c r="C2475" s="33">
        <v>2271221002</v>
      </c>
      <c r="D2475" s="33" t="s">
        <v>182</v>
      </c>
      <c r="E2475" s="33">
        <v>10</v>
      </c>
      <c r="F2475" s="33">
        <v>2</v>
      </c>
      <c r="G2475" s="23"/>
      <c r="H2475" s="23"/>
      <c r="I2475" s="23"/>
      <c r="J2475" s="23"/>
      <c r="K2475" s="23"/>
      <c r="L2475" s="23"/>
      <c r="M2475" s="23"/>
      <c r="N2475" s="23"/>
      <c r="O2475" s="23"/>
      <c r="P2475" s="23"/>
      <c r="Q2475" s="25"/>
      <c r="R2475" s="23"/>
      <c r="S2475" s="23"/>
      <c r="T2475" s="23"/>
      <c r="U2475" s="23"/>
    </row>
    <row r="2476" spans="1:21">
      <c r="A2476" s="33" t="s">
        <v>117</v>
      </c>
      <c r="B2476" s="33" t="s">
        <v>208</v>
      </c>
      <c r="C2476" s="33">
        <v>2271221001</v>
      </c>
      <c r="D2476" s="33" t="s">
        <v>181</v>
      </c>
      <c r="E2476" s="33">
        <v>10</v>
      </c>
      <c r="F2476" s="33">
        <v>1</v>
      </c>
      <c r="G2476" s="23"/>
      <c r="H2476" s="23"/>
      <c r="I2476" s="23"/>
      <c r="J2476" s="23"/>
      <c r="K2476" s="23"/>
      <c r="L2476" s="23"/>
      <c r="M2476" s="23"/>
      <c r="N2476" s="23"/>
      <c r="O2476" s="23"/>
      <c r="P2476" s="23"/>
      <c r="Q2476" s="25"/>
      <c r="R2476" s="23"/>
      <c r="S2476" s="23"/>
      <c r="T2476" s="23"/>
      <c r="U2476" s="23"/>
    </row>
    <row r="2477" spans="1:21">
      <c r="A2477" s="33" t="s">
        <v>117</v>
      </c>
      <c r="B2477" s="33" t="s">
        <v>208</v>
      </c>
      <c r="C2477" s="33">
        <v>2271221101</v>
      </c>
      <c r="D2477" s="33" t="s">
        <v>180</v>
      </c>
      <c r="E2477" s="33">
        <v>11</v>
      </c>
      <c r="F2477" s="33">
        <v>1</v>
      </c>
      <c r="G2477" s="119"/>
      <c r="H2477" s="119"/>
      <c r="I2477" s="119"/>
      <c r="J2477" s="119"/>
      <c r="K2477" s="119"/>
      <c r="L2477" s="119"/>
      <c r="M2477" s="119"/>
      <c r="N2477" s="119"/>
      <c r="O2477" s="23"/>
      <c r="P2477" s="23"/>
      <c r="Q2477" s="25"/>
      <c r="R2477" s="23"/>
      <c r="S2477" s="23"/>
      <c r="T2477" s="23"/>
      <c r="U2477" s="23"/>
    </row>
    <row r="2478" spans="1:21">
      <c r="A2478" s="33" t="s">
        <v>117</v>
      </c>
      <c r="B2478" s="33" t="s">
        <v>208</v>
      </c>
      <c r="C2478" s="33">
        <v>2271221102</v>
      </c>
      <c r="D2478" s="33" t="s">
        <v>183</v>
      </c>
      <c r="E2478" s="33">
        <v>11</v>
      </c>
      <c r="F2478" s="33">
        <v>2</v>
      </c>
      <c r="G2478" s="119"/>
      <c r="H2478" s="119"/>
      <c r="I2478" s="119"/>
      <c r="J2478" s="119"/>
      <c r="K2478" s="119"/>
      <c r="L2478" s="119"/>
      <c r="M2478" s="119"/>
      <c r="N2478" s="119"/>
      <c r="O2478" s="23"/>
      <c r="P2478" s="23"/>
      <c r="Q2478" s="25"/>
      <c r="R2478" s="23"/>
      <c r="S2478" s="23"/>
      <c r="T2478" s="23"/>
      <c r="U2478" s="23"/>
    </row>
    <row r="2479" spans="1:21">
      <c r="A2479" s="33" t="s">
        <v>117</v>
      </c>
      <c r="B2479" s="33" t="s">
        <v>208</v>
      </c>
      <c r="C2479" s="33">
        <v>2271221103</v>
      </c>
      <c r="D2479" s="33" t="s">
        <v>184</v>
      </c>
      <c r="E2479" s="33">
        <v>11</v>
      </c>
      <c r="F2479" s="33">
        <v>3</v>
      </c>
      <c r="G2479" s="119"/>
      <c r="H2479" s="119"/>
      <c r="I2479" s="119"/>
      <c r="J2479" s="119"/>
      <c r="K2479" s="119"/>
      <c r="L2479" s="119"/>
      <c r="M2479" s="119"/>
      <c r="N2479" s="119"/>
      <c r="O2479" s="23"/>
      <c r="P2479" s="23"/>
      <c r="Q2479" s="25"/>
      <c r="R2479" s="23"/>
      <c r="S2479" s="23"/>
      <c r="T2479" s="23"/>
      <c r="U2479" s="23"/>
    </row>
    <row r="2480" spans="1:21">
      <c r="A2480" s="33" t="s">
        <v>117</v>
      </c>
      <c r="B2480" s="33" t="s">
        <v>208</v>
      </c>
      <c r="C2480" s="33">
        <v>2271221104</v>
      </c>
      <c r="D2480" s="33" t="s">
        <v>185</v>
      </c>
      <c r="E2480" s="33">
        <v>11</v>
      </c>
      <c r="F2480" s="33">
        <v>4</v>
      </c>
      <c r="G2480" s="119"/>
      <c r="H2480" s="119"/>
      <c r="I2480" s="119"/>
      <c r="J2480" s="119"/>
      <c r="K2480" s="119"/>
      <c r="L2480" s="119"/>
      <c r="M2480" s="119"/>
      <c r="N2480" s="119"/>
      <c r="O2480" s="23"/>
      <c r="P2480" s="23"/>
      <c r="Q2480" s="25"/>
      <c r="R2480" s="23"/>
      <c r="S2480" s="23"/>
      <c r="T2480" s="23"/>
      <c r="U2480" s="23"/>
    </row>
    <row r="2481" spans="1:21">
      <c r="A2481" s="33" t="s">
        <v>117</v>
      </c>
      <c r="B2481" s="33" t="s">
        <v>208</v>
      </c>
      <c r="C2481" s="33">
        <v>2271221105</v>
      </c>
      <c r="D2481" s="33" t="s">
        <v>119</v>
      </c>
      <c r="E2481" s="33">
        <v>11</v>
      </c>
      <c r="F2481" s="33">
        <v>5</v>
      </c>
      <c r="G2481" s="119"/>
      <c r="H2481" s="119"/>
      <c r="I2481" s="119"/>
      <c r="J2481" s="119"/>
      <c r="K2481" s="119"/>
      <c r="L2481" s="119"/>
      <c r="M2481" s="119"/>
      <c r="N2481" s="119"/>
      <c r="O2481" s="23"/>
      <c r="P2481" s="23"/>
      <c r="Q2481" s="25"/>
      <c r="R2481" s="23"/>
      <c r="S2481" s="23"/>
      <c r="T2481" s="23"/>
      <c r="U2481" s="23"/>
    </row>
    <row r="2482" spans="1:21">
      <c r="A2482" s="33" t="s">
        <v>117</v>
      </c>
      <c r="B2482" s="33" t="s">
        <v>208</v>
      </c>
      <c r="C2482" s="33">
        <v>2271221106</v>
      </c>
      <c r="D2482" s="33" t="s">
        <v>186</v>
      </c>
      <c r="E2482" s="33">
        <v>11</v>
      </c>
      <c r="F2482" s="33">
        <v>6</v>
      </c>
      <c r="G2482" s="119"/>
      <c r="H2482" s="119"/>
      <c r="I2482" s="119"/>
      <c r="J2482" s="119"/>
      <c r="K2482" s="119"/>
      <c r="L2482" s="119"/>
      <c r="M2482" s="119"/>
      <c r="N2482" s="119"/>
      <c r="O2482" s="23"/>
      <c r="P2482" s="23"/>
      <c r="Q2482" s="25"/>
      <c r="R2482" s="23"/>
      <c r="S2482" s="23"/>
      <c r="T2482" s="23"/>
      <c r="U2482" s="23"/>
    </row>
    <row r="2483" spans="1:21">
      <c r="A2483" s="33" t="s">
        <v>117</v>
      </c>
      <c r="B2483" s="33" t="s">
        <v>208</v>
      </c>
      <c r="C2483" s="33">
        <v>2271221107</v>
      </c>
      <c r="D2483" s="33" t="s">
        <v>181</v>
      </c>
      <c r="E2483" s="33">
        <v>11</v>
      </c>
      <c r="F2483" s="33">
        <v>7</v>
      </c>
      <c r="G2483" s="119"/>
      <c r="H2483" s="119"/>
      <c r="I2483" s="119"/>
      <c r="J2483" s="119"/>
      <c r="K2483" s="119"/>
      <c r="L2483" s="119"/>
      <c r="M2483" s="119"/>
      <c r="N2483" s="119"/>
      <c r="O2483" s="23"/>
      <c r="P2483" s="23"/>
      <c r="Q2483" s="25"/>
      <c r="R2483" s="23"/>
      <c r="S2483" s="23"/>
      <c r="T2483" s="23"/>
      <c r="U2483" s="23"/>
    </row>
    <row r="2484" spans="1:21">
      <c r="A2484" s="33" t="s">
        <v>117</v>
      </c>
      <c r="B2484" s="33" t="s">
        <v>208</v>
      </c>
      <c r="C2484" s="33">
        <v>2271221108</v>
      </c>
      <c r="D2484" s="33" t="s">
        <v>182</v>
      </c>
      <c r="E2484" s="33">
        <v>11</v>
      </c>
      <c r="F2484" s="33">
        <v>8</v>
      </c>
      <c r="G2484" s="119"/>
      <c r="H2484" s="119"/>
      <c r="I2484" s="119"/>
      <c r="J2484" s="119"/>
      <c r="K2484" s="119"/>
      <c r="L2484" s="119"/>
      <c r="M2484" s="119"/>
      <c r="N2484" s="119"/>
      <c r="O2484" s="23"/>
      <c r="P2484" s="23"/>
      <c r="Q2484" s="25"/>
      <c r="R2484" s="23"/>
      <c r="S2484" s="23"/>
      <c r="T2484" s="23"/>
      <c r="U2484" s="23"/>
    </row>
    <row r="2485" spans="1:21">
      <c r="A2485" s="33" t="s">
        <v>117</v>
      </c>
      <c r="B2485" s="33" t="s">
        <v>208</v>
      </c>
      <c r="C2485" s="33">
        <v>2271221109</v>
      </c>
      <c r="D2485" s="33" t="s">
        <v>177</v>
      </c>
      <c r="E2485" s="33">
        <v>11</v>
      </c>
      <c r="F2485" s="33">
        <v>9</v>
      </c>
      <c r="G2485" s="119"/>
      <c r="H2485" s="119"/>
      <c r="I2485" s="119"/>
      <c r="J2485" s="119"/>
      <c r="K2485" s="119"/>
      <c r="L2485" s="119"/>
      <c r="M2485" s="119"/>
      <c r="N2485" s="119"/>
      <c r="O2485" s="23"/>
      <c r="P2485" s="23"/>
      <c r="Q2485" s="25"/>
      <c r="R2485" s="23"/>
      <c r="S2485" s="23"/>
      <c r="T2485" s="23"/>
      <c r="U2485" s="23"/>
    </row>
    <row r="2486" spans="1:21">
      <c r="A2486" s="33" t="s">
        <v>117</v>
      </c>
      <c r="B2486" s="33" t="s">
        <v>208</v>
      </c>
      <c r="C2486" s="33">
        <v>2271221110</v>
      </c>
      <c r="D2486" s="33" t="s">
        <v>174</v>
      </c>
      <c r="E2486" s="33">
        <v>11</v>
      </c>
      <c r="F2486" s="33">
        <v>10</v>
      </c>
      <c r="G2486" s="119"/>
      <c r="H2486" s="119"/>
      <c r="I2486" s="119"/>
      <c r="J2486" s="119"/>
      <c r="K2486" s="119"/>
      <c r="L2486" s="119"/>
      <c r="M2486" s="119"/>
      <c r="N2486" s="119"/>
      <c r="O2486" s="23"/>
      <c r="P2486" s="23"/>
      <c r="Q2486" s="25"/>
      <c r="R2486" s="23"/>
      <c r="S2486" s="23"/>
      <c r="T2486" s="23"/>
      <c r="U2486" s="23"/>
    </row>
    <row r="2487" spans="1:21">
      <c r="A2487" s="33" t="s">
        <v>117</v>
      </c>
      <c r="B2487" s="33" t="s">
        <v>208</v>
      </c>
      <c r="C2487" s="33">
        <v>2271221111</v>
      </c>
      <c r="D2487" s="33" t="s">
        <v>173</v>
      </c>
      <c r="E2487" s="33">
        <v>11</v>
      </c>
      <c r="F2487" s="33">
        <v>11</v>
      </c>
      <c r="G2487" s="119"/>
      <c r="H2487" s="119"/>
      <c r="I2487" s="119"/>
      <c r="J2487" s="119"/>
      <c r="K2487" s="119"/>
      <c r="L2487" s="119"/>
      <c r="M2487" s="119"/>
      <c r="N2487" s="119"/>
      <c r="O2487" s="23"/>
      <c r="P2487" s="23"/>
      <c r="Q2487" s="25"/>
      <c r="R2487" s="23"/>
      <c r="S2487" s="23"/>
      <c r="T2487" s="23"/>
      <c r="U2487" s="23"/>
    </row>
    <row r="2488" spans="1:21">
      <c r="A2488" s="33" t="s">
        <v>117</v>
      </c>
      <c r="B2488" s="33" t="s">
        <v>208</v>
      </c>
      <c r="C2488" s="33">
        <v>2271221112</v>
      </c>
      <c r="D2488" s="33" t="s">
        <v>179</v>
      </c>
      <c r="E2488" s="33">
        <v>11</v>
      </c>
      <c r="F2488" s="33">
        <v>12</v>
      </c>
      <c r="G2488" s="119"/>
      <c r="H2488" s="119"/>
      <c r="I2488" s="119"/>
      <c r="J2488" s="119"/>
      <c r="K2488" s="119"/>
      <c r="L2488" s="119"/>
      <c r="M2488" s="119"/>
      <c r="N2488" s="119"/>
      <c r="O2488" s="23"/>
      <c r="P2488" s="23"/>
      <c r="Q2488" s="25"/>
      <c r="R2488" s="23"/>
      <c r="S2488" s="23"/>
      <c r="T2488" s="23"/>
      <c r="U2488" s="23"/>
    </row>
    <row r="2489" spans="1:21">
      <c r="A2489" s="33" t="s">
        <v>117</v>
      </c>
      <c r="B2489" s="33" t="s">
        <v>208</v>
      </c>
      <c r="C2489" s="33">
        <v>2271221113</v>
      </c>
      <c r="D2489" s="33" t="s">
        <v>172</v>
      </c>
      <c r="E2489" s="33">
        <v>11</v>
      </c>
      <c r="F2489" s="33">
        <v>13</v>
      </c>
      <c r="G2489" s="119"/>
      <c r="H2489" s="119"/>
      <c r="I2489" s="119"/>
      <c r="J2489" s="119"/>
      <c r="K2489" s="119"/>
      <c r="L2489" s="119"/>
      <c r="M2489" s="119"/>
      <c r="N2489" s="119"/>
      <c r="O2489" s="23"/>
      <c r="P2489" s="23"/>
      <c r="Q2489" s="25"/>
      <c r="R2489" s="23"/>
      <c r="S2489" s="23"/>
      <c r="T2489" s="23"/>
      <c r="U2489" s="23"/>
    </row>
    <row r="2490" spans="1:21">
      <c r="A2490" s="33" t="s">
        <v>117</v>
      </c>
      <c r="B2490" s="33" t="s">
        <v>208</v>
      </c>
      <c r="C2490" s="33">
        <v>2271221114</v>
      </c>
      <c r="D2490" s="33" t="s">
        <v>178</v>
      </c>
      <c r="E2490" s="33">
        <v>11</v>
      </c>
      <c r="F2490" s="33">
        <v>14</v>
      </c>
      <c r="G2490" s="119"/>
      <c r="H2490" s="119"/>
      <c r="I2490" s="119"/>
      <c r="J2490" s="119"/>
      <c r="K2490" s="119"/>
      <c r="L2490" s="119"/>
      <c r="M2490" s="119"/>
      <c r="N2490" s="119"/>
      <c r="O2490" s="23"/>
      <c r="P2490" s="23"/>
      <c r="Q2490" s="25"/>
      <c r="R2490" s="23"/>
      <c r="S2490" s="23"/>
      <c r="T2490" s="23"/>
      <c r="U2490" s="23"/>
    </row>
    <row r="2491" spans="1:21">
      <c r="A2491" s="33" t="s">
        <v>117</v>
      </c>
      <c r="B2491" s="33" t="s">
        <v>208</v>
      </c>
      <c r="C2491" s="33">
        <v>2271221115</v>
      </c>
      <c r="D2491" s="33" t="s">
        <v>171</v>
      </c>
      <c r="E2491" s="33">
        <v>11</v>
      </c>
      <c r="F2491" s="33">
        <v>15</v>
      </c>
      <c r="G2491" s="119"/>
      <c r="H2491" s="119"/>
      <c r="I2491" s="119"/>
      <c r="J2491" s="119"/>
      <c r="K2491" s="119"/>
      <c r="L2491" s="119"/>
      <c r="M2491" s="119"/>
      <c r="N2491" s="119"/>
      <c r="O2491" s="23"/>
      <c r="P2491" s="23"/>
      <c r="Q2491" s="25"/>
      <c r="R2491" s="23"/>
      <c r="S2491" s="23"/>
      <c r="T2491" s="23"/>
      <c r="U2491" s="23"/>
    </row>
    <row r="2492" spans="1:21">
      <c r="A2492" s="33" t="s">
        <v>117</v>
      </c>
      <c r="B2492" s="33" t="s">
        <v>208</v>
      </c>
      <c r="C2492" s="33">
        <v>2271221116</v>
      </c>
      <c r="D2492" s="33" t="s">
        <v>175</v>
      </c>
      <c r="E2492" s="33">
        <v>11</v>
      </c>
      <c r="F2492" s="33">
        <v>16</v>
      </c>
      <c r="G2492" s="119"/>
      <c r="H2492" s="119"/>
      <c r="I2492" s="119"/>
      <c r="J2492" s="119"/>
      <c r="K2492" s="119"/>
      <c r="L2492" s="119"/>
      <c r="M2492" s="119"/>
      <c r="N2492" s="119"/>
      <c r="O2492" s="23"/>
      <c r="P2492" s="23"/>
      <c r="Q2492" s="25"/>
      <c r="R2492" s="23"/>
      <c r="S2492" s="23"/>
      <c r="T2492" s="23"/>
      <c r="U2492" s="23"/>
    </row>
    <row r="2493" spans="1:21">
      <c r="A2493" s="33" t="s">
        <v>117</v>
      </c>
      <c r="B2493" s="33" t="s">
        <v>208</v>
      </c>
      <c r="C2493" s="33">
        <v>2271221117</v>
      </c>
      <c r="D2493" s="33" t="s">
        <v>176</v>
      </c>
      <c r="E2493" s="33">
        <v>11</v>
      </c>
      <c r="F2493" s="33">
        <v>17</v>
      </c>
      <c r="G2493" s="119"/>
      <c r="H2493" s="119"/>
      <c r="I2493" s="119"/>
      <c r="J2493" s="119"/>
      <c r="K2493" s="119"/>
      <c r="L2493" s="119"/>
      <c r="M2493" s="119"/>
      <c r="N2493" s="119"/>
      <c r="O2493" s="23"/>
      <c r="P2493" s="23"/>
      <c r="Q2493" s="25"/>
      <c r="R2493" s="23"/>
      <c r="S2493" s="23"/>
      <c r="T2493" s="23"/>
      <c r="U2493" s="23"/>
    </row>
    <row r="2494" spans="1:21">
      <c r="A2494" s="33" t="s">
        <v>117</v>
      </c>
      <c r="B2494" s="33" t="s">
        <v>208</v>
      </c>
      <c r="C2494" s="33">
        <v>2271221217</v>
      </c>
      <c r="D2494" s="33" t="s">
        <v>171</v>
      </c>
      <c r="E2494" s="33">
        <v>12</v>
      </c>
      <c r="F2494" s="33">
        <v>17</v>
      </c>
      <c r="G2494" s="119"/>
      <c r="H2494" s="119"/>
      <c r="I2494" s="119"/>
      <c r="J2494" s="119"/>
      <c r="K2494" s="119"/>
      <c r="L2494" s="119"/>
      <c r="M2494" s="119"/>
      <c r="N2494" s="119"/>
      <c r="O2494" s="23"/>
      <c r="P2494" s="23"/>
      <c r="Q2494" s="25"/>
      <c r="R2494" s="23"/>
      <c r="S2494" s="23"/>
      <c r="T2494" s="23"/>
      <c r="U2494" s="23"/>
    </row>
    <row r="2495" spans="1:21">
      <c r="A2495" s="33" t="s">
        <v>117</v>
      </c>
      <c r="B2495" s="33" t="s">
        <v>208</v>
      </c>
      <c r="C2495" s="33">
        <v>2271221216</v>
      </c>
      <c r="D2495" s="33" t="s">
        <v>179</v>
      </c>
      <c r="E2495" s="33">
        <v>12</v>
      </c>
      <c r="F2495" s="33">
        <v>16</v>
      </c>
      <c r="G2495" s="119"/>
      <c r="H2495" s="119"/>
      <c r="I2495" s="119"/>
      <c r="J2495" s="119"/>
      <c r="K2495" s="119"/>
      <c r="L2495" s="119"/>
      <c r="M2495" s="119"/>
      <c r="N2495" s="119"/>
      <c r="O2495" s="23"/>
      <c r="P2495" s="23"/>
      <c r="Q2495" s="25"/>
      <c r="R2495" s="23"/>
      <c r="S2495" s="23"/>
      <c r="T2495" s="23"/>
      <c r="U2495" s="23"/>
    </row>
    <row r="2496" spans="1:21">
      <c r="A2496" s="33" t="s">
        <v>117</v>
      </c>
      <c r="B2496" s="33" t="s">
        <v>208</v>
      </c>
      <c r="C2496" s="33">
        <v>2271221215</v>
      </c>
      <c r="D2496" s="33" t="s">
        <v>172</v>
      </c>
      <c r="E2496" s="33">
        <v>12</v>
      </c>
      <c r="F2496" s="33">
        <v>15</v>
      </c>
      <c r="G2496" s="119"/>
      <c r="H2496" s="119"/>
      <c r="I2496" s="119"/>
      <c r="J2496" s="119"/>
      <c r="K2496" s="119"/>
      <c r="L2496" s="119"/>
      <c r="M2496" s="119"/>
      <c r="N2496" s="119"/>
      <c r="O2496" s="23"/>
      <c r="P2496" s="23"/>
      <c r="Q2496" s="25"/>
      <c r="R2496" s="23"/>
      <c r="S2496" s="23"/>
      <c r="T2496" s="23"/>
      <c r="U2496" s="23"/>
    </row>
    <row r="2497" spans="1:21">
      <c r="A2497" s="33" t="s">
        <v>117</v>
      </c>
      <c r="B2497" s="33" t="s">
        <v>208</v>
      </c>
      <c r="C2497" s="33">
        <v>2271221214</v>
      </c>
      <c r="D2497" s="33" t="s">
        <v>173</v>
      </c>
      <c r="E2497" s="33">
        <v>12</v>
      </c>
      <c r="F2497" s="33">
        <v>14</v>
      </c>
      <c r="G2497" s="119"/>
      <c r="H2497" s="119"/>
      <c r="I2497" s="119"/>
      <c r="J2497" s="119"/>
      <c r="K2497" s="119"/>
      <c r="L2497" s="119"/>
      <c r="M2497" s="119"/>
      <c r="N2497" s="119"/>
      <c r="O2497" s="23"/>
      <c r="P2497" s="23"/>
      <c r="Q2497" s="25"/>
      <c r="R2497" s="23"/>
      <c r="S2497" s="23"/>
      <c r="T2497" s="23"/>
      <c r="U2497" s="23"/>
    </row>
    <row r="2498" spans="1:21">
      <c r="A2498" s="33" t="s">
        <v>117</v>
      </c>
      <c r="B2498" s="33" t="s">
        <v>208</v>
      </c>
      <c r="C2498" s="33">
        <v>2271221213</v>
      </c>
      <c r="D2498" s="33" t="s">
        <v>176</v>
      </c>
      <c r="E2498" s="33">
        <v>12</v>
      </c>
      <c r="F2498" s="33">
        <v>13</v>
      </c>
      <c r="G2498" s="119"/>
      <c r="H2498" s="119"/>
      <c r="I2498" s="119"/>
      <c r="J2498" s="119"/>
      <c r="K2498" s="119"/>
      <c r="L2498" s="119"/>
      <c r="M2498" s="119"/>
      <c r="N2498" s="119"/>
      <c r="O2498" s="23"/>
      <c r="P2498" s="23"/>
      <c r="Q2498" s="25"/>
      <c r="R2498" s="23"/>
      <c r="S2498" s="23"/>
      <c r="T2498" s="23"/>
      <c r="U2498" s="23"/>
    </row>
    <row r="2499" spans="1:21">
      <c r="A2499" s="33" t="s">
        <v>117</v>
      </c>
      <c r="B2499" s="33" t="s">
        <v>208</v>
      </c>
      <c r="C2499" s="33">
        <v>2271221212</v>
      </c>
      <c r="D2499" s="33" t="s">
        <v>178</v>
      </c>
      <c r="E2499" s="33">
        <v>12</v>
      </c>
      <c r="F2499" s="33">
        <v>12</v>
      </c>
      <c r="G2499" s="119"/>
      <c r="H2499" s="119"/>
      <c r="I2499" s="119"/>
      <c r="J2499" s="119"/>
      <c r="K2499" s="119"/>
      <c r="L2499" s="119"/>
      <c r="M2499" s="119"/>
      <c r="N2499" s="119"/>
      <c r="O2499" s="23"/>
      <c r="P2499" s="23"/>
      <c r="Q2499" s="25"/>
      <c r="R2499" s="23"/>
      <c r="S2499" s="23"/>
      <c r="T2499" s="23"/>
      <c r="U2499" s="23"/>
    </row>
    <row r="2500" spans="1:21">
      <c r="A2500" s="33" t="s">
        <v>117</v>
      </c>
      <c r="B2500" s="33" t="s">
        <v>208</v>
      </c>
      <c r="C2500" s="33">
        <v>2271221211</v>
      </c>
      <c r="D2500" s="33" t="s">
        <v>174</v>
      </c>
      <c r="E2500" s="33">
        <v>12</v>
      </c>
      <c r="F2500" s="33">
        <v>11</v>
      </c>
      <c r="G2500" s="119"/>
      <c r="H2500" s="119"/>
      <c r="I2500" s="119"/>
      <c r="J2500" s="119"/>
      <c r="K2500" s="119"/>
      <c r="L2500" s="119"/>
      <c r="M2500" s="119"/>
      <c r="N2500" s="119"/>
      <c r="O2500" s="23"/>
      <c r="P2500" s="23"/>
      <c r="Q2500" s="25"/>
      <c r="R2500" s="23"/>
      <c r="S2500" s="23"/>
      <c r="T2500" s="23"/>
      <c r="U2500" s="23"/>
    </row>
    <row r="2501" spans="1:21">
      <c r="A2501" s="33" t="s">
        <v>117</v>
      </c>
      <c r="B2501" s="33" t="s">
        <v>208</v>
      </c>
      <c r="C2501" s="33">
        <v>2271221210</v>
      </c>
      <c r="D2501" s="33" t="s">
        <v>177</v>
      </c>
      <c r="E2501" s="33">
        <v>12</v>
      </c>
      <c r="F2501" s="33">
        <v>10</v>
      </c>
      <c r="G2501" s="119"/>
      <c r="H2501" s="119"/>
      <c r="I2501" s="119"/>
      <c r="J2501" s="119"/>
      <c r="K2501" s="119"/>
      <c r="L2501" s="119"/>
      <c r="M2501" s="119"/>
      <c r="N2501" s="119"/>
      <c r="O2501" s="23"/>
      <c r="P2501" s="23"/>
      <c r="Q2501" s="25"/>
      <c r="R2501" s="23"/>
      <c r="S2501" s="23"/>
      <c r="T2501" s="23"/>
      <c r="U2501" s="23"/>
    </row>
    <row r="2502" spans="1:21">
      <c r="A2502" s="33" t="s">
        <v>117</v>
      </c>
      <c r="B2502" s="33" t="s">
        <v>208</v>
      </c>
      <c r="C2502" s="33">
        <v>2271221209</v>
      </c>
      <c r="D2502" s="33" t="s">
        <v>175</v>
      </c>
      <c r="E2502" s="33">
        <v>12</v>
      </c>
      <c r="F2502" s="33">
        <v>9</v>
      </c>
      <c r="G2502" s="119"/>
      <c r="H2502" s="119"/>
      <c r="I2502" s="119"/>
      <c r="J2502" s="119"/>
      <c r="K2502" s="119"/>
      <c r="L2502" s="119"/>
      <c r="M2502" s="119"/>
      <c r="N2502" s="119"/>
      <c r="O2502" s="23"/>
      <c r="P2502" s="23"/>
      <c r="Q2502" s="25"/>
      <c r="R2502" s="23"/>
      <c r="S2502" s="23"/>
      <c r="T2502" s="23"/>
      <c r="U2502" s="23"/>
    </row>
    <row r="2503" spans="1:21">
      <c r="A2503" s="33" t="s">
        <v>117</v>
      </c>
      <c r="B2503" s="33" t="s">
        <v>208</v>
      </c>
      <c r="C2503" s="33">
        <v>2271221208</v>
      </c>
      <c r="D2503" s="33" t="s">
        <v>181</v>
      </c>
      <c r="E2503" s="33">
        <v>12</v>
      </c>
      <c r="F2503" s="33">
        <v>8</v>
      </c>
      <c r="G2503" s="119"/>
      <c r="H2503" s="119"/>
      <c r="I2503" s="119"/>
      <c r="J2503" s="119"/>
      <c r="K2503" s="119"/>
      <c r="L2503" s="119"/>
      <c r="M2503" s="119"/>
      <c r="N2503" s="119"/>
      <c r="O2503" s="23"/>
      <c r="P2503" s="23"/>
      <c r="Q2503" s="25"/>
      <c r="R2503" s="23"/>
      <c r="S2503" s="23"/>
      <c r="T2503" s="23"/>
      <c r="U2503" s="23"/>
    </row>
    <row r="2504" spans="1:21">
      <c r="A2504" s="33" t="s">
        <v>117</v>
      </c>
      <c r="B2504" s="33" t="s">
        <v>208</v>
      </c>
      <c r="C2504" s="33">
        <v>2271221207</v>
      </c>
      <c r="D2504" s="33" t="s">
        <v>119</v>
      </c>
      <c r="E2504" s="33">
        <v>12</v>
      </c>
      <c r="F2504" s="33">
        <v>7</v>
      </c>
      <c r="G2504" s="119"/>
      <c r="H2504" s="119"/>
      <c r="I2504" s="119"/>
      <c r="J2504" s="119"/>
      <c r="K2504" s="119"/>
      <c r="L2504" s="119"/>
      <c r="M2504" s="119"/>
      <c r="N2504" s="119"/>
      <c r="O2504" s="23"/>
      <c r="P2504" s="23"/>
      <c r="Q2504" s="25"/>
      <c r="R2504" s="23"/>
      <c r="S2504" s="23"/>
      <c r="T2504" s="23"/>
      <c r="U2504" s="23"/>
    </row>
    <row r="2505" spans="1:21">
      <c r="A2505" s="33" t="s">
        <v>117</v>
      </c>
      <c r="B2505" s="33" t="s">
        <v>208</v>
      </c>
      <c r="C2505" s="33">
        <v>2271221206</v>
      </c>
      <c r="D2505" s="33" t="s">
        <v>184</v>
      </c>
      <c r="E2505" s="33">
        <v>12</v>
      </c>
      <c r="F2505" s="33">
        <v>6</v>
      </c>
      <c r="G2505" s="119"/>
      <c r="H2505" s="119"/>
      <c r="I2505" s="119"/>
      <c r="J2505" s="119"/>
      <c r="K2505" s="119"/>
      <c r="L2505" s="119"/>
      <c r="M2505" s="119"/>
      <c r="N2505" s="119"/>
      <c r="O2505" s="23"/>
      <c r="P2505" s="23"/>
      <c r="Q2505" s="25"/>
      <c r="R2505" s="23"/>
      <c r="S2505" s="23"/>
      <c r="T2505" s="23"/>
      <c r="U2505" s="23"/>
    </row>
    <row r="2506" spans="1:21">
      <c r="A2506" s="33" t="s">
        <v>117</v>
      </c>
      <c r="B2506" s="33" t="s">
        <v>208</v>
      </c>
      <c r="C2506" s="33">
        <v>2271221205</v>
      </c>
      <c r="D2506" s="33" t="s">
        <v>182</v>
      </c>
      <c r="E2506" s="33">
        <v>12</v>
      </c>
      <c r="F2506" s="33">
        <v>5</v>
      </c>
      <c r="G2506" s="119"/>
      <c r="H2506" s="119"/>
      <c r="I2506" s="119"/>
      <c r="J2506" s="119"/>
      <c r="K2506" s="119"/>
      <c r="L2506" s="119"/>
      <c r="M2506" s="119"/>
      <c r="N2506" s="119"/>
      <c r="O2506" s="23"/>
      <c r="P2506" s="23"/>
      <c r="Q2506" s="25"/>
      <c r="R2506" s="23"/>
      <c r="S2506" s="23"/>
      <c r="T2506" s="23"/>
      <c r="U2506" s="23"/>
    </row>
    <row r="2507" spans="1:21">
      <c r="A2507" s="33" t="s">
        <v>117</v>
      </c>
      <c r="B2507" s="33" t="s">
        <v>208</v>
      </c>
      <c r="C2507" s="33">
        <v>2271221204</v>
      </c>
      <c r="D2507" s="33" t="s">
        <v>183</v>
      </c>
      <c r="E2507" s="33">
        <v>12</v>
      </c>
      <c r="F2507" s="33">
        <v>4</v>
      </c>
      <c r="G2507" s="119"/>
      <c r="H2507" s="119"/>
      <c r="I2507" s="119"/>
      <c r="J2507" s="119"/>
      <c r="K2507" s="119"/>
      <c r="L2507" s="119"/>
      <c r="M2507" s="119"/>
      <c r="N2507" s="119"/>
      <c r="O2507" s="23"/>
      <c r="P2507" s="23"/>
      <c r="Q2507" s="25"/>
      <c r="R2507" s="23"/>
      <c r="S2507" s="23"/>
      <c r="T2507" s="23"/>
      <c r="U2507" s="23"/>
    </row>
    <row r="2508" spans="1:21">
      <c r="A2508" s="33" t="s">
        <v>117</v>
      </c>
      <c r="B2508" s="33" t="s">
        <v>208</v>
      </c>
      <c r="C2508" s="33">
        <v>2271221203</v>
      </c>
      <c r="D2508" s="33" t="s">
        <v>180</v>
      </c>
      <c r="E2508" s="33">
        <v>12</v>
      </c>
      <c r="F2508" s="33">
        <v>3</v>
      </c>
      <c r="G2508" s="119"/>
      <c r="H2508" s="119"/>
      <c r="I2508" s="119"/>
      <c r="J2508" s="119"/>
      <c r="K2508" s="119"/>
      <c r="L2508" s="119"/>
      <c r="M2508" s="119"/>
      <c r="N2508" s="119"/>
      <c r="O2508" s="23"/>
      <c r="P2508" s="23"/>
      <c r="Q2508" s="25"/>
      <c r="R2508" s="23"/>
      <c r="S2508" s="23"/>
      <c r="T2508" s="23"/>
      <c r="U2508" s="23"/>
    </row>
    <row r="2509" spans="1:21">
      <c r="A2509" s="33" t="s">
        <v>117</v>
      </c>
      <c r="B2509" s="33" t="s">
        <v>208</v>
      </c>
      <c r="C2509" s="33">
        <v>2271221202</v>
      </c>
      <c r="D2509" s="33" t="s">
        <v>185</v>
      </c>
      <c r="E2509" s="33">
        <v>12</v>
      </c>
      <c r="F2509" s="33">
        <v>2</v>
      </c>
      <c r="G2509" s="119"/>
      <c r="H2509" s="119"/>
      <c r="I2509" s="119"/>
      <c r="J2509" s="119"/>
      <c r="K2509" s="119"/>
      <c r="L2509" s="119"/>
      <c r="M2509" s="119"/>
      <c r="N2509" s="119"/>
      <c r="O2509" s="23"/>
      <c r="P2509" s="23"/>
      <c r="Q2509" s="25"/>
      <c r="R2509" s="23"/>
      <c r="S2509" s="23"/>
      <c r="T2509" s="23"/>
      <c r="U2509" s="23"/>
    </row>
    <row r="2510" spans="1:21">
      <c r="A2510" s="33" t="s">
        <v>117</v>
      </c>
      <c r="B2510" s="33" t="s">
        <v>208</v>
      </c>
      <c r="C2510" s="33">
        <v>2271221201</v>
      </c>
      <c r="D2510" s="33" t="s">
        <v>186</v>
      </c>
      <c r="E2510" s="33">
        <v>12</v>
      </c>
      <c r="F2510" s="33">
        <v>1</v>
      </c>
      <c r="G2510" s="119"/>
      <c r="H2510" s="119"/>
      <c r="I2510" s="119"/>
      <c r="J2510" s="119"/>
      <c r="K2510" s="119"/>
      <c r="L2510" s="119"/>
      <c r="M2510" s="119"/>
      <c r="N2510" s="119"/>
      <c r="O2510" s="23"/>
      <c r="P2510" s="23"/>
      <c r="Q2510" s="25"/>
      <c r="R2510" s="23"/>
      <c r="S2510" s="23"/>
      <c r="T2510" s="23"/>
      <c r="U2510" s="23"/>
    </row>
    <row r="2511" spans="1:21">
      <c r="A2511" s="33" t="s">
        <v>117</v>
      </c>
      <c r="B2511" s="33" t="s">
        <v>208</v>
      </c>
      <c r="C2511" s="33">
        <v>2271221301</v>
      </c>
      <c r="D2511" s="33" t="s">
        <v>195</v>
      </c>
      <c r="E2511" s="33">
        <v>13</v>
      </c>
      <c r="F2511" s="33">
        <v>1</v>
      </c>
      <c r="G2511" s="23"/>
      <c r="H2511" s="23"/>
      <c r="I2511" s="23"/>
      <c r="J2511" s="23"/>
      <c r="K2511" s="23"/>
      <c r="L2511" s="23"/>
      <c r="M2511" s="23"/>
      <c r="N2511" s="23"/>
      <c r="O2511" s="23"/>
      <c r="P2511" s="23"/>
      <c r="Q2511" s="25"/>
      <c r="R2511" s="23"/>
      <c r="S2511" s="23"/>
      <c r="T2511" s="23"/>
      <c r="U2511" s="23"/>
    </row>
    <row r="2512" spans="1:21">
      <c r="A2512" s="33" t="s">
        <v>117</v>
      </c>
      <c r="B2512" s="33" t="s">
        <v>208</v>
      </c>
      <c r="C2512" s="33">
        <v>2271221302</v>
      </c>
      <c r="D2512" s="33" t="s">
        <v>188</v>
      </c>
      <c r="E2512" s="33">
        <v>13</v>
      </c>
      <c r="F2512" s="33">
        <v>2</v>
      </c>
      <c r="G2512" s="23"/>
      <c r="H2512" s="23"/>
      <c r="I2512" s="23"/>
      <c r="J2512" s="23"/>
      <c r="K2512" s="23"/>
      <c r="L2512" s="23"/>
      <c r="M2512" s="23"/>
      <c r="N2512" s="23"/>
      <c r="O2512" s="23"/>
      <c r="P2512" s="23"/>
      <c r="Q2512" s="25"/>
      <c r="R2512" s="23"/>
      <c r="S2512" s="23"/>
      <c r="T2512" s="23"/>
      <c r="U2512" s="23"/>
    </row>
    <row r="2513" spans="1:21">
      <c r="A2513" s="33" t="s">
        <v>117</v>
      </c>
      <c r="B2513" s="33" t="s">
        <v>208</v>
      </c>
      <c r="C2513" s="33">
        <v>2271221303</v>
      </c>
      <c r="D2513" s="33" t="s">
        <v>199</v>
      </c>
      <c r="E2513" s="33">
        <v>13</v>
      </c>
      <c r="F2513" s="33">
        <v>3</v>
      </c>
      <c r="G2513" s="23"/>
      <c r="H2513" s="23"/>
      <c r="I2513" s="23"/>
      <c r="J2513" s="23"/>
      <c r="K2513" s="23"/>
      <c r="L2513" s="23"/>
      <c r="M2513" s="23"/>
      <c r="N2513" s="23"/>
      <c r="O2513" s="23"/>
      <c r="P2513" s="23"/>
      <c r="Q2513" s="25"/>
      <c r="R2513" s="23"/>
      <c r="S2513" s="23"/>
      <c r="T2513" s="23"/>
      <c r="U2513" s="23"/>
    </row>
    <row r="2514" spans="1:21">
      <c r="A2514" s="33" t="s">
        <v>117</v>
      </c>
      <c r="B2514" s="33" t="s">
        <v>208</v>
      </c>
      <c r="C2514" s="33">
        <v>2271221304</v>
      </c>
      <c r="D2514" s="33" t="s">
        <v>190</v>
      </c>
      <c r="E2514" s="33">
        <v>13</v>
      </c>
      <c r="F2514" s="33">
        <v>4</v>
      </c>
      <c r="G2514" s="23"/>
      <c r="H2514" s="23"/>
      <c r="I2514" s="23"/>
      <c r="J2514" s="23"/>
      <c r="K2514" s="23"/>
      <c r="L2514" s="23"/>
      <c r="M2514" s="23"/>
      <c r="N2514" s="23"/>
      <c r="O2514" s="23"/>
      <c r="P2514" s="23"/>
      <c r="Q2514" s="25"/>
      <c r="R2514" s="23"/>
      <c r="S2514" s="23"/>
      <c r="T2514" s="23"/>
      <c r="U2514" s="23"/>
    </row>
    <row r="2515" spans="1:21">
      <c r="A2515" s="33" t="s">
        <v>117</v>
      </c>
      <c r="B2515" s="33" t="s">
        <v>208</v>
      </c>
      <c r="C2515" s="33">
        <v>2271221305</v>
      </c>
      <c r="D2515" s="33" t="s">
        <v>193</v>
      </c>
      <c r="E2515" s="33">
        <v>13</v>
      </c>
      <c r="F2515" s="33">
        <v>5</v>
      </c>
      <c r="G2515" s="23"/>
      <c r="H2515" s="23"/>
      <c r="I2515" s="23"/>
      <c r="J2515" s="23"/>
      <c r="K2515" s="23"/>
      <c r="L2515" s="23"/>
      <c r="M2515" s="23"/>
      <c r="N2515" s="23"/>
      <c r="O2515" s="23"/>
      <c r="P2515" s="23"/>
      <c r="Q2515" s="25"/>
      <c r="R2515" s="23"/>
      <c r="S2515" s="23"/>
      <c r="T2515" s="23"/>
      <c r="U2515" s="23"/>
    </row>
    <row r="2516" spans="1:21">
      <c r="A2516" s="33" t="s">
        <v>117</v>
      </c>
      <c r="B2516" s="33" t="s">
        <v>208</v>
      </c>
      <c r="C2516" s="33">
        <v>2271221306</v>
      </c>
      <c r="D2516" s="33" t="s">
        <v>197</v>
      </c>
      <c r="E2516" s="33">
        <v>13</v>
      </c>
      <c r="F2516" s="33">
        <v>6</v>
      </c>
      <c r="G2516" s="23"/>
      <c r="H2516" s="23"/>
      <c r="I2516" s="23"/>
      <c r="J2516" s="23"/>
      <c r="K2516" s="23"/>
      <c r="L2516" s="23"/>
      <c r="M2516" s="23"/>
      <c r="N2516" s="23"/>
      <c r="O2516" s="23"/>
      <c r="P2516" s="23"/>
      <c r="Q2516" s="25"/>
      <c r="R2516" s="23"/>
      <c r="S2516" s="23"/>
      <c r="T2516" s="23"/>
      <c r="U2516" s="23"/>
    </row>
    <row r="2517" spans="1:21">
      <c r="A2517" s="33" t="s">
        <v>117</v>
      </c>
      <c r="B2517" s="33" t="s">
        <v>208</v>
      </c>
      <c r="C2517" s="33">
        <v>2271221307</v>
      </c>
      <c r="D2517" s="33" t="s">
        <v>187</v>
      </c>
      <c r="E2517" s="33">
        <v>13</v>
      </c>
      <c r="F2517" s="33">
        <v>7</v>
      </c>
      <c r="G2517" s="23"/>
      <c r="H2517" s="23"/>
      <c r="I2517" s="23"/>
      <c r="J2517" s="23"/>
      <c r="K2517" s="23"/>
      <c r="L2517" s="23"/>
      <c r="M2517" s="23"/>
      <c r="N2517" s="23"/>
      <c r="O2517" s="23"/>
      <c r="P2517" s="23"/>
      <c r="Q2517" s="25"/>
      <c r="R2517" s="23"/>
      <c r="S2517" s="23"/>
      <c r="T2517" s="23"/>
      <c r="U2517" s="23"/>
    </row>
    <row r="2518" spans="1:21">
      <c r="A2518" s="33" t="s">
        <v>117</v>
      </c>
      <c r="B2518" s="33" t="s">
        <v>208</v>
      </c>
      <c r="C2518" s="33">
        <v>2271221308</v>
      </c>
      <c r="D2518" s="33" t="s">
        <v>192</v>
      </c>
      <c r="E2518" s="33">
        <v>13</v>
      </c>
      <c r="F2518" s="33">
        <v>8</v>
      </c>
      <c r="G2518" s="23"/>
      <c r="H2518" s="23"/>
      <c r="I2518" s="23"/>
      <c r="J2518" s="23"/>
      <c r="K2518" s="23"/>
      <c r="L2518" s="23"/>
      <c r="M2518" s="23"/>
      <c r="N2518" s="23"/>
      <c r="O2518" s="23"/>
      <c r="P2518" s="23"/>
      <c r="Q2518" s="25"/>
      <c r="R2518" s="23"/>
      <c r="S2518" s="23"/>
      <c r="T2518" s="23"/>
      <c r="U2518" s="23"/>
    </row>
    <row r="2519" spans="1:21">
      <c r="A2519" s="33" t="s">
        <v>117</v>
      </c>
      <c r="B2519" s="33" t="s">
        <v>208</v>
      </c>
      <c r="C2519" s="33">
        <v>2271221309</v>
      </c>
      <c r="D2519" s="33" t="s">
        <v>191</v>
      </c>
      <c r="E2519" s="33">
        <v>13</v>
      </c>
      <c r="F2519" s="33">
        <v>9</v>
      </c>
      <c r="G2519" s="23"/>
      <c r="H2519" s="23"/>
      <c r="I2519" s="23"/>
      <c r="J2519" s="23"/>
      <c r="K2519" s="23"/>
      <c r="L2519" s="23"/>
      <c r="M2519" s="23"/>
      <c r="N2519" s="23"/>
      <c r="O2519" s="23"/>
      <c r="P2519" s="23"/>
      <c r="Q2519" s="25"/>
      <c r="R2519" s="23"/>
      <c r="S2519" s="23"/>
      <c r="T2519" s="23"/>
      <c r="U2519" s="23"/>
    </row>
    <row r="2520" spans="1:21">
      <c r="A2520" s="33" t="s">
        <v>117</v>
      </c>
      <c r="B2520" s="33" t="s">
        <v>208</v>
      </c>
      <c r="C2520" s="33">
        <v>2271221310</v>
      </c>
      <c r="D2520" s="33" t="s">
        <v>189</v>
      </c>
      <c r="E2520" s="33">
        <v>13</v>
      </c>
      <c r="F2520" s="33">
        <v>10</v>
      </c>
      <c r="G2520" s="23"/>
      <c r="H2520" s="23"/>
      <c r="I2520" s="23"/>
      <c r="J2520" s="23"/>
      <c r="K2520" s="23"/>
      <c r="L2520" s="23"/>
      <c r="M2520" s="23"/>
      <c r="N2520" s="23"/>
      <c r="O2520" s="23"/>
      <c r="P2520" s="23"/>
      <c r="Q2520" s="25"/>
      <c r="R2520" s="23"/>
      <c r="S2520" s="23"/>
      <c r="T2520" s="23"/>
      <c r="U2520" s="23"/>
    </row>
    <row r="2521" spans="1:21">
      <c r="A2521" s="33" t="s">
        <v>117</v>
      </c>
      <c r="B2521" s="33" t="s">
        <v>208</v>
      </c>
      <c r="C2521" s="33">
        <v>2271221311</v>
      </c>
      <c r="D2521" s="33" t="s">
        <v>198</v>
      </c>
      <c r="E2521" s="33">
        <v>13</v>
      </c>
      <c r="F2521" s="33">
        <v>11</v>
      </c>
      <c r="G2521" s="23"/>
      <c r="H2521" s="23"/>
      <c r="I2521" s="23"/>
      <c r="J2521" s="23"/>
      <c r="K2521" s="23"/>
      <c r="L2521" s="23"/>
      <c r="M2521" s="23"/>
      <c r="N2521" s="23"/>
      <c r="O2521" s="23"/>
      <c r="P2521" s="23"/>
      <c r="Q2521" s="25"/>
      <c r="R2521" s="23"/>
      <c r="S2521" s="23"/>
      <c r="T2521" s="23"/>
      <c r="U2521" s="23"/>
    </row>
    <row r="2522" spans="1:21">
      <c r="A2522" s="33" t="s">
        <v>117</v>
      </c>
      <c r="B2522" s="33" t="s">
        <v>208</v>
      </c>
      <c r="C2522" s="33">
        <v>2271221312</v>
      </c>
      <c r="D2522" s="33" t="s">
        <v>175</v>
      </c>
      <c r="E2522" s="33">
        <v>13</v>
      </c>
      <c r="F2522" s="33">
        <v>12</v>
      </c>
      <c r="G2522" s="23"/>
      <c r="H2522" s="23"/>
      <c r="I2522" s="23"/>
      <c r="J2522" s="23"/>
      <c r="K2522" s="23"/>
      <c r="L2522" s="23"/>
      <c r="M2522" s="23"/>
      <c r="N2522" s="23"/>
      <c r="O2522" s="23"/>
      <c r="P2522" s="23"/>
      <c r="Q2522" s="25"/>
      <c r="R2522" s="23"/>
      <c r="S2522" s="23"/>
      <c r="T2522" s="23"/>
      <c r="U2522" s="23"/>
    </row>
    <row r="2523" spans="1:21">
      <c r="A2523" s="33" t="s">
        <v>117</v>
      </c>
      <c r="B2523" s="33" t="s">
        <v>208</v>
      </c>
      <c r="C2523" s="33">
        <v>2271221313</v>
      </c>
      <c r="D2523" s="33" t="s">
        <v>194</v>
      </c>
      <c r="E2523" s="33">
        <v>13</v>
      </c>
      <c r="F2523" s="33">
        <v>13</v>
      </c>
      <c r="G2523" s="23"/>
      <c r="H2523" s="23"/>
      <c r="I2523" s="23"/>
      <c r="J2523" s="23"/>
      <c r="K2523" s="23"/>
      <c r="L2523" s="23"/>
      <c r="M2523" s="23"/>
      <c r="N2523" s="23"/>
      <c r="O2523" s="23"/>
      <c r="P2523" s="23"/>
      <c r="Q2523" s="25"/>
      <c r="R2523" s="23"/>
      <c r="S2523" s="23"/>
      <c r="T2523" s="23"/>
      <c r="U2523" s="23"/>
    </row>
    <row r="2524" spans="1:21">
      <c r="A2524" s="33" t="s">
        <v>117</v>
      </c>
      <c r="B2524" s="33" t="s">
        <v>208</v>
      </c>
      <c r="C2524" s="33">
        <v>2271221314</v>
      </c>
      <c r="D2524" s="33" t="s">
        <v>196</v>
      </c>
      <c r="E2524" s="33">
        <v>13</v>
      </c>
      <c r="F2524" s="33">
        <v>14</v>
      </c>
      <c r="G2524" s="23"/>
      <c r="H2524" s="23"/>
      <c r="I2524" s="23"/>
      <c r="J2524" s="23"/>
      <c r="K2524" s="23"/>
      <c r="L2524" s="23"/>
      <c r="M2524" s="23"/>
      <c r="N2524" s="23"/>
      <c r="O2524" s="23"/>
      <c r="P2524" s="23"/>
      <c r="Q2524" s="25"/>
      <c r="R2524" s="23"/>
      <c r="S2524" s="23"/>
      <c r="T2524" s="23"/>
      <c r="U2524" s="23"/>
    </row>
    <row r="2525" spans="1:21">
      <c r="A2525" s="33" t="s">
        <v>117</v>
      </c>
      <c r="B2525" s="33" t="s">
        <v>208</v>
      </c>
      <c r="C2525" s="33">
        <v>2271221414</v>
      </c>
      <c r="D2525" s="33" t="s">
        <v>175</v>
      </c>
      <c r="E2525" s="33">
        <v>14</v>
      </c>
      <c r="F2525" s="33">
        <v>14</v>
      </c>
      <c r="G2525" s="119"/>
      <c r="H2525" s="119"/>
      <c r="I2525" s="119"/>
      <c r="J2525" s="119"/>
      <c r="K2525" s="119"/>
      <c r="L2525" s="119"/>
      <c r="M2525" s="119"/>
      <c r="N2525" s="119"/>
      <c r="O2525" s="23"/>
      <c r="P2525" s="23"/>
      <c r="Q2525" s="25"/>
      <c r="R2525" s="23"/>
      <c r="S2525" s="23"/>
      <c r="T2525" s="23"/>
      <c r="U2525" s="23"/>
    </row>
    <row r="2526" spans="1:21">
      <c r="A2526" s="33" t="s">
        <v>117</v>
      </c>
      <c r="B2526" s="33" t="s">
        <v>208</v>
      </c>
      <c r="C2526" s="33">
        <v>2271221413</v>
      </c>
      <c r="D2526" s="33" t="s">
        <v>198</v>
      </c>
      <c r="E2526" s="33">
        <v>14</v>
      </c>
      <c r="F2526" s="33">
        <v>13</v>
      </c>
      <c r="G2526" s="119"/>
      <c r="H2526" s="119"/>
      <c r="I2526" s="119"/>
      <c r="J2526" s="119"/>
      <c r="K2526" s="119"/>
      <c r="L2526" s="119"/>
      <c r="M2526" s="119"/>
      <c r="N2526" s="119"/>
      <c r="O2526" s="23"/>
      <c r="P2526" s="23"/>
      <c r="Q2526" s="25"/>
      <c r="R2526" s="23"/>
      <c r="S2526" s="23"/>
      <c r="T2526" s="23"/>
      <c r="U2526" s="23"/>
    </row>
    <row r="2527" spans="1:21">
      <c r="A2527" s="33" t="s">
        <v>117</v>
      </c>
      <c r="B2527" s="33" t="s">
        <v>208</v>
      </c>
      <c r="C2527" s="33">
        <v>2271221412</v>
      </c>
      <c r="D2527" s="33" t="s">
        <v>189</v>
      </c>
      <c r="E2527" s="33">
        <v>14</v>
      </c>
      <c r="F2527" s="33">
        <v>12</v>
      </c>
      <c r="G2527" s="119"/>
      <c r="H2527" s="119"/>
      <c r="I2527" s="119"/>
      <c r="J2527" s="119"/>
      <c r="K2527" s="119"/>
      <c r="L2527" s="119"/>
      <c r="M2527" s="119"/>
      <c r="N2527" s="119"/>
      <c r="O2527" s="23"/>
      <c r="P2527" s="23"/>
      <c r="Q2527" s="25"/>
      <c r="R2527" s="23"/>
      <c r="S2527" s="23"/>
      <c r="T2527" s="23"/>
      <c r="U2527" s="23"/>
    </row>
    <row r="2528" spans="1:21">
      <c r="A2528" s="33" t="s">
        <v>117</v>
      </c>
      <c r="B2528" s="33" t="s">
        <v>208</v>
      </c>
      <c r="C2528" s="33">
        <v>2271221411</v>
      </c>
      <c r="D2528" s="33" t="s">
        <v>187</v>
      </c>
      <c r="E2528" s="33">
        <v>14</v>
      </c>
      <c r="F2528" s="33">
        <v>11</v>
      </c>
      <c r="G2528" s="119"/>
      <c r="H2528" s="119"/>
      <c r="I2528" s="119"/>
      <c r="J2528" s="119"/>
      <c r="K2528" s="119"/>
      <c r="L2528" s="119"/>
      <c r="M2528" s="119"/>
      <c r="N2528" s="119"/>
      <c r="O2528" s="23"/>
      <c r="P2528" s="23"/>
      <c r="Q2528" s="25"/>
      <c r="R2528" s="23"/>
      <c r="S2528" s="23"/>
      <c r="T2528" s="23"/>
      <c r="U2528" s="23"/>
    </row>
    <row r="2529" spans="1:21">
      <c r="A2529" s="33" t="s">
        <v>117</v>
      </c>
      <c r="B2529" s="33" t="s">
        <v>208</v>
      </c>
      <c r="C2529" s="33">
        <v>2271221410</v>
      </c>
      <c r="D2529" s="33" t="s">
        <v>193</v>
      </c>
      <c r="E2529" s="33">
        <v>14</v>
      </c>
      <c r="F2529" s="33">
        <v>10</v>
      </c>
      <c r="G2529" s="119"/>
      <c r="H2529" s="119"/>
      <c r="I2529" s="119"/>
      <c r="J2529" s="119"/>
      <c r="K2529" s="119"/>
      <c r="L2529" s="119"/>
      <c r="M2529" s="119"/>
      <c r="N2529" s="119"/>
      <c r="O2529" s="23"/>
      <c r="P2529" s="23"/>
      <c r="Q2529" s="25"/>
      <c r="R2529" s="23"/>
      <c r="S2529" s="23"/>
      <c r="T2529" s="23"/>
      <c r="U2529" s="23"/>
    </row>
    <row r="2530" spans="1:21">
      <c r="A2530" s="33" t="s">
        <v>117</v>
      </c>
      <c r="B2530" s="33" t="s">
        <v>208</v>
      </c>
      <c r="C2530" s="33">
        <v>2271221409</v>
      </c>
      <c r="D2530" s="33" t="s">
        <v>199</v>
      </c>
      <c r="E2530" s="33">
        <v>14</v>
      </c>
      <c r="F2530" s="33">
        <v>9</v>
      </c>
      <c r="G2530" s="119"/>
      <c r="H2530" s="119"/>
      <c r="I2530" s="119"/>
      <c r="J2530" s="119"/>
      <c r="K2530" s="119"/>
      <c r="L2530" s="119"/>
      <c r="M2530" s="119"/>
      <c r="N2530" s="119"/>
      <c r="O2530" s="23"/>
      <c r="P2530" s="23"/>
      <c r="Q2530" s="25"/>
      <c r="R2530" s="23"/>
      <c r="S2530" s="23"/>
      <c r="T2530" s="23"/>
      <c r="U2530" s="23"/>
    </row>
    <row r="2531" spans="1:21">
      <c r="A2531" s="33" t="s">
        <v>117</v>
      </c>
      <c r="B2531" s="33" t="s">
        <v>208</v>
      </c>
      <c r="C2531" s="33">
        <v>2271221408</v>
      </c>
      <c r="D2531" s="33" t="s">
        <v>195</v>
      </c>
      <c r="E2531" s="33">
        <v>14</v>
      </c>
      <c r="F2531" s="33">
        <v>8</v>
      </c>
      <c r="G2531" s="119"/>
      <c r="H2531" s="119"/>
      <c r="I2531" s="119"/>
      <c r="J2531" s="119"/>
      <c r="K2531" s="119"/>
      <c r="L2531" s="119"/>
      <c r="M2531" s="119"/>
      <c r="N2531" s="119"/>
      <c r="O2531" s="23"/>
      <c r="P2531" s="23"/>
      <c r="Q2531" s="25"/>
      <c r="R2531" s="23"/>
      <c r="S2531" s="23"/>
      <c r="T2531" s="23"/>
      <c r="U2531" s="23"/>
    </row>
    <row r="2532" spans="1:21">
      <c r="A2532" s="33" t="s">
        <v>117</v>
      </c>
      <c r="B2532" s="33" t="s">
        <v>208</v>
      </c>
      <c r="C2532" s="33">
        <v>2271221407</v>
      </c>
      <c r="D2532" s="33" t="s">
        <v>190</v>
      </c>
      <c r="E2532" s="33">
        <v>14</v>
      </c>
      <c r="F2532" s="33">
        <v>7</v>
      </c>
      <c r="G2532" s="119"/>
      <c r="H2532" s="119"/>
      <c r="I2532" s="119"/>
      <c r="J2532" s="119"/>
      <c r="K2532" s="119"/>
      <c r="L2532" s="119"/>
      <c r="M2532" s="119"/>
      <c r="N2532" s="119"/>
      <c r="O2532" s="23"/>
      <c r="P2532" s="23"/>
      <c r="Q2532" s="25"/>
      <c r="R2532" s="23"/>
      <c r="S2532" s="23"/>
      <c r="T2532" s="23"/>
      <c r="U2532" s="23"/>
    </row>
    <row r="2533" spans="1:21">
      <c r="A2533" s="33" t="s">
        <v>117</v>
      </c>
      <c r="B2533" s="33" t="s">
        <v>208</v>
      </c>
      <c r="C2533" s="33">
        <v>2271221406</v>
      </c>
      <c r="D2533" s="33" t="s">
        <v>196</v>
      </c>
      <c r="E2533" s="33">
        <v>14</v>
      </c>
      <c r="F2533" s="33">
        <v>6</v>
      </c>
      <c r="G2533" s="119"/>
      <c r="H2533" s="119"/>
      <c r="I2533" s="119"/>
      <c r="J2533" s="119"/>
      <c r="K2533" s="119"/>
      <c r="L2533" s="119"/>
      <c r="M2533" s="119"/>
      <c r="N2533" s="119"/>
      <c r="O2533" s="23"/>
      <c r="P2533" s="23"/>
      <c r="Q2533" s="25"/>
      <c r="R2533" s="23"/>
      <c r="S2533" s="23"/>
      <c r="T2533" s="23"/>
      <c r="U2533" s="23"/>
    </row>
    <row r="2534" spans="1:21">
      <c r="A2534" s="33" t="s">
        <v>117</v>
      </c>
      <c r="B2534" s="33" t="s">
        <v>208</v>
      </c>
      <c r="C2534" s="33">
        <v>2271221405</v>
      </c>
      <c r="D2534" s="33" t="s">
        <v>194</v>
      </c>
      <c r="E2534" s="33">
        <v>14</v>
      </c>
      <c r="F2534" s="33">
        <v>5</v>
      </c>
      <c r="G2534" s="119"/>
      <c r="H2534" s="119"/>
      <c r="I2534" s="119"/>
      <c r="J2534" s="119"/>
      <c r="K2534" s="119"/>
      <c r="L2534" s="119"/>
      <c r="M2534" s="119"/>
      <c r="N2534" s="119"/>
      <c r="O2534" s="23"/>
      <c r="P2534" s="23"/>
      <c r="Q2534" s="25"/>
      <c r="R2534" s="23"/>
      <c r="S2534" s="23"/>
      <c r="T2534" s="23"/>
      <c r="U2534" s="23"/>
    </row>
    <row r="2535" spans="1:21">
      <c r="A2535" s="33" t="s">
        <v>117</v>
      </c>
      <c r="B2535" s="33" t="s">
        <v>208</v>
      </c>
      <c r="C2535" s="33">
        <v>2271221404</v>
      </c>
      <c r="D2535" s="33" t="s">
        <v>191</v>
      </c>
      <c r="E2535" s="33">
        <v>14</v>
      </c>
      <c r="F2535" s="33">
        <v>4</v>
      </c>
      <c r="G2535" s="119"/>
      <c r="H2535" s="119"/>
      <c r="I2535" s="119"/>
      <c r="J2535" s="119"/>
      <c r="K2535" s="119"/>
      <c r="L2535" s="119"/>
      <c r="M2535" s="119"/>
      <c r="N2535" s="119"/>
      <c r="O2535" s="23"/>
      <c r="P2535" s="23"/>
      <c r="Q2535" s="25"/>
      <c r="R2535" s="23"/>
      <c r="S2535" s="23"/>
      <c r="T2535" s="23"/>
      <c r="U2535" s="23"/>
    </row>
    <row r="2536" spans="1:21">
      <c r="A2536" s="33" t="s">
        <v>117</v>
      </c>
      <c r="B2536" s="33" t="s">
        <v>208</v>
      </c>
      <c r="C2536" s="33">
        <v>2271221403</v>
      </c>
      <c r="D2536" s="33" t="s">
        <v>192</v>
      </c>
      <c r="E2536" s="33">
        <v>14</v>
      </c>
      <c r="F2536" s="33">
        <v>3</v>
      </c>
      <c r="G2536" s="119"/>
      <c r="H2536" s="119"/>
      <c r="I2536" s="119"/>
      <c r="J2536" s="119"/>
      <c r="K2536" s="119"/>
      <c r="L2536" s="119"/>
      <c r="M2536" s="119"/>
      <c r="N2536" s="119"/>
      <c r="O2536" s="23"/>
      <c r="P2536" s="23"/>
      <c r="Q2536" s="25"/>
      <c r="R2536" s="23"/>
      <c r="S2536" s="23"/>
      <c r="T2536" s="23"/>
      <c r="U2536" s="23"/>
    </row>
    <row r="2537" spans="1:21">
      <c r="A2537" s="33" t="s">
        <v>117</v>
      </c>
      <c r="B2537" s="33" t="s">
        <v>208</v>
      </c>
      <c r="C2537" s="33">
        <v>2271221402</v>
      </c>
      <c r="D2537" s="33" t="s">
        <v>197</v>
      </c>
      <c r="E2537" s="33">
        <v>14</v>
      </c>
      <c r="F2537" s="33">
        <v>2</v>
      </c>
      <c r="G2537" s="119"/>
      <c r="H2537" s="119"/>
      <c r="I2537" s="119"/>
      <c r="J2537" s="119"/>
      <c r="K2537" s="119"/>
      <c r="L2537" s="119"/>
      <c r="M2537" s="119"/>
      <c r="N2537" s="119"/>
      <c r="O2537" s="23"/>
      <c r="P2537" s="23"/>
      <c r="Q2537" s="25"/>
      <c r="R2537" s="23"/>
      <c r="S2537" s="23"/>
      <c r="T2537" s="23"/>
      <c r="U2537" s="23"/>
    </row>
    <row r="2538" spans="1:21">
      <c r="A2538" s="33" t="s">
        <v>117</v>
      </c>
      <c r="B2538" s="33" t="s">
        <v>208</v>
      </c>
      <c r="C2538" s="33">
        <v>2271221401</v>
      </c>
      <c r="D2538" s="33" t="s">
        <v>188</v>
      </c>
      <c r="E2538" s="33">
        <v>14</v>
      </c>
      <c r="F2538" s="33">
        <v>1</v>
      </c>
      <c r="G2538" s="119"/>
      <c r="H2538" s="119"/>
      <c r="I2538" s="119"/>
      <c r="J2538" s="119"/>
      <c r="K2538" s="119"/>
      <c r="L2538" s="119"/>
      <c r="M2538" s="119"/>
      <c r="N2538" s="119"/>
      <c r="O2538" s="23"/>
      <c r="P2538" s="23"/>
      <c r="Q2538" s="25"/>
      <c r="R2538" s="23"/>
      <c r="S2538" s="23"/>
      <c r="T2538" s="23"/>
      <c r="U2538" s="23"/>
    </row>
    <row r="2539" spans="1:21">
      <c r="A2539" s="33" t="s">
        <v>117</v>
      </c>
      <c r="B2539" s="33" t="s">
        <v>208</v>
      </c>
      <c r="C2539" s="33">
        <v>2271221501</v>
      </c>
      <c r="D2539" s="33" t="s">
        <v>190</v>
      </c>
      <c r="E2539" s="33">
        <v>15</v>
      </c>
      <c r="F2539" s="33">
        <v>1</v>
      </c>
      <c r="G2539" s="119"/>
      <c r="H2539" s="119"/>
      <c r="I2539" s="119"/>
      <c r="J2539" s="119"/>
      <c r="K2539" s="119"/>
      <c r="L2539" s="119"/>
      <c r="M2539" s="119"/>
      <c r="N2539" s="119"/>
      <c r="O2539" s="23"/>
      <c r="P2539" s="23"/>
      <c r="Q2539" s="25"/>
      <c r="R2539" s="23"/>
      <c r="S2539" s="23"/>
      <c r="T2539" s="23"/>
      <c r="U2539" s="23"/>
    </row>
    <row r="2540" spans="1:21">
      <c r="A2540" s="33" t="s">
        <v>117</v>
      </c>
      <c r="B2540" s="33" t="s">
        <v>208</v>
      </c>
      <c r="C2540" s="33">
        <v>2271221502</v>
      </c>
      <c r="D2540" s="33" t="s">
        <v>194</v>
      </c>
      <c r="E2540" s="33">
        <v>15</v>
      </c>
      <c r="F2540" s="33">
        <v>2</v>
      </c>
      <c r="G2540" s="119"/>
      <c r="H2540" s="119"/>
      <c r="I2540" s="119"/>
      <c r="J2540" s="119"/>
      <c r="K2540" s="119"/>
      <c r="L2540" s="119"/>
      <c r="M2540" s="119"/>
      <c r="N2540" s="119"/>
      <c r="O2540" s="23"/>
      <c r="P2540" s="23"/>
      <c r="Q2540" s="25"/>
      <c r="R2540" s="23"/>
      <c r="S2540" s="23"/>
      <c r="T2540" s="23"/>
      <c r="U2540" s="23"/>
    </row>
    <row r="2541" spans="1:21">
      <c r="A2541" s="33" t="s">
        <v>117</v>
      </c>
      <c r="B2541" s="33" t="s">
        <v>208</v>
      </c>
      <c r="C2541" s="33">
        <v>2271221503</v>
      </c>
      <c r="D2541" s="33" t="s">
        <v>193</v>
      </c>
      <c r="E2541" s="33">
        <v>15</v>
      </c>
      <c r="F2541" s="33">
        <v>3</v>
      </c>
      <c r="G2541" s="119"/>
      <c r="H2541" s="119"/>
      <c r="I2541" s="119"/>
      <c r="J2541" s="119"/>
      <c r="K2541" s="119"/>
      <c r="L2541" s="119"/>
      <c r="M2541" s="119"/>
      <c r="N2541" s="119"/>
      <c r="O2541" s="23"/>
      <c r="P2541" s="23"/>
      <c r="Q2541" s="25"/>
      <c r="R2541" s="23"/>
      <c r="S2541" s="23"/>
      <c r="T2541" s="23"/>
      <c r="U2541" s="23"/>
    </row>
    <row r="2542" spans="1:21">
      <c r="A2542" s="33" t="s">
        <v>117</v>
      </c>
      <c r="B2542" s="33" t="s">
        <v>208</v>
      </c>
      <c r="C2542" s="33">
        <v>2271221504</v>
      </c>
      <c r="D2542" s="33" t="s">
        <v>175</v>
      </c>
      <c r="E2542" s="33">
        <v>15</v>
      </c>
      <c r="F2542" s="33">
        <v>4</v>
      </c>
      <c r="G2542" s="119"/>
      <c r="H2542" s="119"/>
      <c r="I2542" s="119"/>
      <c r="J2542" s="119"/>
      <c r="K2542" s="119"/>
      <c r="L2542" s="119"/>
      <c r="M2542" s="119"/>
      <c r="N2542" s="119"/>
      <c r="O2542" s="23"/>
      <c r="P2542" s="23"/>
      <c r="Q2542" s="25"/>
      <c r="R2542" s="23"/>
      <c r="S2542" s="23"/>
      <c r="T2542" s="23"/>
      <c r="U2542" s="23"/>
    </row>
    <row r="2543" spans="1:21">
      <c r="A2543" s="33" t="s">
        <v>117</v>
      </c>
      <c r="B2543" s="33" t="s">
        <v>208</v>
      </c>
      <c r="C2543" s="33">
        <v>2271221505</v>
      </c>
      <c r="D2543" s="33" t="s">
        <v>199</v>
      </c>
      <c r="E2543" s="33">
        <v>15</v>
      </c>
      <c r="F2543" s="33">
        <v>5</v>
      </c>
      <c r="G2543" s="119"/>
      <c r="H2543" s="119"/>
      <c r="I2543" s="119"/>
      <c r="J2543" s="119"/>
      <c r="K2543" s="119"/>
      <c r="L2543" s="119"/>
      <c r="M2543" s="119"/>
      <c r="N2543" s="119"/>
      <c r="O2543" s="23"/>
      <c r="P2543" s="23"/>
      <c r="Q2543" s="25"/>
      <c r="R2543" s="23"/>
      <c r="S2543" s="23"/>
      <c r="T2543" s="23"/>
      <c r="U2543" s="23"/>
    </row>
    <row r="2544" spans="1:21">
      <c r="A2544" s="33" t="s">
        <v>117</v>
      </c>
      <c r="B2544" s="33" t="s">
        <v>208</v>
      </c>
      <c r="C2544" s="33">
        <v>2271221506</v>
      </c>
      <c r="D2544" s="33" t="s">
        <v>189</v>
      </c>
      <c r="E2544" s="33">
        <v>15</v>
      </c>
      <c r="F2544" s="33">
        <v>6</v>
      </c>
      <c r="G2544" s="119"/>
      <c r="H2544" s="119"/>
      <c r="I2544" s="119"/>
      <c r="J2544" s="119"/>
      <c r="K2544" s="119"/>
      <c r="L2544" s="119"/>
      <c r="M2544" s="119"/>
      <c r="N2544" s="119"/>
      <c r="O2544" s="23"/>
      <c r="P2544" s="23"/>
      <c r="Q2544" s="25"/>
      <c r="R2544" s="23"/>
      <c r="S2544" s="23"/>
      <c r="T2544" s="23"/>
      <c r="U2544" s="23"/>
    </row>
    <row r="2545" spans="1:21">
      <c r="A2545" s="33" t="s">
        <v>117</v>
      </c>
      <c r="B2545" s="33" t="s">
        <v>208</v>
      </c>
      <c r="C2545" s="33">
        <v>2271221507</v>
      </c>
      <c r="D2545" s="33" t="s">
        <v>188</v>
      </c>
      <c r="E2545" s="33">
        <v>15</v>
      </c>
      <c r="F2545" s="33">
        <v>7</v>
      </c>
      <c r="G2545" s="119"/>
      <c r="H2545" s="119"/>
      <c r="I2545" s="119"/>
      <c r="J2545" s="119"/>
      <c r="K2545" s="119"/>
      <c r="L2545" s="119"/>
      <c r="M2545" s="119"/>
      <c r="N2545" s="119"/>
      <c r="O2545" s="23"/>
      <c r="P2545" s="23"/>
      <c r="Q2545" s="25"/>
      <c r="R2545" s="23"/>
      <c r="S2545" s="23"/>
      <c r="T2545" s="23"/>
      <c r="U2545" s="23"/>
    </row>
    <row r="2546" spans="1:21">
      <c r="A2546" s="33" t="s">
        <v>117</v>
      </c>
      <c r="B2546" s="33" t="s">
        <v>208</v>
      </c>
      <c r="C2546" s="33">
        <v>2271221508</v>
      </c>
      <c r="D2546" s="33" t="s">
        <v>198</v>
      </c>
      <c r="E2546" s="33">
        <v>15</v>
      </c>
      <c r="F2546" s="33">
        <v>8</v>
      </c>
      <c r="G2546" s="119"/>
      <c r="H2546" s="119"/>
      <c r="I2546" s="119"/>
      <c r="J2546" s="119"/>
      <c r="K2546" s="119"/>
      <c r="L2546" s="119"/>
      <c r="M2546" s="119"/>
      <c r="N2546" s="119"/>
      <c r="O2546" s="23"/>
      <c r="P2546" s="23"/>
      <c r="Q2546" s="25"/>
      <c r="R2546" s="23"/>
      <c r="S2546" s="23"/>
      <c r="T2546" s="23"/>
      <c r="U2546" s="23"/>
    </row>
    <row r="2547" spans="1:21">
      <c r="A2547" s="33" t="s">
        <v>117</v>
      </c>
      <c r="B2547" s="33" t="s">
        <v>208</v>
      </c>
      <c r="C2547" s="33">
        <v>2271221509</v>
      </c>
      <c r="D2547" s="33" t="s">
        <v>187</v>
      </c>
      <c r="E2547" s="33">
        <v>15</v>
      </c>
      <c r="F2547" s="33">
        <v>9</v>
      </c>
      <c r="G2547" s="119"/>
      <c r="H2547" s="119"/>
      <c r="I2547" s="119"/>
      <c r="J2547" s="119"/>
      <c r="K2547" s="119"/>
      <c r="L2547" s="119"/>
      <c r="M2547" s="119"/>
      <c r="N2547" s="119"/>
      <c r="O2547" s="23"/>
      <c r="P2547" s="23"/>
      <c r="Q2547" s="25"/>
      <c r="R2547" s="23"/>
      <c r="S2547" s="23"/>
      <c r="T2547" s="23"/>
      <c r="U2547" s="23"/>
    </row>
    <row r="2548" spans="1:21">
      <c r="A2548" s="33" t="s">
        <v>117</v>
      </c>
      <c r="B2548" s="33" t="s">
        <v>208</v>
      </c>
      <c r="C2548" s="33">
        <v>2271221510</v>
      </c>
      <c r="D2548" s="33" t="s">
        <v>191</v>
      </c>
      <c r="E2548" s="33">
        <v>15</v>
      </c>
      <c r="F2548" s="33">
        <v>10</v>
      </c>
      <c r="G2548" s="119"/>
      <c r="H2548" s="119"/>
      <c r="I2548" s="119"/>
      <c r="J2548" s="119"/>
      <c r="K2548" s="119"/>
      <c r="L2548" s="119"/>
      <c r="M2548" s="119"/>
      <c r="N2548" s="119"/>
      <c r="O2548" s="23"/>
      <c r="P2548" s="23"/>
      <c r="Q2548" s="25"/>
      <c r="R2548" s="23"/>
      <c r="S2548" s="23"/>
      <c r="T2548" s="23"/>
      <c r="U2548" s="23"/>
    </row>
    <row r="2549" spans="1:21">
      <c r="A2549" s="33" t="s">
        <v>117</v>
      </c>
      <c r="B2549" s="33" t="s">
        <v>208</v>
      </c>
      <c r="C2549" s="33">
        <v>2271221511</v>
      </c>
      <c r="D2549" s="33" t="s">
        <v>195</v>
      </c>
      <c r="E2549" s="33">
        <v>15</v>
      </c>
      <c r="F2549" s="33">
        <v>11</v>
      </c>
      <c r="G2549" s="119"/>
      <c r="H2549" s="119"/>
      <c r="I2549" s="119"/>
      <c r="J2549" s="119"/>
      <c r="K2549" s="119"/>
      <c r="L2549" s="119"/>
      <c r="M2549" s="119"/>
      <c r="N2549" s="119"/>
      <c r="O2549" s="23"/>
      <c r="P2549" s="23"/>
      <c r="Q2549" s="25"/>
      <c r="R2549" s="23"/>
      <c r="S2549" s="23"/>
      <c r="T2549" s="23"/>
      <c r="U2549" s="23"/>
    </row>
    <row r="2550" spans="1:21">
      <c r="A2550" s="33" t="s">
        <v>117</v>
      </c>
      <c r="B2550" s="33" t="s">
        <v>208</v>
      </c>
      <c r="C2550" s="33">
        <v>2271221512</v>
      </c>
      <c r="D2550" s="33" t="s">
        <v>197</v>
      </c>
      <c r="E2550" s="33">
        <v>15</v>
      </c>
      <c r="F2550" s="33">
        <v>12</v>
      </c>
      <c r="G2550" s="119"/>
      <c r="H2550" s="119"/>
      <c r="I2550" s="119"/>
      <c r="J2550" s="119"/>
      <c r="K2550" s="119"/>
      <c r="L2550" s="119"/>
      <c r="M2550" s="119"/>
      <c r="N2550" s="119"/>
      <c r="O2550" s="23"/>
      <c r="P2550" s="23"/>
      <c r="Q2550" s="25"/>
      <c r="R2550" s="23"/>
      <c r="S2550" s="23"/>
      <c r="T2550" s="23"/>
      <c r="U2550" s="23"/>
    </row>
    <row r="2551" spans="1:21">
      <c r="A2551" s="33" t="s">
        <v>117</v>
      </c>
      <c r="B2551" s="33" t="s">
        <v>208</v>
      </c>
      <c r="C2551" s="33">
        <v>2271221513</v>
      </c>
      <c r="D2551" s="33" t="s">
        <v>196</v>
      </c>
      <c r="E2551" s="33">
        <v>15</v>
      </c>
      <c r="F2551" s="33">
        <v>13</v>
      </c>
      <c r="G2551" s="119"/>
      <c r="H2551" s="119"/>
      <c r="I2551" s="119"/>
      <c r="J2551" s="119"/>
      <c r="K2551" s="119"/>
      <c r="L2551" s="119"/>
      <c r="M2551" s="119"/>
      <c r="N2551" s="119"/>
      <c r="O2551" s="23"/>
      <c r="P2551" s="23"/>
      <c r="Q2551" s="25"/>
      <c r="R2551" s="23"/>
      <c r="S2551" s="23"/>
      <c r="T2551" s="23"/>
      <c r="U2551" s="23"/>
    </row>
    <row r="2552" spans="1:21">
      <c r="A2552" s="33" t="s">
        <v>117</v>
      </c>
      <c r="B2552" s="33" t="s">
        <v>208</v>
      </c>
      <c r="C2552" s="33">
        <v>2271221514</v>
      </c>
      <c r="D2552" s="33" t="s">
        <v>192</v>
      </c>
      <c r="E2552" s="33">
        <v>15</v>
      </c>
      <c r="F2552" s="33">
        <v>14</v>
      </c>
      <c r="G2552" s="119"/>
      <c r="H2552" s="119"/>
      <c r="I2552" s="119"/>
      <c r="J2552" s="119"/>
      <c r="K2552" s="119"/>
      <c r="L2552" s="119"/>
      <c r="M2552" s="119"/>
      <c r="N2552" s="119"/>
      <c r="O2552" s="23"/>
      <c r="P2552" s="23"/>
      <c r="Q2552" s="25"/>
      <c r="R2552" s="23"/>
      <c r="S2552" s="23"/>
      <c r="T2552" s="23"/>
      <c r="U2552" s="23"/>
    </row>
    <row r="2553" spans="1:21">
      <c r="A2553" s="33" t="s">
        <v>117</v>
      </c>
      <c r="B2553" s="33" t="s">
        <v>209</v>
      </c>
      <c r="C2553" s="33">
        <v>2281220101</v>
      </c>
      <c r="D2553" s="33" t="s">
        <v>136</v>
      </c>
      <c r="E2553" s="33">
        <v>1</v>
      </c>
      <c r="F2553" s="33">
        <v>1</v>
      </c>
      <c r="G2553" s="23"/>
      <c r="H2553" s="23"/>
      <c r="I2553" s="23"/>
      <c r="J2553" s="23"/>
      <c r="K2553" s="23"/>
      <c r="L2553" s="23"/>
      <c r="M2553" s="23"/>
      <c r="N2553" s="23"/>
      <c r="O2553" s="23"/>
      <c r="P2553" s="23"/>
      <c r="Q2553" s="25"/>
      <c r="R2553" s="23"/>
      <c r="S2553" s="23"/>
      <c r="T2553" s="23"/>
      <c r="U2553" s="23"/>
    </row>
    <row r="2554" spans="1:21">
      <c r="A2554" s="33" t="s">
        <v>117</v>
      </c>
      <c r="B2554" s="33" t="s">
        <v>209</v>
      </c>
      <c r="C2554" s="33">
        <v>2281220102</v>
      </c>
      <c r="D2554" s="33" t="s">
        <v>125</v>
      </c>
      <c r="E2554" s="33">
        <v>1</v>
      </c>
      <c r="F2554" s="33">
        <v>2</v>
      </c>
      <c r="G2554" s="23"/>
      <c r="H2554" s="23"/>
      <c r="I2554" s="23"/>
      <c r="J2554" s="23"/>
      <c r="K2554" s="23"/>
      <c r="L2554" s="23"/>
      <c r="M2554" s="23"/>
      <c r="N2554" s="23"/>
      <c r="O2554" s="23"/>
      <c r="P2554" s="23"/>
      <c r="Q2554" s="25"/>
      <c r="R2554" s="23"/>
      <c r="S2554" s="23"/>
      <c r="T2554" s="23"/>
      <c r="U2554" s="23"/>
    </row>
    <row r="2555" spans="1:21">
      <c r="A2555" s="33" t="s">
        <v>117</v>
      </c>
      <c r="B2555" s="33" t="s">
        <v>209</v>
      </c>
      <c r="C2555" s="33">
        <v>2281220103</v>
      </c>
      <c r="D2555" s="33" t="s">
        <v>120</v>
      </c>
      <c r="E2555" s="33">
        <v>1</v>
      </c>
      <c r="F2555" s="33">
        <v>3</v>
      </c>
      <c r="G2555" s="23"/>
      <c r="H2555" s="23"/>
      <c r="I2555" s="23"/>
      <c r="J2555" s="23"/>
      <c r="K2555" s="23"/>
      <c r="L2555" s="23"/>
      <c r="M2555" s="23"/>
      <c r="N2555" s="23"/>
      <c r="O2555" s="23"/>
      <c r="P2555" s="23"/>
      <c r="Q2555" s="25"/>
      <c r="R2555" s="23"/>
      <c r="S2555" s="23"/>
      <c r="T2555" s="23"/>
      <c r="U2555" s="23"/>
    </row>
    <row r="2556" spans="1:21">
      <c r="A2556" s="33" t="s">
        <v>117</v>
      </c>
      <c r="B2556" s="33" t="s">
        <v>209</v>
      </c>
      <c r="C2556" s="33">
        <v>2281220104</v>
      </c>
      <c r="D2556" s="33" t="s">
        <v>124</v>
      </c>
      <c r="E2556" s="33">
        <v>1</v>
      </c>
      <c r="F2556" s="33">
        <v>4</v>
      </c>
      <c r="G2556" s="23"/>
      <c r="H2556" s="23"/>
      <c r="I2556" s="23"/>
      <c r="J2556" s="23"/>
      <c r="K2556" s="23"/>
      <c r="L2556" s="23"/>
      <c r="M2556" s="23"/>
      <c r="N2556" s="23"/>
      <c r="O2556" s="23"/>
      <c r="P2556" s="23"/>
      <c r="Q2556" s="25"/>
      <c r="R2556" s="23"/>
      <c r="S2556" s="23"/>
      <c r="T2556" s="23"/>
      <c r="U2556" s="23"/>
    </row>
    <row r="2557" spans="1:21">
      <c r="A2557" s="33" t="s">
        <v>117</v>
      </c>
      <c r="B2557" s="33" t="s">
        <v>209</v>
      </c>
      <c r="C2557" s="33">
        <v>2281220105</v>
      </c>
      <c r="D2557" s="33" t="s">
        <v>123</v>
      </c>
      <c r="E2557" s="33">
        <v>1</v>
      </c>
      <c r="F2557" s="33">
        <v>5</v>
      </c>
      <c r="G2557" s="23"/>
      <c r="H2557" s="23"/>
      <c r="I2557" s="23"/>
      <c r="J2557" s="23"/>
      <c r="K2557" s="23"/>
      <c r="L2557" s="23"/>
      <c r="M2557" s="23"/>
      <c r="N2557" s="23"/>
      <c r="O2557" s="23"/>
      <c r="P2557" s="23"/>
      <c r="Q2557" s="25"/>
      <c r="R2557" s="23"/>
      <c r="S2557" s="23"/>
      <c r="T2557" s="23"/>
      <c r="U2557" s="23"/>
    </row>
    <row r="2558" spans="1:21">
      <c r="A2558" s="33" t="s">
        <v>117</v>
      </c>
      <c r="B2558" s="33" t="s">
        <v>209</v>
      </c>
      <c r="C2558" s="33">
        <v>2281220106</v>
      </c>
      <c r="D2558" s="33" t="s">
        <v>126</v>
      </c>
      <c r="E2558" s="33">
        <v>1</v>
      </c>
      <c r="F2558" s="33">
        <v>6</v>
      </c>
      <c r="G2558" s="23"/>
      <c r="H2558" s="23"/>
      <c r="I2558" s="23"/>
      <c r="J2558" s="23"/>
      <c r="K2558" s="23"/>
      <c r="L2558" s="23"/>
      <c r="M2558" s="23"/>
      <c r="N2558" s="23"/>
      <c r="O2558" s="23"/>
      <c r="P2558" s="23"/>
      <c r="Q2558" s="25"/>
      <c r="R2558" s="23"/>
      <c r="S2558" s="23"/>
      <c r="T2558" s="23"/>
      <c r="U2558" s="23"/>
    </row>
    <row r="2559" spans="1:21">
      <c r="A2559" s="33" t="s">
        <v>117</v>
      </c>
      <c r="B2559" s="33" t="s">
        <v>209</v>
      </c>
      <c r="C2559" s="33">
        <v>2281220107</v>
      </c>
      <c r="D2559" s="33" t="s">
        <v>129</v>
      </c>
      <c r="E2559" s="33">
        <v>1</v>
      </c>
      <c r="F2559" s="33">
        <v>7</v>
      </c>
      <c r="G2559" s="23"/>
      <c r="H2559" s="23"/>
      <c r="I2559" s="23"/>
      <c r="J2559" s="23"/>
      <c r="K2559" s="23"/>
      <c r="L2559" s="23"/>
      <c r="M2559" s="23"/>
      <c r="N2559" s="23"/>
      <c r="O2559" s="23"/>
      <c r="P2559" s="23"/>
      <c r="Q2559" s="25"/>
      <c r="R2559" s="23"/>
      <c r="S2559" s="23"/>
      <c r="T2559" s="23"/>
      <c r="U2559" s="23"/>
    </row>
    <row r="2560" spans="1:21">
      <c r="A2560" s="33" t="s">
        <v>117</v>
      </c>
      <c r="B2560" s="33" t="s">
        <v>209</v>
      </c>
      <c r="C2560" s="33">
        <v>2281220108</v>
      </c>
      <c r="D2560" s="33" t="s">
        <v>135</v>
      </c>
      <c r="E2560" s="33">
        <v>1</v>
      </c>
      <c r="F2560" s="33">
        <v>8</v>
      </c>
      <c r="G2560" s="23"/>
      <c r="H2560" s="23"/>
      <c r="I2560" s="23"/>
      <c r="J2560" s="23"/>
      <c r="K2560" s="23"/>
      <c r="L2560" s="23"/>
      <c r="M2560" s="23"/>
      <c r="N2560" s="23"/>
      <c r="O2560" s="23"/>
      <c r="P2560" s="23"/>
      <c r="Q2560" s="25"/>
      <c r="R2560" s="23"/>
      <c r="S2560" s="23"/>
      <c r="T2560" s="23"/>
      <c r="U2560" s="23"/>
    </row>
    <row r="2561" spans="1:21">
      <c r="A2561" s="33" t="s">
        <v>117</v>
      </c>
      <c r="B2561" s="33" t="s">
        <v>209</v>
      </c>
      <c r="C2561" s="33">
        <v>2281220109</v>
      </c>
      <c r="D2561" s="33" t="s">
        <v>132</v>
      </c>
      <c r="E2561" s="33">
        <v>1</v>
      </c>
      <c r="F2561" s="33">
        <v>9</v>
      </c>
      <c r="G2561" s="23"/>
      <c r="H2561" s="23"/>
      <c r="I2561" s="23"/>
      <c r="J2561" s="23"/>
      <c r="K2561" s="23"/>
      <c r="L2561" s="23"/>
      <c r="M2561" s="23"/>
      <c r="N2561" s="23"/>
      <c r="O2561" s="23"/>
      <c r="P2561" s="23"/>
      <c r="Q2561" s="25"/>
      <c r="R2561" s="23"/>
      <c r="S2561" s="23"/>
      <c r="T2561" s="23"/>
      <c r="U2561" s="23"/>
    </row>
    <row r="2562" spans="1:21">
      <c r="A2562" s="33" t="s">
        <v>117</v>
      </c>
      <c r="B2562" s="33" t="s">
        <v>209</v>
      </c>
      <c r="C2562" s="33">
        <v>2281220110</v>
      </c>
      <c r="D2562" s="33" t="s">
        <v>122</v>
      </c>
      <c r="E2562" s="33">
        <v>1</v>
      </c>
      <c r="F2562" s="33">
        <v>10</v>
      </c>
      <c r="G2562" s="23"/>
      <c r="H2562" s="23"/>
      <c r="I2562" s="23"/>
      <c r="J2562" s="23"/>
      <c r="K2562" s="23"/>
      <c r="L2562" s="23"/>
      <c r="M2562" s="23"/>
      <c r="N2562" s="23"/>
      <c r="O2562" s="23"/>
      <c r="P2562" s="23"/>
      <c r="Q2562" s="25"/>
      <c r="R2562" s="23"/>
      <c r="S2562" s="23"/>
      <c r="T2562" s="23"/>
      <c r="U2562" s="23"/>
    </row>
    <row r="2563" spans="1:21">
      <c r="A2563" s="33" t="s">
        <v>117</v>
      </c>
      <c r="B2563" s="33" t="s">
        <v>209</v>
      </c>
      <c r="C2563" s="33">
        <v>2281220111</v>
      </c>
      <c r="D2563" s="33" t="s">
        <v>133</v>
      </c>
      <c r="E2563" s="33">
        <v>1</v>
      </c>
      <c r="F2563" s="33">
        <v>11</v>
      </c>
      <c r="G2563" s="23"/>
      <c r="H2563" s="23"/>
      <c r="I2563" s="23"/>
      <c r="J2563" s="23"/>
      <c r="K2563" s="23"/>
      <c r="L2563" s="23"/>
      <c r="M2563" s="23"/>
      <c r="N2563" s="23"/>
      <c r="O2563" s="23"/>
      <c r="P2563" s="23"/>
      <c r="Q2563" s="25"/>
      <c r="R2563" s="23"/>
      <c r="S2563" s="23"/>
      <c r="T2563" s="23"/>
      <c r="U2563" s="23"/>
    </row>
    <row r="2564" spans="1:21">
      <c r="A2564" s="33" t="s">
        <v>117</v>
      </c>
      <c r="B2564" s="33" t="s">
        <v>209</v>
      </c>
      <c r="C2564" s="33">
        <v>2281220112</v>
      </c>
      <c r="D2564" s="33" t="s">
        <v>130</v>
      </c>
      <c r="E2564" s="33">
        <v>1</v>
      </c>
      <c r="F2564" s="33">
        <v>12</v>
      </c>
      <c r="G2564" s="23"/>
      <c r="H2564" s="23"/>
      <c r="I2564" s="23"/>
      <c r="J2564" s="23"/>
      <c r="K2564" s="23"/>
      <c r="L2564" s="23"/>
      <c r="M2564" s="23"/>
      <c r="N2564" s="23"/>
      <c r="O2564" s="23"/>
      <c r="P2564" s="23"/>
      <c r="Q2564" s="25"/>
      <c r="R2564" s="23"/>
      <c r="S2564" s="23"/>
      <c r="T2564" s="23"/>
      <c r="U2564" s="23"/>
    </row>
    <row r="2565" spans="1:21">
      <c r="A2565" s="33" t="s">
        <v>117</v>
      </c>
      <c r="B2565" s="33" t="s">
        <v>209</v>
      </c>
      <c r="C2565" s="33">
        <v>2281220113</v>
      </c>
      <c r="D2565" s="33" t="s">
        <v>131</v>
      </c>
      <c r="E2565" s="33">
        <v>1</v>
      </c>
      <c r="F2565" s="33">
        <v>13</v>
      </c>
      <c r="G2565" s="23"/>
      <c r="H2565" s="23"/>
      <c r="I2565" s="23"/>
      <c r="J2565" s="23"/>
      <c r="K2565" s="23"/>
      <c r="L2565" s="23"/>
      <c r="M2565" s="23"/>
      <c r="N2565" s="23"/>
      <c r="O2565" s="23"/>
      <c r="P2565" s="23"/>
      <c r="Q2565" s="25"/>
      <c r="R2565" s="23"/>
      <c r="S2565" s="23"/>
      <c r="T2565" s="23"/>
      <c r="U2565" s="23"/>
    </row>
    <row r="2566" spans="1:21">
      <c r="A2566" s="33" t="s">
        <v>117</v>
      </c>
      <c r="B2566" s="33" t="s">
        <v>209</v>
      </c>
      <c r="C2566" s="33">
        <v>2281220114</v>
      </c>
      <c r="D2566" s="33" t="s">
        <v>121</v>
      </c>
      <c r="E2566" s="33">
        <v>1</v>
      </c>
      <c r="F2566" s="33">
        <v>14</v>
      </c>
      <c r="G2566" s="23"/>
      <c r="H2566" s="23"/>
      <c r="I2566" s="23"/>
      <c r="J2566" s="23"/>
      <c r="K2566" s="23"/>
      <c r="L2566" s="23"/>
      <c r="M2566" s="23"/>
      <c r="N2566" s="23"/>
      <c r="O2566" s="23"/>
      <c r="P2566" s="23"/>
      <c r="Q2566" s="25"/>
      <c r="R2566" s="23"/>
      <c r="S2566" s="23"/>
      <c r="T2566" s="23"/>
      <c r="U2566" s="23"/>
    </row>
    <row r="2567" spans="1:21">
      <c r="A2567" s="33" t="s">
        <v>117</v>
      </c>
      <c r="B2567" s="33" t="s">
        <v>209</v>
      </c>
      <c r="C2567" s="33">
        <v>2281220115</v>
      </c>
      <c r="D2567" s="33" t="s">
        <v>127</v>
      </c>
      <c r="E2567" s="33">
        <v>1</v>
      </c>
      <c r="F2567" s="33">
        <v>15</v>
      </c>
      <c r="G2567" s="23"/>
      <c r="H2567" s="23"/>
      <c r="I2567" s="23"/>
      <c r="J2567" s="23"/>
      <c r="K2567" s="23"/>
      <c r="L2567" s="23"/>
      <c r="M2567" s="23"/>
      <c r="N2567" s="23"/>
      <c r="O2567" s="23"/>
      <c r="P2567" s="23"/>
      <c r="Q2567" s="25"/>
      <c r="R2567" s="23"/>
      <c r="S2567" s="23"/>
      <c r="T2567" s="23"/>
      <c r="U2567" s="23"/>
    </row>
    <row r="2568" spans="1:21">
      <c r="A2568" s="33" t="s">
        <v>117</v>
      </c>
      <c r="B2568" s="33" t="s">
        <v>209</v>
      </c>
      <c r="C2568" s="33">
        <v>2281220116</v>
      </c>
      <c r="D2568" s="33" t="s">
        <v>128</v>
      </c>
      <c r="E2568" s="33">
        <v>1</v>
      </c>
      <c r="F2568" s="33">
        <v>16</v>
      </c>
      <c r="G2568" s="23"/>
      <c r="H2568" s="23"/>
      <c r="I2568" s="23"/>
      <c r="J2568" s="23"/>
      <c r="K2568" s="23"/>
      <c r="L2568" s="23"/>
      <c r="M2568" s="23"/>
      <c r="N2568" s="23"/>
      <c r="O2568" s="23"/>
      <c r="P2568" s="23"/>
      <c r="Q2568" s="25"/>
      <c r="R2568" s="23"/>
      <c r="S2568" s="23"/>
      <c r="T2568" s="23"/>
      <c r="U2568" s="23"/>
    </row>
    <row r="2569" spans="1:21">
      <c r="A2569" s="33" t="s">
        <v>117</v>
      </c>
      <c r="B2569" s="33" t="s">
        <v>209</v>
      </c>
      <c r="C2569" s="33">
        <v>2281220117</v>
      </c>
      <c r="D2569" s="33" t="s">
        <v>119</v>
      </c>
      <c r="E2569" s="33">
        <v>1</v>
      </c>
      <c r="F2569" s="33">
        <v>17</v>
      </c>
      <c r="G2569" s="23"/>
      <c r="H2569" s="23"/>
      <c r="I2569" s="23"/>
      <c r="J2569" s="23"/>
      <c r="K2569" s="23"/>
      <c r="L2569" s="23"/>
      <c r="M2569" s="23"/>
      <c r="N2569" s="23"/>
      <c r="O2569" s="23"/>
      <c r="P2569" s="23"/>
      <c r="Q2569" s="25"/>
      <c r="R2569" s="23"/>
      <c r="S2569" s="23"/>
      <c r="T2569" s="23"/>
      <c r="U2569" s="23"/>
    </row>
    <row r="2570" spans="1:21">
      <c r="A2570" s="33" t="s">
        <v>117</v>
      </c>
      <c r="B2570" s="33" t="s">
        <v>209</v>
      </c>
      <c r="C2570" s="33">
        <v>2281220118</v>
      </c>
      <c r="D2570" s="33" t="s">
        <v>134</v>
      </c>
      <c r="E2570" s="33">
        <v>1</v>
      </c>
      <c r="F2570" s="33">
        <v>18</v>
      </c>
      <c r="G2570" s="23"/>
      <c r="H2570" s="23"/>
      <c r="I2570" s="23"/>
      <c r="J2570" s="23"/>
      <c r="K2570" s="23"/>
      <c r="L2570" s="23"/>
      <c r="M2570" s="23"/>
      <c r="N2570" s="23"/>
      <c r="O2570" s="23"/>
      <c r="P2570" s="23"/>
      <c r="Q2570" s="25"/>
      <c r="R2570" s="23"/>
      <c r="S2570" s="23"/>
      <c r="T2570" s="23"/>
      <c r="U2570" s="23"/>
    </row>
    <row r="2571" spans="1:21">
      <c r="A2571" s="33" t="s">
        <v>117</v>
      </c>
      <c r="B2571" s="33" t="s">
        <v>209</v>
      </c>
      <c r="C2571" s="33">
        <v>2281220218</v>
      </c>
      <c r="D2571" s="33" t="s">
        <v>121</v>
      </c>
      <c r="E2571" s="33">
        <v>2</v>
      </c>
      <c r="F2571" s="33">
        <v>18</v>
      </c>
      <c r="G2571" s="119"/>
      <c r="H2571" s="119"/>
      <c r="I2571" s="119"/>
      <c r="J2571" s="119"/>
      <c r="K2571" s="119"/>
      <c r="L2571" s="119"/>
      <c r="M2571" s="119"/>
      <c r="N2571" s="119"/>
      <c r="O2571" s="23"/>
      <c r="P2571" s="23"/>
      <c r="Q2571" s="25"/>
      <c r="R2571" s="23"/>
      <c r="S2571" s="23"/>
      <c r="T2571" s="23"/>
      <c r="U2571" s="23"/>
    </row>
    <row r="2572" spans="1:21">
      <c r="A2572" s="33" t="s">
        <v>117</v>
      </c>
      <c r="B2572" s="33" t="s">
        <v>209</v>
      </c>
      <c r="C2572" s="33">
        <v>2281220217</v>
      </c>
      <c r="D2572" s="33" t="s">
        <v>128</v>
      </c>
      <c r="E2572" s="33">
        <v>2</v>
      </c>
      <c r="F2572" s="33">
        <v>17</v>
      </c>
      <c r="G2572" s="119"/>
      <c r="H2572" s="119"/>
      <c r="I2572" s="119"/>
      <c r="J2572" s="119"/>
      <c r="K2572" s="119"/>
      <c r="L2572" s="119"/>
      <c r="M2572" s="119"/>
      <c r="N2572" s="119"/>
      <c r="O2572" s="23"/>
      <c r="P2572" s="23"/>
      <c r="Q2572" s="25"/>
      <c r="R2572" s="23"/>
      <c r="S2572" s="23"/>
      <c r="T2572" s="23"/>
      <c r="U2572" s="23"/>
    </row>
    <row r="2573" spans="1:21">
      <c r="A2573" s="33" t="s">
        <v>117</v>
      </c>
      <c r="B2573" s="33" t="s">
        <v>209</v>
      </c>
      <c r="C2573" s="33">
        <v>2281220216</v>
      </c>
      <c r="D2573" s="33" t="s">
        <v>119</v>
      </c>
      <c r="E2573" s="33">
        <v>2</v>
      </c>
      <c r="F2573" s="33">
        <v>16</v>
      </c>
      <c r="G2573" s="119"/>
      <c r="H2573" s="119"/>
      <c r="I2573" s="119"/>
      <c r="J2573" s="119"/>
      <c r="K2573" s="119"/>
      <c r="L2573" s="119"/>
      <c r="M2573" s="119"/>
      <c r="N2573" s="119"/>
      <c r="O2573" s="23"/>
      <c r="P2573" s="23"/>
      <c r="Q2573" s="25"/>
      <c r="R2573" s="23"/>
      <c r="S2573" s="23"/>
      <c r="T2573" s="23"/>
      <c r="U2573" s="23"/>
    </row>
    <row r="2574" spans="1:21">
      <c r="A2574" s="33" t="s">
        <v>117</v>
      </c>
      <c r="B2574" s="33" t="s">
        <v>209</v>
      </c>
      <c r="C2574" s="33">
        <v>2281220215</v>
      </c>
      <c r="D2574" s="33" t="s">
        <v>135</v>
      </c>
      <c r="E2574" s="33">
        <v>2</v>
      </c>
      <c r="F2574" s="33">
        <v>15</v>
      </c>
      <c r="G2574" s="119"/>
      <c r="H2574" s="119"/>
      <c r="I2574" s="119"/>
      <c r="J2574" s="119"/>
      <c r="K2574" s="119"/>
      <c r="L2574" s="119"/>
      <c r="M2574" s="119"/>
      <c r="N2574" s="119"/>
      <c r="O2574" s="23"/>
      <c r="P2574" s="23"/>
      <c r="Q2574" s="25"/>
      <c r="R2574" s="23"/>
      <c r="S2574" s="23"/>
      <c r="T2574" s="23"/>
      <c r="U2574" s="23"/>
    </row>
    <row r="2575" spans="1:21">
      <c r="A2575" s="33" t="s">
        <v>117</v>
      </c>
      <c r="B2575" s="33" t="s">
        <v>209</v>
      </c>
      <c r="C2575" s="33">
        <v>2281220214</v>
      </c>
      <c r="D2575" s="33" t="s">
        <v>136</v>
      </c>
      <c r="E2575" s="33">
        <v>2</v>
      </c>
      <c r="F2575" s="33">
        <v>14</v>
      </c>
      <c r="G2575" s="119"/>
      <c r="H2575" s="119"/>
      <c r="I2575" s="119"/>
      <c r="J2575" s="119"/>
      <c r="K2575" s="119"/>
      <c r="L2575" s="119"/>
      <c r="M2575" s="119"/>
      <c r="N2575" s="119"/>
      <c r="O2575" s="23"/>
      <c r="P2575" s="23"/>
      <c r="Q2575" s="25"/>
      <c r="R2575" s="23"/>
      <c r="S2575" s="23"/>
      <c r="T2575" s="23"/>
      <c r="U2575" s="23"/>
    </row>
    <row r="2576" spans="1:21">
      <c r="A2576" s="33" t="s">
        <v>117</v>
      </c>
      <c r="B2576" s="33" t="s">
        <v>209</v>
      </c>
      <c r="C2576" s="33">
        <v>2281220213</v>
      </c>
      <c r="D2576" s="33" t="s">
        <v>134</v>
      </c>
      <c r="E2576" s="33">
        <v>2</v>
      </c>
      <c r="F2576" s="33">
        <v>13</v>
      </c>
      <c r="G2576" s="119"/>
      <c r="H2576" s="119"/>
      <c r="I2576" s="119"/>
      <c r="J2576" s="119"/>
      <c r="K2576" s="119"/>
      <c r="L2576" s="119"/>
      <c r="M2576" s="119"/>
      <c r="N2576" s="119"/>
      <c r="O2576" s="23"/>
      <c r="P2576" s="23"/>
      <c r="Q2576" s="25"/>
      <c r="R2576" s="23"/>
      <c r="S2576" s="23"/>
      <c r="T2576" s="23"/>
      <c r="U2576" s="23"/>
    </row>
    <row r="2577" spans="1:21">
      <c r="A2577" s="33" t="s">
        <v>117</v>
      </c>
      <c r="B2577" s="33" t="s">
        <v>209</v>
      </c>
      <c r="C2577" s="33">
        <v>2281220212</v>
      </c>
      <c r="D2577" s="33" t="s">
        <v>132</v>
      </c>
      <c r="E2577" s="33">
        <v>2</v>
      </c>
      <c r="F2577" s="33">
        <v>12</v>
      </c>
      <c r="G2577" s="119"/>
      <c r="H2577" s="119"/>
      <c r="I2577" s="119"/>
      <c r="J2577" s="119"/>
      <c r="K2577" s="119"/>
      <c r="L2577" s="119"/>
      <c r="M2577" s="119"/>
      <c r="N2577" s="119"/>
      <c r="O2577" s="23"/>
      <c r="P2577" s="23"/>
      <c r="Q2577" s="25"/>
      <c r="R2577" s="23"/>
      <c r="S2577" s="23"/>
      <c r="T2577" s="23"/>
      <c r="U2577" s="23"/>
    </row>
    <row r="2578" spans="1:21">
      <c r="A2578" s="33" t="s">
        <v>117</v>
      </c>
      <c r="B2578" s="33" t="s">
        <v>209</v>
      </c>
      <c r="C2578" s="33">
        <v>2281220211</v>
      </c>
      <c r="D2578" s="33" t="s">
        <v>123</v>
      </c>
      <c r="E2578" s="33">
        <v>2</v>
      </c>
      <c r="F2578" s="33">
        <v>11</v>
      </c>
      <c r="G2578" s="119"/>
      <c r="H2578" s="119"/>
      <c r="I2578" s="119"/>
      <c r="J2578" s="119"/>
      <c r="K2578" s="119"/>
      <c r="L2578" s="119"/>
      <c r="M2578" s="119"/>
      <c r="N2578" s="119"/>
      <c r="O2578" s="23"/>
      <c r="P2578" s="23"/>
      <c r="Q2578" s="25"/>
      <c r="R2578" s="23"/>
      <c r="S2578" s="23"/>
      <c r="T2578" s="23"/>
      <c r="U2578" s="23"/>
    </row>
    <row r="2579" spans="1:21">
      <c r="A2579" s="33" t="s">
        <v>117</v>
      </c>
      <c r="B2579" s="33" t="s">
        <v>209</v>
      </c>
      <c r="C2579" s="33">
        <v>2281220210</v>
      </c>
      <c r="D2579" s="33" t="s">
        <v>125</v>
      </c>
      <c r="E2579" s="33">
        <v>2</v>
      </c>
      <c r="F2579" s="33">
        <v>10</v>
      </c>
      <c r="G2579" s="119"/>
      <c r="H2579" s="119"/>
      <c r="I2579" s="119"/>
      <c r="J2579" s="119"/>
      <c r="K2579" s="119"/>
      <c r="L2579" s="119"/>
      <c r="M2579" s="119"/>
      <c r="N2579" s="119"/>
      <c r="O2579" s="23"/>
      <c r="P2579" s="23"/>
      <c r="Q2579" s="25"/>
      <c r="R2579" s="23"/>
      <c r="S2579" s="23"/>
      <c r="T2579" s="23"/>
      <c r="U2579" s="23"/>
    </row>
    <row r="2580" spans="1:21">
      <c r="A2580" s="33" t="s">
        <v>117</v>
      </c>
      <c r="B2580" s="33" t="s">
        <v>209</v>
      </c>
      <c r="C2580" s="33">
        <v>2281220209</v>
      </c>
      <c r="D2580" s="33" t="s">
        <v>133</v>
      </c>
      <c r="E2580" s="33">
        <v>2</v>
      </c>
      <c r="F2580" s="33">
        <v>9</v>
      </c>
      <c r="G2580" s="119"/>
      <c r="H2580" s="119"/>
      <c r="I2580" s="119"/>
      <c r="J2580" s="119"/>
      <c r="K2580" s="119"/>
      <c r="L2580" s="119"/>
      <c r="M2580" s="119"/>
      <c r="N2580" s="119"/>
      <c r="O2580" s="23"/>
      <c r="P2580" s="23"/>
      <c r="Q2580" s="25"/>
      <c r="R2580" s="23"/>
      <c r="S2580" s="23"/>
      <c r="T2580" s="23"/>
      <c r="U2580" s="23"/>
    </row>
    <row r="2581" spans="1:21">
      <c r="A2581" s="33" t="s">
        <v>117</v>
      </c>
      <c r="B2581" s="33" t="s">
        <v>209</v>
      </c>
      <c r="C2581" s="33">
        <v>2281220208</v>
      </c>
      <c r="D2581" s="33" t="s">
        <v>126</v>
      </c>
      <c r="E2581" s="33">
        <v>2</v>
      </c>
      <c r="F2581" s="33">
        <v>8</v>
      </c>
      <c r="G2581" s="119"/>
      <c r="H2581" s="119"/>
      <c r="I2581" s="119"/>
      <c r="J2581" s="119"/>
      <c r="K2581" s="119"/>
      <c r="L2581" s="119"/>
      <c r="M2581" s="119"/>
      <c r="N2581" s="119"/>
      <c r="O2581" s="23"/>
      <c r="P2581" s="23"/>
      <c r="Q2581" s="25"/>
      <c r="R2581" s="23"/>
      <c r="S2581" s="23"/>
      <c r="T2581" s="23"/>
      <c r="U2581" s="23"/>
    </row>
    <row r="2582" spans="1:21">
      <c r="A2582" s="33" t="s">
        <v>117</v>
      </c>
      <c r="B2582" s="33" t="s">
        <v>209</v>
      </c>
      <c r="C2582" s="33">
        <v>2281220207</v>
      </c>
      <c r="D2582" s="33" t="s">
        <v>122</v>
      </c>
      <c r="E2582" s="33">
        <v>2</v>
      </c>
      <c r="F2582" s="33">
        <v>7</v>
      </c>
      <c r="G2582" s="119"/>
      <c r="H2582" s="119"/>
      <c r="I2582" s="119"/>
      <c r="J2582" s="119"/>
      <c r="K2582" s="119"/>
      <c r="L2582" s="119"/>
      <c r="M2582" s="119"/>
      <c r="N2582" s="119"/>
      <c r="O2582" s="23"/>
      <c r="P2582" s="23"/>
      <c r="Q2582" s="25"/>
      <c r="R2582" s="23"/>
      <c r="S2582" s="23"/>
      <c r="T2582" s="23"/>
      <c r="U2582" s="23"/>
    </row>
    <row r="2583" spans="1:21">
      <c r="A2583" s="33" t="s">
        <v>117</v>
      </c>
      <c r="B2583" s="33" t="s">
        <v>209</v>
      </c>
      <c r="C2583" s="33">
        <v>2281220206</v>
      </c>
      <c r="D2583" s="33" t="s">
        <v>127</v>
      </c>
      <c r="E2583" s="33">
        <v>2</v>
      </c>
      <c r="F2583" s="33">
        <v>6</v>
      </c>
      <c r="G2583" s="119"/>
      <c r="H2583" s="119"/>
      <c r="I2583" s="119"/>
      <c r="J2583" s="119"/>
      <c r="K2583" s="119"/>
      <c r="L2583" s="119"/>
      <c r="M2583" s="119"/>
      <c r="N2583" s="119"/>
      <c r="O2583" s="23"/>
      <c r="P2583" s="23"/>
      <c r="Q2583" s="25"/>
      <c r="R2583" s="23"/>
      <c r="S2583" s="23"/>
      <c r="T2583" s="23"/>
      <c r="U2583" s="23"/>
    </row>
    <row r="2584" spans="1:21">
      <c r="A2584" s="33" t="s">
        <v>117</v>
      </c>
      <c r="B2584" s="33" t="s">
        <v>209</v>
      </c>
      <c r="C2584" s="33">
        <v>2281220205</v>
      </c>
      <c r="D2584" s="33" t="s">
        <v>124</v>
      </c>
      <c r="E2584" s="33">
        <v>2</v>
      </c>
      <c r="F2584" s="33">
        <v>5</v>
      </c>
      <c r="G2584" s="119"/>
      <c r="H2584" s="119"/>
      <c r="I2584" s="119"/>
      <c r="J2584" s="119"/>
      <c r="K2584" s="119"/>
      <c r="L2584" s="119"/>
      <c r="M2584" s="119"/>
      <c r="N2584" s="119"/>
      <c r="O2584" s="23"/>
      <c r="P2584" s="23"/>
      <c r="Q2584" s="25"/>
      <c r="R2584" s="23"/>
      <c r="S2584" s="23"/>
      <c r="T2584" s="23"/>
      <c r="U2584" s="23"/>
    </row>
    <row r="2585" spans="1:21">
      <c r="A2585" s="33" t="s">
        <v>117</v>
      </c>
      <c r="B2585" s="33" t="s">
        <v>209</v>
      </c>
      <c r="C2585" s="33">
        <v>2281220204</v>
      </c>
      <c r="D2585" s="33" t="s">
        <v>130</v>
      </c>
      <c r="E2585" s="33">
        <v>2</v>
      </c>
      <c r="F2585" s="33">
        <v>4</v>
      </c>
      <c r="G2585" s="119"/>
      <c r="H2585" s="119"/>
      <c r="I2585" s="119"/>
      <c r="J2585" s="119"/>
      <c r="K2585" s="119"/>
      <c r="L2585" s="119"/>
      <c r="M2585" s="119"/>
      <c r="N2585" s="119"/>
      <c r="O2585" s="23"/>
      <c r="P2585" s="23"/>
      <c r="Q2585" s="25"/>
      <c r="R2585" s="23"/>
      <c r="S2585" s="23"/>
      <c r="T2585" s="23"/>
      <c r="U2585" s="23"/>
    </row>
    <row r="2586" spans="1:21">
      <c r="A2586" s="33" t="s">
        <v>117</v>
      </c>
      <c r="B2586" s="33" t="s">
        <v>209</v>
      </c>
      <c r="C2586" s="33">
        <v>2281220203</v>
      </c>
      <c r="D2586" s="33" t="s">
        <v>129</v>
      </c>
      <c r="E2586" s="33">
        <v>2</v>
      </c>
      <c r="F2586" s="33">
        <v>3</v>
      </c>
      <c r="G2586" s="119"/>
      <c r="H2586" s="119"/>
      <c r="I2586" s="119"/>
      <c r="J2586" s="119"/>
      <c r="K2586" s="119"/>
      <c r="L2586" s="119"/>
      <c r="M2586" s="119"/>
      <c r="N2586" s="119"/>
      <c r="O2586" s="23"/>
      <c r="P2586" s="23"/>
      <c r="Q2586" s="25"/>
      <c r="R2586" s="23"/>
      <c r="S2586" s="23"/>
      <c r="T2586" s="23"/>
      <c r="U2586" s="23"/>
    </row>
    <row r="2587" spans="1:21">
      <c r="A2587" s="33" t="s">
        <v>117</v>
      </c>
      <c r="B2587" s="33" t="s">
        <v>209</v>
      </c>
      <c r="C2587" s="33">
        <v>2281220202</v>
      </c>
      <c r="D2587" s="33" t="s">
        <v>120</v>
      </c>
      <c r="E2587" s="33">
        <v>2</v>
      </c>
      <c r="F2587" s="33">
        <v>2</v>
      </c>
      <c r="G2587" s="119"/>
      <c r="H2587" s="119"/>
      <c r="I2587" s="119"/>
      <c r="J2587" s="119"/>
      <c r="K2587" s="119"/>
      <c r="L2587" s="119"/>
      <c r="M2587" s="119"/>
      <c r="N2587" s="119"/>
      <c r="O2587" s="23"/>
      <c r="P2587" s="23"/>
      <c r="Q2587" s="25"/>
      <c r="R2587" s="23"/>
      <c r="S2587" s="23"/>
      <c r="T2587" s="23"/>
      <c r="U2587" s="23"/>
    </row>
    <row r="2588" spans="1:21">
      <c r="A2588" s="33" t="s">
        <v>117</v>
      </c>
      <c r="B2588" s="33" t="s">
        <v>209</v>
      </c>
      <c r="C2588" s="33">
        <v>2281220201</v>
      </c>
      <c r="D2588" s="33" t="s">
        <v>131</v>
      </c>
      <c r="E2588" s="33">
        <v>2</v>
      </c>
      <c r="F2588" s="33">
        <v>1</v>
      </c>
      <c r="G2588" s="119"/>
      <c r="H2588" s="119"/>
      <c r="I2588" s="119"/>
      <c r="J2588" s="119"/>
      <c r="K2588" s="119"/>
      <c r="L2588" s="119"/>
      <c r="M2588" s="119"/>
      <c r="N2588" s="119"/>
      <c r="O2588" s="23"/>
      <c r="P2588" s="23"/>
      <c r="Q2588" s="25"/>
      <c r="R2588" s="23"/>
      <c r="S2588" s="23"/>
      <c r="T2588" s="23"/>
      <c r="U2588" s="23"/>
    </row>
    <row r="2589" spans="1:21">
      <c r="A2589" s="33" t="s">
        <v>117</v>
      </c>
      <c r="B2589" s="33" t="s">
        <v>209</v>
      </c>
      <c r="C2589" s="33">
        <v>2281220301</v>
      </c>
      <c r="D2589" s="33" t="s">
        <v>121</v>
      </c>
      <c r="E2589" s="33">
        <v>3</v>
      </c>
      <c r="F2589" s="33">
        <v>1</v>
      </c>
      <c r="G2589" s="119"/>
      <c r="H2589" s="119"/>
      <c r="I2589" s="119"/>
      <c r="J2589" s="119"/>
      <c r="K2589" s="119"/>
      <c r="L2589" s="119"/>
      <c r="M2589" s="119"/>
      <c r="N2589" s="119"/>
      <c r="O2589" s="23"/>
      <c r="P2589" s="23"/>
      <c r="Q2589" s="25"/>
      <c r="R2589" s="23"/>
      <c r="S2589" s="23"/>
      <c r="T2589" s="23"/>
      <c r="U2589" s="23"/>
    </row>
    <row r="2590" spans="1:21">
      <c r="A2590" s="33" t="s">
        <v>117</v>
      </c>
      <c r="B2590" s="33" t="s">
        <v>209</v>
      </c>
      <c r="C2590" s="33">
        <v>2281220302</v>
      </c>
      <c r="D2590" s="33" t="s">
        <v>129</v>
      </c>
      <c r="E2590" s="33">
        <v>3</v>
      </c>
      <c r="F2590" s="33">
        <v>2</v>
      </c>
      <c r="G2590" s="119"/>
      <c r="H2590" s="119"/>
      <c r="I2590" s="119"/>
      <c r="J2590" s="119"/>
      <c r="K2590" s="119"/>
      <c r="L2590" s="119"/>
      <c r="M2590" s="119"/>
      <c r="N2590" s="119"/>
      <c r="O2590" s="23"/>
      <c r="P2590" s="23"/>
      <c r="Q2590" s="25"/>
      <c r="R2590" s="23"/>
      <c r="S2590" s="23"/>
      <c r="T2590" s="23"/>
      <c r="U2590" s="23"/>
    </row>
    <row r="2591" spans="1:21">
      <c r="A2591" s="33" t="s">
        <v>117</v>
      </c>
      <c r="B2591" s="33" t="s">
        <v>209</v>
      </c>
      <c r="C2591" s="33">
        <v>2281220303</v>
      </c>
      <c r="D2591" s="33" t="s">
        <v>128</v>
      </c>
      <c r="E2591" s="33">
        <v>3</v>
      </c>
      <c r="F2591" s="33">
        <v>3</v>
      </c>
      <c r="G2591" s="119"/>
      <c r="H2591" s="119"/>
      <c r="I2591" s="119"/>
      <c r="J2591" s="119"/>
      <c r="K2591" s="119"/>
      <c r="L2591" s="119"/>
      <c r="M2591" s="119"/>
      <c r="N2591" s="119"/>
      <c r="O2591" s="23"/>
      <c r="P2591" s="23"/>
      <c r="Q2591" s="25"/>
      <c r="R2591" s="23"/>
      <c r="S2591" s="23"/>
      <c r="T2591" s="23"/>
      <c r="U2591" s="23"/>
    </row>
    <row r="2592" spans="1:21">
      <c r="A2592" s="33" t="s">
        <v>117</v>
      </c>
      <c r="B2592" s="33" t="s">
        <v>209</v>
      </c>
      <c r="C2592" s="33">
        <v>2281220304</v>
      </c>
      <c r="D2592" s="33" t="s">
        <v>120</v>
      </c>
      <c r="E2592" s="33">
        <v>3</v>
      </c>
      <c r="F2592" s="33">
        <v>4</v>
      </c>
      <c r="G2592" s="119"/>
      <c r="H2592" s="119"/>
      <c r="I2592" s="119"/>
      <c r="J2592" s="119"/>
      <c r="K2592" s="119"/>
      <c r="L2592" s="119"/>
      <c r="M2592" s="119"/>
      <c r="N2592" s="119"/>
      <c r="O2592" s="23"/>
      <c r="P2592" s="23"/>
      <c r="Q2592" s="25"/>
      <c r="R2592" s="23"/>
      <c r="S2592" s="23"/>
      <c r="T2592" s="23"/>
      <c r="U2592" s="23"/>
    </row>
    <row r="2593" spans="1:21">
      <c r="A2593" s="33" t="s">
        <v>117</v>
      </c>
      <c r="B2593" s="33" t="s">
        <v>209</v>
      </c>
      <c r="C2593" s="33">
        <v>2281220305</v>
      </c>
      <c r="D2593" s="33" t="s">
        <v>127</v>
      </c>
      <c r="E2593" s="33">
        <v>3</v>
      </c>
      <c r="F2593" s="33">
        <v>5</v>
      </c>
      <c r="G2593" s="119"/>
      <c r="H2593" s="119"/>
      <c r="I2593" s="119"/>
      <c r="J2593" s="119"/>
      <c r="K2593" s="119"/>
      <c r="L2593" s="119"/>
      <c r="M2593" s="119"/>
      <c r="N2593" s="119"/>
      <c r="O2593" s="23"/>
      <c r="P2593" s="23"/>
      <c r="Q2593" s="25"/>
      <c r="R2593" s="23"/>
      <c r="S2593" s="23"/>
      <c r="T2593" s="23"/>
      <c r="U2593" s="23"/>
    </row>
    <row r="2594" spans="1:21">
      <c r="A2594" s="33" t="s">
        <v>117</v>
      </c>
      <c r="B2594" s="33" t="s">
        <v>209</v>
      </c>
      <c r="C2594" s="33">
        <v>2281220306</v>
      </c>
      <c r="D2594" s="33" t="s">
        <v>124</v>
      </c>
      <c r="E2594" s="33">
        <v>3</v>
      </c>
      <c r="F2594" s="33">
        <v>6</v>
      </c>
      <c r="G2594" s="119"/>
      <c r="H2594" s="119"/>
      <c r="I2594" s="119"/>
      <c r="J2594" s="119"/>
      <c r="K2594" s="119"/>
      <c r="L2594" s="119"/>
      <c r="M2594" s="119"/>
      <c r="N2594" s="119"/>
      <c r="O2594" s="23"/>
      <c r="P2594" s="23"/>
      <c r="Q2594" s="25"/>
      <c r="R2594" s="23"/>
      <c r="S2594" s="23"/>
      <c r="T2594" s="23"/>
      <c r="U2594" s="23"/>
    </row>
    <row r="2595" spans="1:21">
      <c r="A2595" s="33" t="s">
        <v>117</v>
      </c>
      <c r="B2595" s="33" t="s">
        <v>209</v>
      </c>
      <c r="C2595" s="33">
        <v>2281220307</v>
      </c>
      <c r="D2595" s="33" t="s">
        <v>125</v>
      </c>
      <c r="E2595" s="33">
        <v>3</v>
      </c>
      <c r="F2595" s="33">
        <v>7</v>
      </c>
      <c r="G2595" s="119"/>
      <c r="H2595" s="119"/>
      <c r="I2595" s="119"/>
      <c r="J2595" s="119"/>
      <c r="K2595" s="119"/>
      <c r="L2595" s="119"/>
      <c r="M2595" s="119"/>
      <c r="N2595" s="119"/>
      <c r="O2595" s="23"/>
      <c r="P2595" s="23"/>
      <c r="Q2595" s="25"/>
      <c r="R2595" s="23"/>
      <c r="S2595" s="23"/>
      <c r="T2595" s="23"/>
      <c r="U2595" s="23"/>
    </row>
    <row r="2596" spans="1:21">
      <c r="A2596" s="33" t="s">
        <v>117</v>
      </c>
      <c r="B2596" s="33" t="s">
        <v>209</v>
      </c>
      <c r="C2596" s="33">
        <v>2281220308</v>
      </c>
      <c r="D2596" s="33" t="s">
        <v>130</v>
      </c>
      <c r="E2596" s="33">
        <v>3</v>
      </c>
      <c r="F2596" s="33">
        <v>8</v>
      </c>
      <c r="G2596" s="119"/>
      <c r="H2596" s="119"/>
      <c r="I2596" s="119"/>
      <c r="J2596" s="119"/>
      <c r="K2596" s="119"/>
      <c r="L2596" s="119"/>
      <c r="M2596" s="119"/>
      <c r="N2596" s="119"/>
      <c r="O2596" s="23"/>
      <c r="P2596" s="23"/>
      <c r="Q2596" s="25"/>
      <c r="R2596" s="23"/>
      <c r="S2596" s="23"/>
      <c r="T2596" s="23"/>
      <c r="U2596" s="23"/>
    </row>
    <row r="2597" spans="1:21">
      <c r="A2597" s="33" t="s">
        <v>117</v>
      </c>
      <c r="B2597" s="33" t="s">
        <v>209</v>
      </c>
      <c r="C2597" s="33">
        <v>2281220309</v>
      </c>
      <c r="D2597" s="33" t="s">
        <v>126</v>
      </c>
      <c r="E2597" s="33">
        <v>3</v>
      </c>
      <c r="F2597" s="33">
        <v>9</v>
      </c>
      <c r="G2597" s="119"/>
      <c r="H2597" s="119"/>
      <c r="I2597" s="119"/>
      <c r="J2597" s="119"/>
      <c r="K2597" s="119"/>
      <c r="L2597" s="119"/>
      <c r="M2597" s="119"/>
      <c r="N2597" s="119"/>
      <c r="O2597" s="23"/>
      <c r="P2597" s="23"/>
      <c r="Q2597" s="25"/>
      <c r="R2597" s="23"/>
      <c r="S2597" s="23"/>
      <c r="T2597" s="23"/>
      <c r="U2597" s="23"/>
    </row>
    <row r="2598" spans="1:21">
      <c r="A2598" s="33" t="s">
        <v>117</v>
      </c>
      <c r="B2598" s="33" t="s">
        <v>209</v>
      </c>
      <c r="C2598" s="33">
        <v>2281220310</v>
      </c>
      <c r="D2598" s="33" t="s">
        <v>133</v>
      </c>
      <c r="E2598" s="33">
        <v>3</v>
      </c>
      <c r="F2598" s="33">
        <v>10</v>
      </c>
      <c r="G2598" s="119"/>
      <c r="H2598" s="119"/>
      <c r="I2598" s="119"/>
      <c r="J2598" s="119"/>
      <c r="K2598" s="119"/>
      <c r="L2598" s="119"/>
      <c r="M2598" s="119"/>
      <c r="N2598" s="119"/>
      <c r="O2598" s="23"/>
      <c r="P2598" s="23"/>
      <c r="Q2598" s="25"/>
      <c r="R2598" s="23"/>
      <c r="S2598" s="23"/>
      <c r="T2598" s="23"/>
      <c r="U2598" s="23"/>
    </row>
    <row r="2599" spans="1:21">
      <c r="A2599" s="33" t="s">
        <v>117</v>
      </c>
      <c r="B2599" s="33" t="s">
        <v>209</v>
      </c>
      <c r="C2599" s="33">
        <v>2281220311</v>
      </c>
      <c r="D2599" s="33" t="s">
        <v>136</v>
      </c>
      <c r="E2599" s="33">
        <v>3</v>
      </c>
      <c r="F2599" s="33">
        <v>11</v>
      </c>
      <c r="G2599" s="119"/>
      <c r="H2599" s="119"/>
      <c r="I2599" s="119"/>
      <c r="J2599" s="119"/>
      <c r="K2599" s="119"/>
      <c r="L2599" s="119"/>
      <c r="M2599" s="119"/>
      <c r="N2599" s="119"/>
      <c r="O2599" s="23"/>
      <c r="P2599" s="23"/>
      <c r="Q2599" s="25"/>
      <c r="R2599" s="23"/>
      <c r="S2599" s="23"/>
      <c r="T2599" s="23"/>
      <c r="U2599" s="23"/>
    </row>
    <row r="2600" spans="1:21">
      <c r="A2600" s="33" t="s">
        <v>117</v>
      </c>
      <c r="B2600" s="33" t="s">
        <v>209</v>
      </c>
      <c r="C2600" s="33">
        <v>2281220312</v>
      </c>
      <c r="D2600" s="33" t="s">
        <v>122</v>
      </c>
      <c r="E2600" s="33">
        <v>3</v>
      </c>
      <c r="F2600" s="33">
        <v>12</v>
      </c>
      <c r="G2600" s="119"/>
      <c r="H2600" s="119"/>
      <c r="I2600" s="119"/>
      <c r="J2600" s="119"/>
      <c r="K2600" s="119"/>
      <c r="L2600" s="119"/>
      <c r="M2600" s="119"/>
      <c r="N2600" s="119"/>
      <c r="O2600" s="23"/>
      <c r="P2600" s="23"/>
      <c r="Q2600" s="25"/>
      <c r="R2600" s="23"/>
      <c r="S2600" s="23"/>
      <c r="T2600" s="23"/>
      <c r="U2600" s="23"/>
    </row>
    <row r="2601" spans="1:21">
      <c r="A2601" s="33" t="s">
        <v>117</v>
      </c>
      <c r="B2601" s="33" t="s">
        <v>209</v>
      </c>
      <c r="C2601" s="33">
        <v>2281220313</v>
      </c>
      <c r="D2601" s="33" t="s">
        <v>123</v>
      </c>
      <c r="E2601" s="33">
        <v>3</v>
      </c>
      <c r="F2601" s="33">
        <v>13</v>
      </c>
      <c r="G2601" s="119"/>
      <c r="H2601" s="119"/>
      <c r="I2601" s="119"/>
      <c r="J2601" s="119"/>
      <c r="K2601" s="119"/>
      <c r="L2601" s="119"/>
      <c r="M2601" s="119"/>
      <c r="N2601" s="119"/>
      <c r="O2601" s="23"/>
      <c r="P2601" s="23"/>
      <c r="Q2601" s="25"/>
      <c r="R2601" s="23"/>
      <c r="S2601" s="23"/>
      <c r="T2601" s="23"/>
      <c r="U2601" s="23"/>
    </row>
    <row r="2602" spans="1:21">
      <c r="A2602" s="33" t="s">
        <v>117</v>
      </c>
      <c r="B2602" s="33" t="s">
        <v>209</v>
      </c>
      <c r="C2602" s="33">
        <v>2281220314</v>
      </c>
      <c r="D2602" s="33" t="s">
        <v>119</v>
      </c>
      <c r="E2602" s="33">
        <v>3</v>
      </c>
      <c r="F2602" s="33">
        <v>14</v>
      </c>
      <c r="G2602" s="119"/>
      <c r="H2602" s="119"/>
      <c r="I2602" s="119"/>
      <c r="J2602" s="119"/>
      <c r="K2602" s="119"/>
      <c r="L2602" s="119"/>
      <c r="M2602" s="119"/>
      <c r="N2602" s="119"/>
      <c r="O2602" s="23"/>
      <c r="P2602" s="23"/>
      <c r="Q2602" s="25"/>
      <c r="R2602" s="23"/>
      <c r="S2602" s="23"/>
      <c r="T2602" s="23"/>
      <c r="U2602" s="23"/>
    </row>
    <row r="2603" spans="1:21">
      <c r="A2603" s="33" t="s">
        <v>117</v>
      </c>
      <c r="B2603" s="33" t="s">
        <v>209</v>
      </c>
      <c r="C2603" s="33">
        <v>2281220315</v>
      </c>
      <c r="D2603" s="33" t="s">
        <v>134</v>
      </c>
      <c r="E2603" s="33">
        <v>3</v>
      </c>
      <c r="F2603" s="33">
        <v>15</v>
      </c>
      <c r="G2603" s="119"/>
      <c r="H2603" s="119"/>
      <c r="I2603" s="119"/>
      <c r="J2603" s="119"/>
      <c r="K2603" s="119"/>
      <c r="L2603" s="119"/>
      <c r="M2603" s="119"/>
      <c r="N2603" s="119"/>
      <c r="O2603" s="23"/>
      <c r="P2603" s="23"/>
      <c r="Q2603" s="25"/>
      <c r="R2603" s="23"/>
      <c r="S2603" s="23"/>
      <c r="T2603" s="23"/>
      <c r="U2603" s="23"/>
    </row>
    <row r="2604" spans="1:21">
      <c r="A2604" s="33" t="s">
        <v>117</v>
      </c>
      <c r="B2604" s="33" t="s">
        <v>209</v>
      </c>
      <c r="C2604" s="33">
        <v>2281220316</v>
      </c>
      <c r="D2604" s="33" t="s">
        <v>131</v>
      </c>
      <c r="E2604" s="33">
        <v>3</v>
      </c>
      <c r="F2604" s="33">
        <v>16</v>
      </c>
      <c r="G2604" s="119"/>
      <c r="H2604" s="119"/>
      <c r="I2604" s="119"/>
      <c r="J2604" s="119"/>
      <c r="K2604" s="119"/>
      <c r="L2604" s="119"/>
      <c r="M2604" s="119"/>
      <c r="N2604" s="119"/>
      <c r="O2604" s="23"/>
      <c r="P2604" s="23"/>
      <c r="Q2604" s="25"/>
      <c r="R2604" s="23"/>
      <c r="S2604" s="23"/>
      <c r="T2604" s="23"/>
      <c r="U2604" s="23"/>
    </row>
    <row r="2605" spans="1:21">
      <c r="A2605" s="33" t="s">
        <v>117</v>
      </c>
      <c r="B2605" s="33" t="s">
        <v>209</v>
      </c>
      <c r="C2605" s="33">
        <v>2281220317</v>
      </c>
      <c r="D2605" s="33" t="s">
        <v>132</v>
      </c>
      <c r="E2605" s="33">
        <v>3</v>
      </c>
      <c r="F2605" s="33">
        <v>17</v>
      </c>
      <c r="G2605" s="119"/>
      <c r="H2605" s="119"/>
      <c r="I2605" s="119"/>
      <c r="J2605" s="119"/>
      <c r="K2605" s="119"/>
      <c r="L2605" s="119"/>
      <c r="M2605" s="119"/>
      <c r="N2605" s="119"/>
      <c r="O2605" s="23"/>
      <c r="P2605" s="23"/>
      <c r="Q2605" s="25"/>
      <c r="R2605" s="23"/>
      <c r="S2605" s="23"/>
      <c r="T2605" s="23"/>
      <c r="U2605" s="23"/>
    </row>
    <row r="2606" spans="1:21">
      <c r="A2606" s="33" t="s">
        <v>117</v>
      </c>
      <c r="B2606" s="33" t="s">
        <v>209</v>
      </c>
      <c r="C2606" s="33">
        <v>2281220318</v>
      </c>
      <c r="D2606" s="33" t="s">
        <v>135</v>
      </c>
      <c r="E2606" s="33">
        <v>3</v>
      </c>
      <c r="F2606" s="33">
        <v>18</v>
      </c>
      <c r="G2606" s="119"/>
      <c r="H2606" s="119"/>
      <c r="I2606" s="119"/>
      <c r="J2606" s="119"/>
      <c r="K2606" s="119"/>
      <c r="L2606" s="119"/>
      <c r="M2606" s="119"/>
      <c r="N2606" s="119"/>
      <c r="O2606" s="23"/>
      <c r="P2606" s="23"/>
      <c r="Q2606" s="25"/>
      <c r="R2606" s="23"/>
      <c r="S2606" s="23"/>
      <c r="T2606" s="23"/>
      <c r="U2606" s="23"/>
    </row>
    <row r="2607" spans="1:21">
      <c r="A2607" s="33" t="s">
        <v>117</v>
      </c>
      <c r="B2607" s="33" t="s">
        <v>209</v>
      </c>
      <c r="C2607" s="33">
        <v>2281220418</v>
      </c>
      <c r="D2607" s="33" t="s">
        <v>139</v>
      </c>
      <c r="E2607" s="33">
        <v>4</v>
      </c>
      <c r="F2607" s="33">
        <v>18</v>
      </c>
      <c r="G2607" s="23"/>
      <c r="H2607" s="23"/>
      <c r="I2607" s="23"/>
      <c r="J2607" s="23"/>
      <c r="K2607" s="23"/>
      <c r="L2607" s="23"/>
      <c r="M2607" s="23"/>
      <c r="N2607" s="23"/>
      <c r="O2607" s="23"/>
      <c r="P2607" s="23"/>
      <c r="Q2607" s="25"/>
      <c r="R2607" s="23"/>
      <c r="S2607" s="23"/>
      <c r="T2607" s="23"/>
      <c r="U2607" s="23"/>
    </row>
    <row r="2608" spans="1:21">
      <c r="A2608" s="33" t="s">
        <v>117</v>
      </c>
      <c r="B2608" s="33" t="s">
        <v>209</v>
      </c>
      <c r="C2608" s="33">
        <v>2281220417</v>
      </c>
      <c r="D2608" s="33" t="s">
        <v>153</v>
      </c>
      <c r="E2608" s="33">
        <v>4</v>
      </c>
      <c r="F2608" s="33">
        <v>17</v>
      </c>
      <c r="G2608" s="23"/>
      <c r="H2608" s="23"/>
      <c r="I2608" s="23"/>
      <c r="J2608" s="23"/>
      <c r="K2608" s="23"/>
      <c r="L2608" s="23"/>
      <c r="M2608" s="23"/>
      <c r="N2608" s="23"/>
      <c r="O2608" s="23"/>
      <c r="P2608" s="23"/>
      <c r="Q2608" s="25"/>
      <c r="R2608" s="23"/>
      <c r="S2608" s="23"/>
      <c r="T2608" s="23"/>
      <c r="U2608" s="23"/>
    </row>
    <row r="2609" spans="1:21">
      <c r="A2609" s="33" t="s">
        <v>117</v>
      </c>
      <c r="B2609" s="33" t="s">
        <v>209</v>
      </c>
      <c r="C2609" s="33">
        <v>2281220416</v>
      </c>
      <c r="D2609" s="33" t="s">
        <v>145</v>
      </c>
      <c r="E2609" s="33">
        <v>4</v>
      </c>
      <c r="F2609" s="33">
        <v>16</v>
      </c>
      <c r="G2609" s="23"/>
      <c r="H2609" s="23"/>
      <c r="I2609" s="23"/>
      <c r="J2609" s="23"/>
      <c r="K2609" s="23"/>
      <c r="L2609" s="23"/>
      <c r="M2609" s="23"/>
      <c r="N2609" s="23"/>
      <c r="O2609" s="23"/>
      <c r="P2609" s="23"/>
      <c r="Q2609" s="25"/>
      <c r="R2609" s="23"/>
      <c r="S2609" s="23"/>
      <c r="T2609" s="23"/>
      <c r="U2609" s="23"/>
    </row>
    <row r="2610" spans="1:21">
      <c r="A2610" s="33" t="s">
        <v>117</v>
      </c>
      <c r="B2610" s="33" t="s">
        <v>209</v>
      </c>
      <c r="C2610" s="33">
        <v>2281220415</v>
      </c>
      <c r="D2610" s="33" t="s">
        <v>146</v>
      </c>
      <c r="E2610" s="33">
        <v>4</v>
      </c>
      <c r="F2610" s="33">
        <v>15</v>
      </c>
      <c r="G2610" s="23"/>
      <c r="H2610" s="23"/>
      <c r="I2610" s="23"/>
      <c r="J2610" s="23"/>
      <c r="K2610" s="23"/>
      <c r="L2610" s="23"/>
      <c r="M2610" s="23"/>
      <c r="N2610" s="23"/>
      <c r="O2610" s="23"/>
      <c r="P2610" s="23"/>
      <c r="Q2610" s="25"/>
      <c r="R2610" s="23"/>
      <c r="S2610" s="23"/>
      <c r="T2610" s="23"/>
      <c r="U2610" s="23"/>
    </row>
    <row r="2611" spans="1:21">
      <c r="A2611" s="33" t="s">
        <v>117</v>
      </c>
      <c r="B2611" s="33" t="s">
        <v>209</v>
      </c>
      <c r="C2611" s="33">
        <v>2281220414</v>
      </c>
      <c r="D2611" s="33" t="s">
        <v>119</v>
      </c>
      <c r="E2611" s="33">
        <v>4</v>
      </c>
      <c r="F2611" s="33">
        <v>14</v>
      </c>
      <c r="G2611" s="23"/>
      <c r="H2611" s="23"/>
      <c r="I2611" s="23"/>
      <c r="J2611" s="23"/>
      <c r="K2611" s="23"/>
      <c r="L2611" s="23"/>
      <c r="M2611" s="23"/>
      <c r="N2611" s="23"/>
      <c r="O2611" s="23"/>
      <c r="P2611" s="23"/>
      <c r="Q2611" s="25"/>
      <c r="R2611" s="23"/>
      <c r="S2611" s="23"/>
      <c r="T2611" s="23"/>
      <c r="U2611" s="23"/>
    </row>
    <row r="2612" spans="1:21">
      <c r="A2612" s="33" t="s">
        <v>117</v>
      </c>
      <c r="B2612" s="33" t="s">
        <v>209</v>
      </c>
      <c r="C2612" s="33">
        <v>2281220413</v>
      </c>
      <c r="D2612" s="33" t="s">
        <v>142</v>
      </c>
      <c r="E2612" s="33">
        <v>4</v>
      </c>
      <c r="F2612" s="33">
        <v>13</v>
      </c>
      <c r="G2612" s="23"/>
      <c r="H2612" s="23"/>
      <c r="I2612" s="23"/>
      <c r="J2612" s="23"/>
      <c r="K2612" s="23"/>
      <c r="L2612" s="23"/>
      <c r="M2612" s="23"/>
      <c r="N2612" s="23"/>
      <c r="O2612" s="23"/>
      <c r="P2612" s="23"/>
      <c r="Q2612" s="25"/>
      <c r="R2612" s="23"/>
      <c r="S2612" s="23"/>
      <c r="T2612" s="23"/>
      <c r="U2612" s="23"/>
    </row>
    <row r="2613" spans="1:21">
      <c r="A2613" s="33" t="s">
        <v>117</v>
      </c>
      <c r="B2613" s="33" t="s">
        <v>209</v>
      </c>
      <c r="C2613" s="33">
        <v>2281220412</v>
      </c>
      <c r="D2613" s="33" t="s">
        <v>143</v>
      </c>
      <c r="E2613" s="33">
        <v>4</v>
      </c>
      <c r="F2613" s="33">
        <v>12</v>
      </c>
      <c r="G2613" s="23"/>
      <c r="H2613" s="23"/>
      <c r="I2613" s="23"/>
      <c r="J2613" s="23"/>
      <c r="K2613" s="23"/>
      <c r="L2613" s="23"/>
      <c r="M2613" s="23"/>
      <c r="N2613" s="23"/>
      <c r="O2613" s="23"/>
      <c r="P2613" s="23"/>
      <c r="Q2613" s="25"/>
      <c r="R2613" s="23"/>
      <c r="S2613" s="23"/>
      <c r="T2613" s="23"/>
      <c r="U2613" s="23"/>
    </row>
    <row r="2614" spans="1:21">
      <c r="A2614" s="33" t="s">
        <v>117</v>
      </c>
      <c r="B2614" s="33" t="s">
        <v>209</v>
      </c>
      <c r="C2614" s="33">
        <v>2281220411</v>
      </c>
      <c r="D2614" s="33" t="s">
        <v>140</v>
      </c>
      <c r="E2614" s="33">
        <v>4</v>
      </c>
      <c r="F2614" s="33">
        <v>11</v>
      </c>
      <c r="G2614" s="23"/>
      <c r="H2614" s="23"/>
      <c r="I2614" s="23"/>
      <c r="J2614" s="23"/>
      <c r="K2614" s="23"/>
      <c r="L2614" s="23"/>
      <c r="M2614" s="23"/>
      <c r="N2614" s="23"/>
      <c r="O2614" s="23"/>
      <c r="P2614" s="23"/>
      <c r="Q2614" s="25"/>
      <c r="R2614" s="23"/>
      <c r="S2614" s="23"/>
      <c r="T2614" s="23"/>
      <c r="U2614" s="23"/>
    </row>
    <row r="2615" spans="1:21">
      <c r="A2615" s="33" t="s">
        <v>117</v>
      </c>
      <c r="B2615" s="33" t="s">
        <v>209</v>
      </c>
      <c r="C2615" s="33">
        <v>2281220410</v>
      </c>
      <c r="D2615" s="33" t="s">
        <v>151</v>
      </c>
      <c r="E2615" s="33">
        <v>4</v>
      </c>
      <c r="F2615" s="33">
        <v>10</v>
      </c>
      <c r="G2615" s="23"/>
      <c r="H2615" s="23"/>
      <c r="I2615" s="23"/>
      <c r="J2615" s="23"/>
      <c r="K2615" s="23"/>
      <c r="L2615" s="23"/>
      <c r="M2615" s="23"/>
      <c r="N2615" s="23"/>
      <c r="O2615" s="23"/>
      <c r="P2615" s="23"/>
      <c r="Q2615" s="25"/>
      <c r="R2615" s="23"/>
      <c r="S2615" s="23"/>
      <c r="T2615" s="23"/>
      <c r="U2615" s="23"/>
    </row>
    <row r="2616" spans="1:21">
      <c r="A2616" s="33" t="s">
        <v>117</v>
      </c>
      <c r="B2616" s="33" t="s">
        <v>209</v>
      </c>
      <c r="C2616" s="33">
        <v>2281220409</v>
      </c>
      <c r="D2616" s="33" t="s">
        <v>141</v>
      </c>
      <c r="E2616" s="33">
        <v>4</v>
      </c>
      <c r="F2616" s="33">
        <v>9</v>
      </c>
      <c r="G2616" s="23"/>
      <c r="H2616" s="23"/>
      <c r="I2616" s="23"/>
      <c r="J2616" s="23"/>
      <c r="K2616" s="23"/>
      <c r="L2616" s="23"/>
      <c r="M2616" s="23"/>
      <c r="N2616" s="23"/>
      <c r="O2616" s="23"/>
      <c r="P2616" s="23"/>
      <c r="Q2616" s="25"/>
      <c r="R2616" s="23"/>
      <c r="S2616" s="23"/>
      <c r="T2616" s="23"/>
      <c r="U2616" s="23"/>
    </row>
    <row r="2617" spans="1:21">
      <c r="A2617" s="33" t="s">
        <v>117</v>
      </c>
      <c r="B2617" s="33" t="s">
        <v>209</v>
      </c>
      <c r="C2617" s="33">
        <v>2281220408</v>
      </c>
      <c r="D2617" s="33" t="s">
        <v>138</v>
      </c>
      <c r="E2617" s="33">
        <v>4</v>
      </c>
      <c r="F2617" s="33">
        <v>8</v>
      </c>
      <c r="G2617" s="23"/>
      <c r="H2617" s="23"/>
      <c r="I2617" s="23"/>
      <c r="J2617" s="23"/>
      <c r="K2617" s="23"/>
      <c r="L2617" s="23"/>
      <c r="M2617" s="23"/>
      <c r="N2617" s="23"/>
      <c r="O2617" s="23"/>
      <c r="P2617" s="23"/>
      <c r="Q2617" s="25"/>
      <c r="R2617" s="23"/>
      <c r="S2617" s="23"/>
      <c r="T2617" s="23"/>
      <c r="U2617" s="23"/>
    </row>
    <row r="2618" spans="1:21">
      <c r="A2618" s="33" t="s">
        <v>117</v>
      </c>
      <c r="B2618" s="33" t="s">
        <v>209</v>
      </c>
      <c r="C2618" s="33">
        <v>2281220407</v>
      </c>
      <c r="D2618" s="33" t="s">
        <v>144</v>
      </c>
      <c r="E2618" s="33">
        <v>4</v>
      </c>
      <c r="F2618" s="33">
        <v>7</v>
      </c>
      <c r="G2618" s="23"/>
      <c r="H2618" s="23"/>
      <c r="I2618" s="23"/>
      <c r="J2618" s="23"/>
      <c r="K2618" s="23"/>
      <c r="L2618" s="23"/>
      <c r="M2618" s="23"/>
      <c r="N2618" s="23"/>
      <c r="O2618" s="23"/>
      <c r="P2618" s="23"/>
      <c r="Q2618" s="25"/>
      <c r="R2618" s="23"/>
      <c r="S2618" s="23"/>
      <c r="T2618" s="23"/>
      <c r="U2618" s="23"/>
    </row>
    <row r="2619" spans="1:21">
      <c r="A2619" s="33" t="s">
        <v>117</v>
      </c>
      <c r="B2619" s="33" t="s">
        <v>209</v>
      </c>
      <c r="C2619" s="33">
        <v>2281220406</v>
      </c>
      <c r="D2619" s="33" t="s">
        <v>147</v>
      </c>
      <c r="E2619" s="33">
        <v>4</v>
      </c>
      <c r="F2619" s="33">
        <v>6</v>
      </c>
      <c r="G2619" s="23"/>
      <c r="H2619" s="23"/>
      <c r="I2619" s="23"/>
      <c r="J2619" s="23"/>
      <c r="K2619" s="23"/>
      <c r="L2619" s="23"/>
      <c r="M2619" s="23"/>
      <c r="N2619" s="23"/>
      <c r="O2619" s="23"/>
      <c r="P2619" s="23"/>
      <c r="Q2619" s="25"/>
      <c r="R2619" s="23"/>
      <c r="S2619" s="23"/>
      <c r="T2619" s="23"/>
      <c r="U2619" s="23"/>
    </row>
    <row r="2620" spans="1:21">
      <c r="A2620" s="33" t="s">
        <v>117</v>
      </c>
      <c r="B2620" s="33" t="s">
        <v>209</v>
      </c>
      <c r="C2620" s="33">
        <v>2281220405</v>
      </c>
      <c r="D2620" s="33" t="s">
        <v>150</v>
      </c>
      <c r="E2620" s="33">
        <v>4</v>
      </c>
      <c r="F2620" s="33">
        <v>5</v>
      </c>
      <c r="G2620" s="23"/>
      <c r="H2620" s="23"/>
      <c r="I2620" s="23"/>
      <c r="J2620" s="23"/>
      <c r="K2620" s="23"/>
      <c r="L2620" s="23"/>
      <c r="M2620" s="23"/>
      <c r="N2620" s="23"/>
      <c r="O2620" s="23"/>
      <c r="P2620" s="23"/>
      <c r="Q2620" s="25"/>
      <c r="R2620" s="23"/>
      <c r="S2620" s="23"/>
      <c r="T2620" s="23"/>
      <c r="U2620" s="23"/>
    </row>
    <row r="2621" spans="1:21">
      <c r="A2621" s="33" t="s">
        <v>117</v>
      </c>
      <c r="B2621" s="33" t="s">
        <v>209</v>
      </c>
      <c r="C2621" s="33">
        <v>2281220404</v>
      </c>
      <c r="D2621" s="33" t="s">
        <v>149</v>
      </c>
      <c r="E2621" s="33">
        <v>4</v>
      </c>
      <c r="F2621" s="33">
        <v>4</v>
      </c>
      <c r="G2621" s="23"/>
      <c r="H2621" s="23"/>
      <c r="I2621" s="23"/>
      <c r="J2621" s="23"/>
      <c r="K2621" s="23"/>
      <c r="L2621" s="23"/>
      <c r="M2621" s="23"/>
      <c r="N2621" s="23"/>
      <c r="O2621" s="23"/>
      <c r="P2621" s="23"/>
      <c r="Q2621" s="25"/>
      <c r="R2621" s="23"/>
      <c r="S2621" s="23"/>
      <c r="T2621" s="23"/>
      <c r="U2621" s="23"/>
    </row>
    <row r="2622" spans="1:21">
      <c r="A2622" s="33" t="s">
        <v>117</v>
      </c>
      <c r="B2622" s="33" t="s">
        <v>209</v>
      </c>
      <c r="C2622" s="33">
        <v>2281220403</v>
      </c>
      <c r="D2622" s="33" t="s">
        <v>152</v>
      </c>
      <c r="E2622" s="33">
        <v>4</v>
      </c>
      <c r="F2622" s="33">
        <v>3</v>
      </c>
      <c r="G2622" s="23"/>
      <c r="H2622" s="23"/>
      <c r="I2622" s="23"/>
      <c r="J2622" s="23"/>
      <c r="K2622" s="23"/>
      <c r="L2622" s="23"/>
      <c r="M2622" s="23"/>
      <c r="N2622" s="23"/>
      <c r="O2622" s="23"/>
      <c r="P2622" s="23"/>
      <c r="Q2622" s="25"/>
      <c r="R2622" s="23"/>
      <c r="S2622" s="23"/>
      <c r="T2622" s="23"/>
      <c r="U2622" s="23"/>
    </row>
    <row r="2623" spans="1:21">
      <c r="A2623" s="33" t="s">
        <v>117</v>
      </c>
      <c r="B2623" s="33" t="s">
        <v>209</v>
      </c>
      <c r="C2623" s="33">
        <v>2281220402</v>
      </c>
      <c r="D2623" s="33" t="s">
        <v>148</v>
      </c>
      <c r="E2623" s="33">
        <v>4</v>
      </c>
      <c r="F2623" s="33">
        <v>2</v>
      </c>
      <c r="G2623" s="23"/>
      <c r="H2623" s="23"/>
      <c r="I2623" s="23"/>
      <c r="J2623" s="23"/>
      <c r="K2623" s="23"/>
      <c r="L2623" s="23"/>
      <c r="M2623" s="23"/>
      <c r="N2623" s="23"/>
      <c r="O2623" s="23"/>
      <c r="P2623" s="23"/>
      <c r="Q2623" s="25"/>
      <c r="R2623" s="23"/>
      <c r="S2623" s="23"/>
      <c r="T2623" s="23"/>
      <c r="U2623" s="23"/>
    </row>
    <row r="2624" spans="1:21">
      <c r="A2624" s="33" t="s">
        <v>117</v>
      </c>
      <c r="B2624" s="33" t="s">
        <v>209</v>
      </c>
      <c r="C2624" s="33">
        <v>2281220401</v>
      </c>
      <c r="D2624" s="33" t="s">
        <v>137</v>
      </c>
      <c r="E2624" s="33">
        <v>4</v>
      </c>
      <c r="F2624" s="33">
        <v>1</v>
      </c>
      <c r="G2624" s="23"/>
      <c r="H2624" s="23"/>
      <c r="I2624" s="23"/>
      <c r="J2624" s="23"/>
      <c r="K2624" s="23"/>
      <c r="L2624" s="23"/>
      <c r="M2624" s="23"/>
      <c r="N2624" s="23"/>
      <c r="O2624" s="23"/>
      <c r="P2624" s="23"/>
      <c r="Q2624" s="25"/>
      <c r="R2624" s="23"/>
      <c r="S2624" s="23"/>
      <c r="T2624" s="23"/>
      <c r="U2624" s="23"/>
    </row>
    <row r="2625" spans="1:21">
      <c r="A2625" s="33" t="s">
        <v>117</v>
      </c>
      <c r="B2625" s="33" t="s">
        <v>209</v>
      </c>
      <c r="C2625" s="33">
        <v>2281220501</v>
      </c>
      <c r="D2625" s="33" t="s">
        <v>142</v>
      </c>
      <c r="E2625" s="33">
        <v>5</v>
      </c>
      <c r="F2625" s="33">
        <v>1</v>
      </c>
      <c r="G2625" s="119"/>
      <c r="H2625" s="119"/>
      <c r="I2625" s="119"/>
      <c r="J2625" s="119"/>
      <c r="K2625" s="119"/>
      <c r="L2625" s="119"/>
      <c r="M2625" s="119"/>
      <c r="N2625" s="119"/>
      <c r="O2625" s="23"/>
      <c r="P2625" s="23"/>
      <c r="Q2625" s="25"/>
      <c r="R2625" s="23"/>
      <c r="S2625" s="23"/>
      <c r="T2625" s="23"/>
      <c r="U2625" s="23"/>
    </row>
    <row r="2626" spans="1:21">
      <c r="A2626" s="33" t="s">
        <v>117</v>
      </c>
      <c r="B2626" s="33" t="s">
        <v>209</v>
      </c>
      <c r="C2626" s="33">
        <v>2281220502</v>
      </c>
      <c r="D2626" s="33" t="s">
        <v>152</v>
      </c>
      <c r="E2626" s="33">
        <v>5</v>
      </c>
      <c r="F2626" s="33">
        <v>2</v>
      </c>
      <c r="G2626" s="119"/>
      <c r="H2626" s="119"/>
      <c r="I2626" s="119"/>
      <c r="J2626" s="119"/>
      <c r="K2626" s="119"/>
      <c r="L2626" s="119"/>
      <c r="M2626" s="119"/>
      <c r="N2626" s="119"/>
      <c r="O2626" s="23"/>
      <c r="P2626" s="23"/>
      <c r="Q2626" s="25"/>
      <c r="R2626" s="23"/>
      <c r="S2626" s="23"/>
      <c r="T2626" s="23"/>
      <c r="U2626" s="23"/>
    </row>
    <row r="2627" spans="1:21">
      <c r="A2627" s="33" t="s">
        <v>117</v>
      </c>
      <c r="B2627" s="33" t="s">
        <v>209</v>
      </c>
      <c r="C2627" s="33">
        <v>2281220503</v>
      </c>
      <c r="D2627" s="33" t="s">
        <v>144</v>
      </c>
      <c r="E2627" s="33">
        <v>5</v>
      </c>
      <c r="F2627" s="33">
        <v>3</v>
      </c>
      <c r="G2627" s="119"/>
      <c r="H2627" s="119"/>
      <c r="I2627" s="119"/>
      <c r="J2627" s="119"/>
      <c r="K2627" s="119"/>
      <c r="L2627" s="119"/>
      <c r="M2627" s="119"/>
      <c r="N2627" s="119"/>
      <c r="O2627" s="23"/>
      <c r="P2627" s="23"/>
      <c r="Q2627" s="25"/>
      <c r="R2627" s="23"/>
      <c r="S2627" s="23"/>
      <c r="T2627" s="23"/>
      <c r="U2627" s="23"/>
    </row>
    <row r="2628" spans="1:21">
      <c r="A2628" s="33" t="s">
        <v>117</v>
      </c>
      <c r="B2628" s="33" t="s">
        <v>209</v>
      </c>
      <c r="C2628" s="33">
        <v>2281220504</v>
      </c>
      <c r="D2628" s="33" t="s">
        <v>143</v>
      </c>
      <c r="E2628" s="33">
        <v>5</v>
      </c>
      <c r="F2628" s="33">
        <v>4</v>
      </c>
      <c r="G2628" s="119"/>
      <c r="H2628" s="119"/>
      <c r="I2628" s="119"/>
      <c r="J2628" s="119"/>
      <c r="K2628" s="119"/>
      <c r="L2628" s="119"/>
      <c r="M2628" s="119"/>
      <c r="N2628" s="119"/>
      <c r="O2628" s="23"/>
      <c r="P2628" s="23"/>
      <c r="Q2628" s="25"/>
      <c r="R2628" s="23"/>
      <c r="S2628" s="23"/>
      <c r="T2628" s="23"/>
      <c r="U2628" s="23"/>
    </row>
    <row r="2629" spans="1:21">
      <c r="A2629" s="33" t="s">
        <v>117</v>
      </c>
      <c r="B2629" s="33" t="s">
        <v>209</v>
      </c>
      <c r="C2629" s="33">
        <v>2281220505</v>
      </c>
      <c r="D2629" s="33" t="s">
        <v>149</v>
      </c>
      <c r="E2629" s="33">
        <v>5</v>
      </c>
      <c r="F2629" s="33">
        <v>5</v>
      </c>
      <c r="G2629" s="119"/>
      <c r="H2629" s="119"/>
      <c r="I2629" s="119"/>
      <c r="J2629" s="119"/>
      <c r="K2629" s="119"/>
      <c r="L2629" s="119"/>
      <c r="M2629" s="119"/>
      <c r="N2629" s="119"/>
      <c r="O2629" s="23"/>
      <c r="P2629" s="23"/>
      <c r="Q2629" s="25"/>
      <c r="R2629" s="23"/>
      <c r="S2629" s="23"/>
      <c r="T2629" s="23"/>
      <c r="U2629" s="23"/>
    </row>
    <row r="2630" spans="1:21">
      <c r="A2630" s="33" t="s">
        <v>117</v>
      </c>
      <c r="B2630" s="33" t="s">
        <v>209</v>
      </c>
      <c r="C2630" s="33">
        <v>2281220506</v>
      </c>
      <c r="D2630" s="33" t="s">
        <v>146</v>
      </c>
      <c r="E2630" s="33">
        <v>5</v>
      </c>
      <c r="F2630" s="33">
        <v>6</v>
      </c>
      <c r="G2630" s="119"/>
      <c r="H2630" s="119"/>
      <c r="I2630" s="119"/>
      <c r="J2630" s="119"/>
      <c r="K2630" s="119"/>
      <c r="L2630" s="119"/>
      <c r="M2630" s="119"/>
      <c r="N2630" s="119"/>
      <c r="O2630" s="23"/>
      <c r="P2630" s="23"/>
      <c r="Q2630" s="25"/>
      <c r="R2630" s="23"/>
      <c r="S2630" s="23"/>
      <c r="T2630" s="23"/>
      <c r="U2630" s="23"/>
    </row>
    <row r="2631" spans="1:21">
      <c r="A2631" s="33" t="s">
        <v>117</v>
      </c>
      <c r="B2631" s="33" t="s">
        <v>209</v>
      </c>
      <c r="C2631" s="33">
        <v>2281220507</v>
      </c>
      <c r="D2631" s="33" t="s">
        <v>151</v>
      </c>
      <c r="E2631" s="33">
        <v>5</v>
      </c>
      <c r="F2631" s="33">
        <v>7</v>
      </c>
      <c r="G2631" s="119"/>
      <c r="H2631" s="119"/>
      <c r="I2631" s="119"/>
      <c r="J2631" s="119"/>
      <c r="K2631" s="119"/>
      <c r="L2631" s="119"/>
      <c r="M2631" s="119"/>
      <c r="N2631" s="119"/>
      <c r="O2631" s="23"/>
      <c r="P2631" s="23"/>
      <c r="Q2631" s="25"/>
      <c r="R2631" s="23"/>
      <c r="S2631" s="23"/>
      <c r="T2631" s="23"/>
      <c r="U2631" s="23"/>
    </row>
    <row r="2632" spans="1:21">
      <c r="A2632" s="33" t="s">
        <v>117</v>
      </c>
      <c r="B2632" s="33" t="s">
        <v>209</v>
      </c>
      <c r="C2632" s="33">
        <v>2281220508</v>
      </c>
      <c r="D2632" s="33" t="s">
        <v>147</v>
      </c>
      <c r="E2632" s="33">
        <v>5</v>
      </c>
      <c r="F2632" s="33">
        <v>8</v>
      </c>
      <c r="G2632" s="119"/>
      <c r="H2632" s="119"/>
      <c r="I2632" s="119"/>
      <c r="J2632" s="119"/>
      <c r="K2632" s="119"/>
      <c r="L2632" s="119"/>
      <c r="M2632" s="119"/>
      <c r="N2632" s="119"/>
      <c r="O2632" s="23"/>
      <c r="P2632" s="23"/>
      <c r="Q2632" s="25"/>
      <c r="R2632" s="23"/>
      <c r="S2632" s="23"/>
      <c r="T2632" s="23"/>
      <c r="U2632" s="23"/>
    </row>
    <row r="2633" spans="1:21">
      <c r="A2633" s="33" t="s">
        <v>117</v>
      </c>
      <c r="B2633" s="33" t="s">
        <v>209</v>
      </c>
      <c r="C2633" s="33">
        <v>2281220509</v>
      </c>
      <c r="D2633" s="33" t="s">
        <v>140</v>
      </c>
      <c r="E2633" s="33">
        <v>5</v>
      </c>
      <c r="F2633" s="33">
        <v>9</v>
      </c>
      <c r="G2633" s="119"/>
      <c r="H2633" s="119"/>
      <c r="I2633" s="119"/>
      <c r="J2633" s="119"/>
      <c r="K2633" s="119"/>
      <c r="L2633" s="119"/>
      <c r="M2633" s="119"/>
      <c r="N2633" s="119"/>
      <c r="O2633" s="23"/>
      <c r="P2633" s="23"/>
      <c r="Q2633" s="25"/>
      <c r="R2633" s="23"/>
      <c r="S2633" s="23"/>
      <c r="T2633" s="23"/>
      <c r="U2633" s="23"/>
    </row>
    <row r="2634" spans="1:21">
      <c r="A2634" s="33" t="s">
        <v>117</v>
      </c>
      <c r="B2634" s="33" t="s">
        <v>209</v>
      </c>
      <c r="C2634" s="33">
        <v>2281220510</v>
      </c>
      <c r="D2634" s="33" t="s">
        <v>148</v>
      </c>
      <c r="E2634" s="33">
        <v>5</v>
      </c>
      <c r="F2634" s="33">
        <v>10</v>
      </c>
      <c r="G2634" s="119"/>
      <c r="H2634" s="119"/>
      <c r="I2634" s="119"/>
      <c r="J2634" s="119"/>
      <c r="K2634" s="119"/>
      <c r="L2634" s="119"/>
      <c r="M2634" s="119"/>
      <c r="N2634" s="119"/>
      <c r="O2634" s="23"/>
      <c r="P2634" s="23"/>
      <c r="Q2634" s="25"/>
      <c r="R2634" s="23"/>
      <c r="S2634" s="23"/>
      <c r="T2634" s="23"/>
      <c r="U2634" s="23"/>
    </row>
    <row r="2635" spans="1:21">
      <c r="A2635" s="33" t="s">
        <v>117</v>
      </c>
      <c r="B2635" s="33" t="s">
        <v>209</v>
      </c>
      <c r="C2635" s="33">
        <v>2281220511</v>
      </c>
      <c r="D2635" s="33" t="s">
        <v>150</v>
      </c>
      <c r="E2635" s="33">
        <v>5</v>
      </c>
      <c r="F2635" s="33">
        <v>11</v>
      </c>
      <c r="G2635" s="119"/>
      <c r="H2635" s="119"/>
      <c r="I2635" s="119"/>
      <c r="J2635" s="119"/>
      <c r="K2635" s="119"/>
      <c r="L2635" s="119"/>
      <c r="M2635" s="119"/>
      <c r="N2635" s="119"/>
      <c r="O2635" s="23"/>
      <c r="P2635" s="23"/>
      <c r="Q2635" s="25"/>
      <c r="R2635" s="23"/>
      <c r="S2635" s="23"/>
      <c r="T2635" s="23"/>
      <c r="U2635" s="23"/>
    </row>
    <row r="2636" spans="1:21">
      <c r="A2636" s="33" t="s">
        <v>117</v>
      </c>
      <c r="B2636" s="33" t="s">
        <v>209</v>
      </c>
      <c r="C2636" s="33">
        <v>2281220512</v>
      </c>
      <c r="D2636" s="33" t="s">
        <v>141</v>
      </c>
      <c r="E2636" s="33">
        <v>5</v>
      </c>
      <c r="F2636" s="33">
        <v>12</v>
      </c>
      <c r="G2636" s="119"/>
      <c r="H2636" s="119"/>
      <c r="I2636" s="119"/>
      <c r="J2636" s="119"/>
      <c r="K2636" s="119"/>
      <c r="L2636" s="119"/>
      <c r="M2636" s="119"/>
      <c r="N2636" s="119"/>
      <c r="O2636" s="23"/>
      <c r="P2636" s="23"/>
      <c r="Q2636" s="25"/>
      <c r="R2636" s="23"/>
      <c r="S2636" s="23"/>
      <c r="T2636" s="23"/>
      <c r="U2636" s="23"/>
    </row>
    <row r="2637" spans="1:21">
      <c r="A2637" s="33" t="s">
        <v>117</v>
      </c>
      <c r="B2637" s="33" t="s">
        <v>209</v>
      </c>
      <c r="C2637" s="33">
        <v>2281220513</v>
      </c>
      <c r="D2637" s="33" t="s">
        <v>139</v>
      </c>
      <c r="E2637" s="33">
        <v>5</v>
      </c>
      <c r="F2637" s="33">
        <v>13</v>
      </c>
      <c r="G2637" s="119"/>
      <c r="H2637" s="119"/>
      <c r="I2637" s="119"/>
      <c r="J2637" s="119"/>
      <c r="K2637" s="119"/>
      <c r="L2637" s="119"/>
      <c r="M2637" s="119"/>
      <c r="N2637" s="119"/>
      <c r="O2637" s="23"/>
      <c r="P2637" s="23"/>
      <c r="Q2637" s="25"/>
      <c r="R2637" s="23"/>
      <c r="S2637" s="23"/>
      <c r="T2637" s="23"/>
      <c r="U2637" s="23"/>
    </row>
    <row r="2638" spans="1:21">
      <c r="A2638" s="33" t="s">
        <v>117</v>
      </c>
      <c r="B2638" s="33" t="s">
        <v>209</v>
      </c>
      <c r="C2638" s="33">
        <v>2281220514</v>
      </c>
      <c r="D2638" s="33" t="s">
        <v>137</v>
      </c>
      <c r="E2638" s="33">
        <v>5</v>
      </c>
      <c r="F2638" s="33">
        <v>14</v>
      </c>
      <c r="G2638" s="119"/>
      <c r="H2638" s="119"/>
      <c r="I2638" s="119"/>
      <c r="J2638" s="119"/>
      <c r="K2638" s="119"/>
      <c r="L2638" s="119"/>
      <c r="M2638" s="119"/>
      <c r="N2638" s="119"/>
      <c r="O2638" s="23"/>
      <c r="P2638" s="23"/>
      <c r="Q2638" s="25"/>
      <c r="R2638" s="23"/>
      <c r="S2638" s="23"/>
      <c r="T2638" s="23"/>
      <c r="U2638" s="23"/>
    </row>
    <row r="2639" spans="1:21">
      <c r="A2639" s="33" t="s">
        <v>117</v>
      </c>
      <c r="B2639" s="33" t="s">
        <v>209</v>
      </c>
      <c r="C2639" s="33">
        <v>2281220515</v>
      </c>
      <c r="D2639" s="33" t="s">
        <v>138</v>
      </c>
      <c r="E2639" s="33">
        <v>5</v>
      </c>
      <c r="F2639" s="33">
        <v>15</v>
      </c>
      <c r="G2639" s="119"/>
      <c r="H2639" s="119"/>
      <c r="I2639" s="119"/>
      <c r="J2639" s="119"/>
      <c r="K2639" s="119"/>
      <c r="L2639" s="119"/>
      <c r="M2639" s="119"/>
      <c r="N2639" s="119"/>
      <c r="O2639" s="23"/>
      <c r="P2639" s="23"/>
      <c r="Q2639" s="25"/>
      <c r="R2639" s="23"/>
      <c r="S2639" s="23"/>
      <c r="T2639" s="23"/>
      <c r="U2639" s="23"/>
    </row>
    <row r="2640" spans="1:21">
      <c r="A2640" s="33" t="s">
        <v>117</v>
      </c>
      <c r="B2640" s="33" t="s">
        <v>209</v>
      </c>
      <c r="C2640" s="33">
        <v>2281220516</v>
      </c>
      <c r="D2640" s="33" t="s">
        <v>153</v>
      </c>
      <c r="E2640" s="33">
        <v>5</v>
      </c>
      <c r="F2640" s="33">
        <v>16</v>
      </c>
      <c r="G2640" s="119"/>
      <c r="H2640" s="119"/>
      <c r="I2640" s="119"/>
      <c r="J2640" s="119"/>
      <c r="K2640" s="119"/>
      <c r="L2640" s="119"/>
      <c r="M2640" s="119"/>
      <c r="N2640" s="119"/>
      <c r="O2640" s="23"/>
      <c r="P2640" s="23"/>
      <c r="Q2640" s="25"/>
      <c r="R2640" s="23"/>
      <c r="S2640" s="23"/>
      <c r="T2640" s="23"/>
      <c r="U2640" s="23"/>
    </row>
    <row r="2641" spans="1:21">
      <c r="A2641" s="33" t="s">
        <v>117</v>
      </c>
      <c r="B2641" s="33" t="s">
        <v>209</v>
      </c>
      <c r="C2641" s="33">
        <v>2281220517</v>
      </c>
      <c r="D2641" s="33" t="s">
        <v>145</v>
      </c>
      <c r="E2641" s="33">
        <v>5</v>
      </c>
      <c r="F2641" s="33">
        <v>17</v>
      </c>
      <c r="G2641" s="119"/>
      <c r="H2641" s="119"/>
      <c r="I2641" s="119"/>
      <c r="J2641" s="119"/>
      <c r="K2641" s="119"/>
      <c r="L2641" s="119"/>
      <c r="M2641" s="119"/>
      <c r="N2641" s="119"/>
      <c r="O2641" s="23"/>
      <c r="P2641" s="23"/>
      <c r="Q2641" s="25"/>
      <c r="R2641" s="23"/>
      <c r="S2641" s="23"/>
      <c r="T2641" s="23"/>
      <c r="U2641" s="23"/>
    </row>
    <row r="2642" spans="1:21">
      <c r="A2642" s="33" t="s">
        <v>117</v>
      </c>
      <c r="B2642" s="33" t="s">
        <v>209</v>
      </c>
      <c r="C2642" s="33">
        <v>2281220518</v>
      </c>
      <c r="D2642" s="33" t="s">
        <v>119</v>
      </c>
      <c r="E2642" s="33">
        <v>5</v>
      </c>
      <c r="F2642" s="33">
        <v>18</v>
      </c>
      <c r="G2642" s="119"/>
      <c r="H2642" s="119"/>
      <c r="I2642" s="119"/>
      <c r="J2642" s="119"/>
      <c r="K2642" s="119"/>
      <c r="L2642" s="119"/>
      <c r="M2642" s="119"/>
      <c r="N2642" s="119"/>
      <c r="O2642" s="23"/>
      <c r="P2642" s="23"/>
      <c r="Q2642" s="25"/>
      <c r="R2642" s="23"/>
      <c r="S2642" s="23"/>
      <c r="T2642" s="23"/>
      <c r="U2642" s="23"/>
    </row>
    <row r="2643" spans="1:21">
      <c r="A2643" s="33" t="s">
        <v>117</v>
      </c>
      <c r="B2643" s="33" t="s">
        <v>209</v>
      </c>
      <c r="C2643" s="33">
        <v>2281220618</v>
      </c>
      <c r="D2643" s="33" t="s">
        <v>138</v>
      </c>
      <c r="E2643" s="33">
        <v>6</v>
      </c>
      <c r="F2643" s="33">
        <v>18</v>
      </c>
      <c r="G2643" s="119"/>
      <c r="H2643" s="119"/>
      <c r="I2643" s="119"/>
      <c r="J2643" s="119"/>
      <c r="K2643" s="119"/>
      <c r="L2643" s="119"/>
      <c r="M2643" s="119"/>
      <c r="N2643" s="119"/>
      <c r="O2643" s="23"/>
      <c r="P2643" s="23"/>
      <c r="Q2643" s="25"/>
      <c r="R2643" s="23"/>
      <c r="S2643" s="23"/>
      <c r="T2643" s="23"/>
      <c r="U2643" s="23"/>
    </row>
    <row r="2644" spans="1:21">
      <c r="A2644" s="33" t="s">
        <v>117</v>
      </c>
      <c r="B2644" s="33" t="s">
        <v>209</v>
      </c>
      <c r="C2644" s="33">
        <v>2281220617</v>
      </c>
      <c r="D2644" s="33" t="s">
        <v>141</v>
      </c>
      <c r="E2644" s="33">
        <v>6</v>
      </c>
      <c r="F2644" s="33">
        <v>17</v>
      </c>
      <c r="G2644" s="119"/>
      <c r="H2644" s="119"/>
      <c r="I2644" s="119"/>
      <c r="J2644" s="119"/>
      <c r="K2644" s="119"/>
      <c r="L2644" s="119"/>
      <c r="M2644" s="119"/>
      <c r="N2644" s="119"/>
      <c r="O2644" s="23"/>
      <c r="P2644" s="23"/>
      <c r="Q2644" s="25"/>
      <c r="R2644" s="23"/>
      <c r="S2644" s="23"/>
      <c r="T2644" s="23"/>
      <c r="U2644" s="23"/>
    </row>
    <row r="2645" spans="1:21">
      <c r="A2645" s="33" t="s">
        <v>117</v>
      </c>
      <c r="B2645" s="33" t="s">
        <v>209</v>
      </c>
      <c r="C2645" s="33">
        <v>2281220616</v>
      </c>
      <c r="D2645" s="33" t="s">
        <v>142</v>
      </c>
      <c r="E2645" s="33">
        <v>6</v>
      </c>
      <c r="F2645" s="33">
        <v>16</v>
      </c>
      <c r="G2645" s="119"/>
      <c r="H2645" s="119"/>
      <c r="I2645" s="119"/>
      <c r="J2645" s="119"/>
      <c r="K2645" s="119"/>
      <c r="L2645" s="119"/>
      <c r="M2645" s="119"/>
      <c r="N2645" s="119"/>
      <c r="O2645" s="23"/>
      <c r="P2645" s="23"/>
      <c r="Q2645" s="25"/>
      <c r="R2645" s="23"/>
      <c r="S2645" s="23"/>
      <c r="T2645" s="23"/>
      <c r="U2645" s="23"/>
    </row>
    <row r="2646" spans="1:21">
      <c r="A2646" s="33" t="s">
        <v>117</v>
      </c>
      <c r="B2646" s="33" t="s">
        <v>209</v>
      </c>
      <c r="C2646" s="33">
        <v>2281220615</v>
      </c>
      <c r="D2646" s="33" t="s">
        <v>139</v>
      </c>
      <c r="E2646" s="33">
        <v>6</v>
      </c>
      <c r="F2646" s="33">
        <v>15</v>
      </c>
      <c r="G2646" s="119"/>
      <c r="H2646" s="119"/>
      <c r="I2646" s="119"/>
      <c r="J2646" s="119"/>
      <c r="K2646" s="119"/>
      <c r="L2646" s="119"/>
      <c r="M2646" s="119"/>
      <c r="N2646" s="119"/>
      <c r="O2646" s="23"/>
      <c r="P2646" s="23"/>
      <c r="Q2646" s="25"/>
      <c r="R2646" s="23"/>
      <c r="S2646" s="23"/>
      <c r="T2646" s="23"/>
      <c r="U2646" s="23"/>
    </row>
    <row r="2647" spans="1:21">
      <c r="A2647" s="33" t="s">
        <v>117</v>
      </c>
      <c r="B2647" s="33" t="s">
        <v>209</v>
      </c>
      <c r="C2647" s="33">
        <v>2281220614</v>
      </c>
      <c r="D2647" s="33" t="s">
        <v>153</v>
      </c>
      <c r="E2647" s="33">
        <v>6</v>
      </c>
      <c r="F2647" s="33">
        <v>14</v>
      </c>
      <c r="G2647" s="119"/>
      <c r="H2647" s="119"/>
      <c r="I2647" s="119"/>
      <c r="J2647" s="119"/>
      <c r="K2647" s="119"/>
      <c r="L2647" s="119"/>
      <c r="M2647" s="119"/>
      <c r="N2647" s="119"/>
      <c r="O2647" s="23"/>
      <c r="P2647" s="23"/>
      <c r="Q2647" s="25"/>
      <c r="R2647" s="23"/>
      <c r="S2647" s="23"/>
      <c r="T2647" s="23"/>
      <c r="U2647" s="23"/>
    </row>
    <row r="2648" spans="1:21">
      <c r="A2648" s="33" t="s">
        <v>117</v>
      </c>
      <c r="B2648" s="33" t="s">
        <v>209</v>
      </c>
      <c r="C2648" s="33">
        <v>2281220613</v>
      </c>
      <c r="D2648" s="33" t="s">
        <v>150</v>
      </c>
      <c r="E2648" s="33">
        <v>6</v>
      </c>
      <c r="F2648" s="33">
        <v>13</v>
      </c>
      <c r="G2648" s="119"/>
      <c r="H2648" s="119"/>
      <c r="I2648" s="119"/>
      <c r="J2648" s="119"/>
      <c r="K2648" s="119"/>
      <c r="L2648" s="119"/>
      <c r="M2648" s="119"/>
      <c r="N2648" s="119"/>
      <c r="O2648" s="23"/>
      <c r="P2648" s="23"/>
      <c r="Q2648" s="25"/>
      <c r="R2648" s="23"/>
      <c r="S2648" s="23"/>
      <c r="T2648" s="23"/>
      <c r="U2648" s="23"/>
    </row>
    <row r="2649" spans="1:21">
      <c r="A2649" s="33" t="s">
        <v>117</v>
      </c>
      <c r="B2649" s="33" t="s">
        <v>209</v>
      </c>
      <c r="C2649" s="33">
        <v>2281220612</v>
      </c>
      <c r="D2649" s="33" t="s">
        <v>151</v>
      </c>
      <c r="E2649" s="33">
        <v>6</v>
      </c>
      <c r="F2649" s="33">
        <v>12</v>
      </c>
      <c r="G2649" s="119"/>
      <c r="H2649" s="119"/>
      <c r="I2649" s="119"/>
      <c r="J2649" s="119"/>
      <c r="K2649" s="119"/>
      <c r="L2649" s="119"/>
      <c r="M2649" s="119"/>
      <c r="N2649" s="119"/>
      <c r="O2649" s="23"/>
      <c r="P2649" s="23"/>
      <c r="Q2649" s="25"/>
      <c r="R2649" s="23"/>
      <c r="S2649" s="23"/>
      <c r="T2649" s="23"/>
      <c r="U2649" s="23"/>
    </row>
    <row r="2650" spans="1:21">
      <c r="A2650" s="33" t="s">
        <v>117</v>
      </c>
      <c r="B2650" s="33" t="s">
        <v>209</v>
      </c>
      <c r="C2650" s="33">
        <v>2281220611</v>
      </c>
      <c r="D2650" s="33" t="s">
        <v>137</v>
      </c>
      <c r="E2650" s="33">
        <v>6</v>
      </c>
      <c r="F2650" s="33">
        <v>11</v>
      </c>
      <c r="G2650" s="119"/>
      <c r="H2650" s="119"/>
      <c r="I2650" s="119"/>
      <c r="J2650" s="119"/>
      <c r="K2650" s="119"/>
      <c r="L2650" s="119"/>
      <c r="M2650" s="119"/>
      <c r="N2650" s="119"/>
      <c r="O2650" s="23"/>
      <c r="P2650" s="23"/>
      <c r="Q2650" s="25"/>
      <c r="R2650" s="23"/>
      <c r="S2650" s="23"/>
      <c r="T2650" s="23"/>
      <c r="U2650" s="23"/>
    </row>
    <row r="2651" spans="1:21">
      <c r="A2651" s="33" t="s">
        <v>117</v>
      </c>
      <c r="B2651" s="33" t="s">
        <v>209</v>
      </c>
      <c r="C2651" s="33">
        <v>2281220610</v>
      </c>
      <c r="D2651" s="33" t="s">
        <v>140</v>
      </c>
      <c r="E2651" s="33">
        <v>6</v>
      </c>
      <c r="F2651" s="33">
        <v>10</v>
      </c>
      <c r="G2651" s="119"/>
      <c r="H2651" s="119"/>
      <c r="I2651" s="119"/>
      <c r="J2651" s="119"/>
      <c r="K2651" s="119"/>
      <c r="L2651" s="119"/>
      <c r="M2651" s="119"/>
      <c r="N2651" s="119"/>
      <c r="O2651" s="23"/>
      <c r="P2651" s="23"/>
      <c r="Q2651" s="25"/>
      <c r="R2651" s="23"/>
      <c r="S2651" s="23"/>
      <c r="T2651" s="23"/>
      <c r="U2651" s="23"/>
    </row>
    <row r="2652" spans="1:21">
      <c r="A2652" s="33" t="s">
        <v>117</v>
      </c>
      <c r="B2652" s="33" t="s">
        <v>209</v>
      </c>
      <c r="C2652" s="33">
        <v>2281220609</v>
      </c>
      <c r="D2652" s="33" t="s">
        <v>147</v>
      </c>
      <c r="E2652" s="33">
        <v>6</v>
      </c>
      <c r="F2652" s="33">
        <v>9</v>
      </c>
      <c r="G2652" s="119"/>
      <c r="H2652" s="119"/>
      <c r="I2652" s="119"/>
      <c r="J2652" s="119"/>
      <c r="K2652" s="119"/>
      <c r="L2652" s="119"/>
      <c r="M2652" s="119"/>
      <c r="N2652" s="119"/>
      <c r="O2652" s="23"/>
      <c r="P2652" s="23"/>
      <c r="Q2652" s="25"/>
      <c r="R2652" s="23"/>
      <c r="S2652" s="23"/>
      <c r="T2652" s="23"/>
      <c r="U2652" s="23"/>
    </row>
    <row r="2653" spans="1:21">
      <c r="A2653" s="33" t="s">
        <v>117</v>
      </c>
      <c r="B2653" s="33" t="s">
        <v>209</v>
      </c>
      <c r="C2653" s="33">
        <v>2281220608</v>
      </c>
      <c r="D2653" s="33" t="s">
        <v>143</v>
      </c>
      <c r="E2653" s="33">
        <v>6</v>
      </c>
      <c r="F2653" s="33">
        <v>8</v>
      </c>
      <c r="G2653" s="119"/>
      <c r="H2653" s="119"/>
      <c r="I2653" s="119"/>
      <c r="J2653" s="119"/>
      <c r="K2653" s="119"/>
      <c r="L2653" s="119"/>
      <c r="M2653" s="119"/>
      <c r="N2653" s="119"/>
      <c r="O2653" s="23"/>
      <c r="P2653" s="23"/>
      <c r="Q2653" s="25"/>
      <c r="R2653" s="23"/>
      <c r="S2653" s="23"/>
      <c r="T2653" s="23"/>
      <c r="U2653" s="23"/>
    </row>
    <row r="2654" spans="1:21">
      <c r="A2654" s="33" t="s">
        <v>117</v>
      </c>
      <c r="B2654" s="33" t="s">
        <v>209</v>
      </c>
      <c r="C2654" s="33">
        <v>2281220607</v>
      </c>
      <c r="D2654" s="33" t="s">
        <v>148</v>
      </c>
      <c r="E2654" s="33">
        <v>6</v>
      </c>
      <c r="F2654" s="33">
        <v>7</v>
      </c>
      <c r="G2654" s="119"/>
      <c r="H2654" s="119"/>
      <c r="I2654" s="119"/>
      <c r="J2654" s="119"/>
      <c r="K2654" s="119"/>
      <c r="L2654" s="119"/>
      <c r="M2654" s="119"/>
      <c r="N2654" s="119"/>
      <c r="O2654" s="23"/>
      <c r="P2654" s="23"/>
      <c r="Q2654" s="25"/>
      <c r="R2654" s="23"/>
      <c r="S2654" s="23"/>
      <c r="T2654" s="23"/>
      <c r="U2654" s="23"/>
    </row>
    <row r="2655" spans="1:21">
      <c r="A2655" s="33" t="s">
        <v>117</v>
      </c>
      <c r="B2655" s="33" t="s">
        <v>209</v>
      </c>
      <c r="C2655" s="33">
        <v>2281220606</v>
      </c>
      <c r="D2655" s="33" t="s">
        <v>149</v>
      </c>
      <c r="E2655" s="33">
        <v>6</v>
      </c>
      <c r="F2655" s="33">
        <v>6</v>
      </c>
      <c r="G2655" s="119"/>
      <c r="H2655" s="119"/>
      <c r="I2655" s="119"/>
      <c r="J2655" s="119"/>
      <c r="K2655" s="119"/>
      <c r="L2655" s="119"/>
      <c r="M2655" s="119"/>
      <c r="N2655" s="119"/>
      <c r="O2655" s="23"/>
      <c r="P2655" s="23"/>
      <c r="Q2655" s="25"/>
      <c r="R2655" s="23"/>
      <c r="S2655" s="23"/>
      <c r="T2655" s="23"/>
      <c r="U2655" s="23"/>
    </row>
    <row r="2656" spans="1:21">
      <c r="A2656" s="33" t="s">
        <v>117</v>
      </c>
      <c r="B2656" s="33" t="s">
        <v>209</v>
      </c>
      <c r="C2656" s="33">
        <v>2281220605</v>
      </c>
      <c r="D2656" s="33" t="s">
        <v>146</v>
      </c>
      <c r="E2656" s="33">
        <v>6</v>
      </c>
      <c r="F2656" s="33">
        <v>5</v>
      </c>
      <c r="G2656" s="119"/>
      <c r="H2656" s="119"/>
      <c r="I2656" s="119"/>
      <c r="J2656" s="119"/>
      <c r="K2656" s="119"/>
      <c r="L2656" s="119"/>
      <c r="M2656" s="119"/>
      <c r="N2656" s="119"/>
      <c r="O2656" s="23"/>
      <c r="P2656" s="23"/>
      <c r="Q2656" s="25"/>
      <c r="R2656" s="23"/>
      <c r="S2656" s="23"/>
      <c r="T2656" s="23"/>
      <c r="U2656" s="23"/>
    </row>
    <row r="2657" spans="1:21">
      <c r="A2657" s="33" t="s">
        <v>117</v>
      </c>
      <c r="B2657" s="33" t="s">
        <v>209</v>
      </c>
      <c r="C2657" s="33">
        <v>2281220604</v>
      </c>
      <c r="D2657" s="33" t="s">
        <v>152</v>
      </c>
      <c r="E2657" s="33">
        <v>6</v>
      </c>
      <c r="F2657" s="33">
        <v>4</v>
      </c>
      <c r="G2657" s="119"/>
      <c r="H2657" s="119"/>
      <c r="I2657" s="119"/>
      <c r="J2657" s="119"/>
      <c r="K2657" s="119"/>
      <c r="L2657" s="119"/>
      <c r="M2657" s="119"/>
      <c r="N2657" s="119"/>
      <c r="O2657" s="23"/>
      <c r="P2657" s="23"/>
      <c r="Q2657" s="25"/>
      <c r="R2657" s="23"/>
      <c r="S2657" s="23"/>
      <c r="T2657" s="23"/>
      <c r="U2657" s="23"/>
    </row>
    <row r="2658" spans="1:21">
      <c r="A2658" s="33" t="s">
        <v>117</v>
      </c>
      <c r="B2658" s="33" t="s">
        <v>209</v>
      </c>
      <c r="C2658" s="33">
        <v>2281220603</v>
      </c>
      <c r="D2658" s="33" t="s">
        <v>145</v>
      </c>
      <c r="E2658" s="33">
        <v>6</v>
      </c>
      <c r="F2658" s="33">
        <v>3</v>
      </c>
      <c r="G2658" s="119"/>
      <c r="H2658" s="119"/>
      <c r="I2658" s="119"/>
      <c r="J2658" s="119"/>
      <c r="K2658" s="119"/>
      <c r="L2658" s="119"/>
      <c r="M2658" s="119"/>
      <c r="N2658" s="119"/>
      <c r="O2658" s="23"/>
      <c r="P2658" s="23"/>
      <c r="Q2658" s="25"/>
      <c r="R2658" s="23"/>
      <c r="S2658" s="23"/>
      <c r="T2658" s="23"/>
      <c r="U2658" s="23"/>
    </row>
    <row r="2659" spans="1:21">
      <c r="A2659" s="33" t="s">
        <v>117</v>
      </c>
      <c r="B2659" s="33" t="s">
        <v>209</v>
      </c>
      <c r="C2659" s="33">
        <v>2281220602</v>
      </c>
      <c r="D2659" s="33" t="s">
        <v>144</v>
      </c>
      <c r="E2659" s="33">
        <v>6</v>
      </c>
      <c r="F2659" s="33">
        <v>2</v>
      </c>
      <c r="G2659" s="119"/>
      <c r="H2659" s="119"/>
      <c r="I2659" s="119"/>
      <c r="J2659" s="119"/>
      <c r="K2659" s="119"/>
      <c r="L2659" s="119"/>
      <c r="M2659" s="119"/>
      <c r="N2659" s="119"/>
      <c r="O2659" s="23"/>
      <c r="P2659" s="23"/>
      <c r="Q2659" s="25"/>
      <c r="R2659" s="23"/>
      <c r="S2659" s="23"/>
      <c r="T2659" s="23"/>
      <c r="U2659" s="23"/>
    </row>
    <row r="2660" spans="1:21">
      <c r="A2660" s="33" t="s">
        <v>117</v>
      </c>
      <c r="B2660" s="33" t="s">
        <v>209</v>
      </c>
      <c r="C2660" s="33">
        <v>2281220601</v>
      </c>
      <c r="D2660" s="33" t="s">
        <v>119</v>
      </c>
      <c r="E2660" s="33">
        <v>6</v>
      </c>
      <c r="F2660" s="33">
        <v>1</v>
      </c>
      <c r="G2660" s="119"/>
      <c r="H2660" s="119"/>
      <c r="I2660" s="119"/>
      <c r="J2660" s="119"/>
      <c r="K2660" s="119"/>
      <c r="L2660" s="119"/>
      <c r="M2660" s="119"/>
      <c r="N2660" s="119"/>
      <c r="O2660" s="23"/>
      <c r="P2660" s="23"/>
      <c r="Q2660" s="25"/>
      <c r="R2660" s="23"/>
      <c r="S2660" s="23"/>
      <c r="T2660" s="23"/>
      <c r="U2660" s="23"/>
    </row>
    <row r="2661" spans="1:21">
      <c r="A2661" s="33" t="s">
        <v>117</v>
      </c>
      <c r="B2661" s="33" t="s">
        <v>209</v>
      </c>
      <c r="C2661" s="33">
        <v>2281220701</v>
      </c>
      <c r="D2661" s="33" t="s">
        <v>170</v>
      </c>
      <c r="E2661" s="33">
        <v>7</v>
      </c>
      <c r="F2661" s="33">
        <v>1</v>
      </c>
      <c r="G2661" s="23"/>
      <c r="H2661" s="23"/>
      <c r="I2661" s="23"/>
      <c r="J2661" s="23"/>
      <c r="K2661" s="23"/>
      <c r="L2661" s="23"/>
      <c r="M2661" s="23"/>
      <c r="N2661" s="23"/>
      <c r="O2661" s="23"/>
      <c r="P2661" s="23"/>
      <c r="Q2661" s="25"/>
      <c r="R2661" s="23"/>
      <c r="S2661" s="23"/>
      <c r="T2661" s="23"/>
      <c r="U2661" s="23"/>
    </row>
    <row r="2662" spans="1:21">
      <c r="A2662" s="33" t="s">
        <v>117</v>
      </c>
      <c r="B2662" s="33" t="s">
        <v>209</v>
      </c>
      <c r="C2662" s="33">
        <v>2281220702</v>
      </c>
      <c r="D2662" s="33" t="s">
        <v>160</v>
      </c>
      <c r="E2662" s="33">
        <v>7</v>
      </c>
      <c r="F2662" s="33">
        <v>2</v>
      </c>
      <c r="G2662" s="23"/>
      <c r="H2662" s="23"/>
      <c r="I2662" s="23"/>
      <c r="J2662" s="23"/>
      <c r="K2662" s="23"/>
      <c r="L2662" s="23"/>
      <c r="M2662" s="23"/>
      <c r="N2662" s="23"/>
      <c r="O2662" s="23"/>
      <c r="P2662" s="23"/>
      <c r="Q2662" s="25"/>
      <c r="R2662" s="23"/>
      <c r="S2662" s="23"/>
      <c r="T2662" s="23"/>
      <c r="U2662" s="23"/>
    </row>
    <row r="2663" spans="1:21">
      <c r="A2663" s="33" t="s">
        <v>117</v>
      </c>
      <c r="B2663" s="33" t="s">
        <v>209</v>
      </c>
      <c r="C2663" s="33">
        <v>2281220703</v>
      </c>
      <c r="D2663" s="33" t="s">
        <v>155</v>
      </c>
      <c r="E2663" s="33">
        <v>7</v>
      </c>
      <c r="F2663" s="33">
        <v>3</v>
      </c>
      <c r="G2663" s="23"/>
      <c r="H2663" s="23"/>
      <c r="I2663" s="23"/>
      <c r="J2663" s="23"/>
      <c r="K2663" s="23"/>
      <c r="L2663" s="23"/>
      <c r="M2663" s="23"/>
      <c r="N2663" s="23"/>
      <c r="O2663" s="23"/>
      <c r="P2663" s="23"/>
      <c r="Q2663" s="25"/>
      <c r="R2663" s="23"/>
      <c r="S2663" s="23"/>
      <c r="T2663" s="23"/>
      <c r="U2663" s="23"/>
    </row>
    <row r="2664" spans="1:21">
      <c r="A2664" s="33" t="s">
        <v>117</v>
      </c>
      <c r="B2664" s="33" t="s">
        <v>209</v>
      </c>
      <c r="C2664" s="33">
        <v>2281220704</v>
      </c>
      <c r="D2664" s="33" t="s">
        <v>159</v>
      </c>
      <c r="E2664" s="33">
        <v>7</v>
      </c>
      <c r="F2664" s="33">
        <v>4</v>
      </c>
      <c r="G2664" s="23"/>
      <c r="H2664" s="23"/>
      <c r="I2664" s="23"/>
      <c r="J2664" s="23"/>
      <c r="K2664" s="23"/>
      <c r="L2664" s="23"/>
      <c r="M2664" s="23"/>
      <c r="N2664" s="23"/>
      <c r="O2664" s="23"/>
      <c r="P2664" s="23"/>
      <c r="Q2664" s="25"/>
      <c r="R2664" s="23"/>
      <c r="S2664" s="23"/>
      <c r="T2664" s="23"/>
      <c r="U2664" s="23"/>
    </row>
    <row r="2665" spans="1:21">
      <c r="A2665" s="33" t="s">
        <v>117</v>
      </c>
      <c r="B2665" s="33" t="s">
        <v>209</v>
      </c>
      <c r="C2665" s="33">
        <v>2281220705</v>
      </c>
      <c r="D2665" s="33" t="s">
        <v>158</v>
      </c>
      <c r="E2665" s="33">
        <v>7</v>
      </c>
      <c r="F2665" s="33">
        <v>5</v>
      </c>
      <c r="G2665" s="23"/>
      <c r="H2665" s="23"/>
      <c r="I2665" s="23"/>
      <c r="J2665" s="23"/>
      <c r="K2665" s="23"/>
      <c r="L2665" s="23"/>
      <c r="M2665" s="23"/>
      <c r="N2665" s="23"/>
      <c r="O2665" s="23"/>
      <c r="P2665" s="23"/>
      <c r="Q2665" s="25"/>
      <c r="R2665" s="23"/>
      <c r="S2665" s="23"/>
      <c r="T2665" s="23"/>
      <c r="U2665" s="23"/>
    </row>
    <row r="2666" spans="1:21">
      <c r="A2666" s="33" t="s">
        <v>117</v>
      </c>
      <c r="B2666" s="33" t="s">
        <v>209</v>
      </c>
      <c r="C2666" s="33">
        <v>2281220706</v>
      </c>
      <c r="D2666" s="33" t="s">
        <v>161</v>
      </c>
      <c r="E2666" s="33">
        <v>7</v>
      </c>
      <c r="F2666" s="33">
        <v>6</v>
      </c>
      <c r="G2666" s="23"/>
      <c r="H2666" s="23"/>
      <c r="I2666" s="23"/>
      <c r="J2666" s="23"/>
      <c r="K2666" s="23"/>
      <c r="L2666" s="23"/>
      <c r="M2666" s="23"/>
      <c r="N2666" s="23"/>
      <c r="O2666" s="23"/>
      <c r="P2666" s="23"/>
      <c r="Q2666" s="25"/>
      <c r="R2666" s="23"/>
      <c r="S2666" s="23"/>
      <c r="T2666" s="23"/>
      <c r="U2666" s="23"/>
    </row>
    <row r="2667" spans="1:21">
      <c r="A2667" s="33" t="s">
        <v>117</v>
      </c>
      <c r="B2667" s="33" t="s">
        <v>209</v>
      </c>
      <c r="C2667" s="33">
        <v>2281220707</v>
      </c>
      <c r="D2667" s="33" t="s">
        <v>163</v>
      </c>
      <c r="E2667" s="33">
        <v>7</v>
      </c>
      <c r="F2667" s="33">
        <v>7</v>
      </c>
      <c r="G2667" s="23"/>
      <c r="H2667" s="23"/>
      <c r="I2667" s="23"/>
      <c r="J2667" s="23"/>
      <c r="K2667" s="23"/>
      <c r="L2667" s="23"/>
      <c r="M2667" s="23"/>
      <c r="N2667" s="23"/>
      <c r="O2667" s="23"/>
      <c r="P2667" s="23"/>
      <c r="Q2667" s="25"/>
      <c r="R2667" s="23"/>
      <c r="S2667" s="23"/>
      <c r="T2667" s="23"/>
      <c r="U2667" s="23"/>
    </row>
    <row r="2668" spans="1:21">
      <c r="A2668" s="33" t="s">
        <v>117</v>
      </c>
      <c r="B2668" s="33" t="s">
        <v>209</v>
      </c>
      <c r="C2668" s="33">
        <v>2281220708</v>
      </c>
      <c r="D2668" s="33" t="s">
        <v>169</v>
      </c>
      <c r="E2668" s="33">
        <v>7</v>
      </c>
      <c r="F2668" s="33">
        <v>8</v>
      </c>
      <c r="G2668" s="23"/>
      <c r="H2668" s="23"/>
      <c r="I2668" s="23"/>
      <c r="J2668" s="23"/>
      <c r="K2668" s="23"/>
      <c r="L2668" s="23"/>
      <c r="M2668" s="23"/>
      <c r="N2668" s="23"/>
      <c r="O2668" s="23"/>
      <c r="P2668" s="23"/>
      <c r="Q2668" s="25"/>
      <c r="R2668" s="23"/>
      <c r="S2668" s="23"/>
      <c r="T2668" s="23"/>
      <c r="U2668" s="23"/>
    </row>
    <row r="2669" spans="1:21">
      <c r="A2669" s="33" t="s">
        <v>117</v>
      </c>
      <c r="B2669" s="33" t="s">
        <v>209</v>
      </c>
      <c r="C2669" s="33">
        <v>2281220709</v>
      </c>
      <c r="D2669" s="33" t="s">
        <v>166</v>
      </c>
      <c r="E2669" s="33">
        <v>7</v>
      </c>
      <c r="F2669" s="33">
        <v>9</v>
      </c>
      <c r="G2669" s="23"/>
      <c r="H2669" s="23"/>
      <c r="I2669" s="23"/>
      <c r="J2669" s="23"/>
      <c r="K2669" s="23"/>
      <c r="L2669" s="23"/>
      <c r="M2669" s="23"/>
      <c r="N2669" s="23"/>
      <c r="O2669" s="23"/>
      <c r="P2669" s="23"/>
      <c r="Q2669" s="25"/>
      <c r="R2669" s="23"/>
      <c r="S2669" s="23"/>
      <c r="T2669" s="23"/>
      <c r="U2669" s="23"/>
    </row>
    <row r="2670" spans="1:21">
      <c r="A2670" s="33" t="s">
        <v>117</v>
      </c>
      <c r="B2670" s="33" t="s">
        <v>209</v>
      </c>
      <c r="C2670" s="33">
        <v>2281220710</v>
      </c>
      <c r="D2670" s="33" t="s">
        <v>157</v>
      </c>
      <c r="E2670" s="33">
        <v>7</v>
      </c>
      <c r="F2670" s="33">
        <v>10</v>
      </c>
      <c r="G2670" s="23"/>
      <c r="H2670" s="23"/>
      <c r="I2670" s="23"/>
      <c r="J2670" s="23"/>
      <c r="K2670" s="23"/>
      <c r="L2670" s="23"/>
      <c r="M2670" s="23"/>
      <c r="N2670" s="23"/>
      <c r="O2670" s="23"/>
      <c r="P2670" s="23"/>
      <c r="Q2670" s="25"/>
      <c r="R2670" s="23"/>
      <c r="S2670" s="23"/>
      <c r="T2670" s="23"/>
      <c r="U2670" s="23"/>
    </row>
    <row r="2671" spans="1:21">
      <c r="A2671" s="33" t="s">
        <v>117</v>
      </c>
      <c r="B2671" s="33" t="s">
        <v>209</v>
      </c>
      <c r="C2671" s="33">
        <v>2281220711</v>
      </c>
      <c r="D2671" s="33" t="s">
        <v>167</v>
      </c>
      <c r="E2671" s="33">
        <v>7</v>
      </c>
      <c r="F2671" s="33">
        <v>11</v>
      </c>
      <c r="G2671" s="23"/>
      <c r="H2671" s="23"/>
      <c r="I2671" s="23"/>
      <c r="J2671" s="23"/>
      <c r="K2671" s="23"/>
      <c r="L2671" s="23"/>
      <c r="M2671" s="23"/>
      <c r="N2671" s="23"/>
      <c r="O2671" s="23"/>
      <c r="P2671" s="23"/>
      <c r="Q2671" s="25"/>
      <c r="R2671" s="23"/>
      <c r="S2671" s="23"/>
      <c r="T2671" s="23"/>
      <c r="U2671" s="23"/>
    </row>
    <row r="2672" spans="1:21">
      <c r="A2672" s="33" t="s">
        <v>117</v>
      </c>
      <c r="B2672" s="33" t="s">
        <v>209</v>
      </c>
      <c r="C2672" s="33">
        <v>2281220712</v>
      </c>
      <c r="D2672" s="33" t="s">
        <v>164</v>
      </c>
      <c r="E2672" s="33">
        <v>7</v>
      </c>
      <c r="F2672" s="33">
        <v>12</v>
      </c>
      <c r="G2672" s="23"/>
      <c r="H2672" s="23"/>
      <c r="I2672" s="23"/>
      <c r="J2672" s="23"/>
      <c r="K2672" s="23"/>
      <c r="L2672" s="23"/>
      <c r="M2672" s="23"/>
      <c r="N2672" s="23"/>
      <c r="O2672" s="23"/>
      <c r="P2672" s="23"/>
      <c r="Q2672" s="25"/>
      <c r="R2672" s="23"/>
      <c r="S2672" s="23"/>
      <c r="T2672" s="23"/>
      <c r="U2672" s="23"/>
    </row>
    <row r="2673" spans="1:21">
      <c r="A2673" s="33" t="s">
        <v>117</v>
      </c>
      <c r="B2673" s="33" t="s">
        <v>209</v>
      </c>
      <c r="C2673" s="33">
        <v>2281220713</v>
      </c>
      <c r="D2673" s="33" t="s">
        <v>165</v>
      </c>
      <c r="E2673" s="33">
        <v>7</v>
      </c>
      <c r="F2673" s="33">
        <v>13</v>
      </c>
      <c r="G2673" s="23"/>
      <c r="H2673" s="23"/>
      <c r="I2673" s="23"/>
      <c r="J2673" s="23"/>
      <c r="K2673" s="23"/>
      <c r="L2673" s="23"/>
      <c r="M2673" s="23"/>
      <c r="N2673" s="23"/>
      <c r="O2673" s="23"/>
      <c r="P2673" s="23"/>
      <c r="Q2673" s="25"/>
      <c r="R2673" s="23"/>
      <c r="S2673" s="23"/>
      <c r="T2673" s="23"/>
      <c r="U2673" s="23"/>
    </row>
    <row r="2674" spans="1:21">
      <c r="A2674" s="33" t="s">
        <v>117</v>
      </c>
      <c r="B2674" s="33" t="s">
        <v>209</v>
      </c>
      <c r="C2674" s="33">
        <v>2281220714</v>
      </c>
      <c r="D2674" s="33" t="s">
        <v>156</v>
      </c>
      <c r="E2674" s="33">
        <v>7</v>
      </c>
      <c r="F2674" s="33">
        <v>14</v>
      </c>
      <c r="G2674" s="23"/>
      <c r="H2674" s="23"/>
      <c r="I2674" s="23"/>
      <c r="J2674" s="23"/>
      <c r="K2674" s="23"/>
      <c r="L2674" s="23"/>
      <c r="M2674" s="23"/>
      <c r="N2674" s="23"/>
      <c r="O2674" s="23"/>
      <c r="P2674" s="23"/>
      <c r="Q2674" s="25"/>
      <c r="R2674" s="23"/>
      <c r="S2674" s="23"/>
      <c r="T2674" s="23"/>
      <c r="U2674" s="23"/>
    </row>
    <row r="2675" spans="1:21">
      <c r="A2675" s="33" t="s">
        <v>117</v>
      </c>
      <c r="B2675" s="33" t="s">
        <v>209</v>
      </c>
      <c r="C2675" s="33">
        <v>2281220715</v>
      </c>
      <c r="D2675" s="33" t="s">
        <v>162</v>
      </c>
      <c r="E2675" s="33">
        <v>7</v>
      </c>
      <c r="F2675" s="33">
        <v>15</v>
      </c>
      <c r="G2675" s="23"/>
      <c r="H2675" s="23"/>
      <c r="I2675" s="23"/>
      <c r="J2675" s="23"/>
      <c r="K2675" s="23"/>
      <c r="L2675" s="23"/>
      <c r="M2675" s="23"/>
      <c r="N2675" s="23"/>
      <c r="O2675" s="23"/>
      <c r="P2675" s="23"/>
      <c r="Q2675" s="25"/>
      <c r="R2675" s="23"/>
      <c r="S2675" s="23"/>
      <c r="T2675" s="23"/>
      <c r="U2675" s="23"/>
    </row>
    <row r="2676" spans="1:21">
      <c r="A2676" s="33" t="s">
        <v>117</v>
      </c>
      <c r="B2676" s="33" t="s">
        <v>209</v>
      </c>
      <c r="C2676" s="33">
        <v>2281220716</v>
      </c>
      <c r="D2676" s="33" t="s">
        <v>119</v>
      </c>
      <c r="E2676" s="33">
        <v>7</v>
      </c>
      <c r="F2676" s="33">
        <v>16</v>
      </c>
      <c r="G2676" s="23"/>
      <c r="H2676" s="23"/>
      <c r="I2676" s="23"/>
      <c r="J2676" s="23"/>
      <c r="K2676" s="23"/>
      <c r="L2676" s="23"/>
      <c r="M2676" s="23"/>
      <c r="N2676" s="23"/>
      <c r="O2676" s="23"/>
      <c r="P2676" s="23"/>
      <c r="Q2676" s="25"/>
      <c r="R2676" s="23"/>
      <c r="S2676" s="23"/>
      <c r="T2676" s="23"/>
      <c r="U2676" s="23"/>
    </row>
    <row r="2677" spans="1:21">
      <c r="A2677" s="33" t="s">
        <v>117</v>
      </c>
      <c r="B2677" s="33" t="s">
        <v>209</v>
      </c>
      <c r="C2677" s="33">
        <v>2281220717</v>
      </c>
      <c r="D2677" s="33" t="s">
        <v>154</v>
      </c>
      <c r="E2677" s="33">
        <v>7</v>
      </c>
      <c r="F2677" s="33">
        <v>17</v>
      </c>
      <c r="G2677" s="23"/>
      <c r="H2677" s="23"/>
      <c r="I2677" s="23"/>
      <c r="J2677" s="23"/>
      <c r="K2677" s="23"/>
      <c r="L2677" s="23"/>
      <c r="M2677" s="23"/>
      <c r="N2677" s="23"/>
      <c r="O2677" s="23"/>
      <c r="P2677" s="23"/>
      <c r="Q2677" s="25"/>
      <c r="R2677" s="23"/>
      <c r="S2677" s="23"/>
      <c r="T2677" s="23"/>
      <c r="U2677" s="23"/>
    </row>
    <row r="2678" spans="1:21">
      <c r="A2678" s="33" t="s">
        <v>117</v>
      </c>
      <c r="B2678" s="33" t="s">
        <v>209</v>
      </c>
      <c r="C2678" s="33">
        <v>2281220718</v>
      </c>
      <c r="D2678" s="33" t="s">
        <v>168</v>
      </c>
      <c r="E2678" s="33">
        <v>7</v>
      </c>
      <c r="F2678" s="33">
        <v>18</v>
      </c>
      <c r="G2678" s="23"/>
      <c r="H2678" s="23"/>
      <c r="I2678" s="23"/>
      <c r="J2678" s="23"/>
      <c r="K2678" s="23"/>
      <c r="L2678" s="23"/>
      <c r="M2678" s="23"/>
      <c r="N2678" s="23"/>
      <c r="O2678" s="23"/>
      <c r="P2678" s="23"/>
      <c r="Q2678" s="25"/>
      <c r="R2678" s="23"/>
      <c r="S2678" s="23"/>
      <c r="T2678" s="23"/>
      <c r="U2678" s="23"/>
    </row>
    <row r="2679" spans="1:21">
      <c r="A2679" s="33" t="s">
        <v>117</v>
      </c>
      <c r="B2679" s="33" t="s">
        <v>209</v>
      </c>
      <c r="C2679" s="33">
        <v>2281220818</v>
      </c>
      <c r="D2679" s="33" t="s">
        <v>156</v>
      </c>
      <c r="E2679" s="33">
        <v>8</v>
      </c>
      <c r="F2679" s="33">
        <v>18</v>
      </c>
      <c r="G2679" s="119"/>
      <c r="H2679" s="119"/>
      <c r="I2679" s="119"/>
      <c r="J2679" s="119"/>
      <c r="K2679" s="119"/>
      <c r="L2679" s="119"/>
      <c r="M2679" s="119"/>
      <c r="N2679" s="119"/>
      <c r="O2679" s="23"/>
      <c r="P2679" s="23"/>
      <c r="Q2679" s="25"/>
      <c r="R2679" s="23"/>
      <c r="S2679" s="23"/>
      <c r="T2679" s="23"/>
      <c r="U2679" s="23"/>
    </row>
    <row r="2680" spans="1:21">
      <c r="A2680" s="33" t="s">
        <v>117</v>
      </c>
      <c r="B2680" s="33" t="s">
        <v>209</v>
      </c>
      <c r="C2680" s="33">
        <v>2281220817</v>
      </c>
      <c r="D2680" s="33" t="s">
        <v>119</v>
      </c>
      <c r="E2680" s="33">
        <v>8</v>
      </c>
      <c r="F2680" s="33">
        <v>17</v>
      </c>
      <c r="G2680" s="119"/>
      <c r="H2680" s="119"/>
      <c r="I2680" s="119"/>
      <c r="J2680" s="119"/>
      <c r="K2680" s="119"/>
      <c r="L2680" s="119"/>
      <c r="M2680" s="119"/>
      <c r="N2680" s="119"/>
      <c r="O2680" s="23"/>
      <c r="P2680" s="23"/>
      <c r="Q2680" s="25"/>
      <c r="R2680" s="23"/>
      <c r="S2680" s="23"/>
      <c r="T2680" s="23"/>
      <c r="U2680" s="23"/>
    </row>
    <row r="2681" spans="1:21">
      <c r="A2681" s="33" t="s">
        <v>117</v>
      </c>
      <c r="B2681" s="33" t="s">
        <v>209</v>
      </c>
      <c r="C2681" s="33">
        <v>2281220816</v>
      </c>
      <c r="D2681" s="33" t="s">
        <v>154</v>
      </c>
      <c r="E2681" s="33">
        <v>8</v>
      </c>
      <c r="F2681" s="33">
        <v>16</v>
      </c>
      <c r="G2681" s="119"/>
      <c r="H2681" s="119"/>
      <c r="I2681" s="119"/>
      <c r="J2681" s="119"/>
      <c r="K2681" s="119"/>
      <c r="L2681" s="119"/>
      <c r="M2681" s="119"/>
      <c r="N2681" s="119"/>
      <c r="O2681" s="23"/>
      <c r="P2681" s="23"/>
      <c r="Q2681" s="25"/>
      <c r="R2681" s="23"/>
      <c r="S2681" s="23"/>
      <c r="T2681" s="23"/>
      <c r="U2681" s="23"/>
    </row>
    <row r="2682" spans="1:21">
      <c r="A2682" s="33" t="s">
        <v>117</v>
      </c>
      <c r="B2682" s="33" t="s">
        <v>209</v>
      </c>
      <c r="C2682" s="33">
        <v>2281220815</v>
      </c>
      <c r="D2682" s="33" t="s">
        <v>169</v>
      </c>
      <c r="E2682" s="33">
        <v>8</v>
      </c>
      <c r="F2682" s="33">
        <v>15</v>
      </c>
      <c r="G2682" s="119"/>
      <c r="H2682" s="119"/>
      <c r="I2682" s="119"/>
      <c r="J2682" s="119"/>
      <c r="K2682" s="119"/>
      <c r="L2682" s="119"/>
      <c r="M2682" s="119"/>
      <c r="N2682" s="119"/>
      <c r="O2682" s="23"/>
      <c r="P2682" s="23"/>
      <c r="Q2682" s="25"/>
      <c r="R2682" s="23"/>
      <c r="S2682" s="23"/>
      <c r="T2682" s="23"/>
      <c r="U2682" s="23"/>
    </row>
    <row r="2683" spans="1:21">
      <c r="A2683" s="33" t="s">
        <v>117</v>
      </c>
      <c r="B2683" s="33" t="s">
        <v>209</v>
      </c>
      <c r="C2683" s="33">
        <v>2281220814</v>
      </c>
      <c r="D2683" s="33" t="s">
        <v>170</v>
      </c>
      <c r="E2683" s="33">
        <v>8</v>
      </c>
      <c r="F2683" s="33">
        <v>14</v>
      </c>
      <c r="G2683" s="119"/>
      <c r="H2683" s="119"/>
      <c r="I2683" s="119"/>
      <c r="J2683" s="119"/>
      <c r="K2683" s="119"/>
      <c r="L2683" s="119"/>
      <c r="M2683" s="119"/>
      <c r="N2683" s="119"/>
      <c r="O2683" s="23"/>
      <c r="P2683" s="23"/>
      <c r="Q2683" s="25"/>
      <c r="R2683" s="23"/>
      <c r="S2683" s="23"/>
      <c r="T2683" s="23"/>
      <c r="U2683" s="23"/>
    </row>
    <row r="2684" spans="1:21">
      <c r="A2684" s="33" t="s">
        <v>117</v>
      </c>
      <c r="B2684" s="33" t="s">
        <v>209</v>
      </c>
      <c r="C2684" s="33">
        <v>2281220813</v>
      </c>
      <c r="D2684" s="33" t="s">
        <v>168</v>
      </c>
      <c r="E2684" s="33">
        <v>8</v>
      </c>
      <c r="F2684" s="33">
        <v>13</v>
      </c>
      <c r="G2684" s="119"/>
      <c r="H2684" s="119"/>
      <c r="I2684" s="119"/>
      <c r="J2684" s="119"/>
      <c r="K2684" s="119"/>
      <c r="L2684" s="119"/>
      <c r="M2684" s="119"/>
      <c r="N2684" s="119"/>
      <c r="O2684" s="23"/>
      <c r="P2684" s="23"/>
      <c r="Q2684" s="25"/>
      <c r="R2684" s="23"/>
      <c r="S2684" s="23"/>
      <c r="T2684" s="23"/>
      <c r="U2684" s="23"/>
    </row>
    <row r="2685" spans="1:21">
      <c r="A2685" s="33" t="s">
        <v>117</v>
      </c>
      <c r="B2685" s="33" t="s">
        <v>209</v>
      </c>
      <c r="C2685" s="33">
        <v>2281220812</v>
      </c>
      <c r="D2685" s="33" t="s">
        <v>166</v>
      </c>
      <c r="E2685" s="33">
        <v>8</v>
      </c>
      <c r="F2685" s="33">
        <v>12</v>
      </c>
      <c r="G2685" s="119"/>
      <c r="H2685" s="119"/>
      <c r="I2685" s="119"/>
      <c r="J2685" s="119"/>
      <c r="K2685" s="119"/>
      <c r="L2685" s="119"/>
      <c r="M2685" s="119"/>
      <c r="N2685" s="119"/>
      <c r="O2685" s="23"/>
      <c r="P2685" s="23"/>
      <c r="Q2685" s="25"/>
      <c r="R2685" s="23"/>
      <c r="S2685" s="23"/>
      <c r="T2685" s="23"/>
      <c r="U2685" s="23"/>
    </row>
    <row r="2686" spans="1:21">
      <c r="A2686" s="33" t="s">
        <v>117</v>
      </c>
      <c r="B2686" s="33" t="s">
        <v>209</v>
      </c>
      <c r="C2686" s="33">
        <v>2281220811</v>
      </c>
      <c r="D2686" s="33" t="s">
        <v>158</v>
      </c>
      <c r="E2686" s="33">
        <v>8</v>
      </c>
      <c r="F2686" s="33">
        <v>11</v>
      </c>
      <c r="G2686" s="119"/>
      <c r="H2686" s="119"/>
      <c r="I2686" s="119"/>
      <c r="J2686" s="119"/>
      <c r="K2686" s="119"/>
      <c r="L2686" s="119"/>
      <c r="M2686" s="119"/>
      <c r="N2686" s="119"/>
      <c r="O2686" s="23"/>
      <c r="P2686" s="23"/>
      <c r="Q2686" s="25"/>
      <c r="R2686" s="23"/>
      <c r="S2686" s="23"/>
      <c r="T2686" s="23"/>
      <c r="U2686" s="23"/>
    </row>
    <row r="2687" spans="1:21">
      <c r="A2687" s="33" t="s">
        <v>117</v>
      </c>
      <c r="B2687" s="33" t="s">
        <v>209</v>
      </c>
      <c r="C2687" s="33">
        <v>2281220810</v>
      </c>
      <c r="D2687" s="33" t="s">
        <v>160</v>
      </c>
      <c r="E2687" s="33">
        <v>8</v>
      </c>
      <c r="F2687" s="33">
        <v>10</v>
      </c>
      <c r="G2687" s="119"/>
      <c r="H2687" s="119"/>
      <c r="I2687" s="119"/>
      <c r="J2687" s="119"/>
      <c r="K2687" s="119"/>
      <c r="L2687" s="119"/>
      <c r="M2687" s="119"/>
      <c r="N2687" s="119"/>
      <c r="O2687" s="23"/>
      <c r="P2687" s="23"/>
      <c r="Q2687" s="25"/>
      <c r="R2687" s="23"/>
      <c r="S2687" s="23"/>
      <c r="T2687" s="23"/>
      <c r="U2687" s="23"/>
    </row>
    <row r="2688" spans="1:21">
      <c r="A2688" s="33" t="s">
        <v>117</v>
      </c>
      <c r="B2688" s="33" t="s">
        <v>209</v>
      </c>
      <c r="C2688" s="33">
        <v>2281220809</v>
      </c>
      <c r="D2688" s="33" t="s">
        <v>167</v>
      </c>
      <c r="E2688" s="33">
        <v>8</v>
      </c>
      <c r="F2688" s="33">
        <v>9</v>
      </c>
      <c r="G2688" s="119"/>
      <c r="H2688" s="119"/>
      <c r="I2688" s="119"/>
      <c r="J2688" s="119"/>
      <c r="K2688" s="119"/>
      <c r="L2688" s="119"/>
      <c r="M2688" s="119"/>
      <c r="N2688" s="119"/>
      <c r="O2688" s="23"/>
      <c r="P2688" s="23"/>
      <c r="Q2688" s="25"/>
      <c r="R2688" s="23"/>
      <c r="S2688" s="23"/>
      <c r="T2688" s="23"/>
      <c r="U2688" s="23"/>
    </row>
    <row r="2689" spans="1:21">
      <c r="A2689" s="33" t="s">
        <v>117</v>
      </c>
      <c r="B2689" s="33" t="s">
        <v>209</v>
      </c>
      <c r="C2689" s="33">
        <v>2281220808</v>
      </c>
      <c r="D2689" s="33" t="s">
        <v>161</v>
      </c>
      <c r="E2689" s="33">
        <v>8</v>
      </c>
      <c r="F2689" s="33">
        <v>8</v>
      </c>
      <c r="G2689" s="119"/>
      <c r="H2689" s="119"/>
      <c r="I2689" s="119"/>
      <c r="J2689" s="119"/>
      <c r="K2689" s="119"/>
      <c r="L2689" s="119"/>
      <c r="M2689" s="119"/>
      <c r="N2689" s="119"/>
      <c r="O2689" s="23"/>
      <c r="P2689" s="23"/>
      <c r="Q2689" s="25"/>
      <c r="R2689" s="23"/>
      <c r="S2689" s="23"/>
      <c r="T2689" s="23"/>
      <c r="U2689" s="23"/>
    </row>
    <row r="2690" spans="1:21">
      <c r="A2690" s="33" t="s">
        <v>117</v>
      </c>
      <c r="B2690" s="33" t="s">
        <v>209</v>
      </c>
      <c r="C2690" s="33">
        <v>2281220807</v>
      </c>
      <c r="D2690" s="33" t="s">
        <v>157</v>
      </c>
      <c r="E2690" s="33">
        <v>8</v>
      </c>
      <c r="F2690" s="33">
        <v>7</v>
      </c>
      <c r="G2690" s="119"/>
      <c r="H2690" s="119"/>
      <c r="I2690" s="119"/>
      <c r="J2690" s="119"/>
      <c r="K2690" s="119"/>
      <c r="L2690" s="119"/>
      <c r="M2690" s="119"/>
      <c r="N2690" s="119"/>
      <c r="O2690" s="23"/>
      <c r="P2690" s="23"/>
      <c r="Q2690" s="25"/>
      <c r="R2690" s="23"/>
      <c r="S2690" s="23"/>
      <c r="T2690" s="23"/>
      <c r="U2690" s="23"/>
    </row>
    <row r="2691" spans="1:21">
      <c r="A2691" s="33" t="s">
        <v>117</v>
      </c>
      <c r="B2691" s="33" t="s">
        <v>209</v>
      </c>
      <c r="C2691" s="33">
        <v>2281220806</v>
      </c>
      <c r="D2691" s="33" t="s">
        <v>162</v>
      </c>
      <c r="E2691" s="33">
        <v>8</v>
      </c>
      <c r="F2691" s="33">
        <v>6</v>
      </c>
      <c r="G2691" s="119"/>
      <c r="H2691" s="119"/>
      <c r="I2691" s="119"/>
      <c r="J2691" s="119"/>
      <c r="K2691" s="119"/>
      <c r="L2691" s="119"/>
      <c r="M2691" s="119"/>
      <c r="N2691" s="119"/>
      <c r="O2691" s="23"/>
      <c r="P2691" s="23"/>
      <c r="Q2691" s="25"/>
      <c r="R2691" s="23"/>
      <c r="S2691" s="23"/>
      <c r="T2691" s="23"/>
      <c r="U2691" s="23"/>
    </row>
    <row r="2692" spans="1:21">
      <c r="A2692" s="33" t="s">
        <v>117</v>
      </c>
      <c r="B2692" s="33" t="s">
        <v>209</v>
      </c>
      <c r="C2692" s="33">
        <v>2281220805</v>
      </c>
      <c r="D2692" s="33" t="s">
        <v>159</v>
      </c>
      <c r="E2692" s="33">
        <v>8</v>
      </c>
      <c r="F2692" s="33">
        <v>5</v>
      </c>
      <c r="G2692" s="119"/>
      <c r="H2692" s="119"/>
      <c r="I2692" s="119"/>
      <c r="J2692" s="119"/>
      <c r="K2692" s="119"/>
      <c r="L2692" s="119"/>
      <c r="M2692" s="119"/>
      <c r="N2692" s="119"/>
      <c r="O2692" s="23"/>
      <c r="P2692" s="23"/>
      <c r="Q2692" s="25"/>
      <c r="R2692" s="23"/>
      <c r="S2692" s="23"/>
      <c r="T2692" s="23"/>
      <c r="U2692" s="23"/>
    </row>
    <row r="2693" spans="1:21">
      <c r="A2693" s="33" t="s">
        <v>117</v>
      </c>
      <c r="B2693" s="33" t="s">
        <v>209</v>
      </c>
      <c r="C2693" s="33">
        <v>2281220804</v>
      </c>
      <c r="D2693" s="33" t="s">
        <v>164</v>
      </c>
      <c r="E2693" s="33">
        <v>8</v>
      </c>
      <c r="F2693" s="33">
        <v>4</v>
      </c>
      <c r="G2693" s="119"/>
      <c r="H2693" s="119"/>
      <c r="I2693" s="119"/>
      <c r="J2693" s="119"/>
      <c r="K2693" s="119"/>
      <c r="L2693" s="119"/>
      <c r="M2693" s="119"/>
      <c r="N2693" s="119"/>
      <c r="O2693" s="23"/>
      <c r="P2693" s="23"/>
      <c r="Q2693" s="25"/>
      <c r="R2693" s="23"/>
      <c r="S2693" s="23"/>
      <c r="T2693" s="23"/>
      <c r="U2693" s="23"/>
    </row>
    <row r="2694" spans="1:21">
      <c r="A2694" s="33" t="s">
        <v>117</v>
      </c>
      <c r="B2694" s="33" t="s">
        <v>209</v>
      </c>
      <c r="C2694" s="33">
        <v>2281220803</v>
      </c>
      <c r="D2694" s="33" t="s">
        <v>163</v>
      </c>
      <c r="E2694" s="33">
        <v>8</v>
      </c>
      <c r="F2694" s="33">
        <v>3</v>
      </c>
      <c r="G2694" s="119"/>
      <c r="H2694" s="119"/>
      <c r="I2694" s="119"/>
      <c r="J2694" s="119"/>
      <c r="K2694" s="119"/>
      <c r="L2694" s="119"/>
      <c r="M2694" s="119"/>
      <c r="N2694" s="119"/>
      <c r="O2694" s="23"/>
      <c r="P2694" s="23"/>
      <c r="Q2694" s="25"/>
      <c r="R2694" s="23"/>
      <c r="S2694" s="23"/>
      <c r="T2694" s="23"/>
      <c r="U2694" s="23"/>
    </row>
    <row r="2695" spans="1:21">
      <c r="A2695" s="33" t="s">
        <v>117</v>
      </c>
      <c r="B2695" s="33" t="s">
        <v>209</v>
      </c>
      <c r="C2695" s="33">
        <v>2281220802</v>
      </c>
      <c r="D2695" s="33" t="s">
        <v>155</v>
      </c>
      <c r="E2695" s="33">
        <v>8</v>
      </c>
      <c r="F2695" s="33">
        <v>2</v>
      </c>
      <c r="G2695" s="119"/>
      <c r="H2695" s="119"/>
      <c r="I2695" s="119"/>
      <c r="J2695" s="119"/>
      <c r="K2695" s="119"/>
      <c r="L2695" s="119"/>
      <c r="M2695" s="119"/>
      <c r="N2695" s="119"/>
      <c r="O2695" s="23"/>
      <c r="P2695" s="23"/>
      <c r="Q2695" s="25"/>
      <c r="R2695" s="23"/>
      <c r="S2695" s="23"/>
      <c r="T2695" s="23"/>
      <c r="U2695" s="23"/>
    </row>
    <row r="2696" spans="1:21">
      <c r="A2696" s="33" t="s">
        <v>117</v>
      </c>
      <c r="B2696" s="33" t="s">
        <v>209</v>
      </c>
      <c r="C2696" s="33">
        <v>2281220801</v>
      </c>
      <c r="D2696" s="33" t="s">
        <v>165</v>
      </c>
      <c r="E2696" s="33">
        <v>8</v>
      </c>
      <c r="F2696" s="33">
        <v>1</v>
      </c>
      <c r="G2696" s="119"/>
      <c r="H2696" s="119"/>
      <c r="I2696" s="119"/>
      <c r="J2696" s="119"/>
      <c r="K2696" s="119"/>
      <c r="L2696" s="119"/>
      <c r="M2696" s="119"/>
      <c r="N2696" s="119"/>
      <c r="O2696" s="23"/>
      <c r="P2696" s="23"/>
      <c r="Q2696" s="25"/>
      <c r="R2696" s="23"/>
      <c r="S2696" s="23"/>
      <c r="T2696" s="23"/>
      <c r="U2696" s="23"/>
    </row>
    <row r="2697" spans="1:21">
      <c r="A2697" s="33" t="s">
        <v>117</v>
      </c>
      <c r="B2697" s="33" t="s">
        <v>209</v>
      </c>
      <c r="C2697" s="33">
        <v>2281220901</v>
      </c>
      <c r="D2697" s="33" t="s">
        <v>156</v>
      </c>
      <c r="E2697" s="33">
        <v>9</v>
      </c>
      <c r="F2697" s="33">
        <v>1</v>
      </c>
      <c r="G2697" s="119"/>
      <c r="H2697" s="119"/>
      <c r="I2697" s="119"/>
      <c r="J2697" s="119"/>
      <c r="K2697" s="119"/>
      <c r="L2697" s="119"/>
      <c r="M2697" s="119"/>
      <c r="N2697" s="119"/>
      <c r="O2697" s="23"/>
      <c r="P2697" s="23"/>
      <c r="Q2697" s="25"/>
      <c r="R2697" s="23"/>
      <c r="S2697" s="23"/>
      <c r="T2697" s="23"/>
      <c r="U2697" s="23"/>
    </row>
    <row r="2698" spans="1:21">
      <c r="A2698" s="33" t="s">
        <v>117</v>
      </c>
      <c r="B2698" s="33" t="s">
        <v>209</v>
      </c>
      <c r="C2698" s="33">
        <v>2281220902</v>
      </c>
      <c r="D2698" s="33" t="s">
        <v>163</v>
      </c>
      <c r="E2698" s="33">
        <v>9</v>
      </c>
      <c r="F2698" s="33">
        <v>2</v>
      </c>
      <c r="G2698" s="119"/>
      <c r="H2698" s="119"/>
      <c r="I2698" s="119"/>
      <c r="J2698" s="119"/>
      <c r="K2698" s="119"/>
      <c r="L2698" s="119"/>
      <c r="M2698" s="119"/>
      <c r="N2698" s="119"/>
      <c r="O2698" s="23"/>
      <c r="P2698" s="23"/>
      <c r="Q2698" s="25"/>
      <c r="R2698" s="23"/>
      <c r="S2698" s="23"/>
      <c r="T2698" s="23"/>
      <c r="U2698" s="23"/>
    </row>
    <row r="2699" spans="1:21">
      <c r="A2699" s="33" t="s">
        <v>117</v>
      </c>
      <c r="B2699" s="33" t="s">
        <v>209</v>
      </c>
      <c r="C2699" s="33">
        <v>2281220903</v>
      </c>
      <c r="D2699" s="33" t="s">
        <v>119</v>
      </c>
      <c r="E2699" s="33">
        <v>9</v>
      </c>
      <c r="F2699" s="33">
        <v>3</v>
      </c>
      <c r="G2699" s="119"/>
      <c r="H2699" s="119"/>
      <c r="I2699" s="119"/>
      <c r="J2699" s="119"/>
      <c r="K2699" s="119"/>
      <c r="L2699" s="119"/>
      <c r="M2699" s="119"/>
      <c r="N2699" s="119"/>
      <c r="O2699" s="23"/>
      <c r="P2699" s="23"/>
      <c r="Q2699" s="25"/>
      <c r="R2699" s="23"/>
      <c r="S2699" s="23"/>
      <c r="T2699" s="23"/>
      <c r="U2699" s="23"/>
    </row>
    <row r="2700" spans="1:21">
      <c r="A2700" s="33" t="s">
        <v>117</v>
      </c>
      <c r="B2700" s="33" t="s">
        <v>209</v>
      </c>
      <c r="C2700" s="33">
        <v>2281220904</v>
      </c>
      <c r="D2700" s="33" t="s">
        <v>155</v>
      </c>
      <c r="E2700" s="33">
        <v>9</v>
      </c>
      <c r="F2700" s="33">
        <v>4</v>
      </c>
      <c r="G2700" s="119"/>
      <c r="H2700" s="119"/>
      <c r="I2700" s="119"/>
      <c r="J2700" s="119"/>
      <c r="K2700" s="119"/>
      <c r="L2700" s="119"/>
      <c r="M2700" s="119"/>
      <c r="N2700" s="119"/>
      <c r="O2700" s="23"/>
      <c r="P2700" s="23"/>
      <c r="Q2700" s="25"/>
      <c r="R2700" s="23"/>
      <c r="S2700" s="23"/>
      <c r="T2700" s="23"/>
      <c r="U2700" s="23"/>
    </row>
    <row r="2701" spans="1:21">
      <c r="A2701" s="33" t="s">
        <v>117</v>
      </c>
      <c r="B2701" s="33" t="s">
        <v>209</v>
      </c>
      <c r="C2701" s="33">
        <v>2281220905</v>
      </c>
      <c r="D2701" s="33" t="s">
        <v>162</v>
      </c>
      <c r="E2701" s="33">
        <v>9</v>
      </c>
      <c r="F2701" s="33">
        <v>5</v>
      </c>
      <c r="G2701" s="119"/>
      <c r="H2701" s="119"/>
      <c r="I2701" s="119"/>
      <c r="J2701" s="119"/>
      <c r="K2701" s="119"/>
      <c r="L2701" s="119"/>
      <c r="M2701" s="119"/>
      <c r="N2701" s="119"/>
      <c r="O2701" s="23"/>
      <c r="P2701" s="23"/>
      <c r="Q2701" s="25"/>
      <c r="R2701" s="23"/>
      <c r="S2701" s="23"/>
      <c r="T2701" s="23"/>
      <c r="U2701" s="23"/>
    </row>
    <row r="2702" spans="1:21">
      <c r="A2702" s="33" t="s">
        <v>117</v>
      </c>
      <c r="B2702" s="33" t="s">
        <v>209</v>
      </c>
      <c r="C2702" s="33">
        <v>2281220906</v>
      </c>
      <c r="D2702" s="33" t="s">
        <v>159</v>
      </c>
      <c r="E2702" s="33">
        <v>9</v>
      </c>
      <c r="F2702" s="33">
        <v>6</v>
      </c>
      <c r="G2702" s="119"/>
      <c r="H2702" s="119"/>
      <c r="I2702" s="119"/>
      <c r="J2702" s="119"/>
      <c r="K2702" s="119"/>
      <c r="L2702" s="119"/>
      <c r="M2702" s="119"/>
      <c r="N2702" s="119"/>
      <c r="O2702" s="23"/>
      <c r="P2702" s="23"/>
      <c r="Q2702" s="25"/>
      <c r="R2702" s="23"/>
      <c r="S2702" s="23"/>
      <c r="T2702" s="23"/>
      <c r="U2702" s="23"/>
    </row>
    <row r="2703" spans="1:21">
      <c r="A2703" s="33" t="s">
        <v>117</v>
      </c>
      <c r="B2703" s="33" t="s">
        <v>209</v>
      </c>
      <c r="C2703" s="33">
        <v>2281220907</v>
      </c>
      <c r="D2703" s="33" t="s">
        <v>160</v>
      </c>
      <c r="E2703" s="33">
        <v>9</v>
      </c>
      <c r="F2703" s="33">
        <v>7</v>
      </c>
      <c r="G2703" s="119"/>
      <c r="H2703" s="119"/>
      <c r="I2703" s="119"/>
      <c r="J2703" s="119"/>
      <c r="K2703" s="119"/>
      <c r="L2703" s="119"/>
      <c r="M2703" s="119"/>
      <c r="N2703" s="119"/>
      <c r="O2703" s="23"/>
      <c r="P2703" s="23"/>
      <c r="Q2703" s="25"/>
      <c r="R2703" s="23"/>
      <c r="S2703" s="23"/>
      <c r="T2703" s="23"/>
      <c r="U2703" s="23"/>
    </row>
    <row r="2704" spans="1:21">
      <c r="A2704" s="33" t="s">
        <v>117</v>
      </c>
      <c r="B2704" s="33" t="s">
        <v>209</v>
      </c>
      <c r="C2704" s="33">
        <v>2281220908</v>
      </c>
      <c r="D2704" s="33" t="s">
        <v>164</v>
      </c>
      <c r="E2704" s="33">
        <v>9</v>
      </c>
      <c r="F2704" s="33">
        <v>8</v>
      </c>
      <c r="G2704" s="119"/>
      <c r="H2704" s="119"/>
      <c r="I2704" s="119"/>
      <c r="J2704" s="119"/>
      <c r="K2704" s="119"/>
      <c r="L2704" s="119"/>
      <c r="M2704" s="119"/>
      <c r="N2704" s="119"/>
      <c r="O2704" s="23"/>
      <c r="P2704" s="23"/>
      <c r="Q2704" s="25"/>
      <c r="R2704" s="23"/>
      <c r="S2704" s="23"/>
      <c r="T2704" s="23"/>
      <c r="U2704" s="23"/>
    </row>
    <row r="2705" spans="1:21">
      <c r="A2705" s="33" t="s">
        <v>117</v>
      </c>
      <c r="B2705" s="33" t="s">
        <v>209</v>
      </c>
      <c r="C2705" s="33">
        <v>2281220909</v>
      </c>
      <c r="D2705" s="33" t="s">
        <v>161</v>
      </c>
      <c r="E2705" s="33">
        <v>9</v>
      </c>
      <c r="F2705" s="33">
        <v>9</v>
      </c>
      <c r="G2705" s="119"/>
      <c r="H2705" s="119"/>
      <c r="I2705" s="119"/>
      <c r="J2705" s="119"/>
      <c r="K2705" s="119"/>
      <c r="L2705" s="119"/>
      <c r="M2705" s="119"/>
      <c r="N2705" s="119"/>
      <c r="O2705" s="23"/>
      <c r="P2705" s="23"/>
      <c r="Q2705" s="25"/>
      <c r="R2705" s="23"/>
      <c r="S2705" s="23"/>
      <c r="T2705" s="23"/>
      <c r="U2705" s="23"/>
    </row>
    <row r="2706" spans="1:21">
      <c r="A2706" s="33" t="s">
        <v>117</v>
      </c>
      <c r="B2706" s="33" t="s">
        <v>209</v>
      </c>
      <c r="C2706" s="33">
        <v>2281220910</v>
      </c>
      <c r="D2706" s="33" t="s">
        <v>167</v>
      </c>
      <c r="E2706" s="33">
        <v>9</v>
      </c>
      <c r="F2706" s="33">
        <v>10</v>
      </c>
      <c r="G2706" s="119"/>
      <c r="H2706" s="119"/>
      <c r="I2706" s="119"/>
      <c r="J2706" s="119"/>
      <c r="K2706" s="119"/>
      <c r="L2706" s="119"/>
      <c r="M2706" s="119"/>
      <c r="N2706" s="119"/>
      <c r="O2706" s="23"/>
      <c r="P2706" s="23"/>
      <c r="Q2706" s="25"/>
      <c r="R2706" s="23"/>
      <c r="S2706" s="23"/>
      <c r="T2706" s="23"/>
      <c r="U2706" s="23"/>
    </row>
    <row r="2707" spans="1:21">
      <c r="A2707" s="33" t="s">
        <v>117</v>
      </c>
      <c r="B2707" s="33" t="s">
        <v>209</v>
      </c>
      <c r="C2707" s="33">
        <v>2281220911</v>
      </c>
      <c r="D2707" s="33" t="s">
        <v>170</v>
      </c>
      <c r="E2707" s="33">
        <v>9</v>
      </c>
      <c r="F2707" s="33">
        <v>11</v>
      </c>
      <c r="G2707" s="119"/>
      <c r="H2707" s="119"/>
      <c r="I2707" s="119"/>
      <c r="J2707" s="119"/>
      <c r="K2707" s="119"/>
      <c r="L2707" s="119"/>
      <c r="M2707" s="119"/>
      <c r="N2707" s="119"/>
      <c r="O2707" s="23"/>
      <c r="P2707" s="23"/>
      <c r="Q2707" s="25"/>
      <c r="R2707" s="23"/>
      <c r="S2707" s="23"/>
      <c r="T2707" s="23"/>
      <c r="U2707" s="23"/>
    </row>
    <row r="2708" spans="1:21">
      <c r="A2708" s="33" t="s">
        <v>117</v>
      </c>
      <c r="B2708" s="33" t="s">
        <v>209</v>
      </c>
      <c r="C2708" s="33">
        <v>2281220912</v>
      </c>
      <c r="D2708" s="33" t="s">
        <v>157</v>
      </c>
      <c r="E2708" s="33">
        <v>9</v>
      </c>
      <c r="F2708" s="33">
        <v>12</v>
      </c>
      <c r="G2708" s="119"/>
      <c r="H2708" s="119"/>
      <c r="I2708" s="119"/>
      <c r="J2708" s="119"/>
      <c r="K2708" s="119"/>
      <c r="L2708" s="119"/>
      <c r="M2708" s="119"/>
      <c r="N2708" s="119"/>
      <c r="O2708" s="23"/>
      <c r="P2708" s="23"/>
      <c r="Q2708" s="25"/>
      <c r="R2708" s="23"/>
      <c r="S2708" s="23"/>
      <c r="T2708" s="23"/>
      <c r="U2708" s="23"/>
    </row>
    <row r="2709" spans="1:21">
      <c r="A2709" s="33" t="s">
        <v>117</v>
      </c>
      <c r="B2709" s="33" t="s">
        <v>209</v>
      </c>
      <c r="C2709" s="33">
        <v>2281220913</v>
      </c>
      <c r="D2709" s="33" t="s">
        <v>158</v>
      </c>
      <c r="E2709" s="33">
        <v>9</v>
      </c>
      <c r="F2709" s="33">
        <v>13</v>
      </c>
      <c r="G2709" s="119"/>
      <c r="H2709" s="119"/>
      <c r="I2709" s="119"/>
      <c r="J2709" s="119"/>
      <c r="K2709" s="119"/>
      <c r="L2709" s="119"/>
      <c r="M2709" s="119"/>
      <c r="N2709" s="119"/>
      <c r="O2709" s="23"/>
      <c r="P2709" s="23"/>
      <c r="Q2709" s="25"/>
      <c r="R2709" s="23"/>
      <c r="S2709" s="23"/>
      <c r="T2709" s="23"/>
      <c r="U2709" s="23"/>
    </row>
    <row r="2710" spans="1:21">
      <c r="A2710" s="33" t="s">
        <v>117</v>
      </c>
      <c r="B2710" s="33" t="s">
        <v>209</v>
      </c>
      <c r="C2710" s="33">
        <v>2281220914</v>
      </c>
      <c r="D2710" s="33" t="s">
        <v>154</v>
      </c>
      <c r="E2710" s="33">
        <v>9</v>
      </c>
      <c r="F2710" s="33">
        <v>14</v>
      </c>
      <c r="G2710" s="119"/>
      <c r="H2710" s="119"/>
      <c r="I2710" s="119"/>
      <c r="J2710" s="119"/>
      <c r="K2710" s="119"/>
      <c r="L2710" s="119"/>
      <c r="M2710" s="119"/>
      <c r="N2710" s="119"/>
      <c r="O2710" s="23"/>
      <c r="P2710" s="23"/>
      <c r="Q2710" s="25"/>
      <c r="R2710" s="23"/>
      <c r="S2710" s="23"/>
      <c r="T2710" s="23"/>
      <c r="U2710" s="23"/>
    </row>
    <row r="2711" spans="1:21">
      <c r="A2711" s="33" t="s">
        <v>117</v>
      </c>
      <c r="B2711" s="33" t="s">
        <v>209</v>
      </c>
      <c r="C2711" s="33">
        <v>2281220915</v>
      </c>
      <c r="D2711" s="33" t="s">
        <v>168</v>
      </c>
      <c r="E2711" s="33">
        <v>9</v>
      </c>
      <c r="F2711" s="33">
        <v>15</v>
      </c>
      <c r="G2711" s="119"/>
      <c r="H2711" s="119"/>
      <c r="I2711" s="119"/>
      <c r="J2711" s="119"/>
      <c r="K2711" s="119"/>
      <c r="L2711" s="119"/>
      <c r="M2711" s="119"/>
      <c r="N2711" s="119"/>
      <c r="O2711" s="23"/>
      <c r="P2711" s="23"/>
      <c r="Q2711" s="25"/>
      <c r="R2711" s="23"/>
      <c r="S2711" s="23"/>
      <c r="T2711" s="23"/>
      <c r="U2711" s="23"/>
    </row>
    <row r="2712" spans="1:21">
      <c r="A2712" s="33" t="s">
        <v>117</v>
      </c>
      <c r="B2712" s="33" t="s">
        <v>209</v>
      </c>
      <c r="C2712" s="33">
        <v>2281220916</v>
      </c>
      <c r="D2712" s="33" t="s">
        <v>165</v>
      </c>
      <c r="E2712" s="33">
        <v>9</v>
      </c>
      <c r="F2712" s="33">
        <v>16</v>
      </c>
      <c r="G2712" s="119"/>
      <c r="H2712" s="119"/>
      <c r="I2712" s="119"/>
      <c r="J2712" s="119"/>
      <c r="K2712" s="119"/>
      <c r="L2712" s="119"/>
      <c r="M2712" s="119"/>
      <c r="N2712" s="119"/>
      <c r="O2712" s="23"/>
      <c r="P2712" s="23"/>
      <c r="Q2712" s="25"/>
      <c r="R2712" s="23"/>
      <c r="S2712" s="23"/>
      <c r="T2712" s="23"/>
      <c r="U2712" s="23"/>
    </row>
    <row r="2713" spans="1:21">
      <c r="A2713" s="33" t="s">
        <v>117</v>
      </c>
      <c r="B2713" s="33" t="s">
        <v>209</v>
      </c>
      <c r="C2713" s="33">
        <v>2281220917</v>
      </c>
      <c r="D2713" s="33" t="s">
        <v>166</v>
      </c>
      <c r="E2713" s="33">
        <v>9</v>
      </c>
      <c r="F2713" s="33">
        <v>17</v>
      </c>
      <c r="G2713" s="119"/>
      <c r="H2713" s="119"/>
      <c r="I2713" s="119"/>
      <c r="J2713" s="119"/>
      <c r="K2713" s="119"/>
      <c r="L2713" s="119"/>
      <c r="M2713" s="119"/>
      <c r="N2713" s="119"/>
      <c r="O2713" s="23"/>
      <c r="P2713" s="23"/>
      <c r="Q2713" s="25"/>
      <c r="R2713" s="23"/>
      <c r="S2713" s="23"/>
      <c r="T2713" s="23"/>
      <c r="U2713" s="23"/>
    </row>
    <row r="2714" spans="1:21">
      <c r="A2714" s="33" t="s">
        <v>117</v>
      </c>
      <c r="B2714" s="33" t="s">
        <v>209</v>
      </c>
      <c r="C2714" s="33">
        <v>2281220918</v>
      </c>
      <c r="D2714" s="33" t="s">
        <v>169</v>
      </c>
      <c r="E2714" s="33">
        <v>9</v>
      </c>
      <c r="F2714" s="33">
        <v>18</v>
      </c>
      <c r="G2714" s="119"/>
      <c r="H2714" s="119"/>
      <c r="I2714" s="119"/>
      <c r="J2714" s="119"/>
      <c r="K2714" s="119"/>
      <c r="L2714" s="119"/>
      <c r="M2714" s="119"/>
      <c r="N2714" s="119"/>
      <c r="O2714" s="23"/>
      <c r="P2714" s="23"/>
      <c r="Q2714" s="25"/>
      <c r="R2714" s="23"/>
      <c r="S2714" s="23"/>
      <c r="T2714" s="23"/>
      <c r="U2714" s="23"/>
    </row>
    <row r="2715" spans="1:21">
      <c r="A2715" s="33" t="s">
        <v>117</v>
      </c>
      <c r="B2715" s="33" t="s">
        <v>209</v>
      </c>
      <c r="C2715" s="33">
        <v>2281221017</v>
      </c>
      <c r="D2715" s="33" t="s">
        <v>178</v>
      </c>
      <c r="E2715" s="33">
        <v>10</v>
      </c>
      <c r="F2715" s="33">
        <v>17</v>
      </c>
      <c r="G2715" s="23"/>
      <c r="H2715" s="23"/>
      <c r="I2715" s="23"/>
      <c r="J2715" s="23"/>
      <c r="K2715" s="23"/>
      <c r="L2715" s="23"/>
      <c r="M2715" s="23"/>
      <c r="N2715" s="23"/>
      <c r="O2715" s="23"/>
      <c r="P2715" s="23"/>
      <c r="Q2715" s="25"/>
      <c r="R2715" s="23"/>
      <c r="S2715" s="23"/>
      <c r="T2715" s="23"/>
      <c r="U2715" s="23"/>
    </row>
    <row r="2716" spans="1:21">
      <c r="A2716" s="33" t="s">
        <v>117</v>
      </c>
      <c r="B2716" s="33" t="s">
        <v>209</v>
      </c>
      <c r="C2716" s="33">
        <v>2281221016</v>
      </c>
      <c r="D2716" s="33" t="s">
        <v>173</v>
      </c>
      <c r="E2716" s="33">
        <v>10</v>
      </c>
      <c r="F2716" s="33">
        <v>16</v>
      </c>
      <c r="G2716" s="23"/>
      <c r="H2716" s="23"/>
      <c r="I2716" s="23"/>
      <c r="J2716" s="23"/>
      <c r="K2716" s="23"/>
      <c r="L2716" s="23"/>
      <c r="M2716" s="23"/>
      <c r="N2716" s="23"/>
      <c r="O2716" s="23"/>
      <c r="P2716" s="23"/>
      <c r="Q2716" s="25"/>
      <c r="R2716" s="23"/>
      <c r="S2716" s="23"/>
      <c r="T2716" s="23"/>
      <c r="U2716" s="23"/>
    </row>
    <row r="2717" spans="1:21">
      <c r="A2717" s="33" t="s">
        <v>117</v>
      </c>
      <c r="B2717" s="33" t="s">
        <v>209</v>
      </c>
      <c r="C2717" s="33">
        <v>2281221015</v>
      </c>
      <c r="D2717" s="33" t="s">
        <v>171</v>
      </c>
      <c r="E2717" s="33">
        <v>10</v>
      </c>
      <c r="F2717" s="33">
        <v>15</v>
      </c>
      <c r="G2717" s="23"/>
      <c r="H2717" s="23"/>
      <c r="I2717" s="23"/>
      <c r="J2717" s="23"/>
      <c r="K2717" s="23"/>
      <c r="L2717" s="23"/>
      <c r="M2717" s="23"/>
      <c r="N2717" s="23"/>
      <c r="O2717" s="23"/>
      <c r="P2717" s="23"/>
      <c r="Q2717" s="25"/>
      <c r="R2717" s="23"/>
      <c r="S2717" s="23"/>
      <c r="T2717" s="23"/>
      <c r="U2717" s="23"/>
    </row>
    <row r="2718" spans="1:21">
      <c r="A2718" s="33" t="s">
        <v>117</v>
      </c>
      <c r="B2718" s="33" t="s">
        <v>209</v>
      </c>
      <c r="C2718" s="33">
        <v>2281221014</v>
      </c>
      <c r="D2718" s="33" t="s">
        <v>172</v>
      </c>
      <c r="E2718" s="33">
        <v>10</v>
      </c>
      <c r="F2718" s="33">
        <v>14</v>
      </c>
      <c r="G2718" s="23"/>
      <c r="H2718" s="23"/>
      <c r="I2718" s="23"/>
      <c r="J2718" s="23"/>
      <c r="K2718" s="23"/>
      <c r="L2718" s="23"/>
      <c r="M2718" s="23"/>
      <c r="N2718" s="23"/>
      <c r="O2718" s="23"/>
      <c r="P2718" s="23"/>
      <c r="Q2718" s="25"/>
      <c r="R2718" s="23"/>
      <c r="S2718" s="23"/>
      <c r="T2718" s="23"/>
      <c r="U2718" s="23"/>
    </row>
    <row r="2719" spans="1:21">
      <c r="A2719" s="33" t="s">
        <v>117</v>
      </c>
      <c r="B2719" s="33" t="s">
        <v>209</v>
      </c>
      <c r="C2719" s="33">
        <v>2281221013</v>
      </c>
      <c r="D2719" s="33" t="s">
        <v>177</v>
      </c>
      <c r="E2719" s="33">
        <v>10</v>
      </c>
      <c r="F2719" s="33">
        <v>13</v>
      </c>
      <c r="G2719" s="23"/>
      <c r="H2719" s="23"/>
      <c r="I2719" s="23"/>
      <c r="J2719" s="23"/>
      <c r="K2719" s="23"/>
      <c r="L2719" s="23"/>
      <c r="M2719" s="23"/>
      <c r="N2719" s="23"/>
      <c r="O2719" s="23"/>
      <c r="P2719" s="23"/>
      <c r="Q2719" s="25"/>
      <c r="R2719" s="23"/>
      <c r="S2719" s="23"/>
      <c r="T2719" s="23"/>
      <c r="U2719" s="23"/>
    </row>
    <row r="2720" spans="1:21">
      <c r="A2720" s="33" t="s">
        <v>117</v>
      </c>
      <c r="B2720" s="33" t="s">
        <v>209</v>
      </c>
      <c r="C2720" s="33">
        <v>2281221012</v>
      </c>
      <c r="D2720" s="33" t="s">
        <v>179</v>
      </c>
      <c r="E2720" s="33">
        <v>10</v>
      </c>
      <c r="F2720" s="33">
        <v>12</v>
      </c>
      <c r="G2720" s="23"/>
      <c r="H2720" s="23"/>
      <c r="I2720" s="23"/>
      <c r="J2720" s="23"/>
      <c r="K2720" s="23"/>
      <c r="L2720" s="23"/>
      <c r="M2720" s="23"/>
      <c r="N2720" s="23"/>
      <c r="O2720" s="23"/>
      <c r="P2720" s="23"/>
      <c r="Q2720" s="25"/>
      <c r="R2720" s="23"/>
      <c r="S2720" s="23"/>
      <c r="T2720" s="23"/>
      <c r="U2720" s="23"/>
    </row>
    <row r="2721" spans="1:21">
      <c r="A2721" s="33" t="s">
        <v>117</v>
      </c>
      <c r="B2721" s="33" t="s">
        <v>209</v>
      </c>
      <c r="C2721" s="33">
        <v>2281221011</v>
      </c>
      <c r="D2721" s="33" t="s">
        <v>175</v>
      </c>
      <c r="E2721" s="33">
        <v>10</v>
      </c>
      <c r="F2721" s="33">
        <v>11</v>
      </c>
      <c r="G2721" s="23"/>
      <c r="H2721" s="23"/>
      <c r="I2721" s="23"/>
      <c r="J2721" s="23"/>
      <c r="K2721" s="23"/>
      <c r="L2721" s="23"/>
      <c r="M2721" s="23"/>
      <c r="N2721" s="23"/>
      <c r="O2721" s="23"/>
      <c r="P2721" s="23"/>
      <c r="Q2721" s="25"/>
      <c r="R2721" s="23"/>
      <c r="S2721" s="23"/>
      <c r="T2721" s="23"/>
      <c r="U2721" s="23"/>
    </row>
    <row r="2722" spans="1:21">
      <c r="A2722" s="33" t="s">
        <v>117</v>
      </c>
      <c r="B2722" s="33" t="s">
        <v>209</v>
      </c>
      <c r="C2722" s="33">
        <v>2281221010</v>
      </c>
      <c r="D2722" s="33" t="s">
        <v>176</v>
      </c>
      <c r="E2722" s="33">
        <v>10</v>
      </c>
      <c r="F2722" s="33">
        <v>10</v>
      </c>
      <c r="G2722" s="23"/>
      <c r="H2722" s="23"/>
      <c r="I2722" s="23"/>
      <c r="J2722" s="23"/>
      <c r="K2722" s="23"/>
      <c r="L2722" s="23"/>
      <c r="M2722" s="23"/>
      <c r="N2722" s="23"/>
      <c r="O2722" s="23"/>
      <c r="P2722" s="23"/>
      <c r="Q2722" s="25"/>
      <c r="R2722" s="23"/>
      <c r="S2722" s="23"/>
      <c r="T2722" s="23"/>
      <c r="U2722" s="23"/>
    </row>
    <row r="2723" spans="1:21">
      <c r="A2723" s="33" t="s">
        <v>117</v>
      </c>
      <c r="B2723" s="33" t="s">
        <v>209</v>
      </c>
      <c r="C2723" s="33">
        <v>2281221009</v>
      </c>
      <c r="D2723" s="33" t="s">
        <v>174</v>
      </c>
      <c r="E2723" s="33">
        <v>10</v>
      </c>
      <c r="F2723" s="33">
        <v>9</v>
      </c>
      <c r="G2723" s="23"/>
      <c r="H2723" s="23"/>
      <c r="I2723" s="23"/>
      <c r="J2723" s="23"/>
      <c r="K2723" s="23"/>
      <c r="L2723" s="23"/>
      <c r="M2723" s="23"/>
      <c r="N2723" s="23"/>
      <c r="O2723" s="23"/>
      <c r="P2723" s="23"/>
      <c r="Q2723" s="25"/>
      <c r="R2723" s="23"/>
      <c r="S2723" s="23"/>
      <c r="T2723" s="23"/>
      <c r="U2723" s="23"/>
    </row>
    <row r="2724" spans="1:21">
      <c r="A2724" s="33" t="s">
        <v>117</v>
      </c>
      <c r="B2724" s="33" t="s">
        <v>209</v>
      </c>
      <c r="C2724" s="33">
        <v>2281221008</v>
      </c>
      <c r="D2724" s="33" t="s">
        <v>185</v>
      </c>
      <c r="E2724" s="33">
        <v>10</v>
      </c>
      <c r="F2724" s="33">
        <v>8</v>
      </c>
      <c r="G2724" s="23"/>
      <c r="H2724" s="23"/>
      <c r="I2724" s="23"/>
      <c r="J2724" s="23"/>
      <c r="K2724" s="23"/>
      <c r="L2724" s="23"/>
      <c r="M2724" s="23"/>
      <c r="N2724" s="23"/>
      <c r="O2724" s="23"/>
      <c r="P2724" s="23"/>
      <c r="Q2724" s="25"/>
      <c r="R2724" s="23"/>
      <c r="S2724" s="23"/>
      <c r="T2724" s="23"/>
      <c r="U2724" s="23"/>
    </row>
    <row r="2725" spans="1:21">
      <c r="A2725" s="33" t="s">
        <v>117</v>
      </c>
      <c r="B2725" s="33" t="s">
        <v>209</v>
      </c>
      <c r="C2725" s="33">
        <v>2281221007</v>
      </c>
      <c r="D2725" s="33" t="s">
        <v>181</v>
      </c>
      <c r="E2725" s="33">
        <v>10</v>
      </c>
      <c r="F2725" s="33">
        <v>7</v>
      </c>
      <c r="G2725" s="23"/>
      <c r="H2725" s="23"/>
      <c r="I2725" s="23"/>
      <c r="J2725" s="23"/>
      <c r="K2725" s="23"/>
      <c r="L2725" s="23"/>
      <c r="M2725" s="23"/>
      <c r="N2725" s="23"/>
      <c r="O2725" s="23"/>
      <c r="P2725" s="23"/>
      <c r="Q2725" s="25"/>
      <c r="R2725" s="23"/>
      <c r="S2725" s="23"/>
      <c r="T2725" s="23"/>
      <c r="U2725" s="23"/>
    </row>
    <row r="2726" spans="1:21">
      <c r="A2726" s="33" t="s">
        <v>117</v>
      </c>
      <c r="B2726" s="33" t="s">
        <v>209</v>
      </c>
      <c r="C2726" s="33">
        <v>2281221006</v>
      </c>
      <c r="D2726" s="33" t="s">
        <v>180</v>
      </c>
      <c r="E2726" s="33">
        <v>10</v>
      </c>
      <c r="F2726" s="33">
        <v>6</v>
      </c>
      <c r="G2726" s="23"/>
      <c r="H2726" s="23"/>
      <c r="I2726" s="23"/>
      <c r="J2726" s="23"/>
      <c r="K2726" s="23"/>
      <c r="L2726" s="23"/>
      <c r="M2726" s="23"/>
      <c r="N2726" s="23"/>
      <c r="O2726" s="23"/>
      <c r="P2726" s="23"/>
      <c r="Q2726" s="25"/>
      <c r="R2726" s="23"/>
      <c r="S2726" s="23"/>
      <c r="T2726" s="23"/>
      <c r="U2726" s="23"/>
    </row>
    <row r="2727" spans="1:21">
      <c r="A2727" s="33" t="s">
        <v>117</v>
      </c>
      <c r="B2727" s="33" t="s">
        <v>209</v>
      </c>
      <c r="C2727" s="33">
        <v>2281221005</v>
      </c>
      <c r="D2727" s="33" t="s">
        <v>183</v>
      </c>
      <c r="E2727" s="33">
        <v>10</v>
      </c>
      <c r="F2727" s="33">
        <v>5</v>
      </c>
      <c r="G2727" s="23"/>
      <c r="H2727" s="23"/>
      <c r="I2727" s="23"/>
      <c r="J2727" s="23"/>
      <c r="K2727" s="23"/>
      <c r="L2727" s="23"/>
      <c r="M2727" s="23"/>
      <c r="N2727" s="23"/>
      <c r="O2727" s="23"/>
      <c r="P2727" s="23"/>
      <c r="Q2727" s="25"/>
      <c r="R2727" s="23"/>
      <c r="S2727" s="23"/>
      <c r="T2727" s="23"/>
      <c r="U2727" s="23"/>
    </row>
    <row r="2728" spans="1:21">
      <c r="A2728" s="33" t="s">
        <v>117</v>
      </c>
      <c r="B2728" s="33" t="s">
        <v>209</v>
      </c>
      <c r="C2728" s="33">
        <v>2281221004</v>
      </c>
      <c r="D2728" s="33" t="s">
        <v>119</v>
      </c>
      <c r="E2728" s="33">
        <v>10</v>
      </c>
      <c r="F2728" s="33">
        <v>4</v>
      </c>
      <c r="G2728" s="23"/>
      <c r="H2728" s="23"/>
      <c r="I2728" s="23"/>
      <c r="J2728" s="23"/>
      <c r="K2728" s="23"/>
      <c r="L2728" s="23"/>
      <c r="M2728" s="23"/>
      <c r="N2728" s="23"/>
      <c r="O2728" s="23"/>
      <c r="P2728" s="23"/>
      <c r="Q2728" s="25"/>
      <c r="R2728" s="23"/>
      <c r="S2728" s="23"/>
      <c r="T2728" s="23"/>
      <c r="U2728" s="23"/>
    </row>
    <row r="2729" spans="1:21">
      <c r="A2729" s="33" t="s">
        <v>117</v>
      </c>
      <c r="B2729" s="33" t="s">
        <v>209</v>
      </c>
      <c r="C2729" s="33">
        <v>2281221003</v>
      </c>
      <c r="D2729" s="33" t="s">
        <v>182</v>
      </c>
      <c r="E2729" s="33">
        <v>10</v>
      </c>
      <c r="F2729" s="33">
        <v>3</v>
      </c>
      <c r="G2729" s="23"/>
      <c r="H2729" s="23"/>
      <c r="I2729" s="23"/>
      <c r="J2729" s="23"/>
      <c r="K2729" s="23"/>
      <c r="L2729" s="23"/>
      <c r="M2729" s="23"/>
      <c r="N2729" s="23"/>
      <c r="O2729" s="23"/>
      <c r="P2729" s="23"/>
      <c r="Q2729" s="25"/>
      <c r="R2729" s="23"/>
      <c r="S2729" s="23"/>
      <c r="T2729" s="23"/>
      <c r="U2729" s="23"/>
    </row>
    <row r="2730" spans="1:21">
      <c r="A2730" s="33" t="s">
        <v>117</v>
      </c>
      <c r="B2730" s="33" t="s">
        <v>209</v>
      </c>
      <c r="C2730" s="33">
        <v>2281221002</v>
      </c>
      <c r="D2730" s="33" t="s">
        <v>186</v>
      </c>
      <c r="E2730" s="33">
        <v>10</v>
      </c>
      <c r="F2730" s="33">
        <v>2</v>
      </c>
      <c r="G2730" s="23"/>
      <c r="H2730" s="23"/>
      <c r="I2730" s="23"/>
      <c r="J2730" s="23"/>
      <c r="K2730" s="23"/>
      <c r="L2730" s="23"/>
      <c r="M2730" s="23"/>
      <c r="N2730" s="23"/>
      <c r="O2730" s="23"/>
      <c r="P2730" s="23"/>
      <c r="Q2730" s="25"/>
      <c r="R2730" s="23"/>
      <c r="S2730" s="23"/>
      <c r="T2730" s="23"/>
      <c r="U2730" s="23"/>
    </row>
    <row r="2731" spans="1:21">
      <c r="A2731" s="33" t="s">
        <v>117</v>
      </c>
      <c r="B2731" s="33" t="s">
        <v>209</v>
      </c>
      <c r="C2731" s="33">
        <v>2281221001</v>
      </c>
      <c r="D2731" s="33" t="s">
        <v>184</v>
      </c>
      <c r="E2731" s="33">
        <v>10</v>
      </c>
      <c r="F2731" s="33">
        <v>1</v>
      </c>
      <c r="G2731" s="23"/>
      <c r="H2731" s="23"/>
      <c r="I2731" s="23"/>
      <c r="J2731" s="23"/>
      <c r="K2731" s="23"/>
      <c r="L2731" s="23"/>
      <c r="M2731" s="23"/>
      <c r="N2731" s="23"/>
      <c r="O2731" s="23"/>
      <c r="P2731" s="23"/>
      <c r="Q2731" s="25"/>
      <c r="R2731" s="23"/>
      <c r="S2731" s="23"/>
      <c r="T2731" s="23"/>
      <c r="U2731" s="23"/>
    </row>
    <row r="2732" spans="1:21">
      <c r="A2732" s="33" t="s">
        <v>117</v>
      </c>
      <c r="B2732" s="33" t="s">
        <v>209</v>
      </c>
      <c r="C2732" s="33">
        <v>2281221101</v>
      </c>
      <c r="D2732" s="33" t="s">
        <v>186</v>
      </c>
      <c r="E2732" s="33">
        <v>11</v>
      </c>
      <c r="F2732" s="33">
        <v>1</v>
      </c>
      <c r="G2732" s="119"/>
      <c r="H2732" s="119"/>
      <c r="I2732" s="119"/>
      <c r="J2732" s="119"/>
      <c r="K2732" s="119"/>
      <c r="L2732" s="119"/>
      <c r="M2732" s="119"/>
      <c r="N2732" s="119"/>
      <c r="O2732" s="23"/>
      <c r="P2732" s="23"/>
      <c r="Q2732" s="25"/>
      <c r="R2732" s="23"/>
      <c r="S2732" s="23"/>
      <c r="T2732" s="23"/>
      <c r="U2732" s="23"/>
    </row>
    <row r="2733" spans="1:21">
      <c r="A2733" s="33" t="s">
        <v>117</v>
      </c>
      <c r="B2733" s="33" t="s">
        <v>209</v>
      </c>
      <c r="C2733" s="33">
        <v>2281221102</v>
      </c>
      <c r="D2733" s="33" t="s">
        <v>180</v>
      </c>
      <c r="E2733" s="33">
        <v>11</v>
      </c>
      <c r="F2733" s="33">
        <v>2</v>
      </c>
      <c r="G2733" s="119"/>
      <c r="H2733" s="119"/>
      <c r="I2733" s="119"/>
      <c r="J2733" s="119"/>
      <c r="K2733" s="119"/>
      <c r="L2733" s="119"/>
      <c r="M2733" s="119"/>
      <c r="N2733" s="119"/>
      <c r="O2733" s="23"/>
      <c r="P2733" s="23"/>
      <c r="Q2733" s="25"/>
      <c r="R2733" s="23"/>
      <c r="S2733" s="23"/>
      <c r="T2733" s="23"/>
      <c r="U2733" s="23"/>
    </row>
    <row r="2734" spans="1:21">
      <c r="A2734" s="33" t="s">
        <v>117</v>
      </c>
      <c r="B2734" s="33" t="s">
        <v>209</v>
      </c>
      <c r="C2734" s="33">
        <v>2281221103</v>
      </c>
      <c r="D2734" s="33" t="s">
        <v>119</v>
      </c>
      <c r="E2734" s="33">
        <v>11</v>
      </c>
      <c r="F2734" s="33">
        <v>3</v>
      </c>
      <c r="G2734" s="119"/>
      <c r="H2734" s="119"/>
      <c r="I2734" s="119"/>
      <c r="J2734" s="119"/>
      <c r="K2734" s="119"/>
      <c r="L2734" s="119"/>
      <c r="M2734" s="119"/>
      <c r="N2734" s="119"/>
      <c r="O2734" s="23"/>
      <c r="P2734" s="23"/>
      <c r="Q2734" s="25"/>
      <c r="R2734" s="23"/>
      <c r="S2734" s="23"/>
      <c r="T2734" s="23"/>
      <c r="U2734" s="23"/>
    </row>
    <row r="2735" spans="1:21">
      <c r="A2735" s="33" t="s">
        <v>117</v>
      </c>
      <c r="B2735" s="33" t="s">
        <v>209</v>
      </c>
      <c r="C2735" s="33">
        <v>2281221104</v>
      </c>
      <c r="D2735" s="33" t="s">
        <v>185</v>
      </c>
      <c r="E2735" s="33">
        <v>11</v>
      </c>
      <c r="F2735" s="33">
        <v>4</v>
      </c>
      <c r="G2735" s="119"/>
      <c r="H2735" s="119"/>
      <c r="I2735" s="119"/>
      <c r="J2735" s="119"/>
      <c r="K2735" s="119"/>
      <c r="L2735" s="119"/>
      <c r="M2735" s="119"/>
      <c r="N2735" s="119"/>
      <c r="O2735" s="23"/>
      <c r="P2735" s="23"/>
      <c r="Q2735" s="25"/>
      <c r="R2735" s="23"/>
      <c r="S2735" s="23"/>
      <c r="T2735" s="23"/>
      <c r="U2735" s="23"/>
    </row>
    <row r="2736" spans="1:21">
      <c r="A2736" s="33" t="s">
        <v>117</v>
      </c>
      <c r="B2736" s="33" t="s">
        <v>209</v>
      </c>
      <c r="C2736" s="33">
        <v>2281221105</v>
      </c>
      <c r="D2736" s="33" t="s">
        <v>184</v>
      </c>
      <c r="E2736" s="33">
        <v>11</v>
      </c>
      <c r="F2736" s="33">
        <v>5</v>
      </c>
      <c r="G2736" s="119"/>
      <c r="H2736" s="119"/>
      <c r="I2736" s="119"/>
      <c r="J2736" s="119"/>
      <c r="K2736" s="119"/>
      <c r="L2736" s="119"/>
      <c r="M2736" s="119"/>
      <c r="N2736" s="119"/>
      <c r="O2736" s="23"/>
      <c r="P2736" s="23"/>
      <c r="Q2736" s="25"/>
      <c r="R2736" s="23"/>
      <c r="S2736" s="23"/>
      <c r="T2736" s="23"/>
      <c r="U2736" s="23"/>
    </row>
    <row r="2737" spans="1:21">
      <c r="A2737" s="33" t="s">
        <v>117</v>
      </c>
      <c r="B2737" s="33" t="s">
        <v>209</v>
      </c>
      <c r="C2737" s="33">
        <v>2281221106</v>
      </c>
      <c r="D2737" s="33" t="s">
        <v>183</v>
      </c>
      <c r="E2737" s="33">
        <v>11</v>
      </c>
      <c r="F2737" s="33">
        <v>6</v>
      </c>
      <c r="G2737" s="119"/>
      <c r="H2737" s="119"/>
      <c r="I2737" s="119"/>
      <c r="J2737" s="119"/>
      <c r="K2737" s="119"/>
      <c r="L2737" s="119"/>
      <c r="M2737" s="119"/>
      <c r="N2737" s="119"/>
      <c r="O2737" s="23"/>
      <c r="P2737" s="23"/>
      <c r="Q2737" s="25"/>
      <c r="R2737" s="23"/>
      <c r="S2737" s="23"/>
      <c r="T2737" s="23"/>
      <c r="U2737" s="23"/>
    </row>
    <row r="2738" spans="1:21">
      <c r="A2738" s="33" t="s">
        <v>117</v>
      </c>
      <c r="B2738" s="33" t="s">
        <v>209</v>
      </c>
      <c r="C2738" s="33">
        <v>2281221107</v>
      </c>
      <c r="D2738" s="33" t="s">
        <v>182</v>
      </c>
      <c r="E2738" s="33">
        <v>11</v>
      </c>
      <c r="F2738" s="33">
        <v>7</v>
      </c>
      <c r="G2738" s="119"/>
      <c r="H2738" s="119"/>
      <c r="I2738" s="119"/>
      <c r="J2738" s="119"/>
      <c r="K2738" s="119"/>
      <c r="L2738" s="119"/>
      <c r="M2738" s="119"/>
      <c r="N2738" s="119"/>
      <c r="O2738" s="23"/>
      <c r="P2738" s="23"/>
      <c r="Q2738" s="25"/>
      <c r="R2738" s="23"/>
      <c r="S2738" s="23"/>
      <c r="T2738" s="23"/>
      <c r="U2738" s="23"/>
    </row>
    <row r="2739" spans="1:21">
      <c r="A2739" s="33" t="s">
        <v>117</v>
      </c>
      <c r="B2739" s="33" t="s">
        <v>209</v>
      </c>
      <c r="C2739" s="33">
        <v>2281221108</v>
      </c>
      <c r="D2739" s="33" t="s">
        <v>181</v>
      </c>
      <c r="E2739" s="33">
        <v>11</v>
      </c>
      <c r="F2739" s="33">
        <v>8</v>
      </c>
      <c r="G2739" s="119"/>
      <c r="H2739" s="119"/>
      <c r="I2739" s="119"/>
      <c r="J2739" s="119"/>
      <c r="K2739" s="119"/>
      <c r="L2739" s="119"/>
      <c r="M2739" s="119"/>
      <c r="N2739" s="119"/>
      <c r="O2739" s="23"/>
      <c r="P2739" s="23"/>
      <c r="Q2739" s="25"/>
      <c r="R2739" s="23"/>
      <c r="S2739" s="23"/>
      <c r="T2739" s="23"/>
      <c r="U2739" s="23"/>
    </row>
    <row r="2740" spans="1:21">
      <c r="A2740" s="33" t="s">
        <v>117</v>
      </c>
      <c r="B2740" s="33" t="s">
        <v>209</v>
      </c>
      <c r="C2740" s="33">
        <v>2281221109</v>
      </c>
      <c r="D2740" s="33" t="s">
        <v>176</v>
      </c>
      <c r="E2740" s="33">
        <v>11</v>
      </c>
      <c r="F2740" s="33">
        <v>9</v>
      </c>
      <c r="G2740" s="119"/>
      <c r="H2740" s="119"/>
      <c r="I2740" s="119"/>
      <c r="J2740" s="119"/>
      <c r="K2740" s="119"/>
      <c r="L2740" s="119"/>
      <c r="M2740" s="119"/>
      <c r="N2740" s="119"/>
      <c r="O2740" s="23"/>
      <c r="P2740" s="23"/>
      <c r="Q2740" s="25"/>
      <c r="R2740" s="23"/>
      <c r="S2740" s="23"/>
      <c r="T2740" s="23"/>
      <c r="U2740" s="23"/>
    </row>
    <row r="2741" spans="1:21">
      <c r="A2741" s="33" t="s">
        <v>117</v>
      </c>
      <c r="B2741" s="33" t="s">
        <v>209</v>
      </c>
      <c r="C2741" s="33">
        <v>2281221110</v>
      </c>
      <c r="D2741" s="33" t="s">
        <v>179</v>
      </c>
      <c r="E2741" s="33">
        <v>11</v>
      </c>
      <c r="F2741" s="33">
        <v>10</v>
      </c>
      <c r="G2741" s="119"/>
      <c r="H2741" s="119"/>
      <c r="I2741" s="119"/>
      <c r="J2741" s="119"/>
      <c r="K2741" s="119"/>
      <c r="L2741" s="119"/>
      <c r="M2741" s="119"/>
      <c r="N2741" s="119"/>
      <c r="O2741" s="23"/>
      <c r="P2741" s="23"/>
      <c r="Q2741" s="25"/>
      <c r="R2741" s="23"/>
      <c r="S2741" s="23"/>
      <c r="T2741" s="23"/>
      <c r="U2741" s="23"/>
    </row>
    <row r="2742" spans="1:21">
      <c r="A2742" s="33" t="s">
        <v>117</v>
      </c>
      <c r="B2742" s="33" t="s">
        <v>209</v>
      </c>
      <c r="C2742" s="33">
        <v>2281221111</v>
      </c>
      <c r="D2742" s="33" t="s">
        <v>177</v>
      </c>
      <c r="E2742" s="33">
        <v>11</v>
      </c>
      <c r="F2742" s="33">
        <v>11</v>
      </c>
      <c r="G2742" s="119"/>
      <c r="H2742" s="119"/>
      <c r="I2742" s="119"/>
      <c r="J2742" s="119"/>
      <c r="K2742" s="119"/>
      <c r="L2742" s="119"/>
      <c r="M2742" s="119"/>
      <c r="N2742" s="119"/>
      <c r="O2742" s="23"/>
      <c r="P2742" s="23"/>
      <c r="Q2742" s="25"/>
      <c r="R2742" s="23"/>
      <c r="S2742" s="23"/>
      <c r="T2742" s="23"/>
      <c r="U2742" s="23"/>
    </row>
    <row r="2743" spans="1:21">
      <c r="A2743" s="33" t="s">
        <v>117</v>
      </c>
      <c r="B2743" s="33" t="s">
        <v>209</v>
      </c>
      <c r="C2743" s="33">
        <v>2281221112</v>
      </c>
      <c r="D2743" s="33" t="s">
        <v>171</v>
      </c>
      <c r="E2743" s="33">
        <v>11</v>
      </c>
      <c r="F2743" s="33">
        <v>12</v>
      </c>
      <c r="G2743" s="119"/>
      <c r="H2743" s="119"/>
      <c r="I2743" s="119"/>
      <c r="J2743" s="119"/>
      <c r="K2743" s="119"/>
      <c r="L2743" s="119"/>
      <c r="M2743" s="119"/>
      <c r="N2743" s="119"/>
      <c r="O2743" s="23"/>
      <c r="P2743" s="23"/>
      <c r="Q2743" s="25"/>
      <c r="R2743" s="23"/>
      <c r="S2743" s="23"/>
      <c r="T2743" s="23"/>
      <c r="U2743" s="23"/>
    </row>
    <row r="2744" spans="1:21">
      <c r="A2744" s="33" t="s">
        <v>117</v>
      </c>
      <c r="B2744" s="33" t="s">
        <v>209</v>
      </c>
      <c r="C2744" s="33">
        <v>2281221113</v>
      </c>
      <c r="D2744" s="33" t="s">
        <v>173</v>
      </c>
      <c r="E2744" s="33">
        <v>11</v>
      </c>
      <c r="F2744" s="33">
        <v>13</v>
      </c>
      <c r="G2744" s="119"/>
      <c r="H2744" s="119"/>
      <c r="I2744" s="119"/>
      <c r="J2744" s="119"/>
      <c r="K2744" s="119"/>
      <c r="L2744" s="119"/>
      <c r="M2744" s="119"/>
      <c r="N2744" s="119"/>
      <c r="O2744" s="23"/>
      <c r="P2744" s="23"/>
      <c r="Q2744" s="25"/>
      <c r="R2744" s="23"/>
      <c r="S2744" s="23"/>
      <c r="T2744" s="23"/>
      <c r="U2744" s="23"/>
    </row>
    <row r="2745" spans="1:21">
      <c r="A2745" s="33" t="s">
        <v>117</v>
      </c>
      <c r="B2745" s="33" t="s">
        <v>209</v>
      </c>
      <c r="C2745" s="33">
        <v>2281221114</v>
      </c>
      <c r="D2745" s="33" t="s">
        <v>178</v>
      </c>
      <c r="E2745" s="33">
        <v>11</v>
      </c>
      <c r="F2745" s="33">
        <v>14</v>
      </c>
      <c r="G2745" s="119"/>
      <c r="H2745" s="119"/>
      <c r="I2745" s="119"/>
      <c r="J2745" s="119"/>
      <c r="K2745" s="119"/>
      <c r="L2745" s="119"/>
      <c r="M2745" s="119"/>
      <c r="N2745" s="119"/>
      <c r="O2745" s="23"/>
      <c r="P2745" s="23"/>
      <c r="Q2745" s="25"/>
      <c r="R2745" s="23"/>
      <c r="S2745" s="23"/>
      <c r="T2745" s="23"/>
      <c r="U2745" s="23"/>
    </row>
    <row r="2746" spans="1:21">
      <c r="A2746" s="33" t="s">
        <v>117</v>
      </c>
      <c r="B2746" s="33" t="s">
        <v>209</v>
      </c>
      <c r="C2746" s="33">
        <v>2281221115</v>
      </c>
      <c r="D2746" s="33" t="s">
        <v>174</v>
      </c>
      <c r="E2746" s="33">
        <v>11</v>
      </c>
      <c r="F2746" s="33">
        <v>15</v>
      </c>
      <c r="G2746" s="119"/>
      <c r="H2746" s="119"/>
      <c r="I2746" s="119"/>
      <c r="J2746" s="119"/>
      <c r="K2746" s="119"/>
      <c r="L2746" s="119"/>
      <c r="M2746" s="119"/>
      <c r="N2746" s="119"/>
      <c r="O2746" s="23"/>
      <c r="P2746" s="23"/>
      <c r="Q2746" s="25"/>
      <c r="R2746" s="23"/>
      <c r="S2746" s="23"/>
      <c r="T2746" s="23"/>
      <c r="U2746" s="23"/>
    </row>
    <row r="2747" spans="1:21">
      <c r="A2747" s="33" t="s">
        <v>117</v>
      </c>
      <c r="B2747" s="33" t="s">
        <v>209</v>
      </c>
      <c r="C2747" s="33">
        <v>2281221116</v>
      </c>
      <c r="D2747" s="33" t="s">
        <v>172</v>
      </c>
      <c r="E2747" s="33">
        <v>11</v>
      </c>
      <c r="F2747" s="33">
        <v>16</v>
      </c>
      <c r="G2747" s="119"/>
      <c r="H2747" s="119"/>
      <c r="I2747" s="119"/>
      <c r="J2747" s="119"/>
      <c r="K2747" s="119"/>
      <c r="L2747" s="119"/>
      <c r="M2747" s="119"/>
      <c r="N2747" s="119"/>
      <c r="O2747" s="23"/>
      <c r="P2747" s="23"/>
      <c r="Q2747" s="25"/>
      <c r="R2747" s="23"/>
      <c r="S2747" s="23"/>
      <c r="T2747" s="23"/>
      <c r="U2747" s="23"/>
    </row>
    <row r="2748" spans="1:21">
      <c r="A2748" s="33" t="s">
        <v>117</v>
      </c>
      <c r="B2748" s="33" t="s">
        <v>209</v>
      </c>
      <c r="C2748" s="33">
        <v>2281221117</v>
      </c>
      <c r="D2748" s="33" t="s">
        <v>175</v>
      </c>
      <c r="E2748" s="33">
        <v>11</v>
      </c>
      <c r="F2748" s="33">
        <v>17</v>
      </c>
      <c r="G2748" s="119"/>
      <c r="H2748" s="119"/>
      <c r="I2748" s="119"/>
      <c r="J2748" s="119"/>
      <c r="K2748" s="119"/>
      <c r="L2748" s="119"/>
      <c r="M2748" s="119"/>
      <c r="N2748" s="119"/>
      <c r="O2748" s="23"/>
      <c r="P2748" s="23"/>
      <c r="Q2748" s="25"/>
      <c r="R2748" s="23"/>
      <c r="S2748" s="23"/>
      <c r="T2748" s="23"/>
      <c r="U2748" s="23"/>
    </row>
    <row r="2749" spans="1:21">
      <c r="A2749" s="33" t="s">
        <v>117</v>
      </c>
      <c r="B2749" s="33" t="s">
        <v>209</v>
      </c>
      <c r="C2749" s="33">
        <v>2281221217</v>
      </c>
      <c r="D2749" s="33" t="s">
        <v>172</v>
      </c>
      <c r="E2749" s="33">
        <v>12</v>
      </c>
      <c r="F2749" s="33">
        <v>17</v>
      </c>
      <c r="G2749" s="119"/>
      <c r="H2749" s="119"/>
      <c r="I2749" s="119"/>
      <c r="J2749" s="119"/>
      <c r="K2749" s="119"/>
      <c r="L2749" s="119"/>
      <c r="M2749" s="119"/>
      <c r="N2749" s="119"/>
      <c r="O2749" s="23"/>
      <c r="P2749" s="23"/>
      <c r="Q2749" s="25"/>
      <c r="R2749" s="23"/>
      <c r="S2749" s="23"/>
      <c r="T2749" s="23"/>
      <c r="U2749" s="23"/>
    </row>
    <row r="2750" spans="1:21">
      <c r="A2750" s="33" t="s">
        <v>117</v>
      </c>
      <c r="B2750" s="33" t="s">
        <v>209</v>
      </c>
      <c r="C2750" s="33">
        <v>2281221216</v>
      </c>
      <c r="D2750" s="33" t="s">
        <v>176</v>
      </c>
      <c r="E2750" s="33">
        <v>12</v>
      </c>
      <c r="F2750" s="33">
        <v>16</v>
      </c>
      <c r="G2750" s="119"/>
      <c r="H2750" s="119"/>
      <c r="I2750" s="119"/>
      <c r="J2750" s="119"/>
      <c r="K2750" s="119"/>
      <c r="L2750" s="119"/>
      <c r="M2750" s="119"/>
      <c r="N2750" s="119"/>
      <c r="O2750" s="23"/>
      <c r="P2750" s="23"/>
      <c r="Q2750" s="25"/>
      <c r="R2750" s="23"/>
      <c r="S2750" s="23"/>
      <c r="T2750" s="23"/>
      <c r="U2750" s="23"/>
    </row>
    <row r="2751" spans="1:21">
      <c r="A2751" s="33" t="s">
        <v>117</v>
      </c>
      <c r="B2751" s="33" t="s">
        <v>209</v>
      </c>
      <c r="C2751" s="33">
        <v>2281221215</v>
      </c>
      <c r="D2751" s="33" t="s">
        <v>178</v>
      </c>
      <c r="E2751" s="33">
        <v>12</v>
      </c>
      <c r="F2751" s="33">
        <v>15</v>
      </c>
      <c r="G2751" s="119"/>
      <c r="H2751" s="119"/>
      <c r="I2751" s="119"/>
      <c r="J2751" s="119"/>
      <c r="K2751" s="119"/>
      <c r="L2751" s="119"/>
      <c r="M2751" s="119"/>
      <c r="N2751" s="119"/>
      <c r="O2751" s="23"/>
      <c r="P2751" s="23"/>
      <c r="Q2751" s="25"/>
      <c r="R2751" s="23"/>
      <c r="S2751" s="23"/>
      <c r="T2751" s="23"/>
      <c r="U2751" s="23"/>
    </row>
    <row r="2752" spans="1:21">
      <c r="A2752" s="33" t="s">
        <v>117</v>
      </c>
      <c r="B2752" s="33" t="s">
        <v>209</v>
      </c>
      <c r="C2752" s="33">
        <v>2281221214</v>
      </c>
      <c r="D2752" s="33" t="s">
        <v>179</v>
      </c>
      <c r="E2752" s="33">
        <v>12</v>
      </c>
      <c r="F2752" s="33">
        <v>14</v>
      </c>
      <c r="G2752" s="119"/>
      <c r="H2752" s="119"/>
      <c r="I2752" s="119"/>
      <c r="J2752" s="119"/>
      <c r="K2752" s="119"/>
      <c r="L2752" s="119"/>
      <c r="M2752" s="119"/>
      <c r="N2752" s="119"/>
      <c r="O2752" s="23"/>
      <c r="P2752" s="23"/>
      <c r="Q2752" s="25"/>
      <c r="R2752" s="23"/>
      <c r="S2752" s="23"/>
      <c r="T2752" s="23"/>
      <c r="U2752" s="23"/>
    </row>
    <row r="2753" spans="1:21">
      <c r="A2753" s="33" t="s">
        <v>117</v>
      </c>
      <c r="B2753" s="33" t="s">
        <v>209</v>
      </c>
      <c r="C2753" s="33">
        <v>2281221213</v>
      </c>
      <c r="D2753" s="33" t="s">
        <v>175</v>
      </c>
      <c r="E2753" s="33">
        <v>12</v>
      </c>
      <c r="F2753" s="33">
        <v>13</v>
      </c>
      <c r="G2753" s="119"/>
      <c r="H2753" s="119"/>
      <c r="I2753" s="119"/>
      <c r="J2753" s="119"/>
      <c r="K2753" s="119"/>
      <c r="L2753" s="119"/>
      <c r="M2753" s="119"/>
      <c r="N2753" s="119"/>
      <c r="O2753" s="23"/>
      <c r="P2753" s="23"/>
      <c r="Q2753" s="25"/>
      <c r="R2753" s="23"/>
      <c r="S2753" s="23"/>
      <c r="T2753" s="23"/>
      <c r="U2753" s="23"/>
    </row>
    <row r="2754" spans="1:21">
      <c r="A2754" s="33" t="s">
        <v>117</v>
      </c>
      <c r="B2754" s="33" t="s">
        <v>209</v>
      </c>
      <c r="C2754" s="33">
        <v>2281221212</v>
      </c>
      <c r="D2754" s="33" t="s">
        <v>177</v>
      </c>
      <c r="E2754" s="33">
        <v>12</v>
      </c>
      <c r="F2754" s="33">
        <v>12</v>
      </c>
      <c r="G2754" s="119"/>
      <c r="H2754" s="119"/>
      <c r="I2754" s="119"/>
      <c r="J2754" s="119"/>
      <c r="K2754" s="119"/>
      <c r="L2754" s="119"/>
      <c r="M2754" s="119"/>
      <c r="N2754" s="119"/>
      <c r="O2754" s="23"/>
      <c r="P2754" s="23"/>
      <c r="Q2754" s="25"/>
      <c r="R2754" s="23"/>
      <c r="S2754" s="23"/>
      <c r="T2754" s="23"/>
      <c r="U2754" s="23"/>
    </row>
    <row r="2755" spans="1:21">
      <c r="A2755" s="33" t="s">
        <v>117</v>
      </c>
      <c r="B2755" s="33" t="s">
        <v>209</v>
      </c>
      <c r="C2755" s="33">
        <v>2281221211</v>
      </c>
      <c r="D2755" s="33" t="s">
        <v>174</v>
      </c>
      <c r="E2755" s="33">
        <v>12</v>
      </c>
      <c r="F2755" s="33">
        <v>11</v>
      </c>
      <c r="G2755" s="119"/>
      <c r="H2755" s="119"/>
      <c r="I2755" s="119"/>
      <c r="J2755" s="119"/>
      <c r="K2755" s="119"/>
      <c r="L2755" s="119"/>
      <c r="M2755" s="119"/>
      <c r="N2755" s="119"/>
      <c r="O2755" s="23"/>
      <c r="P2755" s="23"/>
      <c r="Q2755" s="25"/>
      <c r="R2755" s="23"/>
      <c r="S2755" s="23"/>
      <c r="T2755" s="23"/>
      <c r="U2755" s="23"/>
    </row>
    <row r="2756" spans="1:21">
      <c r="A2756" s="33" t="s">
        <v>117</v>
      </c>
      <c r="B2756" s="33" t="s">
        <v>209</v>
      </c>
      <c r="C2756" s="33">
        <v>2281221210</v>
      </c>
      <c r="D2756" s="33" t="s">
        <v>171</v>
      </c>
      <c r="E2756" s="33">
        <v>12</v>
      </c>
      <c r="F2756" s="33">
        <v>10</v>
      </c>
      <c r="G2756" s="119"/>
      <c r="H2756" s="119"/>
      <c r="I2756" s="119"/>
      <c r="J2756" s="119"/>
      <c r="K2756" s="119"/>
      <c r="L2756" s="119"/>
      <c r="M2756" s="119"/>
      <c r="N2756" s="119"/>
      <c r="O2756" s="23"/>
      <c r="P2756" s="23"/>
      <c r="Q2756" s="25"/>
      <c r="R2756" s="23"/>
      <c r="S2756" s="23"/>
      <c r="T2756" s="23"/>
      <c r="U2756" s="23"/>
    </row>
    <row r="2757" spans="1:21">
      <c r="A2757" s="33" t="s">
        <v>117</v>
      </c>
      <c r="B2757" s="33" t="s">
        <v>209</v>
      </c>
      <c r="C2757" s="33">
        <v>2281221209</v>
      </c>
      <c r="D2757" s="33" t="s">
        <v>173</v>
      </c>
      <c r="E2757" s="33">
        <v>12</v>
      </c>
      <c r="F2757" s="33">
        <v>9</v>
      </c>
      <c r="G2757" s="119"/>
      <c r="H2757" s="119"/>
      <c r="I2757" s="119"/>
      <c r="J2757" s="119"/>
      <c r="K2757" s="119"/>
      <c r="L2757" s="119"/>
      <c r="M2757" s="119"/>
      <c r="N2757" s="119"/>
      <c r="O2757" s="23"/>
      <c r="P2757" s="23"/>
      <c r="Q2757" s="25"/>
      <c r="R2757" s="23"/>
      <c r="S2757" s="23"/>
      <c r="T2757" s="23"/>
      <c r="U2757" s="23"/>
    </row>
    <row r="2758" spans="1:21">
      <c r="A2758" s="33" t="s">
        <v>117</v>
      </c>
      <c r="B2758" s="33" t="s">
        <v>209</v>
      </c>
      <c r="C2758" s="33">
        <v>2281221208</v>
      </c>
      <c r="D2758" s="33" t="s">
        <v>180</v>
      </c>
      <c r="E2758" s="33">
        <v>12</v>
      </c>
      <c r="F2758" s="33">
        <v>8</v>
      </c>
      <c r="G2758" s="119"/>
      <c r="H2758" s="119"/>
      <c r="I2758" s="119"/>
      <c r="J2758" s="119"/>
      <c r="K2758" s="119"/>
      <c r="L2758" s="119"/>
      <c r="M2758" s="119"/>
      <c r="N2758" s="119"/>
      <c r="O2758" s="23"/>
      <c r="P2758" s="23"/>
      <c r="Q2758" s="25"/>
      <c r="R2758" s="23"/>
      <c r="S2758" s="23"/>
      <c r="T2758" s="23"/>
      <c r="U2758" s="23"/>
    </row>
    <row r="2759" spans="1:21">
      <c r="A2759" s="33" t="s">
        <v>117</v>
      </c>
      <c r="B2759" s="33" t="s">
        <v>209</v>
      </c>
      <c r="C2759" s="33">
        <v>2281221207</v>
      </c>
      <c r="D2759" s="33" t="s">
        <v>184</v>
      </c>
      <c r="E2759" s="33">
        <v>12</v>
      </c>
      <c r="F2759" s="33">
        <v>7</v>
      </c>
      <c r="G2759" s="119"/>
      <c r="H2759" s="119"/>
      <c r="I2759" s="119"/>
      <c r="J2759" s="119"/>
      <c r="K2759" s="119"/>
      <c r="L2759" s="119"/>
      <c r="M2759" s="119"/>
      <c r="N2759" s="119"/>
      <c r="O2759" s="23"/>
      <c r="P2759" s="23"/>
      <c r="Q2759" s="25"/>
      <c r="R2759" s="23"/>
      <c r="S2759" s="23"/>
      <c r="T2759" s="23"/>
      <c r="U2759" s="23"/>
    </row>
    <row r="2760" spans="1:21">
      <c r="A2760" s="33" t="s">
        <v>117</v>
      </c>
      <c r="B2760" s="33" t="s">
        <v>209</v>
      </c>
      <c r="C2760" s="33">
        <v>2281221206</v>
      </c>
      <c r="D2760" s="33" t="s">
        <v>185</v>
      </c>
      <c r="E2760" s="33">
        <v>12</v>
      </c>
      <c r="F2760" s="33">
        <v>6</v>
      </c>
      <c r="G2760" s="119"/>
      <c r="H2760" s="119"/>
      <c r="I2760" s="119"/>
      <c r="J2760" s="119"/>
      <c r="K2760" s="119"/>
      <c r="L2760" s="119"/>
      <c r="M2760" s="119"/>
      <c r="N2760" s="119"/>
      <c r="O2760" s="23"/>
      <c r="P2760" s="23"/>
      <c r="Q2760" s="25"/>
      <c r="R2760" s="23"/>
      <c r="S2760" s="23"/>
      <c r="T2760" s="23"/>
      <c r="U2760" s="23"/>
    </row>
    <row r="2761" spans="1:21">
      <c r="A2761" s="33" t="s">
        <v>117</v>
      </c>
      <c r="B2761" s="33" t="s">
        <v>209</v>
      </c>
      <c r="C2761" s="33">
        <v>2281221205</v>
      </c>
      <c r="D2761" s="33" t="s">
        <v>181</v>
      </c>
      <c r="E2761" s="33">
        <v>12</v>
      </c>
      <c r="F2761" s="33">
        <v>5</v>
      </c>
      <c r="G2761" s="119"/>
      <c r="H2761" s="119"/>
      <c r="I2761" s="119"/>
      <c r="J2761" s="119"/>
      <c r="K2761" s="119"/>
      <c r="L2761" s="119"/>
      <c r="M2761" s="119"/>
      <c r="N2761" s="119"/>
      <c r="O2761" s="23"/>
      <c r="P2761" s="23"/>
      <c r="Q2761" s="25"/>
      <c r="R2761" s="23"/>
      <c r="S2761" s="23"/>
      <c r="T2761" s="23"/>
      <c r="U2761" s="23"/>
    </row>
    <row r="2762" spans="1:21">
      <c r="A2762" s="33" t="s">
        <v>117</v>
      </c>
      <c r="B2762" s="33" t="s">
        <v>209</v>
      </c>
      <c r="C2762" s="33">
        <v>2281221204</v>
      </c>
      <c r="D2762" s="33" t="s">
        <v>183</v>
      </c>
      <c r="E2762" s="33">
        <v>12</v>
      </c>
      <c r="F2762" s="33">
        <v>4</v>
      </c>
      <c r="G2762" s="119"/>
      <c r="H2762" s="119"/>
      <c r="I2762" s="119"/>
      <c r="J2762" s="119"/>
      <c r="K2762" s="119"/>
      <c r="L2762" s="119"/>
      <c r="M2762" s="119"/>
      <c r="N2762" s="119"/>
      <c r="O2762" s="23"/>
      <c r="P2762" s="23"/>
      <c r="Q2762" s="25"/>
      <c r="R2762" s="23"/>
      <c r="S2762" s="23"/>
      <c r="T2762" s="23"/>
      <c r="U2762" s="23"/>
    </row>
    <row r="2763" spans="1:21">
      <c r="A2763" s="33" t="s">
        <v>117</v>
      </c>
      <c r="B2763" s="33" t="s">
        <v>209</v>
      </c>
      <c r="C2763" s="33">
        <v>2281221203</v>
      </c>
      <c r="D2763" s="33" t="s">
        <v>186</v>
      </c>
      <c r="E2763" s="33">
        <v>12</v>
      </c>
      <c r="F2763" s="33">
        <v>3</v>
      </c>
      <c r="G2763" s="119"/>
      <c r="H2763" s="119"/>
      <c r="I2763" s="119"/>
      <c r="J2763" s="119"/>
      <c r="K2763" s="119"/>
      <c r="L2763" s="119"/>
      <c r="M2763" s="119"/>
      <c r="N2763" s="119"/>
      <c r="O2763" s="23"/>
      <c r="P2763" s="23"/>
      <c r="Q2763" s="25"/>
      <c r="R2763" s="23"/>
      <c r="S2763" s="23"/>
      <c r="T2763" s="23"/>
      <c r="U2763" s="23"/>
    </row>
    <row r="2764" spans="1:21">
      <c r="A2764" s="33" t="s">
        <v>117</v>
      </c>
      <c r="B2764" s="33" t="s">
        <v>209</v>
      </c>
      <c r="C2764" s="33">
        <v>2281221202</v>
      </c>
      <c r="D2764" s="33" t="s">
        <v>182</v>
      </c>
      <c r="E2764" s="33">
        <v>12</v>
      </c>
      <c r="F2764" s="33">
        <v>2</v>
      </c>
      <c r="G2764" s="119"/>
      <c r="H2764" s="119"/>
      <c r="I2764" s="119"/>
      <c r="J2764" s="119"/>
      <c r="K2764" s="119"/>
      <c r="L2764" s="119"/>
      <c r="M2764" s="119"/>
      <c r="N2764" s="119"/>
      <c r="O2764" s="23"/>
      <c r="P2764" s="23"/>
      <c r="Q2764" s="25"/>
      <c r="R2764" s="23"/>
      <c r="S2764" s="23"/>
      <c r="T2764" s="23"/>
      <c r="U2764" s="23"/>
    </row>
    <row r="2765" spans="1:21">
      <c r="A2765" s="33" t="s">
        <v>117</v>
      </c>
      <c r="B2765" s="33" t="s">
        <v>209</v>
      </c>
      <c r="C2765" s="33">
        <v>2281221201</v>
      </c>
      <c r="D2765" s="33" t="s">
        <v>119</v>
      </c>
      <c r="E2765" s="33">
        <v>12</v>
      </c>
      <c r="F2765" s="33">
        <v>1</v>
      </c>
      <c r="G2765" s="119"/>
      <c r="H2765" s="119"/>
      <c r="I2765" s="119"/>
      <c r="J2765" s="119"/>
      <c r="K2765" s="119"/>
      <c r="L2765" s="119"/>
      <c r="M2765" s="119"/>
      <c r="N2765" s="119"/>
      <c r="O2765" s="23"/>
      <c r="P2765" s="23"/>
      <c r="Q2765" s="25"/>
      <c r="R2765" s="23"/>
      <c r="S2765" s="23"/>
      <c r="T2765" s="23"/>
      <c r="U2765" s="23"/>
    </row>
    <row r="2766" spans="1:21">
      <c r="A2766" s="33" t="s">
        <v>117</v>
      </c>
      <c r="B2766" s="33" t="s">
        <v>209</v>
      </c>
      <c r="C2766" s="33">
        <v>2281221301</v>
      </c>
      <c r="D2766" s="33" t="s">
        <v>187</v>
      </c>
      <c r="E2766" s="33">
        <v>13</v>
      </c>
      <c r="F2766" s="33">
        <v>1</v>
      </c>
      <c r="G2766" s="23"/>
      <c r="H2766" s="23"/>
      <c r="I2766" s="23"/>
      <c r="J2766" s="23"/>
      <c r="K2766" s="23"/>
      <c r="L2766" s="23"/>
      <c r="M2766" s="23"/>
      <c r="N2766" s="23"/>
      <c r="O2766" s="23"/>
      <c r="P2766" s="23"/>
      <c r="Q2766" s="25"/>
      <c r="R2766" s="23"/>
      <c r="S2766" s="23"/>
      <c r="T2766" s="23"/>
      <c r="U2766" s="23"/>
    </row>
    <row r="2767" spans="1:21">
      <c r="A2767" s="33" t="s">
        <v>117</v>
      </c>
      <c r="B2767" s="33" t="s">
        <v>209</v>
      </c>
      <c r="C2767" s="33">
        <v>2281221302</v>
      </c>
      <c r="D2767" s="33" t="s">
        <v>198</v>
      </c>
      <c r="E2767" s="33">
        <v>13</v>
      </c>
      <c r="F2767" s="33">
        <v>2</v>
      </c>
      <c r="G2767" s="23"/>
      <c r="H2767" s="23"/>
      <c r="I2767" s="23"/>
      <c r="J2767" s="23"/>
      <c r="K2767" s="23"/>
      <c r="L2767" s="23"/>
      <c r="M2767" s="23"/>
      <c r="N2767" s="23"/>
      <c r="O2767" s="23"/>
      <c r="P2767" s="23"/>
      <c r="Q2767" s="25"/>
      <c r="R2767" s="23"/>
      <c r="S2767" s="23"/>
      <c r="T2767" s="23"/>
      <c r="U2767" s="23"/>
    </row>
    <row r="2768" spans="1:21">
      <c r="A2768" s="33" t="s">
        <v>117</v>
      </c>
      <c r="B2768" s="33" t="s">
        <v>209</v>
      </c>
      <c r="C2768" s="33">
        <v>2281221303</v>
      </c>
      <c r="D2768" s="33" t="s">
        <v>191</v>
      </c>
      <c r="E2768" s="33">
        <v>13</v>
      </c>
      <c r="F2768" s="33">
        <v>3</v>
      </c>
      <c r="G2768" s="23"/>
      <c r="H2768" s="23"/>
      <c r="I2768" s="23"/>
      <c r="J2768" s="23"/>
      <c r="K2768" s="23"/>
      <c r="L2768" s="23"/>
      <c r="M2768" s="23"/>
      <c r="N2768" s="23"/>
      <c r="O2768" s="23"/>
      <c r="P2768" s="23"/>
      <c r="Q2768" s="25"/>
      <c r="R2768" s="23"/>
      <c r="S2768" s="23"/>
      <c r="T2768" s="23"/>
      <c r="U2768" s="23"/>
    </row>
    <row r="2769" spans="1:21">
      <c r="A2769" s="33" t="s">
        <v>117</v>
      </c>
      <c r="B2769" s="33" t="s">
        <v>209</v>
      </c>
      <c r="C2769" s="33">
        <v>2281221304</v>
      </c>
      <c r="D2769" s="33" t="s">
        <v>192</v>
      </c>
      <c r="E2769" s="33">
        <v>13</v>
      </c>
      <c r="F2769" s="33">
        <v>4</v>
      </c>
      <c r="G2769" s="23"/>
      <c r="H2769" s="23"/>
      <c r="I2769" s="23"/>
      <c r="J2769" s="23"/>
      <c r="K2769" s="23"/>
      <c r="L2769" s="23"/>
      <c r="M2769" s="23"/>
      <c r="N2769" s="23"/>
      <c r="O2769" s="23"/>
      <c r="P2769" s="23"/>
      <c r="Q2769" s="25"/>
      <c r="R2769" s="23"/>
      <c r="S2769" s="23"/>
      <c r="T2769" s="23"/>
      <c r="U2769" s="23"/>
    </row>
    <row r="2770" spans="1:21">
      <c r="A2770" s="33" t="s">
        <v>117</v>
      </c>
      <c r="B2770" s="33" t="s">
        <v>209</v>
      </c>
      <c r="C2770" s="33">
        <v>2281221305</v>
      </c>
      <c r="D2770" s="33" t="s">
        <v>193</v>
      </c>
      <c r="E2770" s="33">
        <v>13</v>
      </c>
      <c r="F2770" s="33">
        <v>5</v>
      </c>
      <c r="G2770" s="23"/>
      <c r="H2770" s="23"/>
      <c r="I2770" s="23"/>
      <c r="J2770" s="23"/>
      <c r="K2770" s="23"/>
      <c r="L2770" s="23"/>
      <c r="M2770" s="23"/>
      <c r="N2770" s="23"/>
      <c r="O2770" s="23"/>
      <c r="P2770" s="23"/>
      <c r="Q2770" s="25"/>
      <c r="R2770" s="23"/>
      <c r="S2770" s="23"/>
      <c r="T2770" s="23"/>
      <c r="U2770" s="23"/>
    </row>
    <row r="2771" spans="1:21">
      <c r="A2771" s="33" t="s">
        <v>117</v>
      </c>
      <c r="B2771" s="33" t="s">
        <v>209</v>
      </c>
      <c r="C2771" s="33">
        <v>2281221306</v>
      </c>
      <c r="D2771" s="33" t="s">
        <v>194</v>
      </c>
      <c r="E2771" s="33">
        <v>13</v>
      </c>
      <c r="F2771" s="33">
        <v>6</v>
      </c>
      <c r="G2771" s="23"/>
      <c r="H2771" s="23"/>
      <c r="I2771" s="23"/>
      <c r="J2771" s="23"/>
      <c r="K2771" s="23"/>
      <c r="L2771" s="23"/>
      <c r="M2771" s="23"/>
      <c r="N2771" s="23"/>
      <c r="O2771" s="23"/>
      <c r="P2771" s="23"/>
      <c r="Q2771" s="25"/>
      <c r="R2771" s="23"/>
      <c r="S2771" s="23"/>
      <c r="T2771" s="23"/>
      <c r="U2771" s="23"/>
    </row>
    <row r="2772" spans="1:21">
      <c r="A2772" s="33" t="s">
        <v>117</v>
      </c>
      <c r="B2772" s="33" t="s">
        <v>209</v>
      </c>
      <c r="C2772" s="33">
        <v>2281221307</v>
      </c>
      <c r="D2772" s="33" t="s">
        <v>190</v>
      </c>
      <c r="E2772" s="33">
        <v>13</v>
      </c>
      <c r="F2772" s="33">
        <v>7</v>
      </c>
      <c r="G2772" s="23"/>
      <c r="H2772" s="23"/>
      <c r="I2772" s="23"/>
      <c r="J2772" s="23"/>
      <c r="K2772" s="23"/>
      <c r="L2772" s="23"/>
      <c r="M2772" s="23"/>
      <c r="N2772" s="23"/>
      <c r="O2772" s="23"/>
      <c r="P2772" s="23"/>
      <c r="Q2772" s="25"/>
      <c r="R2772" s="23"/>
      <c r="S2772" s="23"/>
      <c r="T2772" s="23"/>
      <c r="U2772" s="23"/>
    </row>
    <row r="2773" spans="1:21">
      <c r="A2773" s="33" t="s">
        <v>117</v>
      </c>
      <c r="B2773" s="33" t="s">
        <v>209</v>
      </c>
      <c r="C2773" s="33">
        <v>2281221308</v>
      </c>
      <c r="D2773" s="33" t="s">
        <v>189</v>
      </c>
      <c r="E2773" s="33">
        <v>13</v>
      </c>
      <c r="F2773" s="33">
        <v>8</v>
      </c>
      <c r="G2773" s="23"/>
      <c r="H2773" s="23"/>
      <c r="I2773" s="23"/>
      <c r="J2773" s="23"/>
      <c r="K2773" s="23"/>
      <c r="L2773" s="23"/>
      <c r="M2773" s="23"/>
      <c r="N2773" s="23"/>
      <c r="O2773" s="23"/>
      <c r="P2773" s="23"/>
      <c r="Q2773" s="25"/>
      <c r="R2773" s="23"/>
      <c r="S2773" s="23"/>
      <c r="T2773" s="23"/>
      <c r="U2773" s="23"/>
    </row>
    <row r="2774" spans="1:21">
      <c r="A2774" s="33" t="s">
        <v>117</v>
      </c>
      <c r="B2774" s="33" t="s">
        <v>209</v>
      </c>
      <c r="C2774" s="33">
        <v>2281221309</v>
      </c>
      <c r="D2774" s="33" t="s">
        <v>196</v>
      </c>
      <c r="E2774" s="33">
        <v>13</v>
      </c>
      <c r="F2774" s="33">
        <v>9</v>
      </c>
      <c r="G2774" s="23"/>
      <c r="H2774" s="23"/>
      <c r="I2774" s="23"/>
      <c r="J2774" s="23"/>
      <c r="K2774" s="23"/>
      <c r="L2774" s="23"/>
      <c r="M2774" s="23"/>
      <c r="N2774" s="23"/>
      <c r="O2774" s="23"/>
      <c r="P2774" s="23"/>
      <c r="Q2774" s="25"/>
      <c r="R2774" s="23"/>
      <c r="S2774" s="23"/>
      <c r="T2774" s="23"/>
      <c r="U2774" s="23"/>
    </row>
    <row r="2775" spans="1:21">
      <c r="A2775" s="33" t="s">
        <v>117</v>
      </c>
      <c r="B2775" s="33" t="s">
        <v>209</v>
      </c>
      <c r="C2775" s="33">
        <v>2281221310</v>
      </c>
      <c r="D2775" s="33" t="s">
        <v>175</v>
      </c>
      <c r="E2775" s="33">
        <v>13</v>
      </c>
      <c r="F2775" s="33">
        <v>10</v>
      </c>
      <c r="G2775" s="23"/>
      <c r="H2775" s="23"/>
      <c r="I2775" s="23"/>
      <c r="J2775" s="23"/>
      <c r="K2775" s="23"/>
      <c r="L2775" s="23"/>
      <c r="M2775" s="23"/>
      <c r="N2775" s="23"/>
      <c r="O2775" s="23"/>
      <c r="P2775" s="23"/>
      <c r="Q2775" s="25"/>
      <c r="R2775" s="23"/>
      <c r="S2775" s="23"/>
      <c r="T2775" s="23"/>
      <c r="U2775" s="23"/>
    </row>
    <row r="2776" spans="1:21">
      <c r="A2776" s="33" t="s">
        <v>117</v>
      </c>
      <c r="B2776" s="33" t="s">
        <v>209</v>
      </c>
      <c r="C2776" s="33">
        <v>2281221311</v>
      </c>
      <c r="D2776" s="33" t="s">
        <v>197</v>
      </c>
      <c r="E2776" s="33">
        <v>13</v>
      </c>
      <c r="F2776" s="33">
        <v>11</v>
      </c>
      <c r="G2776" s="23"/>
      <c r="H2776" s="23"/>
      <c r="I2776" s="23"/>
      <c r="J2776" s="23"/>
      <c r="K2776" s="23"/>
      <c r="L2776" s="23"/>
      <c r="M2776" s="23"/>
      <c r="N2776" s="23"/>
      <c r="O2776" s="23"/>
      <c r="P2776" s="23"/>
      <c r="Q2776" s="25"/>
      <c r="R2776" s="23"/>
      <c r="S2776" s="23"/>
      <c r="T2776" s="23"/>
      <c r="U2776" s="23"/>
    </row>
    <row r="2777" spans="1:21">
      <c r="A2777" s="33" t="s">
        <v>117</v>
      </c>
      <c r="B2777" s="33" t="s">
        <v>209</v>
      </c>
      <c r="C2777" s="33">
        <v>2281221312</v>
      </c>
      <c r="D2777" s="33" t="s">
        <v>188</v>
      </c>
      <c r="E2777" s="33">
        <v>13</v>
      </c>
      <c r="F2777" s="33">
        <v>12</v>
      </c>
      <c r="G2777" s="23"/>
      <c r="H2777" s="23"/>
      <c r="I2777" s="23"/>
      <c r="J2777" s="23"/>
      <c r="K2777" s="23"/>
      <c r="L2777" s="23"/>
      <c r="M2777" s="23"/>
      <c r="N2777" s="23"/>
      <c r="O2777" s="23"/>
      <c r="P2777" s="23"/>
      <c r="Q2777" s="25"/>
      <c r="R2777" s="23"/>
      <c r="S2777" s="23"/>
      <c r="T2777" s="23"/>
      <c r="U2777" s="23"/>
    </row>
    <row r="2778" spans="1:21">
      <c r="A2778" s="33" t="s">
        <v>117</v>
      </c>
      <c r="B2778" s="33" t="s">
        <v>209</v>
      </c>
      <c r="C2778" s="33">
        <v>2281221313</v>
      </c>
      <c r="D2778" s="33" t="s">
        <v>199</v>
      </c>
      <c r="E2778" s="33">
        <v>13</v>
      </c>
      <c r="F2778" s="33">
        <v>13</v>
      </c>
      <c r="G2778" s="23"/>
      <c r="H2778" s="23"/>
      <c r="I2778" s="23"/>
      <c r="J2778" s="23"/>
      <c r="K2778" s="23"/>
      <c r="L2778" s="23"/>
      <c r="M2778" s="23"/>
      <c r="N2778" s="23"/>
      <c r="O2778" s="23"/>
      <c r="P2778" s="23"/>
      <c r="Q2778" s="25"/>
      <c r="R2778" s="23"/>
      <c r="S2778" s="23"/>
      <c r="T2778" s="23"/>
      <c r="U2778" s="23"/>
    </row>
    <row r="2779" spans="1:21">
      <c r="A2779" s="33" t="s">
        <v>117</v>
      </c>
      <c r="B2779" s="33" t="s">
        <v>209</v>
      </c>
      <c r="C2779" s="33">
        <v>2281221314</v>
      </c>
      <c r="D2779" s="33" t="s">
        <v>195</v>
      </c>
      <c r="E2779" s="33">
        <v>13</v>
      </c>
      <c r="F2779" s="33">
        <v>14</v>
      </c>
      <c r="G2779" s="23"/>
      <c r="H2779" s="23"/>
      <c r="I2779" s="23"/>
      <c r="J2779" s="23"/>
      <c r="K2779" s="23"/>
      <c r="L2779" s="23"/>
      <c r="M2779" s="23"/>
      <c r="N2779" s="23"/>
      <c r="O2779" s="23"/>
      <c r="P2779" s="23"/>
      <c r="Q2779" s="25"/>
      <c r="R2779" s="23"/>
      <c r="S2779" s="23"/>
      <c r="T2779" s="23"/>
      <c r="U2779" s="23"/>
    </row>
    <row r="2780" spans="1:21">
      <c r="A2780" s="33" t="s">
        <v>117</v>
      </c>
      <c r="B2780" s="33" t="s">
        <v>209</v>
      </c>
      <c r="C2780" s="33">
        <v>2281221414</v>
      </c>
      <c r="D2780" s="33" t="s">
        <v>192</v>
      </c>
      <c r="E2780" s="33">
        <v>14</v>
      </c>
      <c r="F2780" s="33">
        <v>14</v>
      </c>
      <c r="G2780" s="119"/>
      <c r="H2780" s="119"/>
      <c r="I2780" s="119"/>
      <c r="J2780" s="119"/>
      <c r="K2780" s="119"/>
      <c r="L2780" s="119"/>
      <c r="M2780" s="119"/>
      <c r="N2780" s="119"/>
      <c r="O2780" s="23"/>
      <c r="P2780" s="23"/>
      <c r="Q2780" s="25"/>
      <c r="R2780" s="23"/>
      <c r="S2780" s="23"/>
      <c r="T2780" s="23"/>
      <c r="U2780" s="23"/>
    </row>
    <row r="2781" spans="1:21">
      <c r="A2781" s="33" t="s">
        <v>117</v>
      </c>
      <c r="B2781" s="33" t="s">
        <v>209</v>
      </c>
      <c r="C2781" s="33">
        <v>2281221413</v>
      </c>
      <c r="D2781" s="33" t="s">
        <v>190</v>
      </c>
      <c r="E2781" s="33">
        <v>14</v>
      </c>
      <c r="F2781" s="33">
        <v>13</v>
      </c>
      <c r="G2781" s="119"/>
      <c r="H2781" s="119"/>
      <c r="I2781" s="119"/>
      <c r="J2781" s="119"/>
      <c r="K2781" s="119"/>
      <c r="L2781" s="119"/>
      <c r="M2781" s="119"/>
      <c r="N2781" s="119"/>
      <c r="O2781" s="23"/>
      <c r="P2781" s="23"/>
      <c r="Q2781" s="25"/>
      <c r="R2781" s="23"/>
      <c r="S2781" s="23"/>
      <c r="T2781" s="23"/>
      <c r="U2781" s="23"/>
    </row>
    <row r="2782" spans="1:21">
      <c r="A2782" s="33" t="s">
        <v>117</v>
      </c>
      <c r="B2782" s="33" t="s">
        <v>209</v>
      </c>
      <c r="C2782" s="33">
        <v>2281221412</v>
      </c>
      <c r="D2782" s="33" t="s">
        <v>199</v>
      </c>
      <c r="E2782" s="33">
        <v>14</v>
      </c>
      <c r="F2782" s="33">
        <v>12</v>
      </c>
      <c r="G2782" s="119"/>
      <c r="H2782" s="119"/>
      <c r="I2782" s="119"/>
      <c r="J2782" s="119"/>
      <c r="K2782" s="119"/>
      <c r="L2782" s="119"/>
      <c r="M2782" s="119"/>
      <c r="N2782" s="119"/>
      <c r="O2782" s="23"/>
      <c r="P2782" s="23"/>
      <c r="Q2782" s="25"/>
      <c r="R2782" s="23"/>
      <c r="S2782" s="23"/>
      <c r="T2782" s="23"/>
      <c r="U2782" s="23"/>
    </row>
    <row r="2783" spans="1:21">
      <c r="A2783" s="33" t="s">
        <v>117</v>
      </c>
      <c r="B2783" s="33" t="s">
        <v>209</v>
      </c>
      <c r="C2783" s="33">
        <v>2281221411</v>
      </c>
      <c r="D2783" s="33" t="s">
        <v>196</v>
      </c>
      <c r="E2783" s="33">
        <v>14</v>
      </c>
      <c r="F2783" s="33">
        <v>11</v>
      </c>
      <c r="G2783" s="119"/>
      <c r="H2783" s="119"/>
      <c r="I2783" s="119"/>
      <c r="J2783" s="119"/>
      <c r="K2783" s="119"/>
      <c r="L2783" s="119"/>
      <c r="M2783" s="119"/>
      <c r="N2783" s="119"/>
      <c r="O2783" s="23"/>
      <c r="P2783" s="23"/>
      <c r="Q2783" s="25"/>
      <c r="R2783" s="23"/>
      <c r="S2783" s="23"/>
      <c r="T2783" s="23"/>
      <c r="U2783" s="23"/>
    </row>
    <row r="2784" spans="1:21">
      <c r="A2784" s="33" t="s">
        <v>117</v>
      </c>
      <c r="B2784" s="33" t="s">
        <v>209</v>
      </c>
      <c r="C2784" s="33">
        <v>2281221410</v>
      </c>
      <c r="D2784" s="33" t="s">
        <v>188</v>
      </c>
      <c r="E2784" s="33">
        <v>14</v>
      </c>
      <c r="F2784" s="33">
        <v>10</v>
      </c>
      <c r="G2784" s="119"/>
      <c r="H2784" s="119"/>
      <c r="I2784" s="119"/>
      <c r="J2784" s="119"/>
      <c r="K2784" s="119"/>
      <c r="L2784" s="119"/>
      <c r="M2784" s="119"/>
      <c r="N2784" s="119"/>
      <c r="O2784" s="23"/>
      <c r="P2784" s="23"/>
      <c r="Q2784" s="25"/>
      <c r="R2784" s="23"/>
      <c r="S2784" s="23"/>
      <c r="T2784" s="23"/>
      <c r="U2784" s="23"/>
    </row>
    <row r="2785" spans="1:21">
      <c r="A2785" s="33" t="s">
        <v>117</v>
      </c>
      <c r="B2785" s="33" t="s">
        <v>209</v>
      </c>
      <c r="C2785" s="33">
        <v>2281221409</v>
      </c>
      <c r="D2785" s="33" t="s">
        <v>175</v>
      </c>
      <c r="E2785" s="33">
        <v>14</v>
      </c>
      <c r="F2785" s="33">
        <v>9</v>
      </c>
      <c r="G2785" s="119"/>
      <c r="H2785" s="119"/>
      <c r="I2785" s="119"/>
      <c r="J2785" s="119"/>
      <c r="K2785" s="119"/>
      <c r="L2785" s="119"/>
      <c r="M2785" s="119"/>
      <c r="N2785" s="119"/>
      <c r="O2785" s="23"/>
      <c r="P2785" s="23"/>
      <c r="Q2785" s="25"/>
      <c r="R2785" s="23"/>
      <c r="S2785" s="23"/>
      <c r="T2785" s="23"/>
      <c r="U2785" s="23"/>
    </row>
    <row r="2786" spans="1:21">
      <c r="A2786" s="33" t="s">
        <v>117</v>
      </c>
      <c r="B2786" s="33" t="s">
        <v>209</v>
      </c>
      <c r="C2786" s="33">
        <v>2281221408</v>
      </c>
      <c r="D2786" s="33" t="s">
        <v>195</v>
      </c>
      <c r="E2786" s="33">
        <v>14</v>
      </c>
      <c r="F2786" s="33">
        <v>8</v>
      </c>
      <c r="G2786" s="119"/>
      <c r="H2786" s="119"/>
      <c r="I2786" s="119"/>
      <c r="J2786" s="119"/>
      <c r="K2786" s="119"/>
      <c r="L2786" s="119"/>
      <c r="M2786" s="119"/>
      <c r="N2786" s="119"/>
      <c r="O2786" s="23"/>
      <c r="P2786" s="23"/>
      <c r="Q2786" s="25"/>
      <c r="R2786" s="23"/>
      <c r="S2786" s="23"/>
      <c r="T2786" s="23"/>
      <c r="U2786" s="23"/>
    </row>
    <row r="2787" spans="1:21">
      <c r="A2787" s="33" t="s">
        <v>117</v>
      </c>
      <c r="B2787" s="33" t="s">
        <v>209</v>
      </c>
      <c r="C2787" s="33">
        <v>2281221407</v>
      </c>
      <c r="D2787" s="33" t="s">
        <v>194</v>
      </c>
      <c r="E2787" s="33">
        <v>14</v>
      </c>
      <c r="F2787" s="33">
        <v>7</v>
      </c>
      <c r="G2787" s="119"/>
      <c r="H2787" s="119"/>
      <c r="I2787" s="119"/>
      <c r="J2787" s="119"/>
      <c r="K2787" s="119"/>
      <c r="L2787" s="119"/>
      <c r="M2787" s="119"/>
      <c r="N2787" s="119"/>
      <c r="O2787" s="23"/>
      <c r="P2787" s="23"/>
      <c r="Q2787" s="25"/>
      <c r="R2787" s="23"/>
      <c r="S2787" s="23"/>
      <c r="T2787" s="23"/>
      <c r="U2787" s="23"/>
    </row>
    <row r="2788" spans="1:21">
      <c r="A2788" s="33" t="s">
        <v>117</v>
      </c>
      <c r="B2788" s="33" t="s">
        <v>209</v>
      </c>
      <c r="C2788" s="33">
        <v>2281221406</v>
      </c>
      <c r="D2788" s="33" t="s">
        <v>198</v>
      </c>
      <c r="E2788" s="33">
        <v>14</v>
      </c>
      <c r="F2788" s="33">
        <v>6</v>
      </c>
      <c r="G2788" s="119"/>
      <c r="H2788" s="119"/>
      <c r="I2788" s="119"/>
      <c r="J2788" s="119"/>
      <c r="K2788" s="119"/>
      <c r="L2788" s="119"/>
      <c r="M2788" s="119"/>
      <c r="N2788" s="119"/>
      <c r="O2788" s="23"/>
      <c r="P2788" s="23"/>
      <c r="Q2788" s="25"/>
      <c r="R2788" s="23"/>
      <c r="S2788" s="23"/>
      <c r="T2788" s="23"/>
      <c r="U2788" s="23"/>
    </row>
    <row r="2789" spans="1:21">
      <c r="A2789" s="33" t="s">
        <v>117</v>
      </c>
      <c r="B2789" s="33" t="s">
        <v>209</v>
      </c>
      <c r="C2789" s="33">
        <v>2281221405</v>
      </c>
      <c r="D2789" s="33" t="s">
        <v>187</v>
      </c>
      <c r="E2789" s="33">
        <v>14</v>
      </c>
      <c r="F2789" s="33">
        <v>5</v>
      </c>
      <c r="G2789" s="119"/>
      <c r="H2789" s="119"/>
      <c r="I2789" s="119"/>
      <c r="J2789" s="119"/>
      <c r="K2789" s="119"/>
      <c r="L2789" s="119"/>
      <c r="M2789" s="119"/>
      <c r="N2789" s="119"/>
      <c r="O2789" s="23"/>
      <c r="P2789" s="23"/>
      <c r="Q2789" s="25"/>
      <c r="R2789" s="23"/>
      <c r="S2789" s="23"/>
      <c r="T2789" s="23"/>
      <c r="U2789" s="23"/>
    </row>
    <row r="2790" spans="1:21">
      <c r="A2790" s="33" t="s">
        <v>117</v>
      </c>
      <c r="B2790" s="33" t="s">
        <v>209</v>
      </c>
      <c r="C2790" s="33">
        <v>2281221404</v>
      </c>
      <c r="D2790" s="33" t="s">
        <v>193</v>
      </c>
      <c r="E2790" s="33">
        <v>14</v>
      </c>
      <c r="F2790" s="33">
        <v>4</v>
      </c>
      <c r="G2790" s="119"/>
      <c r="H2790" s="119"/>
      <c r="I2790" s="119"/>
      <c r="J2790" s="119"/>
      <c r="K2790" s="119"/>
      <c r="L2790" s="119"/>
      <c r="M2790" s="119"/>
      <c r="N2790" s="119"/>
      <c r="O2790" s="23"/>
      <c r="P2790" s="23"/>
      <c r="Q2790" s="25"/>
      <c r="R2790" s="23"/>
      <c r="S2790" s="23"/>
      <c r="T2790" s="23"/>
      <c r="U2790" s="23"/>
    </row>
    <row r="2791" spans="1:21">
      <c r="A2791" s="33" t="s">
        <v>117</v>
      </c>
      <c r="B2791" s="33" t="s">
        <v>209</v>
      </c>
      <c r="C2791" s="33">
        <v>2281221403</v>
      </c>
      <c r="D2791" s="33" t="s">
        <v>197</v>
      </c>
      <c r="E2791" s="33">
        <v>14</v>
      </c>
      <c r="F2791" s="33">
        <v>3</v>
      </c>
      <c r="G2791" s="119"/>
      <c r="H2791" s="119"/>
      <c r="I2791" s="119"/>
      <c r="J2791" s="119"/>
      <c r="K2791" s="119"/>
      <c r="L2791" s="119"/>
      <c r="M2791" s="119"/>
      <c r="N2791" s="119"/>
      <c r="O2791" s="23"/>
      <c r="P2791" s="23"/>
      <c r="Q2791" s="25"/>
      <c r="R2791" s="23"/>
      <c r="S2791" s="23"/>
      <c r="T2791" s="23"/>
      <c r="U2791" s="23"/>
    </row>
    <row r="2792" spans="1:21">
      <c r="A2792" s="33" t="s">
        <v>117</v>
      </c>
      <c r="B2792" s="33" t="s">
        <v>209</v>
      </c>
      <c r="C2792" s="33">
        <v>2281221402</v>
      </c>
      <c r="D2792" s="33" t="s">
        <v>189</v>
      </c>
      <c r="E2792" s="33">
        <v>14</v>
      </c>
      <c r="F2792" s="33">
        <v>2</v>
      </c>
      <c r="G2792" s="119"/>
      <c r="H2792" s="119"/>
      <c r="I2792" s="119"/>
      <c r="J2792" s="119"/>
      <c r="K2792" s="119"/>
      <c r="L2792" s="119"/>
      <c r="M2792" s="119"/>
      <c r="N2792" s="119"/>
      <c r="O2792" s="23"/>
      <c r="P2792" s="23"/>
      <c r="Q2792" s="25"/>
      <c r="R2792" s="23"/>
      <c r="S2792" s="23"/>
      <c r="T2792" s="23"/>
      <c r="U2792" s="23"/>
    </row>
    <row r="2793" spans="1:21">
      <c r="A2793" s="33" t="s">
        <v>117</v>
      </c>
      <c r="B2793" s="33" t="s">
        <v>209</v>
      </c>
      <c r="C2793" s="33">
        <v>2281221401</v>
      </c>
      <c r="D2793" s="33" t="s">
        <v>191</v>
      </c>
      <c r="E2793" s="33">
        <v>14</v>
      </c>
      <c r="F2793" s="33">
        <v>1</v>
      </c>
      <c r="G2793" s="119"/>
      <c r="H2793" s="119"/>
      <c r="I2793" s="119"/>
      <c r="J2793" s="119"/>
      <c r="K2793" s="119"/>
      <c r="L2793" s="119"/>
      <c r="M2793" s="119"/>
      <c r="N2793" s="119"/>
      <c r="O2793" s="23"/>
      <c r="P2793" s="23"/>
      <c r="Q2793" s="25"/>
      <c r="R2793" s="23"/>
      <c r="S2793" s="23"/>
      <c r="T2793" s="23"/>
      <c r="U2793" s="23"/>
    </row>
    <row r="2794" spans="1:21">
      <c r="A2794" s="33" t="s">
        <v>117</v>
      </c>
      <c r="B2794" s="33" t="s">
        <v>209</v>
      </c>
      <c r="C2794" s="33">
        <v>2281221501</v>
      </c>
      <c r="D2794" s="33" t="s">
        <v>197</v>
      </c>
      <c r="E2794" s="33">
        <v>15</v>
      </c>
      <c r="F2794" s="33">
        <v>1</v>
      </c>
      <c r="G2794" s="119"/>
      <c r="H2794" s="119"/>
      <c r="I2794" s="119"/>
      <c r="J2794" s="119"/>
      <c r="K2794" s="119"/>
      <c r="L2794" s="119"/>
      <c r="M2794" s="119"/>
      <c r="N2794" s="119"/>
      <c r="O2794" s="23"/>
      <c r="P2794" s="23"/>
      <c r="Q2794" s="25"/>
      <c r="R2794" s="23"/>
      <c r="S2794" s="23"/>
      <c r="T2794" s="23"/>
      <c r="U2794" s="23"/>
    </row>
    <row r="2795" spans="1:21">
      <c r="A2795" s="33" t="s">
        <v>117</v>
      </c>
      <c r="B2795" s="33" t="s">
        <v>209</v>
      </c>
      <c r="C2795" s="33">
        <v>2281221502</v>
      </c>
      <c r="D2795" s="33" t="s">
        <v>196</v>
      </c>
      <c r="E2795" s="33">
        <v>15</v>
      </c>
      <c r="F2795" s="33">
        <v>2</v>
      </c>
      <c r="G2795" s="119"/>
      <c r="H2795" s="119"/>
      <c r="I2795" s="119"/>
      <c r="J2795" s="119"/>
      <c r="K2795" s="119"/>
      <c r="L2795" s="119"/>
      <c r="M2795" s="119"/>
      <c r="N2795" s="119"/>
      <c r="O2795" s="23"/>
      <c r="P2795" s="23"/>
      <c r="Q2795" s="25"/>
      <c r="R2795" s="23"/>
      <c r="S2795" s="23"/>
      <c r="T2795" s="23"/>
      <c r="U2795" s="23"/>
    </row>
    <row r="2796" spans="1:21">
      <c r="A2796" s="33" t="s">
        <v>117</v>
      </c>
      <c r="B2796" s="33" t="s">
        <v>209</v>
      </c>
      <c r="C2796" s="33">
        <v>2281221503</v>
      </c>
      <c r="D2796" s="33" t="s">
        <v>195</v>
      </c>
      <c r="E2796" s="33">
        <v>15</v>
      </c>
      <c r="F2796" s="33">
        <v>3</v>
      </c>
      <c r="G2796" s="119"/>
      <c r="H2796" s="119"/>
      <c r="I2796" s="119"/>
      <c r="J2796" s="119"/>
      <c r="K2796" s="119"/>
      <c r="L2796" s="119"/>
      <c r="M2796" s="119"/>
      <c r="N2796" s="119"/>
      <c r="O2796" s="23"/>
      <c r="P2796" s="23"/>
      <c r="Q2796" s="25"/>
      <c r="R2796" s="23"/>
      <c r="S2796" s="23"/>
      <c r="T2796" s="23"/>
      <c r="U2796" s="23"/>
    </row>
    <row r="2797" spans="1:21">
      <c r="A2797" s="33" t="s">
        <v>117</v>
      </c>
      <c r="B2797" s="33" t="s">
        <v>209</v>
      </c>
      <c r="C2797" s="33">
        <v>2281221504</v>
      </c>
      <c r="D2797" s="33" t="s">
        <v>199</v>
      </c>
      <c r="E2797" s="33">
        <v>15</v>
      </c>
      <c r="F2797" s="33">
        <v>4</v>
      </c>
      <c r="G2797" s="119"/>
      <c r="H2797" s="119"/>
      <c r="I2797" s="119"/>
      <c r="J2797" s="119"/>
      <c r="K2797" s="119"/>
      <c r="L2797" s="119"/>
      <c r="M2797" s="119"/>
      <c r="N2797" s="119"/>
      <c r="O2797" s="23"/>
      <c r="P2797" s="23"/>
      <c r="Q2797" s="25"/>
      <c r="R2797" s="23"/>
      <c r="S2797" s="23"/>
      <c r="T2797" s="23"/>
      <c r="U2797" s="23"/>
    </row>
    <row r="2798" spans="1:21">
      <c r="A2798" s="33" t="s">
        <v>117</v>
      </c>
      <c r="B2798" s="33" t="s">
        <v>209</v>
      </c>
      <c r="C2798" s="33">
        <v>2281221505</v>
      </c>
      <c r="D2798" s="33" t="s">
        <v>192</v>
      </c>
      <c r="E2798" s="33">
        <v>15</v>
      </c>
      <c r="F2798" s="33">
        <v>5</v>
      </c>
      <c r="G2798" s="119"/>
      <c r="H2798" s="119"/>
      <c r="I2798" s="119"/>
      <c r="J2798" s="119"/>
      <c r="K2798" s="119"/>
      <c r="L2798" s="119"/>
      <c r="M2798" s="119"/>
      <c r="N2798" s="119"/>
      <c r="O2798" s="23"/>
      <c r="P2798" s="23"/>
      <c r="Q2798" s="25"/>
      <c r="R2798" s="23"/>
      <c r="S2798" s="23"/>
      <c r="T2798" s="23"/>
      <c r="U2798" s="23"/>
    </row>
    <row r="2799" spans="1:21">
      <c r="A2799" s="33" t="s">
        <v>117</v>
      </c>
      <c r="B2799" s="33" t="s">
        <v>209</v>
      </c>
      <c r="C2799" s="33">
        <v>2281221506</v>
      </c>
      <c r="D2799" s="33" t="s">
        <v>193</v>
      </c>
      <c r="E2799" s="33">
        <v>15</v>
      </c>
      <c r="F2799" s="33">
        <v>6</v>
      </c>
      <c r="G2799" s="119"/>
      <c r="H2799" s="119"/>
      <c r="I2799" s="119"/>
      <c r="J2799" s="119"/>
      <c r="K2799" s="119"/>
      <c r="L2799" s="119"/>
      <c r="M2799" s="119"/>
      <c r="N2799" s="119"/>
      <c r="O2799" s="23"/>
      <c r="P2799" s="23"/>
      <c r="Q2799" s="25"/>
      <c r="R2799" s="23"/>
      <c r="S2799" s="23"/>
      <c r="T2799" s="23"/>
      <c r="U2799" s="23"/>
    </row>
    <row r="2800" spans="1:21">
      <c r="A2800" s="33" t="s">
        <v>117</v>
      </c>
      <c r="B2800" s="33" t="s">
        <v>209</v>
      </c>
      <c r="C2800" s="33">
        <v>2281221507</v>
      </c>
      <c r="D2800" s="33" t="s">
        <v>187</v>
      </c>
      <c r="E2800" s="33">
        <v>15</v>
      </c>
      <c r="F2800" s="33">
        <v>7</v>
      </c>
      <c r="G2800" s="119"/>
      <c r="H2800" s="119"/>
      <c r="I2800" s="119"/>
      <c r="J2800" s="119"/>
      <c r="K2800" s="119"/>
      <c r="L2800" s="119"/>
      <c r="M2800" s="119"/>
      <c r="N2800" s="119"/>
      <c r="O2800" s="23"/>
      <c r="P2800" s="23"/>
      <c r="Q2800" s="25"/>
      <c r="R2800" s="23"/>
      <c r="S2800" s="23"/>
      <c r="T2800" s="23"/>
      <c r="U2800" s="23"/>
    </row>
    <row r="2801" spans="1:21">
      <c r="A2801" s="33" t="s">
        <v>117</v>
      </c>
      <c r="B2801" s="33" t="s">
        <v>209</v>
      </c>
      <c r="C2801" s="33">
        <v>2281221508</v>
      </c>
      <c r="D2801" s="33" t="s">
        <v>198</v>
      </c>
      <c r="E2801" s="33">
        <v>15</v>
      </c>
      <c r="F2801" s="33">
        <v>8</v>
      </c>
      <c r="G2801" s="119"/>
      <c r="H2801" s="119"/>
      <c r="I2801" s="119"/>
      <c r="J2801" s="119"/>
      <c r="K2801" s="119"/>
      <c r="L2801" s="119"/>
      <c r="M2801" s="119"/>
      <c r="N2801" s="119"/>
      <c r="O2801" s="23"/>
      <c r="P2801" s="23"/>
      <c r="Q2801" s="25"/>
      <c r="R2801" s="23"/>
      <c r="S2801" s="23"/>
      <c r="T2801" s="23"/>
      <c r="U2801" s="23"/>
    </row>
    <row r="2802" spans="1:21">
      <c r="A2802" s="33" t="s">
        <v>117</v>
      </c>
      <c r="B2802" s="33" t="s">
        <v>209</v>
      </c>
      <c r="C2802" s="33">
        <v>2281221509</v>
      </c>
      <c r="D2802" s="33" t="s">
        <v>190</v>
      </c>
      <c r="E2802" s="33">
        <v>15</v>
      </c>
      <c r="F2802" s="33">
        <v>9</v>
      </c>
      <c r="G2802" s="119"/>
      <c r="H2802" s="119"/>
      <c r="I2802" s="119"/>
      <c r="J2802" s="119"/>
      <c r="K2802" s="119"/>
      <c r="L2802" s="119"/>
      <c r="M2802" s="119"/>
      <c r="N2802" s="119"/>
      <c r="O2802" s="23"/>
      <c r="P2802" s="23"/>
      <c r="Q2802" s="25"/>
      <c r="R2802" s="23"/>
      <c r="S2802" s="23"/>
      <c r="T2802" s="23"/>
      <c r="U2802" s="23"/>
    </row>
    <row r="2803" spans="1:21">
      <c r="A2803" s="33" t="s">
        <v>117</v>
      </c>
      <c r="B2803" s="33" t="s">
        <v>209</v>
      </c>
      <c r="C2803" s="33">
        <v>2281221510</v>
      </c>
      <c r="D2803" s="33" t="s">
        <v>191</v>
      </c>
      <c r="E2803" s="33">
        <v>15</v>
      </c>
      <c r="F2803" s="33">
        <v>10</v>
      </c>
      <c r="G2803" s="119"/>
      <c r="H2803" s="119"/>
      <c r="I2803" s="119"/>
      <c r="J2803" s="119"/>
      <c r="K2803" s="119"/>
      <c r="L2803" s="119"/>
      <c r="M2803" s="119"/>
      <c r="N2803" s="119"/>
      <c r="O2803" s="23"/>
      <c r="P2803" s="23"/>
      <c r="Q2803" s="25"/>
      <c r="R2803" s="23"/>
      <c r="S2803" s="23"/>
      <c r="T2803" s="23"/>
      <c r="U2803" s="23"/>
    </row>
    <row r="2804" spans="1:21">
      <c r="A2804" s="33" t="s">
        <v>117</v>
      </c>
      <c r="B2804" s="33" t="s">
        <v>209</v>
      </c>
      <c r="C2804" s="33">
        <v>2281221511</v>
      </c>
      <c r="D2804" s="33" t="s">
        <v>189</v>
      </c>
      <c r="E2804" s="33">
        <v>15</v>
      </c>
      <c r="F2804" s="33">
        <v>11</v>
      </c>
      <c r="G2804" s="119"/>
      <c r="H2804" s="119"/>
      <c r="I2804" s="119"/>
      <c r="J2804" s="119"/>
      <c r="K2804" s="119"/>
      <c r="L2804" s="119"/>
      <c r="M2804" s="119"/>
      <c r="N2804" s="119"/>
      <c r="O2804" s="23"/>
      <c r="P2804" s="23"/>
      <c r="Q2804" s="25"/>
      <c r="R2804" s="23"/>
      <c r="S2804" s="23"/>
      <c r="T2804" s="23"/>
      <c r="U2804" s="23"/>
    </row>
    <row r="2805" spans="1:21">
      <c r="A2805" s="33" t="s">
        <v>117</v>
      </c>
      <c r="B2805" s="33" t="s">
        <v>209</v>
      </c>
      <c r="C2805" s="33">
        <v>2281221512</v>
      </c>
      <c r="D2805" s="33" t="s">
        <v>175</v>
      </c>
      <c r="E2805" s="33">
        <v>15</v>
      </c>
      <c r="F2805" s="33">
        <v>12</v>
      </c>
      <c r="G2805" s="119"/>
      <c r="H2805" s="119"/>
      <c r="I2805" s="119"/>
      <c r="J2805" s="119"/>
      <c r="K2805" s="119"/>
      <c r="L2805" s="119"/>
      <c r="M2805" s="119"/>
      <c r="N2805" s="119"/>
      <c r="O2805" s="23"/>
      <c r="P2805" s="23"/>
      <c r="Q2805" s="25"/>
      <c r="R2805" s="23"/>
      <c r="S2805" s="23"/>
      <c r="T2805" s="23"/>
      <c r="U2805" s="23"/>
    </row>
    <row r="2806" spans="1:21">
      <c r="A2806" s="33" t="s">
        <v>117</v>
      </c>
      <c r="B2806" s="33" t="s">
        <v>209</v>
      </c>
      <c r="C2806" s="33">
        <v>2281221513</v>
      </c>
      <c r="D2806" s="33" t="s">
        <v>188</v>
      </c>
      <c r="E2806" s="33">
        <v>15</v>
      </c>
      <c r="F2806" s="33">
        <v>13</v>
      </c>
      <c r="G2806" s="119"/>
      <c r="H2806" s="119"/>
      <c r="I2806" s="119"/>
      <c r="J2806" s="119"/>
      <c r="K2806" s="119"/>
      <c r="L2806" s="119"/>
      <c r="M2806" s="119"/>
      <c r="N2806" s="119"/>
      <c r="O2806" s="23"/>
      <c r="P2806" s="23"/>
      <c r="Q2806" s="25"/>
      <c r="R2806" s="23"/>
      <c r="S2806" s="23"/>
      <c r="T2806" s="23"/>
      <c r="U2806" s="23"/>
    </row>
    <row r="2807" spans="1:21">
      <c r="A2807" s="33" t="s">
        <v>117</v>
      </c>
      <c r="B2807" s="33" t="s">
        <v>209</v>
      </c>
      <c r="C2807" s="33">
        <v>2281221514</v>
      </c>
      <c r="D2807" s="33" t="s">
        <v>194</v>
      </c>
      <c r="E2807" s="33">
        <v>15</v>
      </c>
      <c r="F2807" s="33">
        <v>14</v>
      </c>
      <c r="G2807" s="119"/>
      <c r="H2807" s="119"/>
      <c r="I2807" s="119"/>
      <c r="J2807" s="119"/>
      <c r="K2807" s="119"/>
      <c r="L2807" s="119"/>
      <c r="M2807" s="119"/>
      <c r="N2807" s="119"/>
      <c r="O2807" s="23"/>
      <c r="P2807" s="23"/>
      <c r="Q2807" s="25"/>
      <c r="R2807" s="23"/>
      <c r="S2807" s="23"/>
      <c r="T2807" s="23"/>
      <c r="U2807" s="23"/>
    </row>
    <row r="2808" spans="1:21">
      <c r="A2808" s="33" t="s">
        <v>117</v>
      </c>
      <c r="B2808" s="33" t="s">
        <v>210</v>
      </c>
      <c r="C2808" s="33">
        <v>2291220101</v>
      </c>
      <c r="D2808" s="33" t="s">
        <v>123</v>
      </c>
      <c r="E2808" s="33">
        <v>1</v>
      </c>
      <c r="F2808" s="33">
        <v>1</v>
      </c>
      <c r="G2808" s="23"/>
      <c r="H2808" s="23"/>
      <c r="I2808" s="23"/>
      <c r="J2808" s="23"/>
      <c r="K2808" s="23"/>
      <c r="L2808" s="23"/>
      <c r="M2808" s="23"/>
      <c r="N2808" s="23"/>
      <c r="O2808" s="23"/>
      <c r="P2808" s="23"/>
      <c r="Q2808" s="25"/>
      <c r="R2808" s="23"/>
      <c r="S2808" s="23"/>
      <c r="T2808" s="23"/>
      <c r="U2808" s="23"/>
    </row>
    <row r="2809" spans="1:21">
      <c r="A2809" s="33" t="s">
        <v>117</v>
      </c>
      <c r="B2809" s="33" t="s">
        <v>210</v>
      </c>
      <c r="C2809" s="33">
        <v>2291220102</v>
      </c>
      <c r="D2809" s="33" t="s">
        <v>133</v>
      </c>
      <c r="E2809" s="33">
        <v>1</v>
      </c>
      <c r="F2809" s="33">
        <v>2</v>
      </c>
      <c r="G2809" s="23"/>
      <c r="H2809" s="23"/>
      <c r="I2809" s="23"/>
      <c r="J2809" s="23"/>
      <c r="K2809" s="23"/>
      <c r="L2809" s="23"/>
      <c r="M2809" s="23"/>
      <c r="N2809" s="23"/>
      <c r="O2809" s="23"/>
      <c r="P2809" s="23"/>
      <c r="Q2809" s="25"/>
      <c r="R2809" s="23"/>
      <c r="S2809" s="23"/>
      <c r="T2809" s="23"/>
      <c r="U2809" s="23"/>
    </row>
    <row r="2810" spans="1:21">
      <c r="A2810" s="33" t="s">
        <v>117</v>
      </c>
      <c r="B2810" s="33" t="s">
        <v>210</v>
      </c>
      <c r="C2810" s="33">
        <v>2291220103</v>
      </c>
      <c r="D2810" s="33" t="s">
        <v>127</v>
      </c>
      <c r="E2810" s="33">
        <v>1</v>
      </c>
      <c r="F2810" s="33">
        <v>3</v>
      </c>
      <c r="G2810" s="23"/>
      <c r="H2810" s="23"/>
      <c r="I2810" s="23"/>
      <c r="J2810" s="23"/>
      <c r="K2810" s="23"/>
      <c r="L2810" s="23"/>
      <c r="M2810" s="23"/>
      <c r="N2810" s="23"/>
      <c r="O2810" s="23"/>
      <c r="P2810" s="23"/>
      <c r="Q2810" s="25"/>
      <c r="R2810" s="23"/>
      <c r="S2810" s="23"/>
      <c r="T2810" s="23"/>
      <c r="U2810" s="23"/>
    </row>
    <row r="2811" spans="1:21">
      <c r="A2811" s="33" t="s">
        <v>117</v>
      </c>
      <c r="B2811" s="33" t="s">
        <v>210</v>
      </c>
      <c r="C2811" s="33">
        <v>2291220104</v>
      </c>
      <c r="D2811" s="33" t="s">
        <v>122</v>
      </c>
      <c r="E2811" s="33">
        <v>1</v>
      </c>
      <c r="F2811" s="33">
        <v>4</v>
      </c>
      <c r="G2811" s="23"/>
      <c r="H2811" s="23"/>
      <c r="I2811" s="23"/>
      <c r="J2811" s="23"/>
      <c r="K2811" s="23"/>
      <c r="L2811" s="23"/>
      <c r="M2811" s="23"/>
      <c r="N2811" s="23"/>
      <c r="O2811" s="23"/>
      <c r="P2811" s="23"/>
      <c r="Q2811" s="25"/>
      <c r="R2811" s="23"/>
      <c r="S2811" s="23"/>
      <c r="T2811" s="23"/>
      <c r="U2811" s="23"/>
    </row>
    <row r="2812" spans="1:21">
      <c r="A2812" s="33" t="s">
        <v>117</v>
      </c>
      <c r="B2812" s="33" t="s">
        <v>210</v>
      </c>
      <c r="C2812" s="33">
        <v>2291220105</v>
      </c>
      <c r="D2812" s="33" t="s">
        <v>131</v>
      </c>
      <c r="E2812" s="33">
        <v>1</v>
      </c>
      <c r="F2812" s="33">
        <v>5</v>
      </c>
      <c r="G2812" s="23"/>
      <c r="H2812" s="23"/>
      <c r="I2812" s="23"/>
      <c r="J2812" s="23"/>
      <c r="K2812" s="23"/>
      <c r="L2812" s="23"/>
      <c r="M2812" s="23"/>
      <c r="N2812" s="23"/>
      <c r="O2812" s="23"/>
      <c r="P2812" s="23"/>
      <c r="Q2812" s="25"/>
      <c r="R2812" s="23"/>
      <c r="S2812" s="23"/>
      <c r="T2812" s="23"/>
      <c r="U2812" s="23"/>
    </row>
    <row r="2813" spans="1:21">
      <c r="A2813" s="33" t="s">
        <v>117</v>
      </c>
      <c r="B2813" s="33" t="s">
        <v>210</v>
      </c>
      <c r="C2813" s="33">
        <v>2291220106</v>
      </c>
      <c r="D2813" s="33" t="s">
        <v>136</v>
      </c>
      <c r="E2813" s="33">
        <v>1</v>
      </c>
      <c r="F2813" s="33">
        <v>6</v>
      </c>
      <c r="G2813" s="23"/>
      <c r="H2813" s="23"/>
      <c r="I2813" s="23"/>
      <c r="J2813" s="23"/>
      <c r="K2813" s="23"/>
      <c r="L2813" s="23"/>
      <c r="M2813" s="23"/>
      <c r="N2813" s="23"/>
      <c r="O2813" s="23"/>
      <c r="P2813" s="23"/>
      <c r="Q2813" s="25"/>
      <c r="R2813" s="23"/>
      <c r="S2813" s="23"/>
      <c r="T2813" s="23"/>
      <c r="U2813" s="23"/>
    </row>
    <row r="2814" spans="1:21">
      <c r="A2814" s="33" t="s">
        <v>117</v>
      </c>
      <c r="B2814" s="33" t="s">
        <v>210</v>
      </c>
      <c r="C2814" s="33">
        <v>2291220107</v>
      </c>
      <c r="D2814" s="33" t="s">
        <v>125</v>
      </c>
      <c r="E2814" s="33">
        <v>1</v>
      </c>
      <c r="F2814" s="33">
        <v>7</v>
      </c>
      <c r="G2814" s="23"/>
      <c r="H2814" s="23"/>
      <c r="I2814" s="23"/>
      <c r="J2814" s="23"/>
      <c r="K2814" s="23"/>
      <c r="L2814" s="23"/>
      <c r="M2814" s="23"/>
      <c r="N2814" s="23"/>
      <c r="O2814" s="23"/>
      <c r="P2814" s="23"/>
      <c r="Q2814" s="25"/>
      <c r="R2814" s="23"/>
      <c r="S2814" s="23"/>
      <c r="T2814" s="23"/>
      <c r="U2814" s="23"/>
    </row>
    <row r="2815" spans="1:21">
      <c r="A2815" s="33" t="s">
        <v>117</v>
      </c>
      <c r="B2815" s="33" t="s">
        <v>210</v>
      </c>
      <c r="C2815" s="33">
        <v>2291220108</v>
      </c>
      <c r="D2815" s="33" t="s">
        <v>119</v>
      </c>
      <c r="E2815" s="33">
        <v>1</v>
      </c>
      <c r="F2815" s="33">
        <v>8</v>
      </c>
      <c r="G2815" s="23"/>
      <c r="H2815" s="23"/>
      <c r="I2815" s="23"/>
      <c r="J2815" s="23"/>
      <c r="K2815" s="23"/>
      <c r="L2815" s="23"/>
      <c r="M2815" s="23"/>
      <c r="N2815" s="23"/>
      <c r="O2815" s="23"/>
      <c r="P2815" s="23"/>
      <c r="Q2815" s="25"/>
      <c r="R2815" s="23"/>
      <c r="S2815" s="23"/>
      <c r="T2815" s="23"/>
      <c r="U2815" s="23"/>
    </row>
    <row r="2816" spans="1:21">
      <c r="A2816" s="33" t="s">
        <v>117</v>
      </c>
      <c r="B2816" s="33" t="s">
        <v>210</v>
      </c>
      <c r="C2816" s="33">
        <v>2291220109</v>
      </c>
      <c r="D2816" s="33" t="s">
        <v>129</v>
      </c>
      <c r="E2816" s="33">
        <v>1</v>
      </c>
      <c r="F2816" s="33">
        <v>9</v>
      </c>
      <c r="G2816" s="23"/>
      <c r="H2816" s="23"/>
      <c r="I2816" s="23"/>
      <c r="J2816" s="23"/>
      <c r="K2816" s="23"/>
      <c r="L2816" s="23"/>
      <c r="M2816" s="23"/>
      <c r="N2816" s="23"/>
      <c r="O2816" s="23"/>
      <c r="P2816" s="23"/>
      <c r="Q2816" s="25"/>
      <c r="R2816" s="23"/>
      <c r="S2816" s="23"/>
      <c r="T2816" s="23"/>
      <c r="U2816" s="23"/>
    </row>
    <row r="2817" spans="1:21">
      <c r="A2817" s="33" t="s">
        <v>117</v>
      </c>
      <c r="B2817" s="33" t="s">
        <v>210</v>
      </c>
      <c r="C2817" s="33">
        <v>2291220110</v>
      </c>
      <c r="D2817" s="33" t="s">
        <v>121</v>
      </c>
      <c r="E2817" s="33">
        <v>1</v>
      </c>
      <c r="F2817" s="33">
        <v>10</v>
      </c>
      <c r="G2817" s="23"/>
      <c r="H2817" s="23"/>
      <c r="I2817" s="23"/>
      <c r="J2817" s="23"/>
      <c r="K2817" s="23"/>
      <c r="L2817" s="23"/>
      <c r="M2817" s="23"/>
      <c r="N2817" s="23"/>
      <c r="O2817" s="23"/>
      <c r="P2817" s="23"/>
      <c r="Q2817" s="25"/>
      <c r="R2817" s="23"/>
      <c r="S2817" s="23"/>
      <c r="T2817" s="23"/>
      <c r="U2817" s="23"/>
    </row>
    <row r="2818" spans="1:21">
      <c r="A2818" s="33" t="s">
        <v>117</v>
      </c>
      <c r="B2818" s="33" t="s">
        <v>210</v>
      </c>
      <c r="C2818" s="33">
        <v>2291220111</v>
      </c>
      <c r="D2818" s="33" t="s">
        <v>132</v>
      </c>
      <c r="E2818" s="33">
        <v>1</v>
      </c>
      <c r="F2818" s="33">
        <v>11</v>
      </c>
      <c r="G2818" s="23"/>
      <c r="H2818" s="23"/>
      <c r="I2818" s="23"/>
      <c r="J2818" s="23"/>
      <c r="K2818" s="23"/>
      <c r="L2818" s="23"/>
      <c r="M2818" s="23"/>
      <c r="N2818" s="23"/>
      <c r="O2818" s="23"/>
      <c r="P2818" s="23"/>
      <c r="Q2818" s="25"/>
      <c r="R2818" s="23"/>
      <c r="S2818" s="23"/>
      <c r="T2818" s="23"/>
      <c r="U2818" s="23"/>
    </row>
    <row r="2819" spans="1:21">
      <c r="A2819" s="33" t="s">
        <v>117</v>
      </c>
      <c r="B2819" s="33" t="s">
        <v>210</v>
      </c>
      <c r="C2819" s="33">
        <v>2291220112</v>
      </c>
      <c r="D2819" s="33" t="s">
        <v>126</v>
      </c>
      <c r="E2819" s="33">
        <v>1</v>
      </c>
      <c r="F2819" s="33">
        <v>12</v>
      </c>
      <c r="G2819" s="23"/>
      <c r="H2819" s="23"/>
      <c r="I2819" s="23"/>
      <c r="J2819" s="23"/>
      <c r="K2819" s="23"/>
      <c r="L2819" s="23"/>
      <c r="M2819" s="23"/>
      <c r="N2819" s="23"/>
      <c r="O2819" s="23"/>
      <c r="P2819" s="23"/>
      <c r="Q2819" s="25"/>
      <c r="R2819" s="23"/>
      <c r="S2819" s="23"/>
      <c r="T2819" s="23"/>
      <c r="U2819" s="23"/>
    </row>
    <row r="2820" spans="1:21">
      <c r="A2820" s="33" t="s">
        <v>117</v>
      </c>
      <c r="B2820" s="33" t="s">
        <v>210</v>
      </c>
      <c r="C2820" s="33">
        <v>2291220113</v>
      </c>
      <c r="D2820" s="33" t="s">
        <v>134</v>
      </c>
      <c r="E2820" s="33">
        <v>1</v>
      </c>
      <c r="F2820" s="33">
        <v>13</v>
      </c>
      <c r="G2820" s="23"/>
      <c r="H2820" s="23"/>
      <c r="I2820" s="23"/>
      <c r="J2820" s="23"/>
      <c r="K2820" s="23"/>
      <c r="L2820" s="23"/>
      <c r="M2820" s="23"/>
      <c r="N2820" s="23"/>
      <c r="O2820" s="23"/>
      <c r="P2820" s="23"/>
      <c r="Q2820" s="25"/>
      <c r="R2820" s="23"/>
      <c r="S2820" s="23"/>
      <c r="T2820" s="23"/>
      <c r="U2820" s="23"/>
    </row>
    <row r="2821" spans="1:21">
      <c r="A2821" s="33" t="s">
        <v>117</v>
      </c>
      <c r="B2821" s="33" t="s">
        <v>210</v>
      </c>
      <c r="C2821" s="33">
        <v>2291220114</v>
      </c>
      <c r="D2821" s="33" t="s">
        <v>120</v>
      </c>
      <c r="E2821" s="33">
        <v>1</v>
      </c>
      <c r="F2821" s="33">
        <v>14</v>
      </c>
      <c r="G2821" s="23"/>
      <c r="H2821" s="23"/>
      <c r="I2821" s="23"/>
      <c r="J2821" s="23"/>
      <c r="K2821" s="23"/>
      <c r="L2821" s="23"/>
      <c r="M2821" s="23"/>
      <c r="N2821" s="23"/>
      <c r="O2821" s="23"/>
      <c r="P2821" s="23"/>
      <c r="Q2821" s="25"/>
      <c r="R2821" s="23"/>
      <c r="S2821" s="23"/>
      <c r="T2821" s="23"/>
      <c r="U2821" s="23"/>
    </row>
    <row r="2822" spans="1:21">
      <c r="A2822" s="33" t="s">
        <v>117</v>
      </c>
      <c r="B2822" s="33" t="s">
        <v>210</v>
      </c>
      <c r="C2822" s="33">
        <v>2291220115</v>
      </c>
      <c r="D2822" s="33" t="s">
        <v>124</v>
      </c>
      <c r="E2822" s="33">
        <v>1</v>
      </c>
      <c r="F2822" s="33">
        <v>15</v>
      </c>
      <c r="G2822" s="23"/>
      <c r="H2822" s="23"/>
      <c r="I2822" s="23"/>
      <c r="J2822" s="23"/>
      <c r="K2822" s="23"/>
      <c r="L2822" s="23"/>
      <c r="M2822" s="23"/>
      <c r="N2822" s="23"/>
      <c r="O2822" s="23"/>
      <c r="P2822" s="23"/>
      <c r="Q2822" s="25"/>
      <c r="R2822" s="23"/>
      <c r="S2822" s="23"/>
      <c r="T2822" s="23"/>
      <c r="U2822" s="23"/>
    </row>
    <row r="2823" spans="1:21">
      <c r="A2823" s="33" t="s">
        <v>117</v>
      </c>
      <c r="B2823" s="33" t="s">
        <v>210</v>
      </c>
      <c r="C2823" s="33">
        <v>2291220116</v>
      </c>
      <c r="D2823" s="33" t="s">
        <v>128</v>
      </c>
      <c r="E2823" s="33">
        <v>1</v>
      </c>
      <c r="F2823" s="33">
        <v>16</v>
      </c>
      <c r="G2823" s="23"/>
      <c r="H2823" s="23"/>
      <c r="I2823" s="23"/>
      <c r="J2823" s="23"/>
      <c r="K2823" s="23"/>
      <c r="L2823" s="23"/>
      <c r="M2823" s="23"/>
      <c r="N2823" s="23"/>
      <c r="O2823" s="23"/>
      <c r="P2823" s="23"/>
      <c r="Q2823" s="25"/>
      <c r="R2823" s="23"/>
      <c r="S2823" s="23"/>
      <c r="T2823" s="23"/>
      <c r="U2823" s="23"/>
    </row>
    <row r="2824" spans="1:21">
      <c r="A2824" s="33" t="s">
        <v>117</v>
      </c>
      <c r="B2824" s="33" t="s">
        <v>210</v>
      </c>
      <c r="C2824" s="33">
        <v>2291220117</v>
      </c>
      <c r="D2824" s="33" t="s">
        <v>135</v>
      </c>
      <c r="E2824" s="33">
        <v>1</v>
      </c>
      <c r="F2824" s="33">
        <v>17</v>
      </c>
      <c r="G2824" s="23"/>
      <c r="H2824" s="23"/>
      <c r="I2824" s="23"/>
      <c r="J2824" s="23"/>
      <c r="K2824" s="23"/>
      <c r="L2824" s="23"/>
      <c r="M2824" s="23"/>
      <c r="N2824" s="23"/>
      <c r="O2824" s="23"/>
      <c r="P2824" s="23"/>
      <c r="Q2824" s="25"/>
      <c r="R2824" s="23"/>
      <c r="S2824" s="23"/>
      <c r="T2824" s="23"/>
      <c r="U2824" s="23"/>
    </row>
    <row r="2825" spans="1:21">
      <c r="A2825" s="33" t="s">
        <v>117</v>
      </c>
      <c r="B2825" s="33" t="s">
        <v>210</v>
      </c>
      <c r="C2825" s="33">
        <v>2291220118</v>
      </c>
      <c r="D2825" s="33" t="s">
        <v>130</v>
      </c>
      <c r="E2825" s="33">
        <v>1</v>
      </c>
      <c r="F2825" s="33">
        <v>18</v>
      </c>
      <c r="G2825" s="23"/>
      <c r="H2825" s="23"/>
      <c r="I2825" s="23"/>
      <c r="J2825" s="23"/>
      <c r="K2825" s="23"/>
      <c r="L2825" s="23"/>
      <c r="M2825" s="23"/>
      <c r="N2825" s="23"/>
      <c r="O2825" s="23"/>
      <c r="P2825" s="23"/>
      <c r="Q2825" s="25"/>
      <c r="R2825" s="23"/>
      <c r="S2825" s="23"/>
      <c r="T2825" s="23"/>
      <c r="U2825" s="23"/>
    </row>
    <row r="2826" spans="1:21">
      <c r="A2826" s="33" t="s">
        <v>117</v>
      </c>
      <c r="B2826" s="33" t="s">
        <v>210</v>
      </c>
      <c r="C2826" s="33">
        <v>2291220218</v>
      </c>
      <c r="D2826" s="33" t="s">
        <v>136</v>
      </c>
      <c r="E2826" s="33">
        <v>2</v>
      </c>
      <c r="F2826" s="33">
        <v>18</v>
      </c>
      <c r="G2826" s="119"/>
      <c r="H2826" s="119"/>
      <c r="I2826" s="119"/>
      <c r="J2826" s="119"/>
      <c r="K2826" s="119"/>
      <c r="L2826" s="119"/>
      <c r="M2826" s="119"/>
      <c r="N2826" s="119"/>
      <c r="O2826" s="23"/>
      <c r="P2826" s="23"/>
      <c r="Q2826" s="25"/>
      <c r="R2826" s="23"/>
      <c r="S2826" s="23"/>
      <c r="T2826" s="23"/>
      <c r="U2826" s="23"/>
    </row>
    <row r="2827" spans="1:21">
      <c r="A2827" s="33" t="s">
        <v>117</v>
      </c>
      <c r="B2827" s="33" t="s">
        <v>210</v>
      </c>
      <c r="C2827" s="33">
        <v>2291220217</v>
      </c>
      <c r="D2827" s="33" t="s">
        <v>128</v>
      </c>
      <c r="E2827" s="33">
        <v>2</v>
      </c>
      <c r="F2827" s="33">
        <v>17</v>
      </c>
      <c r="G2827" s="119"/>
      <c r="H2827" s="119"/>
      <c r="I2827" s="119"/>
      <c r="J2827" s="119"/>
      <c r="K2827" s="119"/>
      <c r="L2827" s="119"/>
      <c r="M2827" s="119"/>
      <c r="N2827" s="119"/>
      <c r="O2827" s="23"/>
      <c r="P2827" s="23"/>
      <c r="Q2827" s="25"/>
      <c r="R2827" s="23"/>
      <c r="S2827" s="23"/>
      <c r="T2827" s="23"/>
      <c r="U2827" s="23"/>
    </row>
    <row r="2828" spans="1:21">
      <c r="A2828" s="33" t="s">
        <v>117</v>
      </c>
      <c r="B2828" s="33" t="s">
        <v>210</v>
      </c>
      <c r="C2828" s="33">
        <v>2291220216</v>
      </c>
      <c r="D2828" s="33" t="s">
        <v>124</v>
      </c>
      <c r="E2828" s="33">
        <v>2</v>
      </c>
      <c r="F2828" s="33">
        <v>16</v>
      </c>
      <c r="G2828" s="119"/>
      <c r="H2828" s="119"/>
      <c r="I2828" s="119"/>
      <c r="J2828" s="119"/>
      <c r="K2828" s="119"/>
      <c r="L2828" s="119"/>
      <c r="M2828" s="119"/>
      <c r="N2828" s="119"/>
      <c r="O2828" s="23"/>
      <c r="P2828" s="23"/>
      <c r="Q2828" s="25"/>
      <c r="R2828" s="23"/>
      <c r="S2828" s="23"/>
      <c r="T2828" s="23"/>
      <c r="U2828" s="23"/>
    </row>
    <row r="2829" spans="1:21">
      <c r="A2829" s="33" t="s">
        <v>117</v>
      </c>
      <c r="B2829" s="33" t="s">
        <v>210</v>
      </c>
      <c r="C2829" s="33">
        <v>2291220215</v>
      </c>
      <c r="D2829" s="33" t="s">
        <v>129</v>
      </c>
      <c r="E2829" s="33">
        <v>2</v>
      </c>
      <c r="F2829" s="33">
        <v>15</v>
      </c>
      <c r="G2829" s="119"/>
      <c r="H2829" s="119"/>
      <c r="I2829" s="119"/>
      <c r="J2829" s="119"/>
      <c r="K2829" s="119"/>
      <c r="L2829" s="119"/>
      <c r="M2829" s="119"/>
      <c r="N2829" s="119"/>
      <c r="O2829" s="23"/>
      <c r="P2829" s="23"/>
      <c r="Q2829" s="25"/>
      <c r="R2829" s="23"/>
      <c r="S2829" s="23"/>
      <c r="T2829" s="23"/>
      <c r="U2829" s="23"/>
    </row>
    <row r="2830" spans="1:21">
      <c r="A2830" s="33" t="s">
        <v>117</v>
      </c>
      <c r="B2830" s="33" t="s">
        <v>210</v>
      </c>
      <c r="C2830" s="33">
        <v>2291220214</v>
      </c>
      <c r="D2830" s="33" t="s">
        <v>132</v>
      </c>
      <c r="E2830" s="33">
        <v>2</v>
      </c>
      <c r="F2830" s="33">
        <v>14</v>
      </c>
      <c r="G2830" s="119"/>
      <c r="H2830" s="119"/>
      <c r="I2830" s="119"/>
      <c r="J2830" s="119"/>
      <c r="K2830" s="119"/>
      <c r="L2830" s="119"/>
      <c r="M2830" s="119"/>
      <c r="N2830" s="119"/>
      <c r="O2830" s="23"/>
      <c r="P2830" s="23"/>
      <c r="Q2830" s="25"/>
      <c r="R2830" s="23"/>
      <c r="S2830" s="23"/>
      <c r="T2830" s="23"/>
      <c r="U2830" s="23"/>
    </row>
    <row r="2831" spans="1:21">
      <c r="A2831" s="33" t="s">
        <v>117</v>
      </c>
      <c r="B2831" s="33" t="s">
        <v>210</v>
      </c>
      <c r="C2831" s="33">
        <v>2291220213</v>
      </c>
      <c r="D2831" s="33" t="s">
        <v>127</v>
      </c>
      <c r="E2831" s="33">
        <v>2</v>
      </c>
      <c r="F2831" s="33">
        <v>13</v>
      </c>
      <c r="G2831" s="119"/>
      <c r="H2831" s="119"/>
      <c r="I2831" s="119"/>
      <c r="J2831" s="119"/>
      <c r="K2831" s="119"/>
      <c r="L2831" s="119"/>
      <c r="M2831" s="119"/>
      <c r="N2831" s="119"/>
      <c r="O2831" s="23"/>
      <c r="P2831" s="23"/>
      <c r="Q2831" s="25"/>
      <c r="R2831" s="23"/>
      <c r="S2831" s="23"/>
      <c r="T2831" s="23"/>
      <c r="U2831" s="23"/>
    </row>
    <row r="2832" spans="1:21">
      <c r="A2832" s="33" t="s">
        <v>117</v>
      </c>
      <c r="B2832" s="33" t="s">
        <v>210</v>
      </c>
      <c r="C2832" s="33">
        <v>2291220212</v>
      </c>
      <c r="D2832" s="33" t="s">
        <v>133</v>
      </c>
      <c r="E2832" s="33">
        <v>2</v>
      </c>
      <c r="F2832" s="33">
        <v>12</v>
      </c>
      <c r="G2832" s="119"/>
      <c r="H2832" s="119"/>
      <c r="I2832" s="119"/>
      <c r="J2832" s="119"/>
      <c r="K2832" s="119"/>
      <c r="L2832" s="119"/>
      <c r="M2832" s="119"/>
      <c r="N2832" s="119"/>
      <c r="O2832" s="23"/>
      <c r="P2832" s="23"/>
      <c r="Q2832" s="25"/>
      <c r="R2832" s="23"/>
      <c r="S2832" s="23"/>
      <c r="T2832" s="23"/>
      <c r="U2832" s="23"/>
    </row>
    <row r="2833" spans="1:21">
      <c r="A2833" s="33" t="s">
        <v>117</v>
      </c>
      <c r="B2833" s="33" t="s">
        <v>210</v>
      </c>
      <c r="C2833" s="33">
        <v>2291220211</v>
      </c>
      <c r="D2833" s="33" t="s">
        <v>131</v>
      </c>
      <c r="E2833" s="33">
        <v>2</v>
      </c>
      <c r="F2833" s="33">
        <v>11</v>
      </c>
      <c r="G2833" s="119"/>
      <c r="H2833" s="119"/>
      <c r="I2833" s="119"/>
      <c r="J2833" s="119"/>
      <c r="K2833" s="119"/>
      <c r="L2833" s="119"/>
      <c r="M2833" s="119"/>
      <c r="N2833" s="119"/>
      <c r="O2833" s="23"/>
      <c r="P2833" s="23"/>
      <c r="Q2833" s="25"/>
      <c r="R2833" s="23"/>
      <c r="S2833" s="23"/>
      <c r="T2833" s="23"/>
      <c r="U2833" s="23"/>
    </row>
    <row r="2834" spans="1:21">
      <c r="A2834" s="33" t="s">
        <v>117</v>
      </c>
      <c r="B2834" s="33" t="s">
        <v>210</v>
      </c>
      <c r="C2834" s="33">
        <v>2291220210</v>
      </c>
      <c r="D2834" s="33" t="s">
        <v>126</v>
      </c>
      <c r="E2834" s="33">
        <v>2</v>
      </c>
      <c r="F2834" s="33">
        <v>10</v>
      </c>
      <c r="G2834" s="119"/>
      <c r="H2834" s="119"/>
      <c r="I2834" s="119"/>
      <c r="J2834" s="119"/>
      <c r="K2834" s="119"/>
      <c r="L2834" s="119"/>
      <c r="M2834" s="119"/>
      <c r="N2834" s="119"/>
      <c r="O2834" s="23"/>
      <c r="P2834" s="23"/>
      <c r="Q2834" s="25"/>
      <c r="R2834" s="23"/>
      <c r="S2834" s="23"/>
      <c r="T2834" s="23"/>
      <c r="U2834" s="23"/>
    </row>
    <row r="2835" spans="1:21">
      <c r="A2835" s="33" t="s">
        <v>117</v>
      </c>
      <c r="B2835" s="33" t="s">
        <v>210</v>
      </c>
      <c r="C2835" s="33">
        <v>2291220209</v>
      </c>
      <c r="D2835" s="33" t="s">
        <v>130</v>
      </c>
      <c r="E2835" s="33">
        <v>2</v>
      </c>
      <c r="F2835" s="33">
        <v>9</v>
      </c>
      <c r="G2835" s="119"/>
      <c r="H2835" s="119"/>
      <c r="I2835" s="119"/>
      <c r="J2835" s="119"/>
      <c r="K2835" s="119"/>
      <c r="L2835" s="119"/>
      <c r="M2835" s="119"/>
      <c r="N2835" s="119"/>
      <c r="O2835" s="23"/>
      <c r="P2835" s="23"/>
      <c r="Q2835" s="25"/>
      <c r="R2835" s="23"/>
      <c r="S2835" s="23"/>
      <c r="T2835" s="23"/>
      <c r="U2835" s="23"/>
    </row>
    <row r="2836" spans="1:21">
      <c r="A2836" s="33" t="s">
        <v>117</v>
      </c>
      <c r="B2836" s="33" t="s">
        <v>210</v>
      </c>
      <c r="C2836" s="33">
        <v>2291220208</v>
      </c>
      <c r="D2836" s="33" t="s">
        <v>125</v>
      </c>
      <c r="E2836" s="33">
        <v>2</v>
      </c>
      <c r="F2836" s="33">
        <v>8</v>
      </c>
      <c r="G2836" s="119"/>
      <c r="H2836" s="119"/>
      <c r="I2836" s="119"/>
      <c r="J2836" s="119"/>
      <c r="K2836" s="119"/>
      <c r="L2836" s="119"/>
      <c r="M2836" s="119"/>
      <c r="N2836" s="119"/>
      <c r="O2836" s="23"/>
      <c r="P2836" s="23"/>
      <c r="Q2836" s="25"/>
      <c r="R2836" s="23"/>
      <c r="S2836" s="23"/>
      <c r="T2836" s="23"/>
      <c r="U2836" s="23"/>
    </row>
    <row r="2837" spans="1:21">
      <c r="A2837" s="33" t="s">
        <v>117</v>
      </c>
      <c r="B2837" s="33" t="s">
        <v>210</v>
      </c>
      <c r="C2837" s="33">
        <v>2291220207</v>
      </c>
      <c r="D2837" s="33" t="s">
        <v>121</v>
      </c>
      <c r="E2837" s="33">
        <v>2</v>
      </c>
      <c r="F2837" s="33">
        <v>7</v>
      </c>
      <c r="G2837" s="119"/>
      <c r="H2837" s="119"/>
      <c r="I2837" s="119"/>
      <c r="J2837" s="119"/>
      <c r="K2837" s="119"/>
      <c r="L2837" s="119"/>
      <c r="M2837" s="119"/>
      <c r="N2837" s="119"/>
      <c r="O2837" s="23"/>
      <c r="P2837" s="23"/>
      <c r="Q2837" s="25"/>
      <c r="R2837" s="23"/>
      <c r="S2837" s="23"/>
      <c r="T2837" s="23"/>
      <c r="U2837" s="23"/>
    </row>
    <row r="2838" spans="1:21">
      <c r="A2838" s="33" t="s">
        <v>117</v>
      </c>
      <c r="B2838" s="33" t="s">
        <v>210</v>
      </c>
      <c r="C2838" s="33">
        <v>2291220206</v>
      </c>
      <c r="D2838" s="33" t="s">
        <v>119</v>
      </c>
      <c r="E2838" s="33">
        <v>2</v>
      </c>
      <c r="F2838" s="33">
        <v>6</v>
      </c>
      <c r="G2838" s="119"/>
      <c r="H2838" s="119"/>
      <c r="I2838" s="119"/>
      <c r="J2838" s="119"/>
      <c r="K2838" s="119"/>
      <c r="L2838" s="119"/>
      <c r="M2838" s="119"/>
      <c r="N2838" s="119"/>
      <c r="O2838" s="23"/>
      <c r="P2838" s="23"/>
      <c r="Q2838" s="25"/>
      <c r="R2838" s="23"/>
      <c r="S2838" s="23"/>
      <c r="T2838" s="23"/>
      <c r="U2838" s="23"/>
    </row>
    <row r="2839" spans="1:21">
      <c r="A2839" s="33" t="s">
        <v>117</v>
      </c>
      <c r="B2839" s="33" t="s">
        <v>210</v>
      </c>
      <c r="C2839" s="33">
        <v>2291220205</v>
      </c>
      <c r="D2839" s="33" t="s">
        <v>120</v>
      </c>
      <c r="E2839" s="33">
        <v>2</v>
      </c>
      <c r="F2839" s="33">
        <v>5</v>
      </c>
      <c r="G2839" s="119"/>
      <c r="H2839" s="119"/>
      <c r="I2839" s="119"/>
      <c r="J2839" s="119"/>
      <c r="K2839" s="119"/>
      <c r="L2839" s="119"/>
      <c r="M2839" s="119"/>
      <c r="N2839" s="119"/>
      <c r="O2839" s="23"/>
      <c r="P2839" s="23"/>
      <c r="Q2839" s="25"/>
      <c r="R2839" s="23"/>
      <c r="S2839" s="23"/>
      <c r="T2839" s="23"/>
      <c r="U2839" s="23"/>
    </row>
    <row r="2840" spans="1:21">
      <c r="A2840" s="33" t="s">
        <v>117</v>
      </c>
      <c r="B2840" s="33" t="s">
        <v>210</v>
      </c>
      <c r="C2840" s="33">
        <v>2291220204</v>
      </c>
      <c r="D2840" s="33" t="s">
        <v>123</v>
      </c>
      <c r="E2840" s="33">
        <v>2</v>
      </c>
      <c r="F2840" s="33">
        <v>4</v>
      </c>
      <c r="G2840" s="119"/>
      <c r="H2840" s="119"/>
      <c r="I2840" s="119"/>
      <c r="J2840" s="119"/>
      <c r="K2840" s="119"/>
      <c r="L2840" s="119"/>
      <c r="M2840" s="119"/>
      <c r="N2840" s="119"/>
      <c r="O2840" s="23"/>
      <c r="P2840" s="23"/>
      <c r="Q2840" s="25"/>
      <c r="R2840" s="23"/>
      <c r="S2840" s="23"/>
      <c r="T2840" s="23"/>
      <c r="U2840" s="23"/>
    </row>
    <row r="2841" spans="1:21">
      <c r="A2841" s="33" t="s">
        <v>117</v>
      </c>
      <c r="B2841" s="33" t="s">
        <v>210</v>
      </c>
      <c r="C2841" s="33">
        <v>2291220203</v>
      </c>
      <c r="D2841" s="33" t="s">
        <v>134</v>
      </c>
      <c r="E2841" s="33">
        <v>2</v>
      </c>
      <c r="F2841" s="33">
        <v>3</v>
      </c>
      <c r="G2841" s="119"/>
      <c r="H2841" s="119"/>
      <c r="I2841" s="119"/>
      <c r="J2841" s="119"/>
      <c r="K2841" s="119"/>
      <c r="L2841" s="119"/>
      <c r="M2841" s="119"/>
      <c r="N2841" s="119"/>
      <c r="O2841" s="23"/>
      <c r="P2841" s="23"/>
      <c r="Q2841" s="25"/>
      <c r="R2841" s="23"/>
      <c r="S2841" s="23"/>
      <c r="T2841" s="23"/>
      <c r="U2841" s="23"/>
    </row>
    <row r="2842" spans="1:21">
      <c r="A2842" s="33" t="s">
        <v>117</v>
      </c>
      <c r="B2842" s="33" t="s">
        <v>210</v>
      </c>
      <c r="C2842" s="33">
        <v>2291220202</v>
      </c>
      <c r="D2842" s="33" t="s">
        <v>135</v>
      </c>
      <c r="E2842" s="33">
        <v>2</v>
      </c>
      <c r="F2842" s="33">
        <v>2</v>
      </c>
      <c r="G2842" s="119"/>
      <c r="H2842" s="119"/>
      <c r="I2842" s="119"/>
      <c r="J2842" s="119"/>
      <c r="K2842" s="119"/>
      <c r="L2842" s="119"/>
      <c r="M2842" s="119"/>
      <c r="N2842" s="119"/>
      <c r="O2842" s="23"/>
      <c r="P2842" s="23"/>
      <c r="Q2842" s="25"/>
      <c r="R2842" s="23"/>
      <c r="S2842" s="23"/>
      <c r="T2842" s="23"/>
      <c r="U2842" s="23"/>
    </row>
    <row r="2843" spans="1:21">
      <c r="A2843" s="33" t="s">
        <v>117</v>
      </c>
      <c r="B2843" s="33" t="s">
        <v>210</v>
      </c>
      <c r="C2843" s="33">
        <v>2291220201</v>
      </c>
      <c r="D2843" s="33" t="s">
        <v>122</v>
      </c>
      <c r="E2843" s="33">
        <v>2</v>
      </c>
      <c r="F2843" s="33">
        <v>1</v>
      </c>
      <c r="G2843" s="119"/>
      <c r="H2843" s="119"/>
      <c r="I2843" s="119"/>
      <c r="J2843" s="119"/>
      <c r="K2843" s="119"/>
      <c r="L2843" s="119"/>
      <c r="M2843" s="119"/>
      <c r="N2843" s="119"/>
      <c r="O2843" s="23"/>
      <c r="P2843" s="23"/>
      <c r="Q2843" s="25"/>
      <c r="R2843" s="23"/>
      <c r="S2843" s="23"/>
      <c r="T2843" s="23"/>
      <c r="U2843" s="23"/>
    </row>
    <row r="2844" spans="1:21">
      <c r="A2844" s="33" t="s">
        <v>117</v>
      </c>
      <c r="B2844" s="33" t="s">
        <v>210</v>
      </c>
      <c r="C2844" s="33">
        <v>2291220301</v>
      </c>
      <c r="D2844" s="33" t="s">
        <v>135</v>
      </c>
      <c r="E2844" s="33">
        <v>3</v>
      </c>
      <c r="F2844" s="33">
        <v>1</v>
      </c>
      <c r="G2844" s="119"/>
      <c r="H2844" s="119"/>
      <c r="I2844" s="119"/>
      <c r="J2844" s="119"/>
      <c r="K2844" s="119"/>
      <c r="L2844" s="119"/>
      <c r="M2844" s="119"/>
      <c r="N2844" s="119"/>
      <c r="O2844" s="23"/>
      <c r="P2844" s="23"/>
      <c r="Q2844" s="25"/>
      <c r="R2844" s="23"/>
      <c r="S2844" s="23"/>
      <c r="T2844" s="23"/>
      <c r="U2844" s="23"/>
    </row>
    <row r="2845" spans="1:21">
      <c r="A2845" s="33" t="s">
        <v>117</v>
      </c>
      <c r="B2845" s="33" t="s">
        <v>210</v>
      </c>
      <c r="C2845" s="33">
        <v>2291220302</v>
      </c>
      <c r="D2845" s="33" t="s">
        <v>120</v>
      </c>
      <c r="E2845" s="33">
        <v>3</v>
      </c>
      <c r="F2845" s="33">
        <v>2</v>
      </c>
      <c r="G2845" s="119"/>
      <c r="H2845" s="119"/>
      <c r="I2845" s="119"/>
      <c r="J2845" s="119"/>
      <c r="K2845" s="119"/>
      <c r="L2845" s="119"/>
      <c r="M2845" s="119"/>
      <c r="N2845" s="119"/>
      <c r="O2845" s="23"/>
      <c r="P2845" s="23"/>
      <c r="Q2845" s="25"/>
      <c r="R2845" s="23"/>
      <c r="S2845" s="23"/>
      <c r="T2845" s="23"/>
      <c r="U2845" s="23"/>
    </row>
    <row r="2846" spans="1:21">
      <c r="A2846" s="33" t="s">
        <v>117</v>
      </c>
      <c r="B2846" s="33" t="s">
        <v>210</v>
      </c>
      <c r="C2846" s="33">
        <v>2291220303</v>
      </c>
      <c r="D2846" s="33" t="s">
        <v>128</v>
      </c>
      <c r="E2846" s="33">
        <v>3</v>
      </c>
      <c r="F2846" s="33">
        <v>3</v>
      </c>
      <c r="G2846" s="119"/>
      <c r="H2846" s="119"/>
      <c r="I2846" s="119"/>
      <c r="J2846" s="119"/>
      <c r="K2846" s="119"/>
      <c r="L2846" s="119"/>
      <c r="M2846" s="119"/>
      <c r="N2846" s="119"/>
      <c r="O2846" s="23"/>
      <c r="P2846" s="23"/>
      <c r="Q2846" s="25"/>
      <c r="R2846" s="23"/>
      <c r="S2846" s="23"/>
      <c r="T2846" s="23"/>
      <c r="U2846" s="23"/>
    </row>
    <row r="2847" spans="1:21">
      <c r="A2847" s="33" t="s">
        <v>117</v>
      </c>
      <c r="B2847" s="33" t="s">
        <v>210</v>
      </c>
      <c r="C2847" s="33">
        <v>2291220304</v>
      </c>
      <c r="D2847" s="33" t="s">
        <v>121</v>
      </c>
      <c r="E2847" s="33">
        <v>3</v>
      </c>
      <c r="F2847" s="33">
        <v>4</v>
      </c>
      <c r="G2847" s="119"/>
      <c r="H2847" s="119"/>
      <c r="I2847" s="119"/>
      <c r="J2847" s="119"/>
      <c r="K2847" s="119"/>
      <c r="L2847" s="119"/>
      <c r="M2847" s="119"/>
      <c r="N2847" s="119"/>
      <c r="O2847" s="23"/>
      <c r="P2847" s="23"/>
      <c r="Q2847" s="25"/>
      <c r="R2847" s="23"/>
      <c r="S2847" s="23"/>
      <c r="T2847" s="23"/>
      <c r="U2847" s="23"/>
    </row>
    <row r="2848" spans="1:21">
      <c r="A2848" s="33" t="s">
        <v>117</v>
      </c>
      <c r="B2848" s="33" t="s">
        <v>210</v>
      </c>
      <c r="C2848" s="33">
        <v>2291220305</v>
      </c>
      <c r="D2848" s="33" t="s">
        <v>133</v>
      </c>
      <c r="E2848" s="33">
        <v>3</v>
      </c>
      <c r="F2848" s="33">
        <v>5</v>
      </c>
      <c r="G2848" s="119"/>
      <c r="H2848" s="119"/>
      <c r="I2848" s="119"/>
      <c r="J2848" s="119"/>
      <c r="K2848" s="119"/>
      <c r="L2848" s="119"/>
      <c r="M2848" s="119"/>
      <c r="N2848" s="119"/>
      <c r="O2848" s="23"/>
      <c r="P2848" s="23"/>
      <c r="Q2848" s="25"/>
      <c r="R2848" s="23"/>
      <c r="S2848" s="23"/>
      <c r="T2848" s="23"/>
      <c r="U2848" s="23"/>
    </row>
    <row r="2849" spans="1:21">
      <c r="A2849" s="33" t="s">
        <v>117</v>
      </c>
      <c r="B2849" s="33" t="s">
        <v>210</v>
      </c>
      <c r="C2849" s="33">
        <v>2291220306</v>
      </c>
      <c r="D2849" s="33" t="s">
        <v>122</v>
      </c>
      <c r="E2849" s="33">
        <v>3</v>
      </c>
      <c r="F2849" s="33">
        <v>6</v>
      </c>
      <c r="G2849" s="119"/>
      <c r="H2849" s="119"/>
      <c r="I2849" s="119"/>
      <c r="J2849" s="119"/>
      <c r="K2849" s="119"/>
      <c r="L2849" s="119"/>
      <c r="M2849" s="119"/>
      <c r="N2849" s="119"/>
      <c r="O2849" s="23"/>
      <c r="P2849" s="23"/>
      <c r="Q2849" s="25"/>
      <c r="R2849" s="23"/>
      <c r="S2849" s="23"/>
      <c r="T2849" s="23"/>
      <c r="U2849" s="23"/>
    </row>
    <row r="2850" spans="1:21">
      <c r="A2850" s="33" t="s">
        <v>117</v>
      </c>
      <c r="B2850" s="33" t="s">
        <v>210</v>
      </c>
      <c r="C2850" s="33">
        <v>2291220307</v>
      </c>
      <c r="D2850" s="33" t="s">
        <v>129</v>
      </c>
      <c r="E2850" s="33">
        <v>3</v>
      </c>
      <c r="F2850" s="33">
        <v>7</v>
      </c>
      <c r="G2850" s="119"/>
      <c r="H2850" s="119"/>
      <c r="I2850" s="119"/>
      <c r="J2850" s="119"/>
      <c r="K2850" s="119"/>
      <c r="L2850" s="119"/>
      <c r="M2850" s="119"/>
      <c r="N2850" s="119"/>
      <c r="O2850" s="23"/>
      <c r="P2850" s="23"/>
      <c r="Q2850" s="25"/>
      <c r="R2850" s="23"/>
      <c r="S2850" s="23"/>
      <c r="T2850" s="23"/>
      <c r="U2850" s="23"/>
    </row>
    <row r="2851" spans="1:21">
      <c r="A2851" s="33" t="s">
        <v>117</v>
      </c>
      <c r="B2851" s="33" t="s">
        <v>210</v>
      </c>
      <c r="C2851" s="33">
        <v>2291220308</v>
      </c>
      <c r="D2851" s="33" t="s">
        <v>130</v>
      </c>
      <c r="E2851" s="33">
        <v>3</v>
      </c>
      <c r="F2851" s="33">
        <v>8</v>
      </c>
      <c r="G2851" s="119"/>
      <c r="H2851" s="119"/>
      <c r="I2851" s="119"/>
      <c r="J2851" s="119"/>
      <c r="K2851" s="119"/>
      <c r="L2851" s="119"/>
      <c r="M2851" s="119"/>
      <c r="N2851" s="119"/>
      <c r="O2851" s="23"/>
      <c r="P2851" s="23"/>
      <c r="Q2851" s="25"/>
      <c r="R2851" s="23"/>
      <c r="S2851" s="23"/>
      <c r="T2851" s="23"/>
      <c r="U2851" s="23"/>
    </row>
    <row r="2852" spans="1:21">
      <c r="A2852" s="33" t="s">
        <v>117</v>
      </c>
      <c r="B2852" s="33" t="s">
        <v>210</v>
      </c>
      <c r="C2852" s="33">
        <v>2291220309</v>
      </c>
      <c r="D2852" s="33" t="s">
        <v>119</v>
      </c>
      <c r="E2852" s="33">
        <v>3</v>
      </c>
      <c r="F2852" s="33">
        <v>9</v>
      </c>
      <c r="G2852" s="119"/>
      <c r="H2852" s="119"/>
      <c r="I2852" s="119"/>
      <c r="J2852" s="119"/>
      <c r="K2852" s="119"/>
      <c r="L2852" s="119"/>
      <c r="M2852" s="119"/>
      <c r="N2852" s="119"/>
      <c r="O2852" s="23"/>
      <c r="P2852" s="23"/>
      <c r="Q2852" s="25"/>
      <c r="R2852" s="23"/>
      <c r="S2852" s="23"/>
      <c r="T2852" s="23"/>
      <c r="U2852" s="23"/>
    </row>
    <row r="2853" spans="1:21">
      <c r="A2853" s="33" t="s">
        <v>117</v>
      </c>
      <c r="B2853" s="33" t="s">
        <v>210</v>
      </c>
      <c r="C2853" s="33">
        <v>2291220310</v>
      </c>
      <c r="D2853" s="33" t="s">
        <v>124</v>
      </c>
      <c r="E2853" s="33">
        <v>3</v>
      </c>
      <c r="F2853" s="33">
        <v>10</v>
      </c>
      <c r="G2853" s="119"/>
      <c r="H2853" s="119"/>
      <c r="I2853" s="119"/>
      <c r="J2853" s="119"/>
      <c r="K2853" s="119"/>
      <c r="L2853" s="119"/>
      <c r="M2853" s="119"/>
      <c r="N2853" s="119"/>
      <c r="O2853" s="23"/>
      <c r="P2853" s="23"/>
      <c r="Q2853" s="25"/>
      <c r="R2853" s="23"/>
      <c r="S2853" s="23"/>
      <c r="T2853" s="23"/>
      <c r="U2853" s="23"/>
    </row>
    <row r="2854" spans="1:21">
      <c r="A2854" s="33" t="s">
        <v>117</v>
      </c>
      <c r="B2854" s="33" t="s">
        <v>210</v>
      </c>
      <c r="C2854" s="33">
        <v>2291220311</v>
      </c>
      <c r="D2854" s="33" t="s">
        <v>123</v>
      </c>
      <c r="E2854" s="33">
        <v>3</v>
      </c>
      <c r="F2854" s="33">
        <v>11</v>
      </c>
      <c r="G2854" s="119"/>
      <c r="H2854" s="119"/>
      <c r="I2854" s="119"/>
      <c r="J2854" s="119"/>
      <c r="K2854" s="119"/>
      <c r="L2854" s="119"/>
      <c r="M2854" s="119"/>
      <c r="N2854" s="119"/>
      <c r="O2854" s="23"/>
      <c r="P2854" s="23"/>
      <c r="Q2854" s="25"/>
      <c r="R2854" s="23"/>
      <c r="S2854" s="23"/>
      <c r="T2854" s="23"/>
      <c r="U2854" s="23"/>
    </row>
    <row r="2855" spans="1:21">
      <c r="A2855" s="33" t="s">
        <v>117</v>
      </c>
      <c r="B2855" s="33" t="s">
        <v>210</v>
      </c>
      <c r="C2855" s="33">
        <v>2291220312</v>
      </c>
      <c r="D2855" s="33" t="s">
        <v>127</v>
      </c>
      <c r="E2855" s="33">
        <v>3</v>
      </c>
      <c r="F2855" s="33">
        <v>12</v>
      </c>
      <c r="G2855" s="119"/>
      <c r="H2855" s="119"/>
      <c r="I2855" s="119"/>
      <c r="J2855" s="119"/>
      <c r="K2855" s="119"/>
      <c r="L2855" s="119"/>
      <c r="M2855" s="119"/>
      <c r="N2855" s="119"/>
      <c r="O2855" s="23"/>
      <c r="P2855" s="23"/>
      <c r="Q2855" s="25"/>
      <c r="R2855" s="23"/>
      <c r="S2855" s="23"/>
      <c r="T2855" s="23"/>
      <c r="U2855" s="23"/>
    </row>
    <row r="2856" spans="1:21">
      <c r="A2856" s="33" t="s">
        <v>117</v>
      </c>
      <c r="B2856" s="33" t="s">
        <v>210</v>
      </c>
      <c r="C2856" s="33">
        <v>2291220313</v>
      </c>
      <c r="D2856" s="33" t="s">
        <v>131</v>
      </c>
      <c r="E2856" s="33">
        <v>3</v>
      </c>
      <c r="F2856" s="33">
        <v>13</v>
      </c>
      <c r="G2856" s="119"/>
      <c r="H2856" s="119"/>
      <c r="I2856" s="119"/>
      <c r="J2856" s="119"/>
      <c r="K2856" s="119"/>
      <c r="L2856" s="119"/>
      <c r="M2856" s="119"/>
      <c r="N2856" s="119"/>
      <c r="O2856" s="23"/>
      <c r="P2856" s="23"/>
      <c r="Q2856" s="25"/>
      <c r="R2856" s="23"/>
      <c r="S2856" s="23"/>
      <c r="T2856" s="23"/>
      <c r="U2856" s="23"/>
    </row>
    <row r="2857" spans="1:21">
      <c r="A2857" s="33" t="s">
        <v>117</v>
      </c>
      <c r="B2857" s="33" t="s">
        <v>210</v>
      </c>
      <c r="C2857" s="33">
        <v>2291220314</v>
      </c>
      <c r="D2857" s="33" t="s">
        <v>136</v>
      </c>
      <c r="E2857" s="33">
        <v>3</v>
      </c>
      <c r="F2857" s="33">
        <v>14</v>
      </c>
      <c r="G2857" s="119"/>
      <c r="H2857" s="119"/>
      <c r="I2857" s="119"/>
      <c r="J2857" s="119"/>
      <c r="K2857" s="119"/>
      <c r="L2857" s="119"/>
      <c r="M2857" s="119"/>
      <c r="N2857" s="119"/>
      <c r="O2857" s="23"/>
      <c r="P2857" s="23"/>
      <c r="Q2857" s="25"/>
      <c r="R2857" s="23"/>
      <c r="S2857" s="23"/>
      <c r="T2857" s="23"/>
      <c r="U2857" s="23"/>
    </row>
    <row r="2858" spans="1:21">
      <c r="A2858" s="33" t="s">
        <v>117</v>
      </c>
      <c r="B2858" s="33" t="s">
        <v>210</v>
      </c>
      <c r="C2858" s="33">
        <v>2291220315</v>
      </c>
      <c r="D2858" s="33" t="s">
        <v>134</v>
      </c>
      <c r="E2858" s="33">
        <v>3</v>
      </c>
      <c r="F2858" s="33">
        <v>15</v>
      </c>
      <c r="G2858" s="119"/>
      <c r="H2858" s="119"/>
      <c r="I2858" s="119"/>
      <c r="J2858" s="119"/>
      <c r="K2858" s="119"/>
      <c r="L2858" s="119"/>
      <c r="M2858" s="119"/>
      <c r="N2858" s="119"/>
      <c r="O2858" s="23"/>
      <c r="P2858" s="23"/>
      <c r="Q2858" s="25"/>
      <c r="R2858" s="23"/>
      <c r="S2858" s="23"/>
      <c r="T2858" s="23"/>
      <c r="U2858" s="23"/>
    </row>
    <row r="2859" spans="1:21">
      <c r="A2859" s="33" t="s">
        <v>117</v>
      </c>
      <c r="B2859" s="33" t="s">
        <v>210</v>
      </c>
      <c r="C2859" s="33">
        <v>2291220316</v>
      </c>
      <c r="D2859" s="33" t="s">
        <v>125</v>
      </c>
      <c r="E2859" s="33">
        <v>3</v>
      </c>
      <c r="F2859" s="33">
        <v>16</v>
      </c>
      <c r="G2859" s="119"/>
      <c r="H2859" s="119"/>
      <c r="I2859" s="119"/>
      <c r="J2859" s="119"/>
      <c r="K2859" s="119"/>
      <c r="L2859" s="119"/>
      <c r="M2859" s="119"/>
      <c r="N2859" s="119"/>
      <c r="O2859" s="23"/>
      <c r="P2859" s="23"/>
      <c r="Q2859" s="25"/>
      <c r="R2859" s="23"/>
      <c r="S2859" s="23"/>
      <c r="T2859" s="23"/>
      <c r="U2859" s="23"/>
    </row>
    <row r="2860" spans="1:21">
      <c r="A2860" s="33" t="s">
        <v>117</v>
      </c>
      <c r="B2860" s="33" t="s">
        <v>210</v>
      </c>
      <c r="C2860" s="33">
        <v>2291220317</v>
      </c>
      <c r="D2860" s="33" t="s">
        <v>126</v>
      </c>
      <c r="E2860" s="33">
        <v>3</v>
      </c>
      <c r="F2860" s="33">
        <v>17</v>
      </c>
      <c r="G2860" s="119"/>
      <c r="H2860" s="119"/>
      <c r="I2860" s="119"/>
      <c r="J2860" s="119"/>
      <c r="K2860" s="119"/>
      <c r="L2860" s="119"/>
      <c r="M2860" s="119"/>
      <c r="N2860" s="119"/>
      <c r="O2860" s="23"/>
      <c r="P2860" s="23"/>
      <c r="Q2860" s="25"/>
      <c r="R2860" s="23"/>
      <c r="S2860" s="23"/>
      <c r="T2860" s="23"/>
      <c r="U2860" s="23"/>
    </row>
    <row r="2861" spans="1:21">
      <c r="A2861" s="33" t="s">
        <v>117</v>
      </c>
      <c r="B2861" s="33" t="s">
        <v>210</v>
      </c>
      <c r="C2861" s="33">
        <v>2291220318</v>
      </c>
      <c r="D2861" s="33" t="s">
        <v>132</v>
      </c>
      <c r="E2861" s="33">
        <v>3</v>
      </c>
      <c r="F2861" s="33">
        <v>18</v>
      </c>
      <c r="G2861" s="119"/>
      <c r="H2861" s="119"/>
      <c r="I2861" s="119"/>
      <c r="J2861" s="119"/>
      <c r="K2861" s="119"/>
      <c r="L2861" s="119"/>
      <c r="M2861" s="119"/>
      <c r="N2861" s="119"/>
      <c r="O2861" s="23"/>
      <c r="P2861" s="23"/>
      <c r="Q2861" s="25"/>
      <c r="R2861" s="23"/>
      <c r="S2861" s="23"/>
      <c r="T2861" s="23"/>
      <c r="U2861" s="23"/>
    </row>
    <row r="2862" spans="1:21">
      <c r="A2862" s="33" t="s">
        <v>117</v>
      </c>
      <c r="B2862" s="33" t="s">
        <v>210</v>
      </c>
      <c r="C2862" s="33">
        <v>2291220418</v>
      </c>
      <c r="D2862" s="33" t="s">
        <v>143</v>
      </c>
      <c r="E2862" s="33">
        <v>4</v>
      </c>
      <c r="F2862" s="33">
        <v>18</v>
      </c>
      <c r="G2862" s="23"/>
      <c r="H2862" s="23"/>
      <c r="I2862" s="23"/>
      <c r="J2862" s="23"/>
      <c r="K2862" s="23"/>
      <c r="L2862" s="23"/>
      <c r="M2862" s="23"/>
      <c r="N2862" s="23"/>
      <c r="O2862" s="23"/>
      <c r="P2862" s="23"/>
      <c r="Q2862" s="25"/>
      <c r="R2862" s="23"/>
      <c r="S2862" s="23"/>
      <c r="T2862" s="23"/>
      <c r="U2862" s="23"/>
    </row>
    <row r="2863" spans="1:21">
      <c r="A2863" s="33" t="s">
        <v>117</v>
      </c>
      <c r="B2863" s="33" t="s">
        <v>210</v>
      </c>
      <c r="C2863" s="33">
        <v>2291220417</v>
      </c>
      <c r="D2863" s="33" t="s">
        <v>138</v>
      </c>
      <c r="E2863" s="33">
        <v>4</v>
      </c>
      <c r="F2863" s="33">
        <v>17</v>
      </c>
      <c r="G2863" s="23"/>
      <c r="H2863" s="23"/>
      <c r="I2863" s="23"/>
      <c r="J2863" s="23"/>
      <c r="K2863" s="23"/>
      <c r="L2863" s="23"/>
      <c r="M2863" s="23"/>
      <c r="N2863" s="23"/>
      <c r="O2863" s="23"/>
      <c r="P2863" s="23"/>
      <c r="Q2863" s="25"/>
      <c r="R2863" s="23"/>
      <c r="S2863" s="23"/>
      <c r="T2863" s="23"/>
      <c r="U2863" s="23"/>
    </row>
    <row r="2864" spans="1:21">
      <c r="A2864" s="33" t="s">
        <v>117</v>
      </c>
      <c r="B2864" s="33" t="s">
        <v>210</v>
      </c>
      <c r="C2864" s="33">
        <v>2291220416</v>
      </c>
      <c r="D2864" s="33" t="s">
        <v>145</v>
      </c>
      <c r="E2864" s="33">
        <v>4</v>
      </c>
      <c r="F2864" s="33">
        <v>16</v>
      </c>
      <c r="G2864" s="23"/>
      <c r="H2864" s="23"/>
      <c r="I2864" s="23"/>
      <c r="J2864" s="23"/>
      <c r="K2864" s="23"/>
      <c r="L2864" s="23"/>
      <c r="M2864" s="23"/>
      <c r="N2864" s="23"/>
      <c r="O2864" s="23"/>
      <c r="P2864" s="23"/>
      <c r="Q2864" s="25"/>
      <c r="R2864" s="23"/>
      <c r="S2864" s="23"/>
      <c r="T2864" s="23"/>
      <c r="U2864" s="23"/>
    </row>
    <row r="2865" spans="1:21">
      <c r="A2865" s="33" t="s">
        <v>117</v>
      </c>
      <c r="B2865" s="33" t="s">
        <v>210</v>
      </c>
      <c r="C2865" s="33">
        <v>2291220415</v>
      </c>
      <c r="D2865" s="33" t="s">
        <v>149</v>
      </c>
      <c r="E2865" s="33">
        <v>4</v>
      </c>
      <c r="F2865" s="33">
        <v>15</v>
      </c>
      <c r="G2865" s="23"/>
      <c r="H2865" s="23"/>
      <c r="I2865" s="23"/>
      <c r="J2865" s="23"/>
      <c r="K2865" s="23"/>
      <c r="L2865" s="23"/>
      <c r="M2865" s="23"/>
      <c r="N2865" s="23"/>
      <c r="O2865" s="23"/>
      <c r="P2865" s="23"/>
      <c r="Q2865" s="25"/>
      <c r="R2865" s="23"/>
      <c r="S2865" s="23"/>
      <c r="T2865" s="23"/>
      <c r="U2865" s="23"/>
    </row>
    <row r="2866" spans="1:21">
      <c r="A2866" s="33" t="s">
        <v>117</v>
      </c>
      <c r="B2866" s="33" t="s">
        <v>210</v>
      </c>
      <c r="C2866" s="33">
        <v>2291220414</v>
      </c>
      <c r="D2866" s="33" t="s">
        <v>152</v>
      </c>
      <c r="E2866" s="33">
        <v>4</v>
      </c>
      <c r="F2866" s="33">
        <v>14</v>
      </c>
      <c r="G2866" s="23"/>
      <c r="H2866" s="23"/>
      <c r="I2866" s="23"/>
      <c r="J2866" s="23"/>
      <c r="K2866" s="23"/>
      <c r="L2866" s="23"/>
      <c r="M2866" s="23"/>
      <c r="N2866" s="23"/>
      <c r="O2866" s="23"/>
      <c r="P2866" s="23"/>
      <c r="Q2866" s="25"/>
      <c r="R2866" s="23"/>
      <c r="S2866" s="23"/>
      <c r="T2866" s="23"/>
      <c r="U2866" s="23"/>
    </row>
    <row r="2867" spans="1:21">
      <c r="A2867" s="33" t="s">
        <v>117</v>
      </c>
      <c r="B2867" s="33" t="s">
        <v>210</v>
      </c>
      <c r="C2867" s="33">
        <v>2291220413</v>
      </c>
      <c r="D2867" s="33" t="s">
        <v>139</v>
      </c>
      <c r="E2867" s="33">
        <v>4</v>
      </c>
      <c r="F2867" s="33">
        <v>13</v>
      </c>
      <c r="G2867" s="23"/>
      <c r="H2867" s="23"/>
      <c r="I2867" s="23"/>
      <c r="J2867" s="23"/>
      <c r="K2867" s="23"/>
      <c r="L2867" s="23"/>
      <c r="M2867" s="23"/>
      <c r="N2867" s="23"/>
      <c r="O2867" s="23"/>
      <c r="P2867" s="23"/>
      <c r="Q2867" s="25"/>
      <c r="R2867" s="23"/>
      <c r="S2867" s="23"/>
      <c r="T2867" s="23"/>
      <c r="U2867" s="23"/>
    </row>
    <row r="2868" spans="1:21">
      <c r="A2868" s="33" t="s">
        <v>117</v>
      </c>
      <c r="B2868" s="33" t="s">
        <v>210</v>
      </c>
      <c r="C2868" s="33">
        <v>2291220412</v>
      </c>
      <c r="D2868" s="33" t="s">
        <v>147</v>
      </c>
      <c r="E2868" s="33">
        <v>4</v>
      </c>
      <c r="F2868" s="33">
        <v>12</v>
      </c>
      <c r="G2868" s="23"/>
      <c r="H2868" s="23"/>
      <c r="I2868" s="23"/>
      <c r="J2868" s="23"/>
      <c r="K2868" s="23"/>
      <c r="L2868" s="23"/>
      <c r="M2868" s="23"/>
      <c r="N2868" s="23"/>
      <c r="O2868" s="23"/>
      <c r="P2868" s="23"/>
      <c r="Q2868" s="25"/>
      <c r="R2868" s="23"/>
      <c r="S2868" s="23"/>
      <c r="T2868" s="23"/>
      <c r="U2868" s="23"/>
    </row>
    <row r="2869" spans="1:21">
      <c r="A2869" s="33" t="s">
        <v>117</v>
      </c>
      <c r="B2869" s="33" t="s">
        <v>210</v>
      </c>
      <c r="C2869" s="33">
        <v>2291220411</v>
      </c>
      <c r="D2869" s="33" t="s">
        <v>141</v>
      </c>
      <c r="E2869" s="33">
        <v>4</v>
      </c>
      <c r="F2869" s="33">
        <v>11</v>
      </c>
      <c r="G2869" s="23"/>
      <c r="H2869" s="23"/>
      <c r="I2869" s="23"/>
      <c r="J2869" s="23"/>
      <c r="K2869" s="23"/>
      <c r="L2869" s="23"/>
      <c r="M2869" s="23"/>
      <c r="N2869" s="23"/>
      <c r="O2869" s="23"/>
      <c r="P2869" s="23"/>
      <c r="Q2869" s="25"/>
      <c r="R2869" s="23"/>
      <c r="S2869" s="23"/>
      <c r="T2869" s="23"/>
      <c r="U2869" s="23"/>
    </row>
    <row r="2870" spans="1:21">
      <c r="A2870" s="33" t="s">
        <v>117</v>
      </c>
      <c r="B2870" s="33" t="s">
        <v>210</v>
      </c>
      <c r="C2870" s="33">
        <v>2291220410</v>
      </c>
      <c r="D2870" s="33" t="s">
        <v>119</v>
      </c>
      <c r="E2870" s="33">
        <v>4</v>
      </c>
      <c r="F2870" s="33">
        <v>10</v>
      </c>
      <c r="G2870" s="23"/>
      <c r="H2870" s="23"/>
      <c r="I2870" s="23"/>
      <c r="J2870" s="23"/>
      <c r="K2870" s="23"/>
      <c r="L2870" s="23"/>
      <c r="M2870" s="23"/>
      <c r="N2870" s="23"/>
      <c r="O2870" s="23"/>
      <c r="P2870" s="23"/>
      <c r="Q2870" s="25"/>
      <c r="R2870" s="23"/>
      <c r="S2870" s="23"/>
      <c r="T2870" s="23"/>
      <c r="U2870" s="23"/>
    </row>
    <row r="2871" spans="1:21">
      <c r="A2871" s="33" t="s">
        <v>117</v>
      </c>
      <c r="B2871" s="33" t="s">
        <v>210</v>
      </c>
      <c r="C2871" s="33">
        <v>2291220409</v>
      </c>
      <c r="D2871" s="33" t="s">
        <v>144</v>
      </c>
      <c r="E2871" s="33">
        <v>4</v>
      </c>
      <c r="F2871" s="33">
        <v>9</v>
      </c>
      <c r="G2871" s="23"/>
      <c r="H2871" s="23"/>
      <c r="I2871" s="23"/>
      <c r="J2871" s="23"/>
      <c r="K2871" s="23"/>
      <c r="L2871" s="23"/>
      <c r="M2871" s="23"/>
      <c r="N2871" s="23"/>
      <c r="O2871" s="23"/>
      <c r="P2871" s="23"/>
      <c r="Q2871" s="25"/>
      <c r="R2871" s="23"/>
      <c r="S2871" s="23"/>
      <c r="T2871" s="23"/>
      <c r="U2871" s="23"/>
    </row>
    <row r="2872" spans="1:21">
      <c r="A2872" s="33" t="s">
        <v>117</v>
      </c>
      <c r="B2872" s="33" t="s">
        <v>210</v>
      </c>
      <c r="C2872" s="33">
        <v>2291220408</v>
      </c>
      <c r="D2872" s="33" t="s">
        <v>153</v>
      </c>
      <c r="E2872" s="33">
        <v>4</v>
      </c>
      <c r="F2872" s="33">
        <v>8</v>
      </c>
      <c r="G2872" s="23"/>
      <c r="H2872" s="23"/>
      <c r="I2872" s="23"/>
      <c r="J2872" s="23"/>
      <c r="K2872" s="23"/>
      <c r="L2872" s="23"/>
      <c r="M2872" s="23"/>
      <c r="N2872" s="23"/>
      <c r="O2872" s="23"/>
      <c r="P2872" s="23"/>
      <c r="Q2872" s="25"/>
      <c r="R2872" s="23"/>
      <c r="S2872" s="23"/>
      <c r="T2872" s="23"/>
      <c r="U2872" s="23"/>
    </row>
    <row r="2873" spans="1:21">
      <c r="A2873" s="33" t="s">
        <v>117</v>
      </c>
      <c r="B2873" s="33" t="s">
        <v>210</v>
      </c>
      <c r="C2873" s="33">
        <v>2291220407</v>
      </c>
      <c r="D2873" s="33" t="s">
        <v>148</v>
      </c>
      <c r="E2873" s="33">
        <v>4</v>
      </c>
      <c r="F2873" s="33">
        <v>7</v>
      </c>
      <c r="G2873" s="23"/>
      <c r="H2873" s="23"/>
      <c r="I2873" s="23"/>
      <c r="J2873" s="23"/>
      <c r="K2873" s="23"/>
      <c r="L2873" s="23"/>
      <c r="M2873" s="23"/>
      <c r="N2873" s="23"/>
      <c r="O2873" s="23"/>
      <c r="P2873" s="23"/>
      <c r="Q2873" s="25"/>
      <c r="R2873" s="23"/>
      <c r="S2873" s="23"/>
      <c r="T2873" s="23"/>
      <c r="U2873" s="23"/>
    </row>
    <row r="2874" spans="1:21">
      <c r="A2874" s="33" t="s">
        <v>117</v>
      </c>
      <c r="B2874" s="33" t="s">
        <v>210</v>
      </c>
      <c r="C2874" s="33">
        <v>2291220406</v>
      </c>
      <c r="D2874" s="33" t="s">
        <v>137</v>
      </c>
      <c r="E2874" s="33">
        <v>4</v>
      </c>
      <c r="F2874" s="33">
        <v>6</v>
      </c>
      <c r="G2874" s="23"/>
      <c r="H2874" s="23"/>
      <c r="I2874" s="23"/>
      <c r="J2874" s="23"/>
      <c r="K2874" s="23"/>
      <c r="L2874" s="23"/>
      <c r="M2874" s="23"/>
      <c r="N2874" s="23"/>
      <c r="O2874" s="23"/>
      <c r="P2874" s="23"/>
      <c r="Q2874" s="25"/>
      <c r="R2874" s="23"/>
      <c r="S2874" s="23"/>
      <c r="T2874" s="23"/>
      <c r="U2874" s="23"/>
    </row>
    <row r="2875" spans="1:21">
      <c r="A2875" s="33" t="s">
        <v>117</v>
      </c>
      <c r="B2875" s="33" t="s">
        <v>210</v>
      </c>
      <c r="C2875" s="33">
        <v>2291220405</v>
      </c>
      <c r="D2875" s="33" t="s">
        <v>142</v>
      </c>
      <c r="E2875" s="33">
        <v>4</v>
      </c>
      <c r="F2875" s="33">
        <v>5</v>
      </c>
      <c r="G2875" s="23"/>
      <c r="H2875" s="23"/>
      <c r="I2875" s="23"/>
      <c r="J2875" s="23"/>
      <c r="K2875" s="23"/>
      <c r="L2875" s="23"/>
      <c r="M2875" s="23"/>
      <c r="N2875" s="23"/>
      <c r="O2875" s="23"/>
      <c r="P2875" s="23"/>
      <c r="Q2875" s="25"/>
      <c r="R2875" s="23"/>
      <c r="S2875" s="23"/>
      <c r="T2875" s="23"/>
      <c r="U2875" s="23"/>
    </row>
    <row r="2876" spans="1:21">
      <c r="A2876" s="33" t="s">
        <v>117</v>
      </c>
      <c r="B2876" s="33" t="s">
        <v>210</v>
      </c>
      <c r="C2876" s="33">
        <v>2291220404</v>
      </c>
      <c r="D2876" s="33" t="s">
        <v>151</v>
      </c>
      <c r="E2876" s="33">
        <v>4</v>
      </c>
      <c r="F2876" s="33">
        <v>4</v>
      </c>
      <c r="G2876" s="23"/>
      <c r="H2876" s="23"/>
      <c r="I2876" s="23"/>
      <c r="J2876" s="23"/>
      <c r="K2876" s="23"/>
      <c r="L2876" s="23"/>
      <c r="M2876" s="23"/>
      <c r="N2876" s="23"/>
      <c r="O2876" s="23"/>
      <c r="P2876" s="23"/>
      <c r="Q2876" s="25"/>
      <c r="R2876" s="23"/>
      <c r="S2876" s="23"/>
      <c r="T2876" s="23"/>
      <c r="U2876" s="23"/>
    </row>
    <row r="2877" spans="1:21">
      <c r="A2877" s="33" t="s">
        <v>117</v>
      </c>
      <c r="B2877" s="33" t="s">
        <v>210</v>
      </c>
      <c r="C2877" s="33">
        <v>2291220403</v>
      </c>
      <c r="D2877" s="33" t="s">
        <v>146</v>
      </c>
      <c r="E2877" s="33">
        <v>4</v>
      </c>
      <c r="F2877" s="33">
        <v>3</v>
      </c>
      <c r="G2877" s="23"/>
      <c r="H2877" s="23"/>
      <c r="I2877" s="23"/>
      <c r="J2877" s="23"/>
      <c r="K2877" s="23"/>
      <c r="L2877" s="23"/>
      <c r="M2877" s="23"/>
      <c r="N2877" s="23"/>
      <c r="O2877" s="23"/>
      <c r="P2877" s="23"/>
      <c r="Q2877" s="25"/>
      <c r="R2877" s="23"/>
      <c r="S2877" s="23"/>
      <c r="T2877" s="23"/>
      <c r="U2877" s="23"/>
    </row>
    <row r="2878" spans="1:21">
      <c r="A2878" s="33" t="s">
        <v>117</v>
      </c>
      <c r="B2878" s="33" t="s">
        <v>210</v>
      </c>
      <c r="C2878" s="33">
        <v>2291220402</v>
      </c>
      <c r="D2878" s="33" t="s">
        <v>140</v>
      </c>
      <c r="E2878" s="33">
        <v>4</v>
      </c>
      <c r="F2878" s="33">
        <v>2</v>
      </c>
      <c r="G2878" s="23"/>
      <c r="H2878" s="23"/>
      <c r="I2878" s="23"/>
      <c r="J2878" s="23"/>
      <c r="K2878" s="23"/>
      <c r="L2878" s="23"/>
      <c r="M2878" s="23"/>
      <c r="N2878" s="23"/>
      <c r="O2878" s="23"/>
      <c r="P2878" s="23"/>
      <c r="Q2878" s="25"/>
      <c r="R2878" s="23"/>
      <c r="S2878" s="23"/>
      <c r="T2878" s="23"/>
      <c r="U2878" s="23"/>
    </row>
    <row r="2879" spans="1:21">
      <c r="A2879" s="33" t="s">
        <v>117</v>
      </c>
      <c r="B2879" s="33" t="s">
        <v>210</v>
      </c>
      <c r="C2879" s="33">
        <v>2291220401</v>
      </c>
      <c r="D2879" s="33" t="s">
        <v>150</v>
      </c>
      <c r="E2879" s="33">
        <v>4</v>
      </c>
      <c r="F2879" s="33">
        <v>1</v>
      </c>
      <c r="G2879" s="23"/>
      <c r="H2879" s="23"/>
      <c r="I2879" s="23"/>
      <c r="J2879" s="23"/>
      <c r="K2879" s="23"/>
      <c r="L2879" s="23"/>
      <c r="M2879" s="23"/>
      <c r="N2879" s="23"/>
      <c r="O2879" s="23"/>
      <c r="P2879" s="23"/>
      <c r="Q2879" s="25"/>
      <c r="R2879" s="23"/>
      <c r="S2879" s="23"/>
      <c r="T2879" s="23"/>
      <c r="U2879" s="23"/>
    </row>
    <row r="2880" spans="1:21">
      <c r="A2880" s="33" t="s">
        <v>117</v>
      </c>
      <c r="B2880" s="33" t="s">
        <v>210</v>
      </c>
      <c r="C2880" s="33">
        <v>2291220501</v>
      </c>
      <c r="D2880" s="33" t="s">
        <v>151</v>
      </c>
      <c r="E2880" s="33">
        <v>5</v>
      </c>
      <c r="F2880" s="33">
        <v>1</v>
      </c>
      <c r="G2880" s="119"/>
      <c r="H2880" s="119"/>
      <c r="I2880" s="119"/>
      <c r="J2880" s="119"/>
      <c r="K2880" s="119"/>
      <c r="L2880" s="119"/>
      <c r="M2880" s="119"/>
      <c r="N2880" s="119"/>
      <c r="O2880" s="23"/>
      <c r="P2880" s="23"/>
      <c r="Q2880" s="25"/>
      <c r="R2880" s="23"/>
      <c r="S2880" s="23"/>
      <c r="T2880" s="23"/>
      <c r="U2880" s="23"/>
    </row>
    <row r="2881" spans="1:21">
      <c r="A2881" s="33" t="s">
        <v>117</v>
      </c>
      <c r="B2881" s="33" t="s">
        <v>210</v>
      </c>
      <c r="C2881" s="33">
        <v>2291220502</v>
      </c>
      <c r="D2881" s="33" t="s">
        <v>138</v>
      </c>
      <c r="E2881" s="33">
        <v>5</v>
      </c>
      <c r="F2881" s="33">
        <v>2</v>
      </c>
      <c r="G2881" s="119"/>
      <c r="H2881" s="119"/>
      <c r="I2881" s="119"/>
      <c r="J2881" s="119"/>
      <c r="K2881" s="119"/>
      <c r="L2881" s="119"/>
      <c r="M2881" s="119"/>
      <c r="N2881" s="119"/>
      <c r="O2881" s="23"/>
      <c r="P2881" s="23"/>
      <c r="Q2881" s="25"/>
      <c r="R2881" s="23"/>
      <c r="S2881" s="23"/>
      <c r="T2881" s="23"/>
      <c r="U2881" s="23"/>
    </row>
    <row r="2882" spans="1:21">
      <c r="A2882" s="33" t="s">
        <v>117</v>
      </c>
      <c r="B2882" s="33" t="s">
        <v>210</v>
      </c>
      <c r="C2882" s="33">
        <v>2291220503</v>
      </c>
      <c r="D2882" s="33" t="s">
        <v>139</v>
      </c>
      <c r="E2882" s="33">
        <v>5</v>
      </c>
      <c r="F2882" s="33">
        <v>3</v>
      </c>
      <c r="G2882" s="119"/>
      <c r="H2882" s="119"/>
      <c r="I2882" s="119"/>
      <c r="J2882" s="119"/>
      <c r="K2882" s="119"/>
      <c r="L2882" s="119"/>
      <c r="M2882" s="119"/>
      <c r="N2882" s="119"/>
      <c r="O2882" s="23"/>
      <c r="P2882" s="23"/>
      <c r="Q2882" s="25"/>
      <c r="R2882" s="23"/>
      <c r="S2882" s="23"/>
      <c r="T2882" s="23"/>
      <c r="U2882" s="23"/>
    </row>
    <row r="2883" spans="1:21">
      <c r="A2883" s="33" t="s">
        <v>117</v>
      </c>
      <c r="B2883" s="33" t="s">
        <v>210</v>
      </c>
      <c r="C2883" s="33">
        <v>2291220504</v>
      </c>
      <c r="D2883" s="33" t="s">
        <v>150</v>
      </c>
      <c r="E2883" s="33">
        <v>5</v>
      </c>
      <c r="F2883" s="33">
        <v>4</v>
      </c>
      <c r="G2883" s="119"/>
      <c r="H2883" s="119"/>
      <c r="I2883" s="119"/>
      <c r="J2883" s="119"/>
      <c r="K2883" s="119"/>
      <c r="L2883" s="119"/>
      <c r="M2883" s="119"/>
      <c r="N2883" s="119"/>
      <c r="O2883" s="23"/>
      <c r="P2883" s="23"/>
      <c r="Q2883" s="25"/>
      <c r="R2883" s="23"/>
      <c r="S2883" s="23"/>
      <c r="T2883" s="23"/>
      <c r="U2883" s="23"/>
    </row>
    <row r="2884" spans="1:21">
      <c r="A2884" s="33" t="s">
        <v>117</v>
      </c>
      <c r="B2884" s="33" t="s">
        <v>210</v>
      </c>
      <c r="C2884" s="33">
        <v>2291220505</v>
      </c>
      <c r="D2884" s="33" t="s">
        <v>152</v>
      </c>
      <c r="E2884" s="33">
        <v>5</v>
      </c>
      <c r="F2884" s="33">
        <v>5</v>
      </c>
      <c r="G2884" s="119"/>
      <c r="H2884" s="119"/>
      <c r="I2884" s="119"/>
      <c r="J2884" s="119"/>
      <c r="K2884" s="119"/>
      <c r="L2884" s="119"/>
      <c r="M2884" s="119"/>
      <c r="N2884" s="119"/>
      <c r="O2884" s="23"/>
      <c r="P2884" s="23"/>
      <c r="Q2884" s="25"/>
      <c r="R2884" s="23"/>
      <c r="S2884" s="23"/>
      <c r="T2884" s="23"/>
      <c r="U2884" s="23"/>
    </row>
    <row r="2885" spans="1:21">
      <c r="A2885" s="33" t="s">
        <v>117</v>
      </c>
      <c r="B2885" s="33" t="s">
        <v>210</v>
      </c>
      <c r="C2885" s="33">
        <v>2291220506</v>
      </c>
      <c r="D2885" s="33" t="s">
        <v>153</v>
      </c>
      <c r="E2885" s="33">
        <v>5</v>
      </c>
      <c r="F2885" s="33">
        <v>6</v>
      </c>
      <c r="G2885" s="119"/>
      <c r="H2885" s="119"/>
      <c r="I2885" s="119"/>
      <c r="J2885" s="119"/>
      <c r="K2885" s="119"/>
      <c r="L2885" s="119"/>
      <c r="M2885" s="119"/>
      <c r="N2885" s="119"/>
      <c r="O2885" s="23"/>
      <c r="P2885" s="23"/>
      <c r="Q2885" s="25"/>
      <c r="R2885" s="23"/>
      <c r="S2885" s="23"/>
      <c r="T2885" s="23"/>
      <c r="U2885" s="23"/>
    </row>
    <row r="2886" spans="1:21">
      <c r="A2886" s="33" t="s">
        <v>117</v>
      </c>
      <c r="B2886" s="33" t="s">
        <v>210</v>
      </c>
      <c r="C2886" s="33">
        <v>2291220507</v>
      </c>
      <c r="D2886" s="33" t="s">
        <v>119</v>
      </c>
      <c r="E2886" s="33">
        <v>5</v>
      </c>
      <c r="F2886" s="33">
        <v>7</v>
      </c>
      <c r="G2886" s="119"/>
      <c r="H2886" s="119"/>
      <c r="I2886" s="119"/>
      <c r="J2886" s="119"/>
      <c r="K2886" s="119"/>
      <c r="L2886" s="119"/>
      <c r="M2886" s="119"/>
      <c r="N2886" s="119"/>
      <c r="O2886" s="23"/>
      <c r="P2886" s="23"/>
      <c r="Q2886" s="25"/>
      <c r="R2886" s="23"/>
      <c r="S2886" s="23"/>
      <c r="T2886" s="23"/>
      <c r="U2886" s="23"/>
    </row>
    <row r="2887" spans="1:21">
      <c r="A2887" s="33" t="s">
        <v>117</v>
      </c>
      <c r="B2887" s="33" t="s">
        <v>210</v>
      </c>
      <c r="C2887" s="33">
        <v>2291220508</v>
      </c>
      <c r="D2887" s="33" t="s">
        <v>148</v>
      </c>
      <c r="E2887" s="33">
        <v>5</v>
      </c>
      <c r="F2887" s="33">
        <v>8</v>
      </c>
      <c r="G2887" s="119"/>
      <c r="H2887" s="119"/>
      <c r="I2887" s="119"/>
      <c r="J2887" s="119"/>
      <c r="K2887" s="119"/>
      <c r="L2887" s="119"/>
      <c r="M2887" s="119"/>
      <c r="N2887" s="119"/>
      <c r="O2887" s="23"/>
      <c r="P2887" s="23"/>
      <c r="Q2887" s="25"/>
      <c r="R2887" s="23"/>
      <c r="S2887" s="23"/>
      <c r="T2887" s="23"/>
      <c r="U2887" s="23"/>
    </row>
    <row r="2888" spans="1:21">
      <c r="A2888" s="33" t="s">
        <v>117</v>
      </c>
      <c r="B2888" s="33" t="s">
        <v>210</v>
      </c>
      <c r="C2888" s="33">
        <v>2291220509</v>
      </c>
      <c r="D2888" s="33" t="s">
        <v>143</v>
      </c>
      <c r="E2888" s="33">
        <v>5</v>
      </c>
      <c r="F2888" s="33">
        <v>9</v>
      </c>
      <c r="G2888" s="119"/>
      <c r="H2888" s="119"/>
      <c r="I2888" s="119"/>
      <c r="J2888" s="119"/>
      <c r="K2888" s="119"/>
      <c r="L2888" s="119"/>
      <c r="M2888" s="119"/>
      <c r="N2888" s="119"/>
      <c r="O2888" s="23"/>
      <c r="P2888" s="23"/>
      <c r="Q2888" s="25"/>
      <c r="R2888" s="23"/>
      <c r="S2888" s="23"/>
      <c r="T2888" s="23"/>
      <c r="U2888" s="23"/>
    </row>
    <row r="2889" spans="1:21">
      <c r="A2889" s="33" t="s">
        <v>117</v>
      </c>
      <c r="B2889" s="33" t="s">
        <v>210</v>
      </c>
      <c r="C2889" s="33">
        <v>2291220510</v>
      </c>
      <c r="D2889" s="33" t="s">
        <v>147</v>
      </c>
      <c r="E2889" s="33">
        <v>5</v>
      </c>
      <c r="F2889" s="33">
        <v>10</v>
      </c>
      <c r="G2889" s="119"/>
      <c r="H2889" s="119"/>
      <c r="I2889" s="119"/>
      <c r="J2889" s="119"/>
      <c r="K2889" s="119"/>
      <c r="L2889" s="119"/>
      <c r="M2889" s="119"/>
      <c r="N2889" s="119"/>
      <c r="O2889" s="23"/>
      <c r="P2889" s="23"/>
      <c r="Q2889" s="25"/>
      <c r="R2889" s="23"/>
      <c r="S2889" s="23"/>
      <c r="T2889" s="23"/>
      <c r="U2889" s="23"/>
    </row>
    <row r="2890" spans="1:21">
      <c r="A2890" s="33" t="s">
        <v>117</v>
      </c>
      <c r="B2890" s="33" t="s">
        <v>210</v>
      </c>
      <c r="C2890" s="33">
        <v>2291220511</v>
      </c>
      <c r="D2890" s="33" t="s">
        <v>142</v>
      </c>
      <c r="E2890" s="33">
        <v>5</v>
      </c>
      <c r="F2890" s="33">
        <v>11</v>
      </c>
      <c r="G2890" s="119"/>
      <c r="H2890" s="119"/>
      <c r="I2890" s="119"/>
      <c r="J2890" s="119"/>
      <c r="K2890" s="119"/>
      <c r="L2890" s="119"/>
      <c r="M2890" s="119"/>
      <c r="N2890" s="119"/>
      <c r="O2890" s="23"/>
      <c r="P2890" s="23"/>
      <c r="Q2890" s="25"/>
      <c r="R2890" s="23"/>
      <c r="S2890" s="23"/>
      <c r="T2890" s="23"/>
      <c r="U2890" s="23"/>
    </row>
    <row r="2891" spans="1:21">
      <c r="A2891" s="33" t="s">
        <v>117</v>
      </c>
      <c r="B2891" s="33" t="s">
        <v>210</v>
      </c>
      <c r="C2891" s="33">
        <v>2291220512</v>
      </c>
      <c r="D2891" s="33" t="s">
        <v>140</v>
      </c>
      <c r="E2891" s="33">
        <v>5</v>
      </c>
      <c r="F2891" s="33">
        <v>12</v>
      </c>
      <c r="G2891" s="119"/>
      <c r="H2891" s="119"/>
      <c r="I2891" s="119"/>
      <c r="J2891" s="119"/>
      <c r="K2891" s="119"/>
      <c r="L2891" s="119"/>
      <c r="M2891" s="119"/>
      <c r="N2891" s="119"/>
      <c r="O2891" s="23"/>
      <c r="P2891" s="23"/>
      <c r="Q2891" s="25"/>
      <c r="R2891" s="23"/>
      <c r="S2891" s="23"/>
      <c r="T2891" s="23"/>
      <c r="U2891" s="23"/>
    </row>
    <row r="2892" spans="1:21">
      <c r="A2892" s="33" t="s">
        <v>117</v>
      </c>
      <c r="B2892" s="33" t="s">
        <v>210</v>
      </c>
      <c r="C2892" s="33">
        <v>2291220513</v>
      </c>
      <c r="D2892" s="33" t="s">
        <v>146</v>
      </c>
      <c r="E2892" s="33">
        <v>5</v>
      </c>
      <c r="F2892" s="33">
        <v>13</v>
      </c>
      <c r="G2892" s="119"/>
      <c r="H2892" s="119"/>
      <c r="I2892" s="119"/>
      <c r="J2892" s="119"/>
      <c r="K2892" s="119"/>
      <c r="L2892" s="119"/>
      <c r="M2892" s="119"/>
      <c r="N2892" s="119"/>
      <c r="O2892" s="23"/>
      <c r="P2892" s="23"/>
      <c r="Q2892" s="25"/>
      <c r="R2892" s="23"/>
      <c r="S2892" s="23"/>
      <c r="T2892" s="23"/>
      <c r="U2892" s="23"/>
    </row>
    <row r="2893" spans="1:21">
      <c r="A2893" s="33" t="s">
        <v>117</v>
      </c>
      <c r="B2893" s="33" t="s">
        <v>210</v>
      </c>
      <c r="C2893" s="33">
        <v>2291220514</v>
      </c>
      <c r="D2893" s="33" t="s">
        <v>141</v>
      </c>
      <c r="E2893" s="33">
        <v>5</v>
      </c>
      <c r="F2893" s="33">
        <v>14</v>
      </c>
      <c r="G2893" s="119"/>
      <c r="H2893" s="119"/>
      <c r="I2893" s="119"/>
      <c r="J2893" s="119"/>
      <c r="K2893" s="119"/>
      <c r="L2893" s="119"/>
      <c r="M2893" s="119"/>
      <c r="N2893" s="119"/>
      <c r="O2893" s="23"/>
      <c r="P2893" s="23"/>
      <c r="Q2893" s="25"/>
      <c r="R2893" s="23"/>
      <c r="S2893" s="23"/>
      <c r="T2893" s="23"/>
      <c r="U2893" s="23"/>
    </row>
    <row r="2894" spans="1:21">
      <c r="A2894" s="33" t="s">
        <v>117</v>
      </c>
      <c r="B2894" s="33" t="s">
        <v>210</v>
      </c>
      <c r="C2894" s="33">
        <v>2291220515</v>
      </c>
      <c r="D2894" s="33" t="s">
        <v>144</v>
      </c>
      <c r="E2894" s="33">
        <v>5</v>
      </c>
      <c r="F2894" s="33">
        <v>15</v>
      </c>
      <c r="G2894" s="119"/>
      <c r="H2894" s="119"/>
      <c r="I2894" s="119"/>
      <c r="J2894" s="119"/>
      <c r="K2894" s="119"/>
      <c r="L2894" s="119"/>
      <c r="M2894" s="119"/>
      <c r="N2894" s="119"/>
      <c r="O2894" s="23"/>
      <c r="P2894" s="23"/>
      <c r="Q2894" s="25"/>
      <c r="R2894" s="23"/>
      <c r="S2894" s="23"/>
      <c r="T2894" s="23"/>
      <c r="U2894" s="23"/>
    </row>
    <row r="2895" spans="1:21">
      <c r="A2895" s="33" t="s">
        <v>117</v>
      </c>
      <c r="B2895" s="33" t="s">
        <v>210</v>
      </c>
      <c r="C2895" s="33">
        <v>2291220516</v>
      </c>
      <c r="D2895" s="33" t="s">
        <v>149</v>
      </c>
      <c r="E2895" s="33">
        <v>5</v>
      </c>
      <c r="F2895" s="33">
        <v>16</v>
      </c>
      <c r="G2895" s="119"/>
      <c r="H2895" s="119"/>
      <c r="I2895" s="119"/>
      <c r="J2895" s="119"/>
      <c r="K2895" s="119"/>
      <c r="L2895" s="119"/>
      <c r="M2895" s="119"/>
      <c r="N2895" s="119"/>
      <c r="O2895" s="23"/>
      <c r="P2895" s="23"/>
      <c r="Q2895" s="25"/>
      <c r="R2895" s="23"/>
      <c r="S2895" s="23"/>
      <c r="T2895" s="23"/>
      <c r="U2895" s="23"/>
    </row>
    <row r="2896" spans="1:21">
      <c r="A2896" s="33" t="s">
        <v>117</v>
      </c>
      <c r="B2896" s="33" t="s">
        <v>210</v>
      </c>
      <c r="C2896" s="33">
        <v>2291220517</v>
      </c>
      <c r="D2896" s="33" t="s">
        <v>145</v>
      </c>
      <c r="E2896" s="33">
        <v>5</v>
      </c>
      <c r="F2896" s="33">
        <v>17</v>
      </c>
      <c r="G2896" s="119"/>
      <c r="H2896" s="119"/>
      <c r="I2896" s="119"/>
      <c r="J2896" s="119"/>
      <c r="K2896" s="119"/>
      <c r="L2896" s="119"/>
      <c r="M2896" s="119"/>
      <c r="N2896" s="119"/>
      <c r="O2896" s="23"/>
      <c r="P2896" s="23"/>
      <c r="Q2896" s="25"/>
      <c r="R2896" s="23"/>
      <c r="S2896" s="23"/>
      <c r="T2896" s="23"/>
      <c r="U2896" s="23"/>
    </row>
    <row r="2897" spans="1:21">
      <c r="A2897" s="33" t="s">
        <v>117</v>
      </c>
      <c r="B2897" s="33" t="s">
        <v>210</v>
      </c>
      <c r="C2897" s="33">
        <v>2291220518</v>
      </c>
      <c r="D2897" s="33" t="s">
        <v>137</v>
      </c>
      <c r="E2897" s="33">
        <v>5</v>
      </c>
      <c r="F2897" s="33">
        <v>18</v>
      </c>
      <c r="G2897" s="119"/>
      <c r="H2897" s="119"/>
      <c r="I2897" s="119"/>
      <c r="J2897" s="119"/>
      <c r="K2897" s="119"/>
      <c r="L2897" s="119"/>
      <c r="M2897" s="119"/>
      <c r="N2897" s="119"/>
      <c r="O2897" s="23"/>
      <c r="P2897" s="23"/>
      <c r="Q2897" s="25"/>
      <c r="R2897" s="23"/>
      <c r="S2897" s="23"/>
      <c r="T2897" s="23"/>
      <c r="U2897" s="23"/>
    </row>
    <row r="2898" spans="1:21">
      <c r="A2898" s="33" t="s">
        <v>117</v>
      </c>
      <c r="B2898" s="33" t="s">
        <v>210</v>
      </c>
      <c r="C2898" s="33">
        <v>2291220618</v>
      </c>
      <c r="D2898" s="33" t="s">
        <v>141</v>
      </c>
      <c r="E2898" s="33">
        <v>6</v>
      </c>
      <c r="F2898" s="33">
        <v>18</v>
      </c>
      <c r="G2898" s="119"/>
      <c r="H2898" s="119"/>
      <c r="I2898" s="119"/>
      <c r="J2898" s="119"/>
      <c r="K2898" s="119"/>
      <c r="L2898" s="119"/>
      <c r="M2898" s="119"/>
      <c r="N2898" s="119"/>
      <c r="O2898" s="23"/>
      <c r="P2898" s="23"/>
      <c r="Q2898" s="25"/>
      <c r="R2898" s="23"/>
      <c r="S2898" s="23"/>
      <c r="T2898" s="23"/>
      <c r="U2898" s="23"/>
    </row>
    <row r="2899" spans="1:21">
      <c r="A2899" s="33" t="s">
        <v>117</v>
      </c>
      <c r="B2899" s="33" t="s">
        <v>210</v>
      </c>
      <c r="C2899" s="33">
        <v>2291220617</v>
      </c>
      <c r="D2899" s="33" t="s">
        <v>147</v>
      </c>
      <c r="E2899" s="33">
        <v>6</v>
      </c>
      <c r="F2899" s="33">
        <v>17</v>
      </c>
      <c r="G2899" s="119"/>
      <c r="H2899" s="119"/>
      <c r="I2899" s="119"/>
      <c r="J2899" s="119"/>
      <c r="K2899" s="119"/>
      <c r="L2899" s="119"/>
      <c r="M2899" s="119"/>
      <c r="N2899" s="119"/>
      <c r="O2899" s="23"/>
      <c r="P2899" s="23"/>
      <c r="Q2899" s="25"/>
      <c r="R2899" s="23"/>
      <c r="S2899" s="23"/>
      <c r="T2899" s="23"/>
      <c r="U2899" s="23"/>
    </row>
    <row r="2900" spans="1:21">
      <c r="A2900" s="33" t="s">
        <v>117</v>
      </c>
      <c r="B2900" s="33" t="s">
        <v>210</v>
      </c>
      <c r="C2900" s="33">
        <v>2291220616</v>
      </c>
      <c r="D2900" s="33" t="s">
        <v>148</v>
      </c>
      <c r="E2900" s="33">
        <v>6</v>
      </c>
      <c r="F2900" s="33">
        <v>16</v>
      </c>
      <c r="G2900" s="119"/>
      <c r="H2900" s="119"/>
      <c r="I2900" s="119"/>
      <c r="J2900" s="119"/>
      <c r="K2900" s="119"/>
      <c r="L2900" s="119"/>
      <c r="M2900" s="119"/>
      <c r="N2900" s="119"/>
      <c r="O2900" s="23"/>
      <c r="P2900" s="23"/>
      <c r="Q2900" s="25"/>
      <c r="R2900" s="23"/>
      <c r="S2900" s="23"/>
      <c r="T2900" s="23"/>
      <c r="U2900" s="23"/>
    </row>
    <row r="2901" spans="1:21">
      <c r="A2901" s="33" t="s">
        <v>117</v>
      </c>
      <c r="B2901" s="33" t="s">
        <v>210</v>
      </c>
      <c r="C2901" s="33">
        <v>2291220615</v>
      </c>
      <c r="D2901" s="33" t="s">
        <v>139</v>
      </c>
      <c r="E2901" s="33">
        <v>6</v>
      </c>
      <c r="F2901" s="33">
        <v>15</v>
      </c>
      <c r="G2901" s="119"/>
      <c r="H2901" s="119"/>
      <c r="I2901" s="119"/>
      <c r="J2901" s="119"/>
      <c r="K2901" s="119"/>
      <c r="L2901" s="119"/>
      <c r="M2901" s="119"/>
      <c r="N2901" s="119"/>
      <c r="O2901" s="23"/>
      <c r="P2901" s="23"/>
      <c r="Q2901" s="25"/>
      <c r="R2901" s="23"/>
      <c r="S2901" s="23"/>
      <c r="T2901" s="23"/>
      <c r="U2901" s="23"/>
    </row>
    <row r="2902" spans="1:21">
      <c r="A2902" s="33" t="s">
        <v>117</v>
      </c>
      <c r="B2902" s="33" t="s">
        <v>210</v>
      </c>
      <c r="C2902" s="33">
        <v>2291220614</v>
      </c>
      <c r="D2902" s="33" t="s">
        <v>137</v>
      </c>
      <c r="E2902" s="33">
        <v>6</v>
      </c>
      <c r="F2902" s="33">
        <v>14</v>
      </c>
      <c r="G2902" s="119"/>
      <c r="H2902" s="119"/>
      <c r="I2902" s="119"/>
      <c r="J2902" s="119"/>
      <c r="K2902" s="119"/>
      <c r="L2902" s="119"/>
      <c r="M2902" s="119"/>
      <c r="N2902" s="119"/>
      <c r="O2902" s="23"/>
      <c r="P2902" s="23"/>
      <c r="Q2902" s="25"/>
      <c r="R2902" s="23"/>
      <c r="S2902" s="23"/>
      <c r="T2902" s="23"/>
      <c r="U2902" s="23"/>
    </row>
    <row r="2903" spans="1:21">
      <c r="A2903" s="33" t="s">
        <v>117</v>
      </c>
      <c r="B2903" s="33" t="s">
        <v>210</v>
      </c>
      <c r="C2903" s="33">
        <v>2291220613</v>
      </c>
      <c r="D2903" s="33" t="s">
        <v>142</v>
      </c>
      <c r="E2903" s="33">
        <v>6</v>
      </c>
      <c r="F2903" s="33">
        <v>13</v>
      </c>
      <c r="G2903" s="119"/>
      <c r="H2903" s="119"/>
      <c r="I2903" s="119"/>
      <c r="J2903" s="119"/>
      <c r="K2903" s="119"/>
      <c r="L2903" s="119"/>
      <c r="M2903" s="119"/>
      <c r="N2903" s="119"/>
      <c r="O2903" s="23"/>
      <c r="P2903" s="23"/>
      <c r="Q2903" s="25"/>
      <c r="R2903" s="23"/>
      <c r="S2903" s="23"/>
      <c r="T2903" s="23"/>
      <c r="U2903" s="23"/>
    </row>
    <row r="2904" spans="1:21">
      <c r="A2904" s="33" t="s">
        <v>117</v>
      </c>
      <c r="B2904" s="33" t="s">
        <v>210</v>
      </c>
      <c r="C2904" s="33">
        <v>2291220612</v>
      </c>
      <c r="D2904" s="33" t="s">
        <v>146</v>
      </c>
      <c r="E2904" s="33">
        <v>6</v>
      </c>
      <c r="F2904" s="33">
        <v>12</v>
      </c>
      <c r="G2904" s="119"/>
      <c r="H2904" s="119"/>
      <c r="I2904" s="119"/>
      <c r="J2904" s="119"/>
      <c r="K2904" s="119"/>
      <c r="L2904" s="119"/>
      <c r="M2904" s="119"/>
      <c r="N2904" s="119"/>
      <c r="O2904" s="23"/>
      <c r="P2904" s="23"/>
      <c r="Q2904" s="25"/>
      <c r="R2904" s="23"/>
      <c r="S2904" s="23"/>
      <c r="T2904" s="23"/>
      <c r="U2904" s="23"/>
    </row>
    <row r="2905" spans="1:21">
      <c r="A2905" s="33" t="s">
        <v>117</v>
      </c>
      <c r="B2905" s="33" t="s">
        <v>210</v>
      </c>
      <c r="C2905" s="33">
        <v>2291220611</v>
      </c>
      <c r="D2905" s="33" t="s">
        <v>150</v>
      </c>
      <c r="E2905" s="33">
        <v>6</v>
      </c>
      <c r="F2905" s="33">
        <v>11</v>
      </c>
      <c r="G2905" s="119"/>
      <c r="H2905" s="119"/>
      <c r="I2905" s="119"/>
      <c r="J2905" s="119"/>
      <c r="K2905" s="119"/>
      <c r="L2905" s="119"/>
      <c r="M2905" s="119"/>
      <c r="N2905" s="119"/>
      <c r="O2905" s="23"/>
      <c r="P2905" s="23"/>
      <c r="Q2905" s="25"/>
      <c r="R2905" s="23"/>
      <c r="S2905" s="23"/>
      <c r="T2905" s="23"/>
      <c r="U2905" s="23"/>
    </row>
    <row r="2906" spans="1:21">
      <c r="A2906" s="33" t="s">
        <v>117</v>
      </c>
      <c r="B2906" s="33" t="s">
        <v>210</v>
      </c>
      <c r="C2906" s="33">
        <v>2291220610</v>
      </c>
      <c r="D2906" s="33" t="s">
        <v>149</v>
      </c>
      <c r="E2906" s="33">
        <v>6</v>
      </c>
      <c r="F2906" s="33">
        <v>10</v>
      </c>
      <c r="G2906" s="119"/>
      <c r="H2906" s="119"/>
      <c r="I2906" s="119"/>
      <c r="J2906" s="119"/>
      <c r="K2906" s="119"/>
      <c r="L2906" s="119"/>
      <c r="M2906" s="119"/>
      <c r="N2906" s="119"/>
      <c r="O2906" s="23"/>
      <c r="P2906" s="23"/>
      <c r="Q2906" s="25"/>
      <c r="R2906" s="23"/>
      <c r="S2906" s="23"/>
      <c r="T2906" s="23"/>
      <c r="U2906" s="23"/>
    </row>
    <row r="2907" spans="1:21">
      <c r="A2907" s="33" t="s">
        <v>117</v>
      </c>
      <c r="B2907" s="33" t="s">
        <v>210</v>
      </c>
      <c r="C2907" s="33">
        <v>2291220609</v>
      </c>
      <c r="D2907" s="33" t="s">
        <v>153</v>
      </c>
      <c r="E2907" s="33">
        <v>6</v>
      </c>
      <c r="F2907" s="33">
        <v>9</v>
      </c>
      <c r="G2907" s="119"/>
      <c r="H2907" s="119"/>
      <c r="I2907" s="119"/>
      <c r="J2907" s="119"/>
      <c r="K2907" s="119"/>
      <c r="L2907" s="119"/>
      <c r="M2907" s="119"/>
      <c r="N2907" s="119"/>
      <c r="O2907" s="23"/>
      <c r="P2907" s="23"/>
      <c r="Q2907" s="25"/>
      <c r="R2907" s="23"/>
      <c r="S2907" s="23"/>
      <c r="T2907" s="23"/>
      <c r="U2907" s="23"/>
    </row>
    <row r="2908" spans="1:21">
      <c r="A2908" s="33" t="s">
        <v>117</v>
      </c>
      <c r="B2908" s="33" t="s">
        <v>210</v>
      </c>
      <c r="C2908" s="33">
        <v>2291220608</v>
      </c>
      <c r="D2908" s="33" t="s">
        <v>143</v>
      </c>
      <c r="E2908" s="33">
        <v>6</v>
      </c>
      <c r="F2908" s="33">
        <v>8</v>
      </c>
      <c r="G2908" s="119"/>
      <c r="H2908" s="119"/>
      <c r="I2908" s="119"/>
      <c r="J2908" s="119"/>
      <c r="K2908" s="119"/>
      <c r="L2908" s="119"/>
      <c r="M2908" s="119"/>
      <c r="N2908" s="119"/>
      <c r="O2908" s="23"/>
      <c r="P2908" s="23"/>
      <c r="Q2908" s="25"/>
      <c r="R2908" s="23"/>
      <c r="S2908" s="23"/>
      <c r="T2908" s="23"/>
      <c r="U2908" s="23"/>
    </row>
    <row r="2909" spans="1:21">
      <c r="A2909" s="33" t="s">
        <v>117</v>
      </c>
      <c r="B2909" s="33" t="s">
        <v>210</v>
      </c>
      <c r="C2909" s="33">
        <v>2291220607</v>
      </c>
      <c r="D2909" s="33" t="s">
        <v>144</v>
      </c>
      <c r="E2909" s="33">
        <v>6</v>
      </c>
      <c r="F2909" s="33">
        <v>7</v>
      </c>
      <c r="G2909" s="119"/>
      <c r="H2909" s="119"/>
      <c r="I2909" s="119"/>
      <c r="J2909" s="119"/>
      <c r="K2909" s="119"/>
      <c r="L2909" s="119"/>
      <c r="M2909" s="119"/>
      <c r="N2909" s="119"/>
      <c r="O2909" s="23"/>
      <c r="P2909" s="23"/>
      <c r="Q2909" s="25"/>
      <c r="R2909" s="23"/>
      <c r="S2909" s="23"/>
      <c r="T2909" s="23"/>
      <c r="U2909" s="23"/>
    </row>
    <row r="2910" spans="1:21">
      <c r="A2910" s="33" t="s">
        <v>117</v>
      </c>
      <c r="B2910" s="33" t="s">
        <v>210</v>
      </c>
      <c r="C2910" s="33">
        <v>2291220606</v>
      </c>
      <c r="D2910" s="33" t="s">
        <v>151</v>
      </c>
      <c r="E2910" s="33">
        <v>6</v>
      </c>
      <c r="F2910" s="33">
        <v>6</v>
      </c>
      <c r="G2910" s="119"/>
      <c r="H2910" s="119"/>
      <c r="I2910" s="119"/>
      <c r="J2910" s="119"/>
      <c r="K2910" s="119"/>
      <c r="L2910" s="119"/>
      <c r="M2910" s="119"/>
      <c r="N2910" s="119"/>
      <c r="O2910" s="23"/>
      <c r="P2910" s="23"/>
      <c r="Q2910" s="25"/>
      <c r="R2910" s="23"/>
      <c r="S2910" s="23"/>
      <c r="T2910" s="23"/>
      <c r="U2910" s="23"/>
    </row>
    <row r="2911" spans="1:21">
      <c r="A2911" s="33" t="s">
        <v>117</v>
      </c>
      <c r="B2911" s="33" t="s">
        <v>210</v>
      </c>
      <c r="C2911" s="33">
        <v>2291220605</v>
      </c>
      <c r="D2911" s="33" t="s">
        <v>140</v>
      </c>
      <c r="E2911" s="33">
        <v>6</v>
      </c>
      <c r="F2911" s="33">
        <v>5</v>
      </c>
      <c r="G2911" s="119"/>
      <c r="H2911" s="119"/>
      <c r="I2911" s="119"/>
      <c r="J2911" s="119"/>
      <c r="K2911" s="119"/>
      <c r="L2911" s="119"/>
      <c r="M2911" s="119"/>
      <c r="N2911" s="119"/>
      <c r="O2911" s="23"/>
      <c r="P2911" s="23"/>
      <c r="Q2911" s="25"/>
      <c r="R2911" s="23"/>
      <c r="S2911" s="23"/>
      <c r="T2911" s="23"/>
      <c r="U2911" s="23"/>
    </row>
    <row r="2912" spans="1:21">
      <c r="A2912" s="33" t="s">
        <v>117</v>
      </c>
      <c r="B2912" s="33" t="s">
        <v>210</v>
      </c>
      <c r="C2912" s="33">
        <v>2291220604</v>
      </c>
      <c r="D2912" s="33" t="s">
        <v>119</v>
      </c>
      <c r="E2912" s="33">
        <v>6</v>
      </c>
      <c r="F2912" s="33">
        <v>4</v>
      </c>
      <c r="G2912" s="119"/>
      <c r="H2912" s="119"/>
      <c r="I2912" s="119"/>
      <c r="J2912" s="119"/>
      <c r="K2912" s="119"/>
      <c r="L2912" s="119"/>
      <c r="M2912" s="119"/>
      <c r="N2912" s="119"/>
      <c r="O2912" s="23"/>
      <c r="P2912" s="23"/>
      <c r="Q2912" s="25"/>
      <c r="R2912" s="23"/>
      <c r="S2912" s="23"/>
      <c r="T2912" s="23"/>
      <c r="U2912" s="23"/>
    </row>
    <row r="2913" spans="1:21">
      <c r="A2913" s="33" t="s">
        <v>117</v>
      </c>
      <c r="B2913" s="33" t="s">
        <v>210</v>
      </c>
      <c r="C2913" s="33">
        <v>2291220603</v>
      </c>
      <c r="D2913" s="33" t="s">
        <v>145</v>
      </c>
      <c r="E2913" s="33">
        <v>6</v>
      </c>
      <c r="F2913" s="33">
        <v>3</v>
      </c>
      <c r="G2913" s="119"/>
      <c r="H2913" s="119"/>
      <c r="I2913" s="119"/>
      <c r="J2913" s="119"/>
      <c r="K2913" s="119"/>
      <c r="L2913" s="119"/>
      <c r="M2913" s="119"/>
      <c r="N2913" s="119"/>
      <c r="O2913" s="23"/>
      <c r="P2913" s="23"/>
      <c r="Q2913" s="25"/>
      <c r="R2913" s="23"/>
      <c r="S2913" s="23"/>
      <c r="T2913" s="23"/>
      <c r="U2913" s="23"/>
    </row>
    <row r="2914" spans="1:21">
      <c r="A2914" s="33" t="s">
        <v>117</v>
      </c>
      <c r="B2914" s="33" t="s">
        <v>210</v>
      </c>
      <c r="C2914" s="33">
        <v>2291220602</v>
      </c>
      <c r="D2914" s="33" t="s">
        <v>152</v>
      </c>
      <c r="E2914" s="33">
        <v>6</v>
      </c>
      <c r="F2914" s="33">
        <v>2</v>
      </c>
      <c r="G2914" s="119"/>
      <c r="H2914" s="119"/>
      <c r="I2914" s="119"/>
      <c r="J2914" s="119"/>
      <c r="K2914" s="119"/>
      <c r="L2914" s="119"/>
      <c r="M2914" s="119"/>
      <c r="N2914" s="119"/>
      <c r="O2914" s="23"/>
      <c r="P2914" s="23"/>
      <c r="Q2914" s="25"/>
      <c r="R2914" s="23"/>
      <c r="S2914" s="23"/>
      <c r="T2914" s="23"/>
      <c r="U2914" s="23"/>
    </row>
    <row r="2915" spans="1:21">
      <c r="A2915" s="33" t="s">
        <v>117</v>
      </c>
      <c r="B2915" s="33" t="s">
        <v>210</v>
      </c>
      <c r="C2915" s="33">
        <v>2291220601</v>
      </c>
      <c r="D2915" s="33" t="s">
        <v>138</v>
      </c>
      <c r="E2915" s="33">
        <v>6</v>
      </c>
      <c r="F2915" s="33">
        <v>1</v>
      </c>
      <c r="G2915" s="119"/>
      <c r="H2915" s="119"/>
      <c r="I2915" s="119"/>
      <c r="J2915" s="119"/>
      <c r="K2915" s="119"/>
      <c r="L2915" s="119"/>
      <c r="M2915" s="119"/>
      <c r="N2915" s="119"/>
      <c r="O2915" s="23"/>
      <c r="P2915" s="23"/>
      <c r="Q2915" s="25"/>
      <c r="R2915" s="23"/>
      <c r="S2915" s="23"/>
      <c r="T2915" s="23"/>
      <c r="U2915" s="23"/>
    </row>
    <row r="2916" spans="1:21">
      <c r="A2916" s="33" t="s">
        <v>117</v>
      </c>
      <c r="B2916" s="33" t="s">
        <v>210</v>
      </c>
      <c r="C2916" s="33">
        <v>2291220701</v>
      </c>
      <c r="D2916" s="33" t="s">
        <v>158</v>
      </c>
      <c r="E2916" s="33">
        <v>7</v>
      </c>
      <c r="F2916" s="33">
        <v>1</v>
      </c>
      <c r="G2916" s="23"/>
      <c r="H2916" s="23"/>
      <c r="I2916" s="23"/>
      <c r="J2916" s="23"/>
      <c r="K2916" s="23"/>
      <c r="L2916" s="23"/>
      <c r="M2916" s="23"/>
      <c r="N2916" s="23"/>
      <c r="O2916" s="23"/>
      <c r="P2916" s="23"/>
      <c r="Q2916" s="25"/>
      <c r="R2916" s="23"/>
      <c r="S2916" s="23"/>
      <c r="T2916" s="23"/>
      <c r="U2916" s="23"/>
    </row>
    <row r="2917" spans="1:21">
      <c r="A2917" s="33" t="s">
        <v>117</v>
      </c>
      <c r="B2917" s="33" t="s">
        <v>210</v>
      </c>
      <c r="C2917" s="33">
        <v>2291220702</v>
      </c>
      <c r="D2917" s="33" t="s">
        <v>167</v>
      </c>
      <c r="E2917" s="33">
        <v>7</v>
      </c>
      <c r="F2917" s="33">
        <v>2</v>
      </c>
      <c r="G2917" s="23"/>
      <c r="H2917" s="23"/>
      <c r="I2917" s="23"/>
      <c r="J2917" s="23"/>
      <c r="K2917" s="23"/>
      <c r="L2917" s="23"/>
      <c r="M2917" s="23"/>
      <c r="N2917" s="23"/>
      <c r="O2917" s="23"/>
      <c r="P2917" s="23"/>
      <c r="Q2917" s="25"/>
      <c r="R2917" s="23"/>
      <c r="S2917" s="23"/>
      <c r="T2917" s="23"/>
      <c r="U2917" s="23"/>
    </row>
    <row r="2918" spans="1:21">
      <c r="A2918" s="33" t="s">
        <v>117</v>
      </c>
      <c r="B2918" s="33" t="s">
        <v>210</v>
      </c>
      <c r="C2918" s="33">
        <v>2291220703</v>
      </c>
      <c r="D2918" s="33" t="s">
        <v>162</v>
      </c>
      <c r="E2918" s="33">
        <v>7</v>
      </c>
      <c r="F2918" s="33">
        <v>3</v>
      </c>
      <c r="G2918" s="23"/>
      <c r="H2918" s="23"/>
      <c r="I2918" s="23"/>
      <c r="J2918" s="23"/>
      <c r="K2918" s="23"/>
      <c r="L2918" s="23"/>
      <c r="M2918" s="23"/>
      <c r="N2918" s="23"/>
      <c r="O2918" s="23"/>
      <c r="P2918" s="23"/>
      <c r="Q2918" s="25"/>
      <c r="R2918" s="23"/>
      <c r="S2918" s="23"/>
      <c r="T2918" s="23"/>
      <c r="U2918" s="23"/>
    </row>
    <row r="2919" spans="1:21">
      <c r="A2919" s="33" t="s">
        <v>117</v>
      </c>
      <c r="B2919" s="33" t="s">
        <v>210</v>
      </c>
      <c r="C2919" s="33">
        <v>2291220704</v>
      </c>
      <c r="D2919" s="33" t="s">
        <v>157</v>
      </c>
      <c r="E2919" s="33">
        <v>7</v>
      </c>
      <c r="F2919" s="33">
        <v>4</v>
      </c>
      <c r="G2919" s="23"/>
      <c r="H2919" s="23"/>
      <c r="I2919" s="23"/>
      <c r="J2919" s="23"/>
      <c r="K2919" s="23"/>
      <c r="L2919" s="23"/>
      <c r="M2919" s="23"/>
      <c r="N2919" s="23"/>
      <c r="O2919" s="23"/>
      <c r="P2919" s="23"/>
      <c r="Q2919" s="25"/>
      <c r="R2919" s="23"/>
      <c r="S2919" s="23"/>
      <c r="T2919" s="23"/>
      <c r="U2919" s="23"/>
    </row>
    <row r="2920" spans="1:21">
      <c r="A2920" s="33" t="s">
        <v>117</v>
      </c>
      <c r="B2920" s="33" t="s">
        <v>210</v>
      </c>
      <c r="C2920" s="33">
        <v>2291220705</v>
      </c>
      <c r="D2920" s="33" t="s">
        <v>165</v>
      </c>
      <c r="E2920" s="33">
        <v>7</v>
      </c>
      <c r="F2920" s="33">
        <v>5</v>
      </c>
      <c r="G2920" s="23"/>
      <c r="H2920" s="23"/>
      <c r="I2920" s="23"/>
      <c r="J2920" s="23"/>
      <c r="K2920" s="23"/>
      <c r="L2920" s="23"/>
      <c r="M2920" s="23"/>
      <c r="N2920" s="23"/>
      <c r="O2920" s="23"/>
      <c r="P2920" s="23"/>
      <c r="Q2920" s="25"/>
      <c r="R2920" s="23"/>
      <c r="S2920" s="23"/>
      <c r="T2920" s="23"/>
      <c r="U2920" s="23"/>
    </row>
    <row r="2921" spans="1:21">
      <c r="A2921" s="33" t="s">
        <v>117</v>
      </c>
      <c r="B2921" s="33" t="s">
        <v>210</v>
      </c>
      <c r="C2921" s="33">
        <v>2291220706</v>
      </c>
      <c r="D2921" s="33" t="s">
        <v>170</v>
      </c>
      <c r="E2921" s="33">
        <v>7</v>
      </c>
      <c r="F2921" s="33">
        <v>6</v>
      </c>
      <c r="G2921" s="23"/>
      <c r="H2921" s="23"/>
      <c r="I2921" s="23"/>
      <c r="J2921" s="23"/>
      <c r="K2921" s="23"/>
      <c r="L2921" s="23"/>
      <c r="M2921" s="23"/>
      <c r="N2921" s="23"/>
      <c r="O2921" s="23"/>
      <c r="P2921" s="23"/>
      <c r="Q2921" s="25"/>
      <c r="R2921" s="23"/>
      <c r="S2921" s="23"/>
      <c r="T2921" s="23"/>
      <c r="U2921" s="23"/>
    </row>
    <row r="2922" spans="1:21">
      <c r="A2922" s="33" t="s">
        <v>117</v>
      </c>
      <c r="B2922" s="33" t="s">
        <v>210</v>
      </c>
      <c r="C2922" s="33">
        <v>2291220707</v>
      </c>
      <c r="D2922" s="33" t="s">
        <v>160</v>
      </c>
      <c r="E2922" s="33">
        <v>7</v>
      </c>
      <c r="F2922" s="33">
        <v>7</v>
      </c>
      <c r="G2922" s="23"/>
      <c r="H2922" s="23"/>
      <c r="I2922" s="23"/>
      <c r="J2922" s="23"/>
      <c r="K2922" s="23"/>
      <c r="L2922" s="23"/>
      <c r="M2922" s="23"/>
      <c r="N2922" s="23"/>
      <c r="O2922" s="23"/>
      <c r="P2922" s="23"/>
      <c r="Q2922" s="25"/>
      <c r="R2922" s="23"/>
      <c r="S2922" s="23"/>
      <c r="T2922" s="23"/>
      <c r="U2922" s="23"/>
    </row>
    <row r="2923" spans="1:21">
      <c r="A2923" s="33" t="s">
        <v>117</v>
      </c>
      <c r="B2923" s="33" t="s">
        <v>210</v>
      </c>
      <c r="C2923" s="33">
        <v>2291220708</v>
      </c>
      <c r="D2923" s="33" t="s">
        <v>154</v>
      </c>
      <c r="E2923" s="33">
        <v>7</v>
      </c>
      <c r="F2923" s="33">
        <v>8</v>
      </c>
      <c r="G2923" s="23"/>
      <c r="H2923" s="23"/>
      <c r="I2923" s="23"/>
      <c r="J2923" s="23"/>
      <c r="K2923" s="23"/>
      <c r="L2923" s="23"/>
      <c r="M2923" s="23"/>
      <c r="N2923" s="23"/>
      <c r="O2923" s="23"/>
      <c r="P2923" s="23"/>
      <c r="Q2923" s="25"/>
      <c r="R2923" s="23"/>
      <c r="S2923" s="23"/>
      <c r="T2923" s="23"/>
      <c r="U2923" s="23"/>
    </row>
    <row r="2924" spans="1:21">
      <c r="A2924" s="33" t="s">
        <v>117</v>
      </c>
      <c r="B2924" s="33" t="s">
        <v>210</v>
      </c>
      <c r="C2924" s="33">
        <v>2291220709</v>
      </c>
      <c r="D2924" s="33" t="s">
        <v>163</v>
      </c>
      <c r="E2924" s="33">
        <v>7</v>
      </c>
      <c r="F2924" s="33">
        <v>9</v>
      </c>
      <c r="G2924" s="23"/>
      <c r="H2924" s="23"/>
      <c r="I2924" s="23"/>
      <c r="J2924" s="23"/>
      <c r="K2924" s="23"/>
      <c r="L2924" s="23"/>
      <c r="M2924" s="23"/>
      <c r="N2924" s="23"/>
      <c r="O2924" s="23"/>
      <c r="P2924" s="23"/>
      <c r="Q2924" s="25"/>
      <c r="R2924" s="23"/>
      <c r="S2924" s="23"/>
      <c r="T2924" s="23"/>
      <c r="U2924" s="23"/>
    </row>
    <row r="2925" spans="1:21">
      <c r="A2925" s="33" t="s">
        <v>117</v>
      </c>
      <c r="B2925" s="33" t="s">
        <v>210</v>
      </c>
      <c r="C2925" s="33">
        <v>2291220710</v>
      </c>
      <c r="D2925" s="33" t="s">
        <v>156</v>
      </c>
      <c r="E2925" s="33">
        <v>7</v>
      </c>
      <c r="F2925" s="33">
        <v>10</v>
      </c>
      <c r="G2925" s="23"/>
      <c r="H2925" s="23"/>
      <c r="I2925" s="23"/>
      <c r="J2925" s="23"/>
      <c r="K2925" s="23"/>
      <c r="L2925" s="23"/>
      <c r="M2925" s="23"/>
      <c r="N2925" s="23"/>
      <c r="O2925" s="23"/>
      <c r="P2925" s="23"/>
      <c r="Q2925" s="25"/>
      <c r="R2925" s="23"/>
      <c r="S2925" s="23"/>
      <c r="T2925" s="23"/>
      <c r="U2925" s="23"/>
    </row>
    <row r="2926" spans="1:21">
      <c r="A2926" s="33" t="s">
        <v>117</v>
      </c>
      <c r="B2926" s="33" t="s">
        <v>210</v>
      </c>
      <c r="C2926" s="33">
        <v>2291220711</v>
      </c>
      <c r="D2926" s="33" t="s">
        <v>166</v>
      </c>
      <c r="E2926" s="33">
        <v>7</v>
      </c>
      <c r="F2926" s="33">
        <v>11</v>
      </c>
      <c r="G2926" s="23"/>
      <c r="H2926" s="23"/>
      <c r="I2926" s="23"/>
      <c r="J2926" s="23"/>
      <c r="K2926" s="23"/>
      <c r="L2926" s="23"/>
      <c r="M2926" s="23"/>
      <c r="N2926" s="23"/>
      <c r="O2926" s="23"/>
      <c r="P2926" s="23"/>
      <c r="Q2926" s="25"/>
      <c r="R2926" s="23"/>
      <c r="S2926" s="23"/>
      <c r="T2926" s="23"/>
      <c r="U2926" s="23"/>
    </row>
    <row r="2927" spans="1:21">
      <c r="A2927" s="33" t="s">
        <v>117</v>
      </c>
      <c r="B2927" s="33" t="s">
        <v>210</v>
      </c>
      <c r="C2927" s="33">
        <v>2291220712</v>
      </c>
      <c r="D2927" s="33" t="s">
        <v>161</v>
      </c>
      <c r="E2927" s="33">
        <v>7</v>
      </c>
      <c r="F2927" s="33">
        <v>12</v>
      </c>
      <c r="G2927" s="23"/>
      <c r="H2927" s="23"/>
      <c r="I2927" s="23"/>
      <c r="J2927" s="23"/>
      <c r="K2927" s="23"/>
      <c r="L2927" s="23"/>
      <c r="M2927" s="23"/>
      <c r="N2927" s="23"/>
      <c r="O2927" s="23"/>
      <c r="P2927" s="23"/>
      <c r="Q2927" s="25"/>
      <c r="R2927" s="23"/>
      <c r="S2927" s="23"/>
      <c r="T2927" s="23"/>
      <c r="U2927" s="23"/>
    </row>
    <row r="2928" spans="1:21">
      <c r="A2928" s="33" t="s">
        <v>117</v>
      </c>
      <c r="B2928" s="33" t="s">
        <v>210</v>
      </c>
      <c r="C2928" s="33">
        <v>2291220713</v>
      </c>
      <c r="D2928" s="33" t="s">
        <v>168</v>
      </c>
      <c r="E2928" s="33">
        <v>7</v>
      </c>
      <c r="F2928" s="33">
        <v>13</v>
      </c>
      <c r="G2928" s="23"/>
      <c r="H2928" s="23"/>
      <c r="I2928" s="23"/>
      <c r="J2928" s="23"/>
      <c r="K2928" s="23"/>
      <c r="L2928" s="23"/>
      <c r="M2928" s="23"/>
      <c r="N2928" s="23"/>
      <c r="O2928" s="23"/>
      <c r="P2928" s="23"/>
      <c r="Q2928" s="25"/>
      <c r="R2928" s="23"/>
      <c r="S2928" s="23"/>
      <c r="T2928" s="23"/>
      <c r="U2928" s="23"/>
    </row>
    <row r="2929" spans="1:21">
      <c r="A2929" s="33" t="s">
        <v>117</v>
      </c>
      <c r="B2929" s="33" t="s">
        <v>210</v>
      </c>
      <c r="C2929" s="33">
        <v>2291220714</v>
      </c>
      <c r="D2929" s="33" t="s">
        <v>155</v>
      </c>
      <c r="E2929" s="33">
        <v>7</v>
      </c>
      <c r="F2929" s="33">
        <v>14</v>
      </c>
      <c r="G2929" s="23"/>
      <c r="H2929" s="23"/>
      <c r="I2929" s="23"/>
      <c r="J2929" s="23"/>
      <c r="K2929" s="23"/>
      <c r="L2929" s="23"/>
      <c r="M2929" s="23"/>
      <c r="N2929" s="23"/>
      <c r="O2929" s="23"/>
      <c r="P2929" s="23"/>
      <c r="Q2929" s="25"/>
      <c r="R2929" s="23"/>
      <c r="S2929" s="23"/>
      <c r="T2929" s="23"/>
      <c r="U2929" s="23"/>
    </row>
    <row r="2930" spans="1:21">
      <c r="A2930" s="33" t="s">
        <v>117</v>
      </c>
      <c r="B2930" s="33" t="s">
        <v>210</v>
      </c>
      <c r="C2930" s="33">
        <v>2291220715</v>
      </c>
      <c r="D2930" s="33" t="s">
        <v>159</v>
      </c>
      <c r="E2930" s="33">
        <v>7</v>
      </c>
      <c r="F2930" s="33">
        <v>15</v>
      </c>
      <c r="G2930" s="23"/>
      <c r="H2930" s="23"/>
      <c r="I2930" s="23"/>
      <c r="J2930" s="23"/>
      <c r="K2930" s="23"/>
      <c r="L2930" s="23"/>
      <c r="M2930" s="23"/>
      <c r="N2930" s="23"/>
      <c r="O2930" s="23"/>
      <c r="P2930" s="23"/>
      <c r="Q2930" s="25"/>
      <c r="R2930" s="23"/>
      <c r="S2930" s="23"/>
      <c r="T2930" s="23"/>
      <c r="U2930" s="23"/>
    </row>
    <row r="2931" spans="1:21">
      <c r="A2931" s="33" t="s">
        <v>117</v>
      </c>
      <c r="B2931" s="33" t="s">
        <v>210</v>
      </c>
      <c r="C2931" s="33">
        <v>2291220716</v>
      </c>
      <c r="D2931" s="33" t="s">
        <v>119</v>
      </c>
      <c r="E2931" s="33">
        <v>7</v>
      </c>
      <c r="F2931" s="33">
        <v>16</v>
      </c>
      <c r="G2931" s="23"/>
      <c r="H2931" s="23"/>
      <c r="I2931" s="23"/>
      <c r="J2931" s="23"/>
      <c r="K2931" s="23"/>
      <c r="L2931" s="23"/>
      <c r="M2931" s="23"/>
      <c r="N2931" s="23"/>
      <c r="O2931" s="23"/>
      <c r="P2931" s="23"/>
      <c r="Q2931" s="25"/>
      <c r="R2931" s="23"/>
      <c r="S2931" s="23"/>
      <c r="T2931" s="23"/>
      <c r="U2931" s="23"/>
    </row>
    <row r="2932" spans="1:21">
      <c r="A2932" s="33" t="s">
        <v>117</v>
      </c>
      <c r="B2932" s="33" t="s">
        <v>210</v>
      </c>
      <c r="C2932" s="33">
        <v>2291220717</v>
      </c>
      <c r="D2932" s="33" t="s">
        <v>169</v>
      </c>
      <c r="E2932" s="33">
        <v>7</v>
      </c>
      <c r="F2932" s="33">
        <v>17</v>
      </c>
      <c r="G2932" s="23"/>
      <c r="H2932" s="23"/>
      <c r="I2932" s="23"/>
      <c r="J2932" s="23"/>
      <c r="K2932" s="23"/>
      <c r="L2932" s="23"/>
      <c r="M2932" s="23"/>
      <c r="N2932" s="23"/>
      <c r="O2932" s="23"/>
      <c r="P2932" s="23"/>
      <c r="Q2932" s="25"/>
      <c r="R2932" s="23"/>
      <c r="S2932" s="23"/>
      <c r="T2932" s="23"/>
      <c r="U2932" s="23"/>
    </row>
    <row r="2933" spans="1:21">
      <c r="A2933" s="33" t="s">
        <v>117</v>
      </c>
      <c r="B2933" s="33" t="s">
        <v>210</v>
      </c>
      <c r="C2933" s="33">
        <v>2291220718</v>
      </c>
      <c r="D2933" s="33" t="s">
        <v>164</v>
      </c>
      <c r="E2933" s="33">
        <v>7</v>
      </c>
      <c r="F2933" s="33">
        <v>18</v>
      </c>
      <c r="G2933" s="23"/>
      <c r="H2933" s="23"/>
      <c r="I2933" s="23"/>
      <c r="J2933" s="23"/>
      <c r="K2933" s="23"/>
      <c r="L2933" s="23"/>
      <c r="M2933" s="23"/>
      <c r="N2933" s="23"/>
      <c r="O2933" s="23"/>
      <c r="P2933" s="23"/>
      <c r="Q2933" s="25"/>
      <c r="R2933" s="23"/>
      <c r="S2933" s="23"/>
      <c r="T2933" s="23"/>
      <c r="U2933" s="23"/>
    </row>
    <row r="2934" spans="1:21">
      <c r="A2934" s="33" t="s">
        <v>117</v>
      </c>
      <c r="B2934" s="33" t="s">
        <v>210</v>
      </c>
      <c r="C2934" s="33">
        <v>2291220818</v>
      </c>
      <c r="D2934" s="33" t="s">
        <v>170</v>
      </c>
      <c r="E2934" s="33">
        <v>8</v>
      </c>
      <c r="F2934" s="33">
        <v>18</v>
      </c>
      <c r="G2934" s="119"/>
      <c r="H2934" s="119"/>
      <c r="I2934" s="119"/>
      <c r="J2934" s="119"/>
      <c r="K2934" s="119"/>
      <c r="L2934" s="119"/>
      <c r="M2934" s="119"/>
      <c r="N2934" s="119"/>
      <c r="O2934" s="23"/>
      <c r="P2934" s="23"/>
      <c r="Q2934" s="25"/>
      <c r="R2934" s="23"/>
      <c r="S2934" s="23"/>
      <c r="T2934" s="23"/>
      <c r="U2934" s="23"/>
    </row>
    <row r="2935" spans="1:21">
      <c r="A2935" s="33" t="s">
        <v>117</v>
      </c>
      <c r="B2935" s="33" t="s">
        <v>210</v>
      </c>
      <c r="C2935" s="33">
        <v>2291220817</v>
      </c>
      <c r="D2935" s="33" t="s">
        <v>119</v>
      </c>
      <c r="E2935" s="33">
        <v>8</v>
      </c>
      <c r="F2935" s="33">
        <v>17</v>
      </c>
      <c r="G2935" s="119"/>
      <c r="H2935" s="119"/>
      <c r="I2935" s="119"/>
      <c r="J2935" s="119"/>
      <c r="K2935" s="119"/>
      <c r="L2935" s="119"/>
      <c r="M2935" s="119"/>
      <c r="N2935" s="119"/>
      <c r="O2935" s="23"/>
      <c r="P2935" s="23"/>
      <c r="Q2935" s="25"/>
      <c r="R2935" s="23"/>
      <c r="S2935" s="23"/>
      <c r="T2935" s="23"/>
      <c r="U2935" s="23"/>
    </row>
    <row r="2936" spans="1:21">
      <c r="A2936" s="33" t="s">
        <v>117</v>
      </c>
      <c r="B2936" s="33" t="s">
        <v>210</v>
      </c>
      <c r="C2936" s="33">
        <v>2291220816</v>
      </c>
      <c r="D2936" s="33" t="s">
        <v>159</v>
      </c>
      <c r="E2936" s="33">
        <v>8</v>
      </c>
      <c r="F2936" s="33">
        <v>16</v>
      </c>
      <c r="G2936" s="119"/>
      <c r="H2936" s="119"/>
      <c r="I2936" s="119"/>
      <c r="J2936" s="119"/>
      <c r="K2936" s="119"/>
      <c r="L2936" s="119"/>
      <c r="M2936" s="119"/>
      <c r="N2936" s="119"/>
      <c r="O2936" s="23"/>
      <c r="P2936" s="23"/>
      <c r="Q2936" s="25"/>
      <c r="R2936" s="23"/>
      <c r="S2936" s="23"/>
      <c r="T2936" s="23"/>
      <c r="U2936" s="23"/>
    </row>
    <row r="2937" spans="1:21">
      <c r="A2937" s="33" t="s">
        <v>117</v>
      </c>
      <c r="B2937" s="33" t="s">
        <v>210</v>
      </c>
      <c r="C2937" s="33">
        <v>2291220815</v>
      </c>
      <c r="D2937" s="33" t="s">
        <v>163</v>
      </c>
      <c r="E2937" s="33">
        <v>8</v>
      </c>
      <c r="F2937" s="33">
        <v>15</v>
      </c>
      <c r="G2937" s="119"/>
      <c r="H2937" s="119"/>
      <c r="I2937" s="119"/>
      <c r="J2937" s="119"/>
      <c r="K2937" s="119"/>
      <c r="L2937" s="119"/>
      <c r="M2937" s="119"/>
      <c r="N2937" s="119"/>
      <c r="O2937" s="23"/>
      <c r="P2937" s="23"/>
      <c r="Q2937" s="25"/>
      <c r="R2937" s="23"/>
      <c r="S2937" s="23"/>
      <c r="T2937" s="23"/>
      <c r="U2937" s="23"/>
    </row>
    <row r="2938" spans="1:21">
      <c r="A2938" s="33" t="s">
        <v>117</v>
      </c>
      <c r="B2938" s="33" t="s">
        <v>210</v>
      </c>
      <c r="C2938" s="33">
        <v>2291220814</v>
      </c>
      <c r="D2938" s="33" t="s">
        <v>166</v>
      </c>
      <c r="E2938" s="33">
        <v>8</v>
      </c>
      <c r="F2938" s="33">
        <v>14</v>
      </c>
      <c r="G2938" s="119"/>
      <c r="H2938" s="119"/>
      <c r="I2938" s="119"/>
      <c r="J2938" s="119"/>
      <c r="K2938" s="119"/>
      <c r="L2938" s="119"/>
      <c r="M2938" s="119"/>
      <c r="N2938" s="119"/>
      <c r="O2938" s="23"/>
      <c r="P2938" s="23"/>
      <c r="Q2938" s="25"/>
      <c r="R2938" s="23"/>
      <c r="S2938" s="23"/>
      <c r="T2938" s="23"/>
      <c r="U2938" s="23"/>
    </row>
    <row r="2939" spans="1:21">
      <c r="A2939" s="33" t="s">
        <v>117</v>
      </c>
      <c r="B2939" s="33" t="s">
        <v>210</v>
      </c>
      <c r="C2939" s="33">
        <v>2291220813</v>
      </c>
      <c r="D2939" s="33" t="s">
        <v>162</v>
      </c>
      <c r="E2939" s="33">
        <v>8</v>
      </c>
      <c r="F2939" s="33">
        <v>13</v>
      </c>
      <c r="G2939" s="119"/>
      <c r="H2939" s="119"/>
      <c r="I2939" s="119"/>
      <c r="J2939" s="119"/>
      <c r="K2939" s="119"/>
      <c r="L2939" s="119"/>
      <c r="M2939" s="119"/>
      <c r="N2939" s="119"/>
      <c r="O2939" s="23"/>
      <c r="P2939" s="23"/>
      <c r="Q2939" s="25"/>
      <c r="R2939" s="23"/>
      <c r="S2939" s="23"/>
      <c r="T2939" s="23"/>
      <c r="U2939" s="23"/>
    </row>
    <row r="2940" spans="1:21">
      <c r="A2940" s="33" t="s">
        <v>117</v>
      </c>
      <c r="B2940" s="33" t="s">
        <v>210</v>
      </c>
      <c r="C2940" s="33">
        <v>2291220812</v>
      </c>
      <c r="D2940" s="33" t="s">
        <v>167</v>
      </c>
      <c r="E2940" s="33">
        <v>8</v>
      </c>
      <c r="F2940" s="33">
        <v>12</v>
      </c>
      <c r="G2940" s="119"/>
      <c r="H2940" s="119"/>
      <c r="I2940" s="119"/>
      <c r="J2940" s="119"/>
      <c r="K2940" s="119"/>
      <c r="L2940" s="119"/>
      <c r="M2940" s="119"/>
      <c r="N2940" s="119"/>
      <c r="O2940" s="23"/>
      <c r="P2940" s="23"/>
      <c r="Q2940" s="25"/>
      <c r="R2940" s="23"/>
      <c r="S2940" s="23"/>
      <c r="T2940" s="23"/>
      <c r="U2940" s="23"/>
    </row>
    <row r="2941" spans="1:21">
      <c r="A2941" s="33" t="s">
        <v>117</v>
      </c>
      <c r="B2941" s="33" t="s">
        <v>210</v>
      </c>
      <c r="C2941" s="33">
        <v>2291220811</v>
      </c>
      <c r="D2941" s="33" t="s">
        <v>165</v>
      </c>
      <c r="E2941" s="33">
        <v>8</v>
      </c>
      <c r="F2941" s="33">
        <v>11</v>
      </c>
      <c r="G2941" s="119"/>
      <c r="H2941" s="119"/>
      <c r="I2941" s="119"/>
      <c r="J2941" s="119"/>
      <c r="K2941" s="119"/>
      <c r="L2941" s="119"/>
      <c r="M2941" s="119"/>
      <c r="N2941" s="119"/>
      <c r="O2941" s="23"/>
      <c r="P2941" s="23"/>
      <c r="Q2941" s="25"/>
      <c r="R2941" s="23"/>
      <c r="S2941" s="23"/>
      <c r="T2941" s="23"/>
      <c r="U2941" s="23"/>
    </row>
    <row r="2942" spans="1:21">
      <c r="A2942" s="33" t="s">
        <v>117</v>
      </c>
      <c r="B2942" s="33" t="s">
        <v>210</v>
      </c>
      <c r="C2942" s="33">
        <v>2291220810</v>
      </c>
      <c r="D2942" s="33" t="s">
        <v>161</v>
      </c>
      <c r="E2942" s="33">
        <v>8</v>
      </c>
      <c r="F2942" s="33">
        <v>10</v>
      </c>
      <c r="G2942" s="119"/>
      <c r="H2942" s="119"/>
      <c r="I2942" s="119"/>
      <c r="J2942" s="119"/>
      <c r="K2942" s="119"/>
      <c r="L2942" s="119"/>
      <c r="M2942" s="119"/>
      <c r="N2942" s="119"/>
      <c r="O2942" s="23"/>
      <c r="P2942" s="23"/>
      <c r="Q2942" s="25"/>
      <c r="R2942" s="23"/>
      <c r="S2942" s="23"/>
      <c r="T2942" s="23"/>
      <c r="U2942" s="23"/>
    </row>
    <row r="2943" spans="1:21">
      <c r="A2943" s="33" t="s">
        <v>117</v>
      </c>
      <c r="B2943" s="33" t="s">
        <v>210</v>
      </c>
      <c r="C2943" s="33">
        <v>2291220809</v>
      </c>
      <c r="D2943" s="33" t="s">
        <v>164</v>
      </c>
      <c r="E2943" s="33">
        <v>8</v>
      </c>
      <c r="F2943" s="33">
        <v>9</v>
      </c>
      <c r="G2943" s="119"/>
      <c r="H2943" s="119"/>
      <c r="I2943" s="119"/>
      <c r="J2943" s="119"/>
      <c r="K2943" s="119"/>
      <c r="L2943" s="119"/>
      <c r="M2943" s="119"/>
      <c r="N2943" s="119"/>
      <c r="O2943" s="23"/>
      <c r="P2943" s="23"/>
      <c r="Q2943" s="25"/>
      <c r="R2943" s="23"/>
      <c r="S2943" s="23"/>
      <c r="T2943" s="23"/>
      <c r="U2943" s="23"/>
    </row>
    <row r="2944" spans="1:21">
      <c r="A2944" s="33" t="s">
        <v>117</v>
      </c>
      <c r="B2944" s="33" t="s">
        <v>210</v>
      </c>
      <c r="C2944" s="33">
        <v>2291220808</v>
      </c>
      <c r="D2944" s="33" t="s">
        <v>160</v>
      </c>
      <c r="E2944" s="33">
        <v>8</v>
      </c>
      <c r="F2944" s="33">
        <v>8</v>
      </c>
      <c r="G2944" s="119"/>
      <c r="H2944" s="119"/>
      <c r="I2944" s="119"/>
      <c r="J2944" s="119"/>
      <c r="K2944" s="119"/>
      <c r="L2944" s="119"/>
      <c r="M2944" s="119"/>
      <c r="N2944" s="119"/>
      <c r="O2944" s="23"/>
      <c r="P2944" s="23"/>
      <c r="Q2944" s="25"/>
      <c r="R2944" s="23"/>
      <c r="S2944" s="23"/>
      <c r="T2944" s="23"/>
      <c r="U2944" s="23"/>
    </row>
    <row r="2945" spans="1:21">
      <c r="A2945" s="33" t="s">
        <v>117</v>
      </c>
      <c r="B2945" s="33" t="s">
        <v>210</v>
      </c>
      <c r="C2945" s="33">
        <v>2291220807</v>
      </c>
      <c r="D2945" s="33" t="s">
        <v>156</v>
      </c>
      <c r="E2945" s="33">
        <v>8</v>
      </c>
      <c r="F2945" s="33">
        <v>7</v>
      </c>
      <c r="G2945" s="119"/>
      <c r="H2945" s="119"/>
      <c r="I2945" s="119"/>
      <c r="J2945" s="119"/>
      <c r="K2945" s="119"/>
      <c r="L2945" s="119"/>
      <c r="M2945" s="119"/>
      <c r="N2945" s="119"/>
      <c r="O2945" s="23"/>
      <c r="P2945" s="23"/>
      <c r="Q2945" s="25"/>
      <c r="R2945" s="23"/>
      <c r="S2945" s="23"/>
      <c r="T2945" s="23"/>
      <c r="U2945" s="23"/>
    </row>
    <row r="2946" spans="1:21">
      <c r="A2946" s="33" t="s">
        <v>117</v>
      </c>
      <c r="B2946" s="33" t="s">
        <v>210</v>
      </c>
      <c r="C2946" s="33">
        <v>2291220806</v>
      </c>
      <c r="D2946" s="33" t="s">
        <v>154</v>
      </c>
      <c r="E2946" s="33">
        <v>8</v>
      </c>
      <c r="F2946" s="33">
        <v>6</v>
      </c>
      <c r="G2946" s="119"/>
      <c r="H2946" s="119"/>
      <c r="I2946" s="119"/>
      <c r="J2946" s="119"/>
      <c r="K2946" s="119"/>
      <c r="L2946" s="119"/>
      <c r="M2946" s="119"/>
      <c r="N2946" s="119"/>
      <c r="O2946" s="23"/>
      <c r="P2946" s="23"/>
      <c r="Q2946" s="25"/>
      <c r="R2946" s="23"/>
      <c r="S2946" s="23"/>
      <c r="T2946" s="23"/>
      <c r="U2946" s="23"/>
    </row>
    <row r="2947" spans="1:21">
      <c r="A2947" s="33" t="s">
        <v>117</v>
      </c>
      <c r="B2947" s="33" t="s">
        <v>210</v>
      </c>
      <c r="C2947" s="33">
        <v>2291220805</v>
      </c>
      <c r="D2947" s="33" t="s">
        <v>155</v>
      </c>
      <c r="E2947" s="33">
        <v>8</v>
      </c>
      <c r="F2947" s="33">
        <v>5</v>
      </c>
      <c r="G2947" s="119"/>
      <c r="H2947" s="119"/>
      <c r="I2947" s="119"/>
      <c r="J2947" s="119"/>
      <c r="K2947" s="119"/>
      <c r="L2947" s="119"/>
      <c r="M2947" s="119"/>
      <c r="N2947" s="119"/>
      <c r="O2947" s="23"/>
      <c r="P2947" s="23"/>
      <c r="Q2947" s="25"/>
      <c r="R2947" s="23"/>
      <c r="S2947" s="23"/>
      <c r="T2947" s="23"/>
      <c r="U2947" s="23"/>
    </row>
    <row r="2948" spans="1:21">
      <c r="A2948" s="33" t="s">
        <v>117</v>
      </c>
      <c r="B2948" s="33" t="s">
        <v>210</v>
      </c>
      <c r="C2948" s="33">
        <v>2291220804</v>
      </c>
      <c r="D2948" s="33" t="s">
        <v>158</v>
      </c>
      <c r="E2948" s="33">
        <v>8</v>
      </c>
      <c r="F2948" s="33">
        <v>4</v>
      </c>
      <c r="G2948" s="119"/>
      <c r="H2948" s="119"/>
      <c r="I2948" s="119"/>
      <c r="J2948" s="119"/>
      <c r="K2948" s="119"/>
      <c r="L2948" s="119"/>
      <c r="M2948" s="119"/>
      <c r="N2948" s="119"/>
      <c r="O2948" s="23"/>
      <c r="P2948" s="23"/>
      <c r="Q2948" s="25"/>
      <c r="R2948" s="23"/>
      <c r="S2948" s="23"/>
      <c r="T2948" s="23"/>
      <c r="U2948" s="23"/>
    </row>
    <row r="2949" spans="1:21">
      <c r="A2949" s="33" t="s">
        <v>117</v>
      </c>
      <c r="B2949" s="33" t="s">
        <v>210</v>
      </c>
      <c r="C2949" s="33">
        <v>2291220803</v>
      </c>
      <c r="D2949" s="33" t="s">
        <v>168</v>
      </c>
      <c r="E2949" s="33">
        <v>8</v>
      </c>
      <c r="F2949" s="33">
        <v>3</v>
      </c>
      <c r="G2949" s="119"/>
      <c r="H2949" s="119"/>
      <c r="I2949" s="119"/>
      <c r="J2949" s="119"/>
      <c r="K2949" s="119"/>
      <c r="L2949" s="119"/>
      <c r="M2949" s="119"/>
      <c r="N2949" s="119"/>
      <c r="O2949" s="23"/>
      <c r="P2949" s="23"/>
      <c r="Q2949" s="25"/>
      <c r="R2949" s="23"/>
      <c r="S2949" s="23"/>
      <c r="T2949" s="23"/>
      <c r="U2949" s="23"/>
    </row>
    <row r="2950" spans="1:21">
      <c r="A2950" s="33" t="s">
        <v>117</v>
      </c>
      <c r="B2950" s="33" t="s">
        <v>210</v>
      </c>
      <c r="C2950" s="33">
        <v>2291220802</v>
      </c>
      <c r="D2950" s="33" t="s">
        <v>169</v>
      </c>
      <c r="E2950" s="33">
        <v>8</v>
      </c>
      <c r="F2950" s="33">
        <v>2</v>
      </c>
      <c r="G2950" s="119"/>
      <c r="H2950" s="119"/>
      <c r="I2950" s="119"/>
      <c r="J2950" s="119"/>
      <c r="K2950" s="119"/>
      <c r="L2950" s="119"/>
      <c r="M2950" s="119"/>
      <c r="N2950" s="119"/>
      <c r="O2950" s="23"/>
      <c r="P2950" s="23"/>
      <c r="Q2950" s="25"/>
      <c r="R2950" s="23"/>
      <c r="S2950" s="23"/>
      <c r="T2950" s="23"/>
      <c r="U2950" s="23"/>
    </row>
    <row r="2951" spans="1:21">
      <c r="A2951" s="33" t="s">
        <v>117</v>
      </c>
      <c r="B2951" s="33" t="s">
        <v>210</v>
      </c>
      <c r="C2951" s="33">
        <v>2291220801</v>
      </c>
      <c r="D2951" s="33" t="s">
        <v>157</v>
      </c>
      <c r="E2951" s="33">
        <v>8</v>
      </c>
      <c r="F2951" s="33">
        <v>1</v>
      </c>
      <c r="G2951" s="119"/>
      <c r="H2951" s="119"/>
      <c r="I2951" s="119"/>
      <c r="J2951" s="119"/>
      <c r="K2951" s="119"/>
      <c r="L2951" s="119"/>
      <c r="M2951" s="119"/>
      <c r="N2951" s="119"/>
      <c r="O2951" s="23"/>
      <c r="P2951" s="23"/>
      <c r="Q2951" s="25"/>
      <c r="R2951" s="23"/>
      <c r="S2951" s="23"/>
      <c r="T2951" s="23"/>
      <c r="U2951" s="23"/>
    </row>
    <row r="2952" spans="1:21">
      <c r="A2952" s="33" t="s">
        <v>117</v>
      </c>
      <c r="B2952" s="33" t="s">
        <v>210</v>
      </c>
      <c r="C2952" s="33">
        <v>2291220901</v>
      </c>
      <c r="D2952" s="33" t="s">
        <v>169</v>
      </c>
      <c r="E2952" s="33">
        <v>9</v>
      </c>
      <c r="F2952" s="33">
        <v>1</v>
      </c>
      <c r="G2952" s="119"/>
      <c r="H2952" s="119"/>
      <c r="I2952" s="119"/>
      <c r="J2952" s="119"/>
      <c r="K2952" s="119"/>
      <c r="L2952" s="119"/>
      <c r="M2952" s="119"/>
      <c r="N2952" s="119"/>
      <c r="O2952" s="23"/>
      <c r="P2952" s="23"/>
      <c r="Q2952" s="25"/>
      <c r="R2952" s="23"/>
      <c r="S2952" s="23"/>
      <c r="T2952" s="23"/>
      <c r="U2952" s="23"/>
    </row>
    <row r="2953" spans="1:21">
      <c r="A2953" s="33" t="s">
        <v>117</v>
      </c>
      <c r="B2953" s="33" t="s">
        <v>210</v>
      </c>
      <c r="C2953" s="33">
        <v>2291220902</v>
      </c>
      <c r="D2953" s="33" t="s">
        <v>155</v>
      </c>
      <c r="E2953" s="33">
        <v>9</v>
      </c>
      <c r="F2953" s="33">
        <v>2</v>
      </c>
      <c r="G2953" s="119"/>
      <c r="H2953" s="119"/>
      <c r="I2953" s="119"/>
      <c r="J2953" s="119"/>
      <c r="K2953" s="119"/>
      <c r="L2953" s="119"/>
      <c r="M2953" s="119"/>
      <c r="N2953" s="119"/>
      <c r="O2953" s="23"/>
      <c r="P2953" s="23"/>
      <c r="Q2953" s="25"/>
      <c r="R2953" s="23"/>
      <c r="S2953" s="23"/>
      <c r="T2953" s="23"/>
      <c r="U2953" s="23"/>
    </row>
    <row r="2954" spans="1:21">
      <c r="A2954" s="33" t="s">
        <v>117</v>
      </c>
      <c r="B2954" s="33" t="s">
        <v>210</v>
      </c>
      <c r="C2954" s="33">
        <v>2291220903</v>
      </c>
      <c r="D2954" s="33" t="s">
        <v>119</v>
      </c>
      <c r="E2954" s="33">
        <v>9</v>
      </c>
      <c r="F2954" s="33">
        <v>3</v>
      </c>
      <c r="G2954" s="119"/>
      <c r="H2954" s="119"/>
      <c r="I2954" s="119"/>
      <c r="J2954" s="119"/>
      <c r="K2954" s="119"/>
      <c r="L2954" s="119"/>
      <c r="M2954" s="119"/>
      <c r="N2954" s="119"/>
      <c r="O2954" s="23"/>
      <c r="P2954" s="23"/>
      <c r="Q2954" s="25"/>
      <c r="R2954" s="23"/>
      <c r="S2954" s="23"/>
      <c r="T2954" s="23"/>
      <c r="U2954" s="23"/>
    </row>
    <row r="2955" spans="1:21">
      <c r="A2955" s="33" t="s">
        <v>117</v>
      </c>
      <c r="B2955" s="33" t="s">
        <v>210</v>
      </c>
      <c r="C2955" s="33">
        <v>2291220904</v>
      </c>
      <c r="D2955" s="33" t="s">
        <v>156</v>
      </c>
      <c r="E2955" s="33">
        <v>9</v>
      </c>
      <c r="F2955" s="33">
        <v>4</v>
      </c>
      <c r="G2955" s="119"/>
      <c r="H2955" s="119"/>
      <c r="I2955" s="119"/>
      <c r="J2955" s="119"/>
      <c r="K2955" s="119"/>
      <c r="L2955" s="119"/>
      <c r="M2955" s="119"/>
      <c r="N2955" s="119"/>
      <c r="O2955" s="23"/>
      <c r="P2955" s="23"/>
      <c r="Q2955" s="25"/>
      <c r="R2955" s="23"/>
      <c r="S2955" s="23"/>
      <c r="T2955" s="23"/>
      <c r="U2955" s="23"/>
    </row>
    <row r="2956" spans="1:21">
      <c r="A2956" s="33" t="s">
        <v>117</v>
      </c>
      <c r="B2956" s="33" t="s">
        <v>210</v>
      </c>
      <c r="C2956" s="33">
        <v>2291220905</v>
      </c>
      <c r="D2956" s="33" t="s">
        <v>167</v>
      </c>
      <c r="E2956" s="33">
        <v>9</v>
      </c>
      <c r="F2956" s="33">
        <v>5</v>
      </c>
      <c r="G2956" s="119"/>
      <c r="H2956" s="119"/>
      <c r="I2956" s="119"/>
      <c r="J2956" s="119"/>
      <c r="K2956" s="119"/>
      <c r="L2956" s="119"/>
      <c r="M2956" s="119"/>
      <c r="N2956" s="119"/>
      <c r="O2956" s="23"/>
      <c r="P2956" s="23"/>
      <c r="Q2956" s="25"/>
      <c r="R2956" s="23"/>
      <c r="S2956" s="23"/>
      <c r="T2956" s="23"/>
      <c r="U2956" s="23"/>
    </row>
    <row r="2957" spans="1:21">
      <c r="A2957" s="33" t="s">
        <v>117</v>
      </c>
      <c r="B2957" s="33" t="s">
        <v>210</v>
      </c>
      <c r="C2957" s="33">
        <v>2291220906</v>
      </c>
      <c r="D2957" s="33" t="s">
        <v>157</v>
      </c>
      <c r="E2957" s="33">
        <v>9</v>
      </c>
      <c r="F2957" s="33">
        <v>6</v>
      </c>
      <c r="G2957" s="119"/>
      <c r="H2957" s="119"/>
      <c r="I2957" s="119"/>
      <c r="J2957" s="119"/>
      <c r="K2957" s="119"/>
      <c r="L2957" s="119"/>
      <c r="M2957" s="119"/>
      <c r="N2957" s="119"/>
      <c r="O2957" s="23"/>
      <c r="P2957" s="23"/>
      <c r="Q2957" s="25"/>
      <c r="R2957" s="23"/>
      <c r="S2957" s="23"/>
      <c r="T2957" s="23"/>
      <c r="U2957" s="23"/>
    </row>
    <row r="2958" spans="1:21">
      <c r="A2958" s="33" t="s">
        <v>117</v>
      </c>
      <c r="B2958" s="33" t="s">
        <v>210</v>
      </c>
      <c r="C2958" s="33">
        <v>2291220907</v>
      </c>
      <c r="D2958" s="33" t="s">
        <v>163</v>
      </c>
      <c r="E2958" s="33">
        <v>9</v>
      </c>
      <c r="F2958" s="33">
        <v>7</v>
      </c>
      <c r="G2958" s="119"/>
      <c r="H2958" s="119"/>
      <c r="I2958" s="119"/>
      <c r="J2958" s="119"/>
      <c r="K2958" s="119"/>
      <c r="L2958" s="119"/>
      <c r="M2958" s="119"/>
      <c r="N2958" s="119"/>
      <c r="O2958" s="23"/>
      <c r="P2958" s="23"/>
      <c r="Q2958" s="25"/>
      <c r="R2958" s="23"/>
      <c r="S2958" s="23"/>
      <c r="T2958" s="23"/>
      <c r="U2958" s="23"/>
    </row>
    <row r="2959" spans="1:21">
      <c r="A2959" s="33" t="s">
        <v>117</v>
      </c>
      <c r="B2959" s="33" t="s">
        <v>210</v>
      </c>
      <c r="C2959" s="33">
        <v>2291220908</v>
      </c>
      <c r="D2959" s="33" t="s">
        <v>164</v>
      </c>
      <c r="E2959" s="33">
        <v>9</v>
      </c>
      <c r="F2959" s="33">
        <v>8</v>
      </c>
      <c r="G2959" s="119"/>
      <c r="H2959" s="119"/>
      <c r="I2959" s="119"/>
      <c r="J2959" s="119"/>
      <c r="K2959" s="119"/>
      <c r="L2959" s="119"/>
      <c r="M2959" s="119"/>
      <c r="N2959" s="119"/>
      <c r="O2959" s="23"/>
      <c r="P2959" s="23"/>
      <c r="Q2959" s="25"/>
      <c r="R2959" s="23"/>
      <c r="S2959" s="23"/>
      <c r="T2959" s="23"/>
      <c r="U2959" s="23"/>
    </row>
    <row r="2960" spans="1:21">
      <c r="A2960" s="33" t="s">
        <v>117</v>
      </c>
      <c r="B2960" s="33" t="s">
        <v>210</v>
      </c>
      <c r="C2960" s="33">
        <v>2291220909</v>
      </c>
      <c r="D2960" s="33" t="s">
        <v>154</v>
      </c>
      <c r="E2960" s="33">
        <v>9</v>
      </c>
      <c r="F2960" s="33">
        <v>9</v>
      </c>
      <c r="G2960" s="119"/>
      <c r="H2960" s="119"/>
      <c r="I2960" s="119"/>
      <c r="J2960" s="119"/>
      <c r="K2960" s="119"/>
      <c r="L2960" s="119"/>
      <c r="M2960" s="119"/>
      <c r="N2960" s="119"/>
      <c r="O2960" s="23"/>
      <c r="P2960" s="23"/>
      <c r="Q2960" s="25"/>
      <c r="R2960" s="23"/>
      <c r="S2960" s="23"/>
      <c r="T2960" s="23"/>
      <c r="U2960" s="23"/>
    </row>
    <row r="2961" spans="1:21">
      <c r="A2961" s="33" t="s">
        <v>117</v>
      </c>
      <c r="B2961" s="33" t="s">
        <v>210</v>
      </c>
      <c r="C2961" s="33">
        <v>2291220910</v>
      </c>
      <c r="D2961" s="33" t="s">
        <v>159</v>
      </c>
      <c r="E2961" s="33">
        <v>9</v>
      </c>
      <c r="F2961" s="33">
        <v>10</v>
      </c>
      <c r="G2961" s="119"/>
      <c r="H2961" s="119"/>
      <c r="I2961" s="119"/>
      <c r="J2961" s="119"/>
      <c r="K2961" s="119"/>
      <c r="L2961" s="119"/>
      <c r="M2961" s="119"/>
      <c r="N2961" s="119"/>
      <c r="O2961" s="23"/>
      <c r="P2961" s="23"/>
      <c r="Q2961" s="25"/>
      <c r="R2961" s="23"/>
      <c r="S2961" s="23"/>
      <c r="T2961" s="23"/>
      <c r="U2961" s="23"/>
    </row>
    <row r="2962" spans="1:21">
      <c r="A2962" s="33" t="s">
        <v>117</v>
      </c>
      <c r="B2962" s="33" t="s">
        <v>210</v>
      </c>
      <c r="C2962" s="33">
        <v>2291220911</v>
      </c>
      <c r="D2962" s="33" t="s">
        <v>158</v>
      </c>
      <c r="E2962" s="33">
        <v>9</v>
      </c>
      <c r="F2962" s="33">
        <v>11</v>
      </c>
      <c r="G2962" s="119"/>
      <c r="H2962" s="119"/>
      <c r="I2962" s="119"/>
      <c r="J2962" s="119"/>
      <c r="K2962" s="119"/>
      <c r="L2962" s="119"/>
      <c r="M2962" s="119"/>
      <c r="N2962" s="119"/>
      <c r="O2962" s="23"/>
      <c r="P2962" s="23"/>
      <c r="Q2962" s="25"/>
      <c r="R2962" s="23"/>
      <c r="S2962" s="23"/>
      <c r="T2962" s="23"/>
      <c r="U2962" s="23"/>
    </row>
    <row r="2963" spans="1:21">
      <c r="A2963" s="33" t="s">
        <v>117</v>
      </c>
      <c r="B2963" s="33" t="s">
        <v>210</v>
      </c>
      <c r="C2963" s="33">
        <v>2291220912</v>
      </c>
      <c r="D2963" s="33" t="s">
        <v>162</v>
      </c>
      <c r="E2963" s="33">
        <v>9</v>
      </c>
      <c r="F2963" s="33">
        <v>12</v>
      </c>
      <c r="G2963" s="119"/>
      <c r="H2963" s="119"/>
      <c r="I2963" s="119"/>
      <c r="J2963" s="119"/>
      <c r="K2963" s="119"/>
      <c r="L2963" s="119"/>
      <c r="M2963" s="119"/>
      <c r="N2963" s="119"/>
      <c r="O2963" s="23"/>
      <c r="P2963" s="23"/>
      <c r="Q2963" s="25"/>
      <c r="R2963" s="23"/>
      <c r="S2963" s="23"/>
      <c r="T2963" s="23"/>
      <c r="U2963" s="23"/>
    </row>
    <row r="2964" spans="1:21">
      <c r="A2964" s="33" t="s">
        <v>117</v>
      </c>
      <c r="B2964" s="33" t="s">
        <v>210</v>
      </c>
      <c r="C2964" s="33">
        <v>2291220913</v>
      </c>
      <c r="D2964" s="33" t="s">
        <v>165</v>
      </c>
      <c r="E2964" s="33">
        <v>9</v>
      </c>
      <c r="F2964" s="33">
        <v>13</v>
      </c>
      <c r="G2964" s="119"/>
      <c r="H2964" s="119"/>
      <c r="I2964" s="119"/>
      <c r="J2964" s="119"/>
      <c r="K2964" s="119"/>
      <c r="L2964" s="119"/>
      <c r="M2964" s="119"/>
      <c r="N2964" s="119"/>
      <c r="O2964" s="23"/>
      <c r="P2964" s="23"/>
      <c r="Q2964" s="25"/>
      <c r="R2964" s="23"/>
      <c r="S2964" s="23"/>
      <c r="T2964" s="23"/>
      <c r="U2964" s="23"/>
    </row>
    <row r="2965" spans="1:21">
      <c r="A2965" s="33" t="s">
        <v>117</v>
      </c>
      <c r="B2965" s="33" t="s">
        <v>210</v>
      </c>
      <c r="C2965" s="33">
        <v>2291220914</v>
      </c>
      <c r="D2965" s="33" t="s">
        <v>170</v>
      </c>
      <c r="E2965" s="33">
        <v>9</v>
      </c>
      <c r="F2965" s="33">
        <v>14</v>
      </c>
      <c r="G2965" s="119"/>
      <c r="H2965" s="119"/>
      <c r="I2965" s="119"/>
      <c r="J2965" s="119"/>
      <c r="K2965" s="119"/>
      <c r="L2965" s="119"/>
      <c r="M2965" s="119"/>
      <c r="N2965" s="119"/>
      <c r="O2965" s="23"/>
      <c r="P2965" s="23"/>
      <c r="Q2965" s="25"/>
      <c r="R2965" s="23"/>
      <c r="S2965" s="23"/>
      <c r="T2965" s="23"/>
      <c r="U2965" s="23"/>
    </row>
    <row r="2966" spans="1:21">
      <c r="A2966" s="33" t="s">
        <v>117</v>
      </c>
      <c r="B2966" s="33" t="s">
        <v>210</v>
      </c>
      <c r="C2966" s="33">
        <v>2291220915</v>
      </c>
      <c r="D2966" s="33" t="s">
        <v>168</v>
      </c>
      <c r="E2966" s="33">
        <v>9</v>
      </c>
      <c r="F2966" s="33">
        <v>15</v>
      </c>
      <c r="G2966" s="119"/>
      <c r="H2966" s="119"/>
      <c r="I2966" s="119"/>
      <c r="J2966" s="119"/>
      <c r="K2966" s="119"/>
      <c r="L2966" s="119"/>
      <c r="M2966" s="119"/>
      <c r="N2966" s="119"/>
      <c r="O2966" s="23"/>
      <c r="P2966" s="23"/>
      <c r="Q2966" s="25"/>
      <c r="R2966" s="23"/>
      <c r="S2966" s="23"/>
      <c r="T2966" s="23"/>
      <c r="U2966" s="23"/>
    </row>
    <row r="2967" spans="1:21">
      <c r="A2967" s="33" t="s">
        <v>117</v>
      </c>
      <c r="B2967" s="33" t="s">
        <v>210</v>
      </c>
      <c r="C2967" s="33">
        <v>2291220916</v>
      </c>
      <c r="D2967" s="33" t="s">
        <v>160</v>
      </c>
      <c r="E2967" s="33">
        <v>9</v>
      </c>
      <c r="F2967" s="33">
        <v>16</v>
      </c>
      <c r="G2967" s="119"/>
      <c r="H2967" s="119"/>
      <c r="I2967" s="119"/>
      <c r="J2967" s="119"/>
      <c r="K2967" s="119"/>
      <c r="L2967" s="119"/>
      <c r="M2967" s="119"/>
      <c r="N2967" s="119"/>
      <c r="O2967" s="23"/>
      <c r="P2967" s="23"/>
      <c r="Q2967" s="25"/>
      <c r="R2967" s="23"/>
      <c r="S2967" s="23"/>
      <c r="T2967" s="23"/>
      <c r="U2967" s="23"/>
    </row>
    <row r="2968" spans="1:21">
      <c r="A2968" s="33" t="s">
        <v>117</v>
      </c>
      <c r="B2968" s="33" t="s">
        <v>210</v>
      </c>
      <c r="C2968" s="33">
        <v>2291220917</v>
      </c>
      <c r="D2968" s="33" t="s">
        <v>161</v>
      </c>
      <c r="E2968" s="33">
        <v>9</v>
      </c>
      <c r="F2968" s="33">
        <v>17</v>
      </c>
      <c r="G2968" s="119"/>
      <c r="H2968" s="119"/>
      <c r="I2968" s="119"/>
      <c r="J2968" s="119"/>
      <c r="K2968" s="119"/>
      <c r="L2968" s="119"/>
      <c r="M2968" s="119"/>
      <c r="N2968" s="119"/>
      <c r="O2968" s="23"/>
      <c r="P2968" s="23"/>
      <c r="Q2968" s="25"/>
      <c r="R2968" s="23"/>
      <c r="S2968" s="23"/>
      <c r="T2968" s="23"/>
      <c r="U2968" s="23"/>
    </row>
    <row r="2969" spans="1:21">
      <c r="A2969" s="33" t="s">
        <v>117</v>
      </c>
      <c r="B2969" s="33" t="s">
        <v>210</v>
      </c>
      <c r="C2969" s="33">
        <v>2291220918</v>
      </c>
      <c r="D2969" s="33" t="s">
        <v>166</v>
      </c>
      <c r="E2969" s="33">
        <v>9</v>
      </c>
      <c r="F2969" s="33">
        <v>18</v>
      </c>
      <c r="G2969" s="119"/>
      <c r="H2969" s="119"/>
      <c r="I2969" s="119"/>
      <c r="J2969" s="119"/>
      <c r="K2969" s="119"/>
      <c r="L2969" s="119"/>
      <c r="M2969" s="119"/>
      <c r="N2969" s="119"/>
      <c r="O2969" s="23"/>
      <c r="P2969" s="23"/>
      <c r="Q2969" s="25"/>
      <c r="R2969" s="23"/>
      <c r="S2969" s="23"/>
      <c r="T2969" s="23"/>
      <c r="U2969" s="23"/>
    </row>
    <row r="2970" spans="1:21">
      <c r="A2970" s="33" t="s">
        <v>117</v>
      </c>
      <c r="B2970" s="33" t="s">
        <v>210</v>
      </c>
      <c r="C2970" s="33">
        <v>2291221017</v>
      </c>
      <c r="D2970" s="33" t="s">
        <v>174</v>
      </c>
      <c r="E2970" s="33">
        <v>10</v>
      </c>
      <c r="F2970" s="33">
        <v>17</v>
      </c>
      <c r="G2970" s="23"/>
      <c r="H2970" s="23"/>
      <c r="I2970" s="23"/>
      <c r="J2970" s="23"/>
      <c r="K2970" s="23"/>
      <c r="L2970" s="23"/>
      <c r="M2970" s="23"/>
      <c r="N2970" s="23"/>
      <c r="O2970" s="23"/>
      <c r="P2970" s="23"/>
      <c r="Q2970" s="25"/>
      <c r="R2970" s="23"/>
      <c r="S2970" s="23"/>
      <c r="T2970" s="23"/>
      <c r="U2970" s="23"/>
    </row>
    <row r="2971" spans="1:21">
      <c r="A2971" s="33" t="s">
        <v>117</v>
      </c>
      <c r="B2971" s="33" t="s">
        <v>210</v>
      </c>
      <c r="C2971" s="33">
        <v>2291221016</v>
      </c>
      <c r="D2971" s="33" t="s">
        <v>172</v>
      </c>
      <c r="E2971" s="33">
        <v>10</v>
      </c>
      <c r="F2971" s="33">
        <v>16</v>
      </c>
      <c r="G2971" s="23"/>
      <c r="H2971" s="23"/>
      <c r="I2971" s="23"/>
      <c r="J2971" s="23"/>
      <c r="K2971" s="23"/>
      <c r="L2971" s="23"/>
      <c r="M2971" s="23"/>
      <c r="N2971" s="23"/>
      <c r="O2971" s="23"/>
      <c r="P2971" s="23"/>
      <c r="Q2971" s="25"/>
      <c r="R2971" s="23"/>
      <c r="S2971" s="23"/>
      <c r="T2971" s="23"/>
      <c r="U2971" s="23"/>
    </row>
    <row r="2972" spans="1:21">
      <c r="A2972" s="33" t="s">
        <v>117</v>
      </c>
      <c r="B2972" s="33" t="s">
        <v>210</v>
      </c>
      <c r="C2972" s="33">
        <v>2291221015</v>
      </c>
      <c r="D2972" s="33" t="s">
        <v>176</v>
      </c>
      <c r="E2972" s="33">
        <v>10</v>
      </c>
      <c r="F2972" s="33">
        <v>15</v>
      </c>
      <c r="G2972" s="23"/>
      <c r="H2972" s="23"/>
      <c r="I2972" s="23"/>
      <c r="J2972" s="23"/>
      <c r="K2972" s="23"/>
      <c r="L2972" s="23"/>
      <c r="M2972" s="23"/>
      <c r="N2972" s="23"/>
      <c r="O2972" s="23"/>
      <c r="P2972" s="23"/>
      <c r="Q2972" s="25"/>
      <c r="R2972" s="23"/>
      <c r="S2972" s="23"/>
      <c r="T2972" s="23"/>
      <c r="U2972" s="23"/>
    </row>
    <row r="2973" spans="1:21">
      <c r="A2973" s="33" t="s">
        <v>117</v>
      </c>
      <c r="B2973" s="33" t="s">
        <v>210</v>
      </c>
      <c r="C2973" s="33">
        <v>2291221014</v>
      </c>
      <c r="D2973" s="33" t="s">
        <v>179</v>
      </c>
      <c r="E2973" s="33">
        <v>10</v>
      </c>
      <c r="F2973" s="33">
        <v>14</v>
      </c>
      <c r="G2973" s="23"/>
      <c r="H2973" s="23"/>
      <c r="I2973" s="23"/>
      <c r="J2973" s="23"/>
      <c r="K2973" s="23"/>
      <c r="L2973" s="23"/>
      <c r="M2973" s="23"/>
      <c r="N2973" s="23"/>
      <c r="O2973" s="23"/>
      <c r="P2973" s="23"/>
      <c r="Q2973" s="25"/>
      <c r="R2973" s="23"/>
      <c r="S2973" s="23"/>
      <c r="T2973" s="23"/>
      <c r="U2973" s="23"/>
    </row>
    <row r="2974" spans="1:21">
      <c r="A2974" s="33" t="s">
        <v>117</v>
      </c>
      <c r="B2974" s="33" t="s">
        <v>210</v>
      </c>
      <c r="C2974" s="33">
        <v>2291221013</v>
      </c>
      <c r="D2974" s="33" t="s">
        <v>177</v>
      </c>
      <c r="E2974" s="33">
        <v>10</v>
      </c>
      <c r="F2974" s="33">
        <v>13</v>
      </c>
      <c r="G2974" s="23"/>
      <c r="H2974" s="23"/>
      <c r="I2974" s="23"/>
      <c r="J2974" s="23"/>
      <c r="K2974" s="23"/>
      <c r="L2974" s="23"/>
      <c r="M2974" s="23"/>
      <c r="N2974" s="23"/>
      <c r="O2974" s="23"/>
      <c r="P2974" s="23"/>
      <c r="Q2974" s="25"/>
      <c r="R2974" s="23"/>
      <c r="S2974" s="23"/>
      <c r="T2974" s="23"/>
      <c r="U2974" s="23"/>
    </row>
    <row r="2975" spans="1:21">
      <c r="A2975" s="33" t="s">
        <v>117</v>
      </c>
      <c r="B2975" s="33" t="s">
        <v>210</v>
      </c>
      <c r="C2975" s="33">
        <v>2291221012</v>
      </c>
      <c r="D2975" s="33" t="s">
        <v>173</v>
      </c>
      <c r="E2975" s="33">
        <v>10</v>
      </c>
      <c r="F2975" s="33">
        <v>12</v>
      </c>
      <c r="G2975" s="23"/>
      <c r="H2975" s="23"/>
      <c r="I2975" s="23"/>
      <c r="J2975" s="23"/>
      <c r="K2975" s="23"/>
      <c r="L2975" s="23"/>
      <c r="M2975" s="23"/>
      <c r="N2975" s="23"/>
      <c r="O2975" s="23"/>
      <c r="P2975" s="23"/>
      <c r="Q2975" s="25"/>
      <c r="R2975" s="23"/>
      <c r="S2975" s="23"/>
      <c r="T2975" s="23"/>
      <c r="U2975" s="23"/>
    </row>
    <row r="2976" spans="1:21">
      <c r="A2976" s="33" t="s">
        <v>117</v>
      </c>
      <c r="B2976" s="33" t="s">
        <v>210</v>
      </c>
      <c r="C2976" s="33">
        <v>2291221011</v>
      </c>
      <c r="D2976" s="33" t="s">
        <v>171</v>
      </c>
      <c r="E2976" s="33">
        <v>10</v>
      </c>
      <c r="F2976" s="33">
        <v>11</v>
      </c>
      <c r="G2976" s="23"/>
      <c r="H2976" s="23"/>
      <c r="I2976" s="23"/>
      <c r="J2976" s="23"/>
      <c r="K2976" s="23"/>
      <c r="L2976" s="23"/>
      <c r="M2976" s="23"/>
      <c r="N2976" s="23"/>
      <c r="O2976" s="23"/>
      <c r="P2976" s="23"/>
      <c r="Q2976" s="25"/>
      <c r="R2976" s="23"/>
      <c r="S2976" s="23"/>
      <c r="T2976" s="23"/>
      <c r="U2976" s="23"/>
    </row>
    <row r="2977" spans="1:21">
      <c r="A2977" s="33" t="s">
        <v>117</v>
      </c>
      <c r="B2977" s="33" t="s">
        <v>210</v>
      </c>
      <c r="C2977" s="33">
        <v>2291221010</v>
      </c>
      <c r="D2977" s="33" t="s">
        <v>175</v>
      </c>
      <c r="E2977" s="33">
        <v>10</v>
      </c>
      <c r="F2977" s="33">
        <v>10</v>
      </c>
      <c r="G2977" s="23"/>
      <c r="H2977" s="23"/>
      <c r="I2977" s="23"/>
      <c r="J2977" s="23"/>
      <c r="K2977" s="23"/>
      <c r="L2977" s="23"/>
      <c r="M2977" s="23"/>
      <c r="N2977" s="23"/>
      <c r="O2977" s="23"/>
      <c r="P2977" s="23"/>
      <c r="Q2977" s="25"/>
      <c r="R2977" s="23"/>
      <c r="S2977" s="23"/>
      <c r="T2977" s="23"/>
      <c r="U2977" s="23"/>
    </row>
    <row r="2978" spans="1:21">
      <c r="A2978" s="33" t="s">
        <v>117</v>
      </c>
      <c r="B2978" s="33" t="s">
        <v>210</v>
      </c>
      <c r="C2978" s="33">
        <v>2291221009</v>
      </c>
      <c r="D2978" s="33" t="s">
        <v>178</v>
      </c>
      <c r="E2978" s="33">
        <v>10</v>
      </c>
      <c r="F2978" s="33">
        <v>9</v>
      </c>
      <c r="G2978" s="23"/>
      <c r="H2978" s="23"/>
      <c r="I2978" s="23"/>
      <c r="J2978" s="23"/>
      <c r="K2978" s="23"/>
      <c r="L2978" s="23"/>
      <c r="M2978" s="23"/>
      <c r="N2978" s="23"/>
      <c r="O2978" s="23"/>
      <c r="P2978" s="23"/>
      <c r="Q2978" s="25"/>
      <c r="R2978" s="23"/>
      <c r="S2978" s="23"/>
      <c r="T2978" s="23"/>
      <c r="U2978" s="23"/>
    </row>
    <row r="2979" spans="1:21">
      <c r="A2979" s="33" t="s">
        <v>117</v>
      </c>
      <c r="B2979" s="33" t="s">
        <v>210</v>
      </c>
      <c r="C2979" s="33">
        <v>2291221008</v>
      </c>
      <c r="D2979" s="33" t="s">
        <v>181</v>
      </c>
      <c r="E2979" s="33">
        <v>10</v>
      </c>
      <c r="F2979" s="33">
        <v>8</v>
      </c>
      <c r="G2979" s="23"/>
      <c r="H2979" s="23"/>
      <c r="I2979" s="23"/>
      <c r="J2979" s="23"/>
      <c r="K2979" s="23"/>
      <c r="L2979" s="23"/>
      <c r="M2979" s="23"/>
      <c r="N2979" s="23"/>
      <c r="O2979" s="23"/>
      <c r="P2979" s="23"/>
      <c r="Q2979" s="25"/>
      <c r="R2979" s="23"/>
      <c r="S2979" s="23"/>
      <c r="T2979" s="23"/>
      <c r="U2979" s="23"/>
    </row>
    <row r="2980" spans="1:21">
      <c r="A2980" s="33" t="s">
        <v>117</v>
      </c>
      <c r="B2980" s="33" t="s">
        <v>210</v>
      </c>
      <c r="C2980" s="33">
        <v>2291221007</v>
      </c>
      <c r="D2980" s="33" t="s">
        <v>186</v>
      </c>
      <c r="E2980" s="33">
        <v>10</v>
      </c>
      <c r="F2980" s="33">
        <v>7</v>
      </c>
      <c r="G2980" s="23"/>
      <c r="H2980" s="23"/>
      <c r="I2980" s="23"/>
      <c r="J2980" s="23"/>
      <c r="K2980" s="23"/>
      <c r="L2980" s="23"/>
      <c r="M2980" s="23"/>
      <c r="N2980" s="23"/>
      <c r="O2980" s="23"/>
      <c r="P2980" s="23"/>
      <c r="Q2980" s="25"/>
      <c r="R2980" s="23"/>
      <c r="S2980" s="23"/>
      <c r="T2980" s="23"/>
      <c r="U2980" s="23"/>
    </row>
    <row r="2981" spans="1:21">
      <c r="A2981" s="33" t="s">
        <v>117</v>
      </c>
      <c r="B2981" s="33" t="s">
        <v>210</v>
      </c>
      <c r="C2981" s="33">
        <v>2291221006</v>
      </c>
      <c r="D2981" s="33" t="s">
        <v>185</v>
      </c>
      <c r="E2981" s="33">
        <v>10</v>
      </c>
      <c r="F2981" s="33">
        <v>6</v>
      </c>
      <c r="G2981" s="23"/>
      <c r="H2981" s="23"/>
      <c r="I2981" s="23"/>
      <c r="J2981" s="23"/>
      <c r="K2981" s="23"/>
      <c r="L2981" s="23"/>
      <c r="M2981" s="23"/>
      <c r="N2981" s="23"/>
      <c r="O2981" s="23"/>
      <c r="P2981" s="23"/>
      <c r="Q2981" s="25"/>
      <c r="R2981" s="23"/>
      <c r="S2981" s="23"/>
      <c r="T2981" s="23"/>
      <c r="U2981" s="23"/>
    </row>
    <row r="2982" spans="1:21">
      <c r="A2982" s="33" t="s">
        <v>117</v>
      </c>
      <c r="B2982" s="33" t="s">
        <v>210</v>
      </c>
      <c r="C2982" s="33">
        <v>2291221005</v>
      </c>
      <c r="D2982" s="33" t="s">
        <v>183</v>
      </c>
      <c r="E2982" s="33">
        <v>10</v>
      </c>
      <c r="F2982" s="33">
        <v>5</v>
      </c>
      <c r="G2982" s="23"/>
      <c r="H2982" s="23"/>
      <c r="I2982" s="23"/>
      <c r="J2982" s="23"/>
      <c r="K2982" s="23"/>
      <c r="L2982" s="23"/>
      <c r="M2982" s="23"/>
      <c r="N2982" s="23"/>
      <c r="O2982" s="23"/>
      <c r="P2982" s="23"/>
      <c r="Q2982" s="25"/>
      <c r="R2982" s="23"/>
      <c r="S2982" s="23"/>
      <c r="T2982" s="23"/>
      <c r="U2982" s="23"/>
    </row>
    <row r="2983" spans="1:21">
      <c r="A2983" s="33" t="s">
        <v>117</v>
      </c>
      <c r="B2983" s="33" t="s">
        <v>210</v>
      </c>
      <c r="C2983" s="33">
        <v>2291221004</v>
      </c>
      <c r="D2983" s="33" t="s">
        <v>184</v>
      </c>
      <c r="E2983" s="33">
        <v>10</v>
      </c>
      <c r="F2983" s="33">
        <v>4</v>
      </c>
      <c r="G2983" s="23"/>
      <c r="H2983" s="23"/>
      <c r="I2983" s="23"/>
      <c r="J2983" s="23"/>
      <c r="K2983" s="23"/>
      <c r="L2983" s="23"/>
      <c r="M2983" s="23"/>
      <c r="N2983" s="23"/>
      <c r="O2983" s="23"/>
      <c r="P2983" s="23"/>
      <c r="Q2983" s="25"/>
      <c r="R2983" s="23"/>
      <c r="S2983" s="23"/>
      <c r="T2983" s="23"/>
      <c r="U2983" s="23"/>
    </row>
    <row r="2984" spans="1:21">
      <c r="A2984" s="33" t="s">
        <v>117</v>
      </c>
      <c r="B2984" s="33" t="s">
        <v>210</v>
      </c>
      <c r="C2984" s="33">
        <v>2291221003</v>
      </c>
      <c r="D2984" s="33" t="s">
        <v>119</v>
      </c>
      <c r="E2984" s="33">
        <v>10</v>
      </c>
      <c r="F2984" s="33">
        <v>3</v>
      </c>
      <c r="G2984" s="23"/>
      <c r="H2984" s="23"/>
      <c r="I2984" s="23"/>
      <c r="J2984" s="23"/>
      <c r="K2984" s="23"/>
      <c r="L2984" s="23"/>
      <c r="M2984" s="23"/>
      <c r="N2984" s="23"/>
      <c r="O2984" s="23"/>
      <c r="P2984" s="23"/>
      <c r="Q2984" s="25"/>
      <c r="R2984" s="23"/>
      <c r="S2984" s="23"/>
      <c r="T2984" s="23"/>
      <c r="U2984" s="23"/>
    </row>
    <row r="2985" spans="1:21">
      <c r="A2985" s="33" t="s">
        <v>117</v>
      </c>
      <c r="B2985" s="33" t="s">
        <v>210</v>
      </c>
      <c r="C2985" s="33">
        <v>2291221002</v>
      </c>
      <c r="D2985" s="33" t="s">
        <v>180</v>
      </c>
      <c r="E2985" s="33">
        <v>10</v>
      </c>
      <c r="F2985" s="33">
        <v>2</v>
      </c>
      <c r="G2985" s="23"/>
      <c r="H2985" s="23"/>
      <c r="I2985" s="23"/>
      <c r="J2985" s="23"/>
      <c r="K2985" s="23"/>
      <c r="L2985" s="23"/>
      <c r="M2985" s="23"/>
      <c r="N2985" s="23"/>
      <c r="O2985" s="23"/>
      <c r="P2985" s="23"/>
      <c r="Q2985" s="25"/>
      <c r="R2985" s="23"/>
      <c r="S2985" s="23"/>
      <c r="T2985" s="23"/>
      <c r="U2985" s="23"/>
    </row>
    <row r="2986" spans="1:21">
      <c r="A2986" s="33" t="s">
        <v>117</v>
      </c>
      <c r="B2986" s="33" t="s">
        <v>210</v>
      </c>
      <c r="C2986" s="33">
        <v>2291221001</v>
      </c>
      <c r="D2986" s="33" t="s">
        <v>182</v>
      </c>
      <c r="E2986" s="33">
        <v>10</v>
      </c>
      <c r="F2986" s="33">
        <v>1</v>
      </c>
      <c r="G2986" s="23"/>
      <c r="H2986" s="23"/>
      <c r="I2986" s="23"/>
      <c r="J2986" s="23"/>
      <c r="K2986" s="23"/>
      <c r="L2986" s="23"/>
      <c r="M2986" s="23"/>
      <c r="N2986" s="23"/>
      <c r="O2986" s="23"/>
      <c r="P2986" s="23"/>
      <c r="Q2986" s="25"/>
      <c r="R2986" s="23"/>
      <c r="S2986" s="23"/>
      <c r="T2986" s="23"/>
      <c r="U2986" s="23"/>
    </row>
    <row r="2987" spans="1:21">
      <c r="A2987" s="33" t="s">
        <v>117</v>
      </c>
      <c r="B2987" s="33" t="s">
        <v>210</v>
      </c>
      <c r="C2987" s="33">
        <v>2291221101</v>
      </c>
      <c r="D2987" s="33" t="s">
        <v>186</v>
      </c>
      <c r="E2987" s="33">
        <v>11</v>
      </c>
      <c r="F2987" s="33">
        <v>1</v>
      </c>
      <c r="G2987" s="119"/>
      <c r="H2987" s="119"/>
      <c r="I2987" s="119"/>
      <c r="J2987" s="119"/>
      <c r="K2987" s="119"/>
      <c r="L2987" s="119"/>
      <c r="M2987" s="119"/>
      <c r="N2987" s="119"/>
      <c r="O2987" s="23"/>
      <c r="P2987" s="23"/>
      <c r="Q2987" s="25"/>
      <c r="R2987" s="23"/>
      <c r="S2987" s="23"/>
      <c r="T2987" s="23"/>
      <c r="U2987" s="23"/>
    </row>
    <row r="2988" spans="1:21">
      <c r="A2988" s="33" t="s">
        <v>117</v>
      </c>
      <c r="B2988" s="33" t="s">
        <v>210</v>
      </c>
      <c r="C2988" s="33">
        <v>2291221102</v>
      </c>
      <c r="D2988" s="33" t="s">
        <v>184</v>
      </c>
      <c r="E2988" s="33">
        <v>11</v>
      </c>
      <c r="F2988" s="33">
        <v>2</v>
      </c>
      <c r="G2988" s="119"/>
      <c r="H2988" s="119"/>
      <c r="I2988" s="119"/>
      <c r="J2988" s="119"/>
      <c r="K2988" s="119"/>
      <c r="L2988" s="119"/>
      <c r="M2988" s="119"/>
      <c r="N2988" s="119"/>
      <c r="O2988" s="23"/>
      <c r="P2988" s="23"/>
      <c r="Q2988" s="25"/>
      <c r="R2988" s="23"/>
      <c r="S2988" s="23"/>
      <c r="T2988" s="23"/>
      <c r="U2988" s="23"/>
    </row>
    <row r="2989" spans="1:21">
      <c r="A2989" s="33" t="s">
        <v>117</v>
      </c>
      <c r="B2989" s="33" t="s">
        <v>210</v>
      </c>
      <c r="C2989" s="33">
        <v>2291221103</v>
      </c>
      <c r="D2989" s="33" t="s">
        <v>182</v>
      </c>
      <c r="E2989" s="33">
        <v>11</v>
      </c>
      <c r="F2989" s="33">
        <v>3</v>
      </c>
      <c r="G2989" s="119"/>
      <c r="H2989" s="119"/>
      <c r="I2989" s="119"/>
      <c r="J2989" s="119"/>
      <c r="K2989" s="119"/>
      <c r="L2989" s="119"/>
      <c r="M2989" s="119"/>
      <c r="N2989" s="119"/>
      <c r="O2989" s="23"/>
      <c r="P2989" s="23"/>
      <c r="Q2989" s="25"/>
      <c r="R2989" s="23"/>
      <c r="S2989" s="23"/>
      <c r="T2989" s="23"/>
      <c r="U2989" s="23"/>
    </row>
    <row r="2990" spans="1:21">
      <c r="A2990" s="33" t="s">
        <v>117</v>
      </c>
      <c r="B2990" s="33" t="s">
        <v>210</v>
      </c>
      <c r="C2990" s="33">
        <v>2291221104</v>
      </c>
      <c r="D2990" s="33" t="s">
        <v>119</v>
      </c>
      <c r="E2990" s="33">
        <v>11</v>
      </c>
      <c r="F2990" s="33">
        <v>4</v>
      </c>
      <c r="G2990" s="119"/>
      <c r="H2990" s="119"/>
      <c r="I2990" s="119"/>
      <c r="J2990" s="119"/>
      <c r="K2990" s="119"/>
      <c r="L2990" s="119"/>
      <c r="M2990" s="119"/>
      <c r="N2990" s="119"/>
      <c r="O2990" s="23"/>
      <c r="P2990" s="23"/>
      <c r="Q2990" s="25"/>
      <c r="R2990" s="23"/>
      <c r="S2990" s="23"/>
      <c r="T2990" s="23"/>
      <c r="U2990" s="23"/>
    </row>
    <row r="2991" spans="1:21">
      <c r="A2991" s="33" t="s">
        <v>117</v>
      </c>
      <c r="B2991" s="33" t="s">
        <v>210</v>
      </c>
      <c r="C2991" s="33">
        <v>2291221105</v>
      </c>
      <c r="D2991" s="33" t="s">
        <v>180</v>
      </c>
      <c r="E2991" s="33">
        <v>11</v>
      </c>
      <c r="F2991" s="33">
        <v>5</v>
      </c>
      <c r="G2991" s="119"/>
      <c r="H2991" s="119"/>
      <c r="I2991" s="119"/>
      <c r="J2991" s="119"/>
      <c r="K2991" s="119"/>
      <c r="L2991" s="119"/>
      <c r="M2991" s="119"/>
      <c r="N2991" s="119"/>
      <c r="O2991" s="23"/>
      <c r="P2991" s="23"/>
      <c r="Q2991" s="25"/>
      <c r="R2991" s="23"/>
      <c r="S2991" s="23"/>
      <c r="T2991" s="23"/>
      <c r="U2991" s="23"/>
    </row>
    <row r="2992" spans="1:21">
      <c r="A2992" s="33" t="s">
        <v>117</v>
      </c>
      <c r="B2992" s="33" t="s">
        <v>210</v>
      </c>
      <c r="C2992" s="33">
        <v>2291221106</v>
      </c>
      <c r="D2992" s="33" t="s">
        <v>183</v>
      </c>
      <c r="E2992" s="33">
        <v>11</v>
      </c>
      <c r="F2992" s="33">
        <v>6</v>
      </c>
      <c r="G2992" s="119"/>
      <c r="H2992" s="119"/>
      <c r="I2992" s="119"/>
      <c r="J2992" s="119"/>
      <c r="K2992" s="119"/>
      <c r="L2992" s="119"/>
      <c r="M2992" s="119"/>
      <c r="N2992" s="119"/>
      <c r="O2992" s="23"/>
      <c r="P2992" s="23"/>
      <c r="Q2992" s="25"/>
      <c r="R2992" s="23"/>
      <c r="S2992" s="23"/>
      <c r="T2992" s="23"/>
      <c r="U2992" s="23"/>
    </row>
    <row r="2993" spans="1:21">
      <c r="A2993" s="33" t="s">
        <v>117</v>
      </c>
      <c r="B2993" s="33" t="s">
        <v>210</v>
      </c>
      <c r="C2993" s="33">
        <v>2291221107</v>
      </c>
      <c r="D2993" s="33" t="s">
        <v>181</v>
      </c>
      <c r="E2993" s="33">
        <v>11</v>
      </c>
      <c r="F2993" s="33">
        <v>7</v>
      </c>
      <c r="G2993" s="119"/>
      <c r="H2993" s="119"/>
      <c r="I2993" s="119"/>
      <c r="J2993" s="119"/>
      <c r="K2993" s="119"/>
      <c r="L2993" s="119"/>
      <c r="M2993" s="119"/>
      <c r="N2993" s="119"/>
      <c r="O2993" s="23"/>
      <c r="P2993" s="23"/>
      <c r="Q2993" s="25"/>
      <c r="R2993" s="23"/>
      <c r="S2993" s="23"/>
      <c r="T2993" s="23"/>
      <c r="U2993" s="23"/>
    </row>
    <row r="2994" spans="1:21">
      <c r="A2994" s="33" t="s">
        <v>117</v>
      </c>
      <c r="B2994" s="33" t="s">
        <v>210</v>
      </c>
      <c r="C2994" s="33">
        <v>2291221108</v>
      </c>
      <c r="D2994" s="33" t="s">
        <v>185</v>
      </c>
      <c r="E2994" s="33">
        <v>11</v>
      </c>
      <c r="F2994" s="33">
        <v>8</v>
      </c>
      <c r="G2994" s="119"/>
      <c r="H2994" s="119"/>
      <c r="I2994" s="119"/>
      <c r="J2994" s="119"/>
      <c r="K2994" s="119"/>
      <c r="L2994" s="119"/>
      <c r="M2994" s="119"/>
      <c r="N2994" s="119"/>
      <c r="O2994" s="23"/>
      <c r="P2994" s="23"/>
      <c r="Q2994" s="25"/>
      <c r="R2994" s="23"/>
      <c r="S2994" s="23"/>
      <c r="T2994" s="23"/>
      <c r="U2994" s="23"/>
    </row>
    <row r="2995" spans="1:21">
      <c r="A2995" s="33" t="s">
        <v>117</v>
      </c>
      <c r="B2995" s="33" t="s">
        <v>210</v>
      </c>
      <c r="C2995" s="33">
        <v>2291221109</v>
      </c>
      <c r="D2995" s="33" t="s">
        <v>177</v>
      </c>
      <c r="E2995" s="33">
        <v>11</v>
      </c>
      <c r="F2995" s="33">
        <v>9</v>
      </c>
      <c r="G2995" s="119"/>
      <c r="H2995" s="119"/>
      <c r="I2995" s="119"/>
      <c r="J2995" s="119"/>
      <c r="K2995" s="119"/>
      <c r="L2995" s="119"/>
      <c r="M2995" s="119"/>
      <c r="N2995" s="119"/>
      <c r="O2995" s="23"/>
      <c r="P2995" s="23"/>
      <c r="Q2995" s="25"/>
      <c r="R2995" s="23"/>
      <c r="S2995" s="23"/>
      <c r="T2995" s="23"/>
      <c r="U2995" s="23"/>
    </row>
    <row r="2996" spans="1:21">
      <c r="A2996" s="33" t="s">
        <v>117</v>
      </c>
      <c r="B2996" s="33" t="s">
        <v>210</v>
      </c>
      <c r="C2996" s="33">
        <v>2291221110</v>
      </c>
      <c r="D2996" s="33" t="s">
        <v>179</v>
      </c>
      <c r="E2996" s="33">
        <v>11</v>
      </c>
      <c r="F2996" s="33">
        <v>10</v>
      </c>
      <c r="G2996" s="119"/>
      <c r="H2996" s="119"/>
      <c r="I2996" s="119"/>
      <c r="J2996" s="119"/>
      <c r="K2996" s="119"/>
      <c r="L2996" s="119"/>
      <c r="M2996" s="119"/>
      <c r="N2996" s="119"/>
      <c r="O2996" s="23"/>
      <c r="P2996" s="23"/>
      <c r="Q2996" s="25"/>
      <c r="R2996" s="23"/>
      <c r="S2996" s="23"/>
      <c r="T2996" s="23"/>
      <c r="U2996" s="23"/>
    </row>
    <row r="2997" spans="1:21">
      <c r="A2997" s="33" t="s">
        <v>117</v>
      </c>
      <c r="B2997" s="33" t="s">
        <v>210</v>
      </c>
      <c r="C2997" s="33">
        <v>2291221111</v>
      </c>
      <c r="D2997" s="33" t="s">
        <v>176</v>
      </c>
      <c r="E2997" s="33">
        <v>11</v>
      </c>
      <c r="F2997" s="33">
        <v>11</v>
      </c>
      <c r="G2997" s="119"/>
      <c r="H2997" s="119"/>
      <c r="I2997" s="119"/>
      <c r="J2997" s="119"/>
      <c r="K2997" s="119"/>
      <c r="L2997" s="119"/>
      <c r="M2997" s="119"/>
      <c r="N2997" s="119"/>
      <c r="O2997" s="23"/>
      <c r="P2997" s="23"/>
      <c r="Q2997" s="25"/>
      <c r="R2997" s="23"/>
      <c r="S2997" s="23"/>
      <c r="T2997" s="23"/>
      <c r="U2997" s="23"/>
    </row>
    <row r="2998" spans="1:21">
      <c r="A2998" s="33" t="s">
        <v>117</v>
      </c>
      <c r="B2998" s="33" t="s">
        <v>210</v>
      </c>
      <c r="C2998" s="33">
        <v>2291221112</v>
      </c>
      <c r="D2998" s="33" t="s">
        <v>171</v>
      </c>
      <c r="E2998" s="33">
        <v>11</v>
      </c>
      <c r="F2998" s="33">
        <v>12</v>
      </c>
      <c r="G2998" s="119"/>
      <c r="H2998" s="119"/>
      <c r="I2998" s="119"/>
      <c r="J2998" s="119"/>
      <c r="K2998" s="119"/>
      <c r="L2998" s="119"/>
      <c r="M2998" s="119"/>
      <c r="N2998" s="119"/>
      <c r="O2998" s="23"/>
      <c r="P2998" s="23"/>
      <c r="Q2998" s="25"/>
      <c r="R2998" s="23"/>
      <c r="S2998" s="23"/>
      <c r="T2998" s="23"/>
      <c r="U2998" s="23"/>
    </row>
    <row r="2999" spans="1:21">
      <c r="A2999" s="33" t="s">
        <v>117</v>
      </c>
      <c r="B2999" s="33" t="s">
        <v>210</v>
      </c>
      <c r="C2999" s="33">
        <v>2291221113</v>
      </c>
      <c r="D2999" s="33" t="s">
        <v>172</v>
      </c>
      <c r="E2999" s="33">
        <v>11</v>
      </c>
      <c r="F2999" s="33">
        <v>13</v>
      </c>
      <c r="G2999" s="119"/>
      <c r="H2999" s="119"/>
      <c r="I2999" s="119"/>
      <c r="J2999" s="119"/>
      <c r="K2999" s="119"/>
      <c r="L2999" s="119"/>
      <c r="M2999" s="119"/>
      <c r="N2999" s="119"/>
      <c r="O2999" s="23"/>
      <c r="P2999" s="23"/>
      <c r="Q2999" s="25"/>
      <c r="R2999" s="23"/>
      <c r="S2999" s="23"/>
      <c r="T2999" s="23"/>
      <c r="U2999" s="23"/>
    </row>
    <row r="3000" spans="1:21">
      <c r="A3000" s="33" t="s">
        <v>117</v>
      </c>
      <c r="B3000" s="33" t="s">
        <v>210</v>
      </c>
      <c r="C3000" s="33">
        <v>2291221114</v>
      </c>
      <c r="D3000" s="33" t="s">
        <v>178</v>
      </c>
      <c r="E3000" s="33">
        <v>11</v>
      </c>
      <c r="F3000" s="33">
        <v>14</v>
      </c>
      <c r="G3000" s="119"/>
      <c r="H3000" s="119"/>
      <c r="I3000" s="119"/>
      <c r="J3000" s="119"/>
      <c r="K3000" s="119"/>
      <c r="L3000" s="119"/>
      <c r="M3000" s="119"/>
      <c r="N3000" s="119"/>
      <c r="O3000" s="23"/>
      <c r="P3000" s="23"/>
      <c r="Q3000" s="25"/>
      <c r="R3000" s="23"/>
      <c r="S3000" s="23"/>
      <c r="T3000" s="23"/>
      <c r="U3000" s="23"/>
    </row>
    <row r="3001" spans="1:21">
      <c r="A3001" s="33" t="s">
        <v>117</v>
      </c>
      <c r="B3001" s="33" t="s">
        <v>210</v>
      </c>
      <c r="C3001" s="33">
        <v>2291221115</v>
      </c>
      <c r="D3001" s="33" t="s">
        <v>174</v>
      </c>
      <c r="E3001" s="33">
        <v>11</v>
      </c>
      <c r="F3001" s="33">
        <v>15</v>
      </c>
      <c r="G3001" s="119"/>
      <c r="H3001" s="119"/>
      <c r="I3001" s="119"/>
      <c r="J3001" s="119"/>
      <c r="K3001" s="119"/>
      <c r="L3001" s="119"/>
      <c r="M3001" s="119"/>
      <c r="N3001" s="119"/>
      <c r="O3001" s="23"/>
      <c r="P3001" s="23"/>
      <c r="Q3001" s="25"/>
      <c r="R3001" s="23"/>
      <c r="S3001" s="23"/>
      <c r="T3001" s="23"/>
      <c r="U3001" s="23"/>
    </row>
    <row r="3002" spans="1:21">
      <c r="A3002" s="33" t="s">
        <v>117</v>
      </c>
      <c r="B3002" s="33" t="s">
        <v>210</v>
      </c>
      <c r="C3002" s="33">
        <v>2291221116</v>
      </c>
      <c r="D3002" s="33" t="s">
        <v>175</v>
      </c>
      <c r="E3002" s="33">
        <v>11</v>
      </c>
      <c r="F3002" s="33">
        <v>16</v>
      </c>
      <c r="G3002" s="119"/>
      <c r="H3002" s="119"/>
      <c r="I3002" s="119"/>
      <c r="J3002" s="119"/>
      <c r="K3002" s="119"/>
      <c r="L3002" s="119"/>
      <c r="M3002" s="119"/>
      <c r="N3002" s="119"/>
      <c r="O3002" s="23"/>
      <c r="P3002" s="23"/>
      <c r="Q3002" s="25"/>
      <c r="R3002" s="23"/>
      <c r="S3002" s="23"/>
      <c r="T3002" s="23"/>
      <c r="U3002" s="23"/>
    </row>
    <row r="3003" spans="1:21">
      <c r="A3003" s="33" t="s">
        <v>117</v>
      </c>
      <c r="B3003" s="33" t="s">
        <v>210</v>
      </c>
      <c r="C3003" s="33">
        <v>2291221117</v>
      </c>
      <c r="D3003" s="33" t="s">
        <v>173</v>
      </c>
      <c r="E3003" s="33">
        <v>11</v>
      </c>
      <c r="F3003" s="33">
        <v>17</v>
      </c>
      <c r="G3003" s="119"/>
      <c r="H3003" s="119"/>
      <c r="I3003" s="119"/>
      <c r="J3003" s="119"/>
      <c r="K3003" s="119"/>
      <c r="L3003" s="119"/>
      <c r="M3003" s="119"/>
      <c r="N3003" s="119"/>
      <c r="O3003" s="23"/>
      <c r="P3003" s="23"/>
      <c r="Q3003" s="25"/>
      <c r="R3003" s="23"/>
      <c r="S3003" s="23"/>
      <c r="T3003" s="23"/>
      <c r="U3003" s="23"/>
    </row>
    <row r="3004" spans="1:21">
      <c r="A3004" s="33" t="s">
        <v>117</v>
      </c>
      <c r="B3004" s="33" t="s">
        <v>210</v>
      </c>
      <c r="C3004" s="33">
        <v>2291221217</v>
      </c>
      <c r="D3004" s="33" t="s">
        <v>179</v>
      </c>
      <c r="E3004" s="33">
        <v>12</v>
      </c>
      <c r="F3004" s="33">
        <v>17</v>
      </c>
      <c r="G3004" s="119"/>
      <c r="H3004" s="119"/>
      <c r="I3004" s="119"/>
      <c r="J3004" s="119"/>
      <c r="K3004" s="119"/>
      <c r="L3004" s="119"/>
      <c r="M3004" s="119"/>
      <c r="N3004" s="119"/>
      <c r="O3004" s="23"/>
      <c r="P3004" s="23"/>
      <c r="Q3004" s="25"/>
      <c r="R3004" s="23"/>
      <c r="S3004" s="23"/>
      <c r="T3004" s="23"/>
      <c r="U3004" s="23"/>
    </row>
    <row r="3005" spans="1:21">
      <c r="A3005" s="33" t="s">
        <v>117</v>
      </c>
      <c r="B3005" s="33" t="s">
        <v>210</v>
      </c>
      <c r="C3005" s="33">
        <v>2291221216</v>
      </c>
      <c r="D3005" s="33" t="s">
        <v>176</v>
      </c>
      <c r="E3005" s="33">
        <v>12</v>
      </c>
      <c r="F3005" s="33">
        <v>16</v>
      </c>
      <c r="G3005" s="119"/>
      <c r="H3005" s="119"/>
      <c r="I3005" s="119"/>
      <c r="J3005" s="119"/>
      <c r="K3005" s="119"/>
      <c r="L3005" s="119"/>
      <c r="M3005" s="119"/>
      <c r="N3005" s="119"/>
      <c r="O3005" s="23"/>
      <c r="P3005" s="23"/>
      <c r="Q3005" s="25"/>
      <c r="R3005" s="23"/>
      <c r="S3005" s="23"/>
      <c r="T3005" s="23"/>
      <c r="U3005" s="23"/>
    </row>
    <row r="3006" spans="1:21">
      <c r="A3006" s="33" t="s">
        <v>117</v>
      </c>
      <c r="B3006" s="33" t="s">
        <v>210</v>
      </c>
      <c r="C3006" s="33">
        <v>2291221215</v>
      </c>
      <c r="D3006" s="33" t="s">
        <v>173</v>
      </c>
      <c r="E3006" s="33">
        <v>12</v>
      </c>
      <c r="F3006" s="33">
        <v>15</v>
      </c>
      <c r="G3006" s="119"/>
      <c r="H3006" s="119"/>
      <c r="I3006" s="119"/>
      <c r="J3006" s="119"/>
      <c r="K3006" s="119"/>
      <c r="L3006" s="119"/>
      <c r="M3006" s="119"/>
      <c r="N3006" s="119"/>
      <c r="O3006" s="23"/>
      <c r="P3006" s="23"/>
      <c r="Q3006" s="25"/>
      <c r="R3006" s="23"/>
      <c r="S3006" s="23"/>
      <c r="T3006" s="23"/>
      <c r="U3006" s="23"/>
    </row>
    <row r="3007" spans="1:21">
      <c r="A3007" s="33" t="s">
        <v>117</v>
      </c>
      <c r="B3007" s="33" t="s">
        <v>210</v>
      </c>
      <c r="C3007" s="33">
        <v>2291221214</v>
      </c>
      <c r="D3007" s="33" t="s">
        <v>172</v>
      </c>
      <c r="E3007" s="33">
        <v>12</v>
      </c>
      <c r="F3007" s="33">
        <v>14</v>
      </c>
      <c r="G3007" s="119"/>
      <c r="H3007" s="119"/>
      <c r="I3007" s="119"/>
      <c r="J3007" s="119"/>
      <c r="K3007" s="119"/>
      <c r="L3007" s="119"/>
      <c r="M3007" s="119"/>
      <c r="N3007" s="119"/>
      <c r="O3007" s="23"/>
      <c r="P3007" s="23"/>
      <c r="Q3007" s="25"/>
      <c r="R3007" s="23"/>
      <c r="S3007" s="23"/>
      <c r="T3007" s="23"/>
      <c r="U3007" s="23"/>
    </row>
    <row r="3008" spans="1:21">
      <c r="A3008" s="33" t="s">
        <v>117</v>
      </c>
      <c r="B3008" s="33" t="s">
        <v>210</v>
      </c>
      <c r="C3008" s="33">
        <v>2291221213</v>
      </c>
      <c r="D3008" s="33" t="s">
        <v>171</v>
      </c>
      <c r="E3008" s="33">
        <v>12</v>
      </c>
      <c r="F3008" s="33">
        <v>13</v>
      </c>
      <c r="G3008" s="119"/>
      <c r="H3008" s="119"/>
      <c r="I3008" s="119"/>
      <c r="J3008" s="119"/>
      <c r="K3008" s="119"/>
      <c r="L3008" s="119"/>
      <c r="M3008" s="119"/>
      <c r="N3008" s="119"/>
      <c r="O3008" s="23"/>
      <c r="P3008" s="23"/>
      <c r="Q3008" s="25"/>
      <c r="R3008" s="23"/>
      <c r="S3008" s="23"/>
      <c r="T3008" s="23"/>
      <c r="U3008" s="23"/>
    </row>
    <row r="3009" spans="1:21">
      <c r="A3009" s="33" t="s">
        <v>117</v>
      </c>
      <c r="B3009" s="33" t="s">
        <v>210</v>
      </c>
      <c r="C3009" s="33">
        <v>2291221212</v>
      </c>
      <c r="D3009" s="33" t="s">
        <v>175</v>
      </c>
      <c r="E3009" s="33">
        <v>12</v>
      </c>
      <c r="F3009" s="33">
        <v>12</v>
      </c>
      <c r="G3009" s="119"/>
      <c r="H3009" s="119"/>
      <c r="I3009" s="119"/>
      <c r="J3009" s="119"/>
      <c r="K3009" s="119"/>
      <c r="L3009" s="119"/>
      <c r="M3009" s="119"/>
      <c r="N3009" s="119"/>
      <c r="O3009" s="23"/>
      <c r="P3009" s="23"/>
      <c r="Q3009" s="25"/>
      <c r="R3009" s="23"/>
      <c r="S3009" s="23"/>
      <c r="T3009" s="23"/>
      <c r="U3009" s="23"/>
    </row>
    <row r="3010" spans="1:21">
      <c r="A3010" s="33" t="s">
        <v>117</v>
      </c>
      <c r="B3010" s="33" t="s">
        <v>210</v>
      </c>
      <c r="C3010" s="33">
        <v>2291221211</v>
      </c>
      <c r="D3010" s="33" t="s">
        <v>177</v>
      </c>
      <c r="E3010" s="33">
        <v>12</v>
      </c>
      <c r="F3010" s="33">
        <v>11</v>
      </c>
      <c r="G3010" s="119"/>
      <c r="H3010" s="119"/>
      <c r="I3010" s="119"/>
      <c r="J3010" s="119"/>
      <c r="K3010" s="119"/>
      <c r="L3010" s="119"/>
      <c r="M3010" s="119"/>
      <c r="N3010" s="119"/>
      <c r="O3010" s="23"/>
      <c r="P3010" s="23"/>
      <c r="Q3010" s="25"/>
      <c r="R3010" s="23"/>
      <c r="S3010" s="23"/>
      <c r="T3010" s="23"/>
      <c r="U3010" s="23"/>
    </row>
    <row r="3011" spans="1:21">
      <c r="A3011" s="33" t="s">
        <v>117</v>
      </c>
      <c r="B3011" s="33" t="s">
        <v>210</v>
      </c>
      <c r="C3011" s="33">
        <v>2291221210</v>
      </c>
      <c r="D3011" s="33" t="s">
        <v>178</v>
      </c>
      <c r="E3011" s="33">
        <v>12</v>
      </c>
      <c r="F3011" s="33">
        <v>10</v>
      </c>
      <c r="G3011" s="119"/>
      <c r="H3011" s="119"/>
      <c r="I3011" s="119"/>
      <c r="J3011" s="119"/>
      <c r="K3011" s="119"/>
      <c r="L3011" s="119"/>
      <c r="M3011" s="119"/>
      <c r="N3011" s="119"/>
      <c r="O3011" s="23"/>
      <c r="P3011" s="23"/>
      <c r="Q3011" s="25"/>
      <c r="R3011" s="23"/>
      <c r="S3011" s="23"/>
      <c r="T3011" s="23"/>
      <c r="U3011" s="23"/>
    </row>
    <row r="3012" spans="1:21">
      <c r="A3012" s="33" t="s">
        <v>117</v>
      </c>
      <c r="B3012" s="33" t="s">
        <v>210</v>
      </c>
      <c r="C3012" s="33">
        <v>2291221209</v>
      </c>
      <c r="D3012" s="33" t="s">
        <v>174</v>
      </c>
      <c r="E3012" s="33">
        <v>12</v>
      </c>
      <c r="F3012" s="33">
        <v>9</v>
      </c>
      <c r="G3012" s="119"/>
      <c r="H3012" s="119"/>
      <c r="I3012" s="119"/>
      <c r="J3012" s="119"/>
      <c r="K3012" s="119"/>
      <c r="L3012" s="119"/>
      <c r="M3012" s="119"/>
      <c r="N3012" s="119"/>
      <c r="O3012" s="23"/>
      <c r="P3012" s="23"/>
      <c r="Q3012" s="25"/>
      <c r="R3012" s="23"/>
      <c r="S3012" s="23"/>
      <c r="T3012" s="23"/>
      <c r="U3012" s="23"/>
    </row>
    <row r="3013" spans="1:21">
      <c r="A3013" s="33" t="s">
        <v>117</v>
      </c>
      <c r="B3013" s="33" t="s">
        <v>210</v>
      </c>
      <c r="C3013" s="33">
        <v>2291221208</v>
      </c>
      <c r="D3013" s="33" t="s">
        <v>182</v>
      </c>
      <c r="E3013" s="33">
        <v>12</v>
      </c>
      <c r="F3013" s="33">
        <v>8</v>
      </c>
      <c r="G3013" s="119"/>
      <c r="H3013" s="119"/>
      <c r="I3013" s="119"/>
      <c r="J3013" s="119"/>
      <c r="K3013" s="119"/>
      <c r="L3013" s="119"/>
      <c r="M3013" s="119"/>
      <c r="N3013" s="119"/>
      <c r="O3013" s="23"/>
      <c r="P3013" s="23"/>
      <c r="Q3013" s="25"/>
      <c r="R3013" s="23"/>
      <c r="S3013" s="23"/>
      <c r="T3013" s="23"/>
      <c r="U3013" s="23"/>
    </row>
    <row r="3014" spans="1:21">
      <c r="A3014" s="33" t="s">
        <v>117</v>
      </c>
      <c r="B3014" s="33" t="s">
        <v>210</v>
      </c>
      <c r="C3014" s="33">
        <v>2291221207</v>
      </c>
      <c r="D3014" s="33" t="s">
        <v>119</v>
      </c>
      <c r="E3014" s="33">
        <v>12</v>
      </c>
      <c r="F3014" s="33">
        <v>7</v>
      </c>
      <c r="G3014" s="119"/>
      <c r="H3014" s="119"/>
      <c r="I3014" s="119"/>
      <c r="J3014" s="119"/>
      <c r="K3014" s="119"/>
      <c r="L3014" s="119"/>
      <c r="M3014" s="119"/>
      <c r="N3014" s="119"/>
      <c r="O3014" s="23"/>
      <c r="P3014" s="23"/>
      <c r="Q3014" s="25"/>
      <c r="R3014" s="23"/>
      <c r="S3014" s="23"/>
      <c r="T3014" s="23"/>
      <c r="U3014" s="23"/>
    </row>
    <row r="3015" spans="1:21">
      <c r="A3015" s="33" t="s">
        <v>117</v>
      </c>
      <c r="B3015" s="33" t="s">
        <v>210</v>
      </c>
      <c r="C3015" s="33">
        <v>2291221206</v>
      </c>
      <c r="D3015" s="33" t="s">
        <v>184</v>
      </c>
      <c r="E3015" s="33">
        <v>12</v>
      </c>
      <c r="F3015" s="33">
        <v>6</v>
      </c>
      <c r="G3015" s="119"/>
      <c r="H3015" s="119"/>
      <c r="I3015" s="119"/>
      <c r="J3015" s="119"/>
      <c r="K3015" s="119"/>
      <c r="L3015" s="119"/>
      <c r="M3015" s="119"/>
      <c r="N3015" s="119"/>
      <c r="O3015" s="23"/>
      <c r="P3015" s="23"/>
      <c r="Q3015" s="25"/>
      <c r="R3015" s="23"/>
      <c r="S3015" s="23"/>
      <c r="T3015" s="23"/>
      <c r="U3015" s="23"/>
    </row>
    <row r="3016" spans="1:21">
      <c r="A3016" s="33" t="s">
        <v>117</v>
      </c>
      <c r="B3016" s="33" t="s">
        <v>210</v>
      </c>
      <c r="C3016" s="33">
        <v>2291221205</v>
      </c>
      <c r="D3016" s="33" t="s">
        <v>181</v>
      </c>
      <c r="E3016" s="33">
        <v>12</v>
      </c>
      <c r="F3016" s="33">
        <v>5</v>
      </c>
      <c r="G3016" s="119"/>
      <c r="H3016" s="119"/>
      <c r="I3016" s="119"/>
      <c r="J3016" s="119"/>
      <c r="K3016" s="119"/>
      <c r="L3016" s="119"/>
      <c r="M3016" s="119"/>
      <c r="N3016" s="119"/>
      <c r="O3016" s="23"/>
      <c r="P3016" s="23"/>
      <c r="Q3016" s="25"/>
      <c r="R3016" s="23"/>
      <c r="S3016" s="23"/>
      <c r="T3016" s="23"/>
      <c r="U3016" s="23"/>
    </row>
    <row r="3017" spans="1:21">
      <c r="A3017" s="33" t="s">
        <v>117</v>
      </c>
      <c r="B3017" s="33" t="s">
        <v>210</v>
      </c>
      <c r="C3017" s="33">
        <v>2291221204</v>
      </c>
      <c r="D3017" s="33" t="s">
        <v>186</v>
      </c>
      <c r="E3017" s="33">
        <v>12</v>
      </c>
      <c r="F3017" s="33">
        <v>4</v>
      </c>
      <c r="G3017" s="119"/>
      <c r="H3017" s="119"/>
      <c r="I3017" s="119"/>
      <c r="J3017" s="119"/>
      <c r="K3017" s="119"/>
      <c r="L3017" s="119"/>
      <c r="M3017" s="119"/>
      <c r="N3017" s="119"/>
      <c r="O3017" s="23"/>
      <c r="P3017" s="23"/>
      <c r="Q3017" s="25"/>
      <c r="R3017" s="23"/>
      <c r="S3017" s="23"/>
      <c r="T3017" s="23"/>
      <c r="U3017" s="23"/>
    </row>
    <row r="3018" spans="1:21">
      <c r="A3018" s="33" t="s">
        <v>117</v>
      </c>
      <c r="B3018" s="33" t="s">
        <v>210</v>
      </c>
      <c r="C3018" s="33">
        <v>2291221203</v>
      </c>
      <c r="D3018" s="33" t="s">
        <v>185</v>
      </c>
      <c r="E3018" s="33">
        <v>12</v>
      </c>
      <c r="F3018" s="33">
        <v>3</v>
      </c>
      <c r="G3018" s="119"/>
      <c r="H3018" s="119"/>
      <c r="I3018" s="119"/>
      <c r="J3018" s="119"/>
      <c r="K3018" s="119"/>
      <c r="L3018" s="119"/>
      <c r="M3018" s="119"/>
      <c r="N3018" s="119"/>
      <c r="O3018" s="23"/>
      <c r="P3018" s="23"/>
      <c r="Q3018" s="25"/>
      <c r="R3018" s="23"/>
      <c r="S3018" s="23"/>
      <c r="T3018" s="23"/>
      <c r="U3018" s="23"/>
    </row>
    <row r="3019" spans="1:21">
      <c r="A3019" s="33" t="s">
        <v>117</v>
      </c>
      <c r="B3019" s="33" t="s">
        <v>210</v>
      </c>
      <c r="C3019" s="33">
        <v>2291221202</v>
      </c>
      <c r="D3019" s="33" t="s">
        <v>183</v>
      </c>
      <c r="E3019" s="33">
        <v>12</v>
      </c>
      <c r="F3019" s="33">
        <v>2</v>
      </c>
      <c r="G3019" s="119"/>
      <c r="H3019" s="119"/>
      <c r="I3019" s="119"/>
      <c r="J3019" s="119"/>
      <c r="K3019" s="119"/>
      <c r="L3019" s="119"/>
      <c r="M3019" s="119"/>
      <c r="N3019" s="119"/>
      <c r="O3019" s="23"/>
      <c r="P3019" s="23"/>
      <c r="Q3019" s="25"/>
      <c r="R3019" s="23"/>
      <c r="S3019" s="23"/>
      <c r="T3019" s="23"/>
      <c r="U3019" s="23"/>
    </row>
    <row r="3020" spans="1:21">
      <c r="A3020" s="33" t="s">
        <v>117</v>
      </c>
      <c r="B3020" s="33" t="s">
        <v>210</v>
      </c>
      <c r="C3020" s="33">
        <v>2291221201</v>
      </c>
      <c r="D3020" s="33" t="s">
        <v>180</v>
      </c>
      <c r="E3020" s="33">
        <v>12</v>
      </c>
      <c r="F3020" s="33">
        <v>1</v>
      </c>
      <c r="G3020" s="119"/>
      <c r="H3020" s="119"/>
      <c r="I3020" s="119"/>
      <c r="J3020" s="119"/>
      <c r="K3020" s="119"/>
      <c r="L3020" s="119"/>
      <c r="M3020" s="119"/>
      <c r="N3020" s="119"/>
      <c r="O3020" s="23"/>
      <c r="P3020" s="23"/>
      <c r="Q3020" s="25"/>
      <c r="R3020" s="23"/>
      <c r="S3020" s="23"/>
      <c r="T3020" s="23"/>
      <c r="U3020" s="23"/>
    </row>
    <row r="3021" spans="1:21">
      <c r="A3021" s="33" t="s">
        <v>117</v>
      </c>
      <c r="B3021" s="33" t="s">
        <v>210</v>
      </c>
      <c r="C3021" s="33">
        <v>2291221301</v>
      </c>
      <c r="D3021" s="33" t="s">
        <v>187</v>
      </c>
      <c r="E3021" s="33">
        <v>13</v>
      </c>
      <c r="F3021" s="33">
        <v>1</v>
      </c>
      <c r="G3021" s="23"/>
      <c r="H3021" s="23"/>
      <c r="I3021" s="23"/>
      <c r="J3021" s="23"/>
      <c r="K3021" s="23"/>
      <c r="L3021" s="23"/>
      <c r="M3021" s="23"/>
      <c r="N3021" s="23"/>
      <c r="O3021" s="23"/>
      <c r="P3021" s="23"/>
      <c r="Q3021" s="25"/>
      <c r="R3021" s="23"/>
      <c r="S3021" s="23"/>
      <c r="T3021" s="23"/>
      <c r="U3021" s="23"/>
    </row>
    <row r="3022" spans="1:21">
      <c r="A3022" s="33" t="s">
        <v>117</v>
      </c>
      <c r="B3022" s="33" t="s">
        <v>210</v>
      </c>
      <c r="C3022" s="33">
        <v>2291221302</v>
      </c>
      <c r="D3022" s="33" t="s">
        <v>195</v>
      </c>
      <c r="E3022" s="33">
        <v>13</v>
      </c>
      <c r="F3022" s="33">
        <v>2</v>
      </c>
      <c r="G3022" s="23"/>
      <c r="H3022" s="23"/>
      <c r="I3022" s="23"/>
      <c r="J3022" s="23"/>
      <c r="K3022" s="23"/>
      <c r="L3022" s="23"/>
      <c r="M3022" s="23"/>
      <c r="N3022" s="23"/>
      <c r="O3022" s="23"/>
      <c r="P3022" s="23"/>
      <c r="Q3022" s="25"/>
      <c r="R3022" s="23"/>
      <c r="S3022" s="23"/>
      <c r="T3022" s="23"/>
      <c r="U3022" s="23"/>
    </row>
    <row r="3023" spans="1:21">
      <c r="A3023" s="33" t="s">
        <v>117</v>
      </c>
      <c r="B3023" s="33" t="s">
        <v>210</v>
      </c>
      <c r="C3023" s="33">
        <v>2291221303</v>
      </c>
      <c r="D3023" s="33" t="s">
        <v>194</v>
      </c>
      <c r="E3023" s="33">
        <v>13</v>
      </c>
      <c r="F3023" s="33">
        <v>3</v>
      </c>
      <c r="G3023" s="23"/>
      <c r="H3023" s="23"/>
      <c r="I3023" s="23"/>
      <c r="J3023" s="23"/>
      <c r="K3023" s="23"/>
      <c r="L3023" s="23"/>
      <c r="M3023" s="23"/>
      <c r="N3023" s="23"/>
      <c r="O3023" s="23"/>
      <c r="P3023" s="23"/>
      <c r="Q3023" s="25"/>
      <c r="R3023" s="23"/>
      <c r="S3023" s="23"/>
      <c r="T3023" s="23"/>
      <c r="U3023" s="23"/>
    </row>
    <row r="3024" spans="1:21">
      <c r="A3024" s="33" t="s">
        <v>117</v>
      </c>
      <c r="B3024" s="33" t="s">
        <v>210</v>
      </c>
      <c r="C3024" s="33">
        <v>2291221304</v>
      </c>
      <c r="D3024" s="33" t="s">
        <v>199</v>
      </c>
      <c r="E3024" s="33">
        <v>13</v>
      </c>
      <c r="F3024" s="33">
        <v>4</v>
      </c>
      <c r="G3024" s="23"/>
      <c r="H3024" s="23"/>
      <c r="I3024" s="23"/>
      <c r="J3024" s="23"/>
      <c r="K3024" s="23"/>
      <c r="L3024" s="23"/>
      <c r="M3024" s="23"/>
      <c r="N3024" s="23"/>
      <c r="O3024" s="23"/>
      <c r="P3024" s="23"/>
      <c r="Q3024" s="25"/>
      <c r="R3024" s="23"/>
      <c r="S3024" s="23"/>
      <c r="T3024" s="23"/>
      <c r="U3024" s="23"/>
    </row>
    <row r="3025" spans="1:21">
      <c r="A3025" s="33" t="s">
        <v>117</v>
      </c>
      <c r="B3025" s="33" t="s">
        <v>210</v>
      </c>
      <c r="C3025" s="33">
        <v>2291221305</v>
      </c>
      <c r="D3025" s="33" t="s">
        <v>189</v>
      </c>
      <c r="E3025" s="33">
        <v>13</v>
      </c>
      <c r="F3025" s="33">
        <v>5</v>
      </c>
      <c r="G3025" s="23"/>
      <c r="H3025" s="23"/>
      <c r="I3025" s="23"/>
      <c r="J3025" s="23"/>
      <c r="K3025" s="23"/>
      <c r="L3025" s="23"/>
      <c r="M3025" s="23"/>
      <c r="N3025" s="23"/>
      <c r="O3025" s="23"/>
      <c r="P3025" s="23"/>
      <c r="Q3025" s="25"/>
      <c r="R3025" s="23"/>
      <c r="S3025" s="23"/>
      <c r="T3025" s="23"/>
      <c r="U3025" s="23"/>
    </row>
    <row r="3026" spans="1:21">
      <c r="A3026" s="33" t="s">
        <v>117</v>
      </c>
      <c r="B3026" s="33" t="s">
        <v>210</v>
      </c>
      <c r="C3026" s="33">
        <v>2291221306</v>
      </c>
      <c r="D3026" s="33" t="s">
        <v>188</v>
      </c>
      <c r="E3026" s="33">
        <v>13</v>
      </c>
      <c r="F3026" s="33">
        <v>6</v>
      </c>
      <c r="G3026" s="23"/>
      <c r="H3026" s="23"/>
      <c r="I3026" s="23"/>
      <c r="J3026" s="23"/>
      <c r="K3026" s="23"/>
      <c r="L3026" s="23"/>
      <c r="M3026" s="23"/>
      <c r="N3026" s="23"/>
      <c r="O3026" s="23"/>
      <c r="P3026" s="23"/>
      <c r="Q3026" s="25"/>
      <c r="R3026" s="23"/>
      <c r="S3026" s="23"/>
      <c r="T3026" s="23"/>
      <c r="U3026" s="23"/>
    </row>
    <row r="3027" spans="1:21">
      <c r="A3027" s="33" t="s">
        <v>117</v>
      </c>
      <c r="B3027" s="33" t="s">
        <v>210</v>
      </c>
      <c r="C3027" s="33">
        <v>2291221307</v>
      </c>
      <c r="D3027" s="33" t="s">
        <v>190</v>
      </c>
      <c r="E3027" s="33">
        <v>13</v>
      </c>
      <c r="F3027" s="33">
        <v>7</v>
      </c>
      <c r="G3027" s="23"/>
      <c r="H3027" s="23"/>
      <c r="I3027" s="23"/>
      <c r="J3027" s="23"/>
      <c r="K3027" s="23"/>
      <c r="L3027" s="23"/>
      <c r="M3027" s="23"/>
      <c r="N3027" s="23"/>
      <c r="O3027" s="23"/>
      <c r="P3027" s="23"/>
      <c r="Q3027" s="25"/>
      <c r="R3027" s="23"/>
      <c r="S3027" s="23"/>
      <c r="T3027" s="23"/>
      <c r="U3027" s="23"/>
    </row>
    <row r="3028" spans="1:21">
      <c r="A3028" s="33" t="s">
        <v>117</v>
      </c>
      <c r="B3028" s="33" t="s">
        <v>210</v>
      </c>
      <c r="C3028" s="33">
        <v>2291221308</v>
      </c>
      <c r="D3028" s="33" t="s">
        <v>175</v>
      </c>
      <c r="E3028" s="33">
        <v>13</v>
      </c>
      <c r="F3028" s="33">
        <v>8</v>
      </c>
      <c r="G3028" s="23"/>
      <c r="H3028" s="23"/>
      <c r="I3028" s="23"/>
      <c r="J3028" s="23"/>
      <c r="K3028" s="23"/>
      <c r="L3028" s="23"/>
      <c r="M3028" s="23"/>
      <c r="N3028" s="23"/>
      <c r="O3028" s="23"/>
      <c r="P3028" s="23"/>
      <c r="Q3028" s="25"/>
      <c r="R3028" s="23"/>
      <c r="S3028" s="23"/>
      <c r="T3028" s="23"/>
      <c r="U3028" s="23"/>
    </row>
    <row r="3029" spans="1:21">
      <c r="A3029" s="33" t="s">
        <v>117</v>
      </c>
      <c r="B3029" s="33" t="s">
        <v>210</v>
      </c>
      <c r="C3029" s="33">
        <v>2291221309</v>
      </c>
      <c r="D3029" s="33" t="s">
        <v>191</v>
      </c>
      <c r="E3029" s="33">
        <v>13</v>
      </c>
      <c r="F3029" s="33">
        <v>9</v>
      </c>
      <c r="G3029" s="23"/>
      <c r="H3029" s="23"/>
      <c r="I3029" s="23"/>
      <c r="J3029" s="23"/>
      <c r="K3029" s="23"/>
      <c r="L3029" s="23"/>
      <c r="M3029" s="23"/>
      <c r="N3029" s="23"/>
      <c r="O3029" s="23"/>
      <c r="P3029" s="23"/>
      <c r="Q3029" s="25"/>
      <c r="R3029" s="23"/>
      <c r="S3029" s="23"/>
      <c r="T3029" s="23"/>
      <c r="U3029" s="23"/>
    </row>
    <row r="3030" spans="1:21">
      <c r="A3030" s="33" t="s">
        <v>117</v>
      </c>
      <c r="B3030" s="33" t="s">
        <v>210</v>
      </c>
      <c r="C3030" s="33">
        <v>2291221310</v>
      </c>
      <c r="D3030" s="33" t="s">
        <v>192</v>
      </c>
      <c r="E3030" s="33">
        <v>13</v>
      </c>
      <c r="F3030" s="33">
        <v>10</v>
      </c>
      <c r="G3030" s="23"/>
      <c r="H3030" s="23"/>
      <c r="I3030" s="23"/>
      <c r="J3030" s="23"/>
      <c r="K3030" s="23"/>
      <c r="L3030" s="23"/>
      <c r="M3030" s="23"/>
      <c r="N3030" s="23"/>
      <c r="O3030" s="23"/>
      <c r="P3030" s="23"/>
      <c r="Q3030" s="25"/>
      <c r="R3030" s="23"/>
      <c r="S3030" s="23"/>
      <c r="T3030" s="23"/>
      <c r="U3030" s="23"/>
    </row>
    <row r="3031" spans="1:21">
      <c r="A3031" s="33" t="s">
        <v>117</v>
      </c>
      <c r="B3031" s="33" t="s">
        <v>210</v>
      </c>
      <c r="C3031" s="33">
        <v>2291221311</v>
      </c>
      <c r="D3031" s="33" t="s">
        <v>196</v>
      </c>
      <c r="E3031" s="33">
        <v>13</v>
      </c>
      <c r="F3031" s="33">
        <v>11</v>
      </c>
      <c r="G3031" s="23"/>
      <c r="H3031" s="23"/>
      <c r="I3031" s="23"/>
      <c r="J3031" s="23"/>
      <c r="K3031" s="23"/>
      <c r="L3031" s="23"/>
      <c r="M3031" s="23"/>
      <c r="N3031" s="23"/>
      <c r="O3031" s="23"/>
      <c r="P3031" s="23"/>
      <c r="Q3031" s="25"/>
      <c r="R3031" s="23"/>
      <c r="S3031" s="23"/>
      <c r="T3031" s="23"/>
      <c r="U3031" s="23"/>
    </row>
    <row r="3032" spans="1:21">
      <c r="A3032" s="33" t="s">
        <v>117</v>
      </c>
      <c r="B3032" s="33" t="s">
        <v>210</v>
      </c>
      <c r="C3032" s="33">
        <v>2291221312</v>
      </c>
      <c r="D3032" s="33" t="s">
        <v>197</v>
      </c>
      <c r="E3032" s="33">
        <v>13</v>
      </c>
      <c r="F3032" s="33">
        <v>12</v>
      </c>
      <c r="G3032" s="23"/>
      <c r="H3032" s="23"/>
      <c r="I3032" s="23"/>
      <c r="J3032" s="23"/>
      <c r="K3032" s="23"/>
      <c r="L3032" s="23"/>
      <c r="M3032" s="23"/>
      <c r="N3032" s="23"/>
      <c r="O3032" s="23"/>
      <c r="P3032" s="23"/>
      <c r="Q3032" s="25"/>
      <c r="R3032" s="23"/>
      <c r="S3032" s="23"/>
      <c r="T3032" s="23"/>
      <c r="U3032" s="23"/>
    </row>
    <row r="3033" spans="1:21">
      <c r="A3033" s="33" t="s">
        <v>117</v>
      </c>
      <c r="B3033" s="33" t="s">
        <v>210</v>
      </c>
      <c r="C3033" s="33">
        <v>2291221313</v>
      </c>
      <c r="D3033" s="33" t="s">
        <v>198</v>
      </c>
      <c r="E3033" s="33">
        <v>13</v>
      </c>
      <c r="F3033" s="33">
        <v>13</v>
      </c>
      <c r="G3033" s="23"/>
      <c r="H3033" s="23"/>
      <c r="I3033" s="23"/>
      <c r="J3033" s="23"/>
      <c r="K3033" s="23"/>
      <c r="L3033" s="23"/>
      <c r="M3033" s="23"/>
      <c r="N3033" s="23"/>
      <c r="O3033" s="23"/>
      <c r="P3033" s="23"/>
      <c r="Q3033" s="25"/>
      <c r="R3033" s="23"/>
      <c r="S3033" s="23"/>
      <c r="T3033" s="23"/>
      <c r="U3033" s="23"/>
    </row>
    <row r="3034" spans="1:21">
      <c r="A3034" s="33" t="s">
        <v>117</v>
      </c>
      <c r="B3034" s="33" t="s">
        <v>210</v>
      </c>
      <c r="C3034" s="33">
        <v>2291221314</v>
      </c>
      <c r="D3034" s="33" t="s">
        <v>193</v>
      </c>
      <c r="E3034" s="33">
        <v>13</v>
      </c>
      <c r="F3034" s="33">
        <v>14</v>
      </c>
      <c r="G3034" s="23"/>
      <c r="H3034" s="23"/>
      <c r="I3034" s="23"/>
      <c r="J3034" s="23"/>
      <c r="K3034" s="23"/>
      <c r="L3034" s="23"/>
      <c r="M3034" s="23"/>
      <c r="N3034" s="23"/>
      <c r="O3034" s="23"/>
      <c r="P3034" s="23"/>
      <c r="Q3034" s="25"/>
      <c r="R3034" s="23"/>
      <c r="S3034" s="23"/>
      <c r="T3034" s="23"/>
      <c r="U3034" s="23"/>
    </row>
    <row r="3035" spans="1:21">
      <c r="A3035" s="33" t="s">
        <v>117</v>
      </c>
      <c r="B3035" s="33" t="s">
        <v>210</v>
      </c>
      <c r="C3035" s="33">
        <v>2291221414</v>
      </c>
      <c r="D3035" s="33" t="s">
        <v>199</v>
      </c>
      <c r="E3035" s="33">
        <v>14</v>
      </c>
      <c r="F3035" s="33">
        <v>14</v>
      </c>
      <c r="G3035" s="119"/>
      <c r="H3035" s="119"/>
      <c r="I3035" s="119"/>
      <c r="J3035" s="119"/>
      <c r="K3035" s="119"/>
      <c r="L3035" s="119"/>
      <c r="M3035" s="119"/>
      <c r="N3035" s="119"/>
      <c r="O3035" s="23"/>
      <c r="P3035" s="23"/>
      <c r="Q3035" s="25"/>
      <c r="R3035" s="23"/>
      <c r="S3035" s="23"/>
      <c r="T3035" s="23"/>
      <c r="U3035" s="23"/>
    </row>
    <row r="3036" spans="1:21">
      <c r="A3036" s="33" t="s">
        <v>117</v>
      </c>
      <c r="B3036" s="33" t="s">
        <v>210</v>
      </c>
      <c r="C3036" s="33">
        <v>2291221413</v>
      </c>
      <c r="D3036" s="33" t="s">
        <v>188</v>
      </c>
      <c r="E3036" s="33">
        <v>14</v>
      </c>
      <c r="F3036" s="33">
        <v>13</v>
      </c>
      <c r="G3036" s="119"/>
      <c r="H3036" s="119"/>
      <c r="I3036" s="119"/>
      <c r="J3036" s="119"/>
      <c r="K3036" s="119"/>
      <c r="L3036" s="119"/>
      <c r="M3036" s="119"/>
      <c r="N3036" s="119"/>
      <c r="O3036" s="23"/>
      <c r="P3036" s="23"/>
      <c r="Q3036" s="25"/>
      <c r="R3036" s="23"/>
      <c r="S3036" s="23"/>
      <c r="T3036" s="23"/>
      <c r="U3036" s="23"/>
    </row>
    <row r="3037" spans="1:21">
      <c r="A3037" s="33" t="s">
        <v>117</v>
      </c>
      <c r="B3037" s="33" t="s">
        <v>210</v>
      </c>
      <c r="C3037" s="33">
        <v>2291221412</v>
      </c>
      <c r="D3037" s="33" t="s">
        <v>195</v>
      </c>
      <c r="E3037" s="33">
        <v>14</v>
      </c>
      <c r="F3037" s="33">
        <v>12</v>
      </c>
      <c r="G3037" s="119"/>
      <c r="H3037" s="119"/>
      <c r="I3037" s="119"/>
      <c r="J3037" s="119"/>
      <c r="K3037" s="119"/>
      <c r="L3037" s="119"/>
      <c r="M3037" s="119"/>
      <c r="N3037" s="119"/>
      <c r="O3037" s="23"/>
      <c r="P3037" s="23"/>
      <c r="Q3037" s="25"/>
      <c r="R3037" s="23"/>
      <c r="S3037" s="23"/>
      <c r="T3037" s="23"/>
      <c r="U3037" s="23"/>
    </row>
    <row r="3038" spans="1:21">
      <c r="A3038" s="33" t="s">
        <v>117</v>
      </c>
      <c r="B3038" s="33" t="s">
        <v>210</v>
      </c>
      <c r="C3038" s="33">
        <v>2291221411</v>
      </c>
      <c r="D3038" s="33" t="s">
        <v>190</v>
      </c>
      <c r="E3038" s="33">
        <v>14</v>
      </c>
      <c r="F3038" s="33">
        <v>11</v>
      </c>
      <c r="G3038" s="119"/>
      <c r="H3038" s="119"/>
      <c r="I3038" s="119"/>
      <c r="J3038" s="119"/>
      <c r="K3038" s="119"/>
      <c r="L3038" s="119"/>
      <c r="M3038" s="119"/>
      <c r="N3038" s="119"/>
      <c r="O3038" s="23"/>
      <c r="P3038" s="23"/>
      <c r="Q3038" s="25"/>
      <c r="R3038" s="23"/>
      <c r="S3038" s="23"/>
      <c r="T3038" s="23"/>
      <c r="U3038" s="23"/>
    </row>
    <row r="3039" spans="1:21">
      <c r="A3039" s="33" t="s">
        <v>117</v>
      </c>
      <c r="B3039" s="33" t="s">
        <v>210</v>
      </c>
      <c r="C3039" s="33">
        <v>2291221410</v>
      </c>
      <c r="D3039" s="33" t="s">
        <v>191</v>
      </c>
      <c r="E3039" s="33">
        <v>14</v>
      </c>
      <c r="F3039" s="33">
        <v>10</v>
      </c>
      <c r="G3039" s="119"/>
      <c r="H3039" s="119"/>
      <c r="I3039" s="119"/>
      <c r="J3039" s="119"/>
      <c r="K3039" s="119"/>
      <c r="L3039" s="119"/>
      <c r="M3039" s="119"/>
      <c r="N3039" s="119"/>
      <c r="O3039" s="23"/>
      <c r="P3039" s="23"/>
      <c r="Q3039" s="25"/>
      <c r="R3039" s="23"/>
      <c r="S3039" s="23"/>
      <c r="T3039" s="23"/>
      <c r="U3039" s="23"/>
    </row>
    <row r="3040" spans="1:21">
      <c r="A3040" s="33" t="s">
        <v>117</v>
      </c>
      <c r="B3040" s="33" t="s">
        <v>210</v>
      </c>
      <c r="C3040" s="33">
        <v>2291221409</v>
      </c>
      <c r="D3040" s="33" t="s">
        <v>192</v>
      </c>
      <c r="E3040" s="33">
        <v>14</v>
      </c>
      <c r="F3040" s="33">
        <v>9</v>
      </c>
      <c r="G3040" s="119"/>
      <c r="H3040" s="119"/>
      <c r="I3040" s="119"/>
      <c r="J3040" s="119"/>
      <c r="K3040" s="119"/>
      <c r="L3040" s="119"/>
      <c r="M3040" s="119"/>
      <c r="N3040" s="119"/>
      <c r="O3040" s="23"/>
      <c r="P3040" s="23"/>
      <c r="Q3040" s="25"/>
      <c r="R3040" s="23"/>
      <c r="S3040" s="23"/>
      <c r="T3040" s="23"/>
      <c r="U3040" s="23"/>
    </row>
    <row r="3041" spans="1:21">
      <c r="A3041" s="33" t="s">
        <v>117</v>
      </c>
      <c r="B3041" s="33" t="s">
        <v>210</v>
      </c>
      <c r="C3041" s="33">
        <v>2291221408</v>
      </c>
      <c r="D3041" s="33" t="s">
        <v>193</v>
      </c>
      <c r="E3041" s="33">
        <v>14</v>
      </c>
      <c r="F3041" s="33">
        <v>8</v>
      </c>
      <c r="G3041" s="119"/>
      <c r="H3041" s="119"/>
      <c r="I3041" s="119"/>
      <c r="J3041" s="119"/>
      <c r="K3041" s="119"/>
      <c r="L3041" s="119"/>
      <c r="M3041" s="119"/>
      <c r="N3041" s="119"/>
      <c r="O3041" s="23"/>
      <c r="P3041" s="23"/>
      <c r="Q3041" s="25"/>
      <c r="R3041" s="23"/>
      <c r="S3041" s="23"/>
      <c r="T3041" s="23"/>
      <c r="U3041" s="23"/>
    </row>
    <row r="3042" spans="1:21">
      <c r="A3042" s="33" t="s">
        <v>117</v>
      </c>
      <c r="B3042" s="33" t="s">
        <v>210</v>
      </c>
      <c r="C3042" s="33">
        <v>2291221407</v>
      </c>
      <c r="D3042" s="33" t="s">
        <v>187</v>
      </c>
      <c r="E3042" s="33">
        <v>14</v>
      </c>
      <c r="F3042" s="33">
        <v>7</v>
      </c>
      <c r="G3042" s="119"/>
      <c r="H3042" s="119"/>
      <c r="I3042" s="119"/>
      <c r="J3042" s="119"/>
      <c r="K3042" s="119"/>
      <c r="L3042" s="119"/>
      <c r="M3042" s="119"/>
      <c r="N3042" s="119"/>
      <c r="O3042" s="23"/>
      <c r="P3042" s="23"/>
      <c r="Q3042" s="25"/>
      <c r="R3042" s="23"/>
      <c r="S3042" s="23"/>
      <c r="T3042" s="23"/>
      <c r="U3042" s="23"/>
    </row>
    <row r="3043" spans="1:21">
      <c r="A3043" s="33" t="s">
        <v>117</v>
      </c>
      <c r="B3043" s="33" t="s">
        <v>210</v>
      </c>
      <c r="C3043" s="33">
        <v>2291221406</v>
      </c>
      <c r="D3043" s="33" t="s">
        <v>197</v>
      </c>
      <c r="E3043" s="33">
        <v>14</v>
      </c>
      <c r="F3043" s="33">
        <v>6</v>
      </c>
      <c r="G3043" s="119"/>
      <c r="H3043" s="119"/>
      <c r="I3043" s="119"/>
      <c r="J3043" s="119"/>
      <c r="K3043" s="119"/>
      <c r="L3043" s="119"/>
      <c r="M3043" s="119"/>
      <c r="N3043" s="119"/>
      <c r="O3043" s="23"/>
      <c r="P3043" s="23"/>
      <c r="Q3043" s="25"/>
      <c r="R3043" s="23"/>
      <c r="S3043" s="23"/>
      <c r="T3043" s="23"/>
      <c r="U3043" s="23"/>
    </row>
    <row r="3044" spans="1:21">
      <c r="A3044" s="33" t="s">
        <v>117</v>
      </c>
      <c r="B3044" s="33" t="s">
        <v>210</v>
      </c>
      <c r="C3044" s="33">
        <v>2291221405</v>
      </c>
      <c r="D3044" s="33" t="s">
        <v>196</v>
      </c>
      <c r="E3044" s="33">
        <v>14</v>
      </c>
      <c r="F3044" s="33">
        <v>5</v>
      </c>
      <c r="G3044" s="119"/>
      <c r="H3044" s="119"/>
      <c r="I3044" s="119"/>
      <c r="J3044" s="119"/>
      <c r="K3044" s="119"/>
      <c r="L3044" s="119"/>
      <c r="M3044" s="119"/>
      <c r="N3044" s="119"/>
      <c r="O3044" s="23"/>
      <c r="P3044" s="23"/>
      <c r="Q3044" s="25"/>
      <c r="R3044" s="23"/>
      <c r="S3044" s="23"/>
      <c r="T3044" s="23"/>
      <c r="U3044" s="23"/>
    </row>
    <row r="3045" spans="1:21">
      <c r="A3045" s="33" t="s">
        <v>117</v>
      </c>
      <c r="B3045" s="33" t="s">
        <v>210</v>
      </c>
      <c r="C3045" s="33">
        <v>2291221404</v>
      </c>
      <c r="D3045" s="33" t="s">
        <v>175</v>
      </c>
      <c r="E3045" s="33">
        <v>14</v>
      </c>
      <c r="F3045" s="33">
        <v>4</v>
      </c>
      <c r="G3045" s="119"/>
      <c r="H3045" s="119"/>
      <c r="I3045" s="119"/>
      <c r="J3045" s="119"/>
      <c r="K3045" s="119"/>
      <c r="L3045" s="119"/>
      <c r="M3045" s="119"/>
      <c r="N3045" s="119"/>
      <c r="O3045" s="23"/>
      <c r="P3045" s="23"/>
      <c r="Q3045" s="25"/>
      <c r="R3045" s="23"/>
      <c r="S3045" s="23"/>
      <c r="T3045" s="23"/>
      <c r="U3045" s="23"/>
    </row>
    <row r="3046" spans="1:21">
      <c r="A3046" s="33" t="s">
        <v>117</v>
      </c>
      <c r="B3046" s="33" t="s">
        <v>210</v>
      </c>
      <c r="C3046" s="33">
        <v>2291221403</v>
      </c>
      <c r="D3046" s="33" t="s">
        <v>189</v>
      </c>
      <c r="E3046" s="33">
        <v>14</v>
      </c>
      <c r="F3046" s="33">
        <v>3</v>
      </c>
      <c r="G3046" s="119"/>
      <c r="H3046" s="119"/>
      <c r="I3046" s="119"/>
      <c r="J3046" s="119"/>
      <c r="K3046" s="119"/>
      <c r="L3046" s="119"/>
      <c r="M3046" s="119"/>
      <c r="N3046" s="119"/>
      <c r="O3046" s="23"/>
      <c r="P3046" s="23"/>
      <c r="Q3046" s="25"/>
      <c r="R3046" s="23"/>
      <c r="S3046" s="23"/>
      <c r="T3046" s="23"/>
      <c r="U3046" s="23"/>
    </row>
    <row r="3047" spans="1:21">
      <c r="A3047" s="33" t="s">
        <v>117</v>
      </c>
      <c r="B3047" s="33" t="s">
        <v>210</v>
      </c>
      <c r="C3047" s="33">
        <v>2291221402</v>
      </c>
      <c r="D3047" s="33" t="s">
        <v>194</v>
      </c>
      <c r="E3047" s="33">
        <v>14</v>
      </c>
      <c r="F3047" s="33">
        <v>2</v>
      </c>
      <c r="G3047" s="119"/>
      <c r="H3047" s="119"/>
      <c r="I3047" s="119"/>
      <c r="J3047" s="119"/>
      <c r="K3047" s="119"/>
      <c r="L3047" s="119"/>
      <c r="M3047" s="119"/>
      <c r="N3047" s="119"/>
      <c r="O3047" s="23"/>
      <c r="P3047" s="23"/>
      <c r="Q3047" s="25"/>
      <c r="R3047" s="23"/>
      <c r="S3047" s="23"/>
      <c r="T3047" s="23"/>
      <c r="U3047" s="23"/>
    </row>
    <row r="3048" spans="1:21">
      <c r="A3048" s="33" t="s">
        <v>117</v>
      </c>
      <c r="B3048" s="33" t="s">
        <v>210</v>
      </c>
      <c r="C3048" s="33">
        <v>2291221401</v>
      </c>
      <c r="D3048" s="33" t="s">
        <v>198</v>
      </c>
      <c r="E3048" s="33">
        <v>14</v>
      </c>
      <c r="F3048" s="33">
        <v>1</v>
      </c>
      <c r="G3048" s="119"/>
      <c r="H3048" s="119"/>
      <c r="I3048" s="119"/>
      <c r="J3048" s="119"/>
      <c r="K3048" s="119"/>
      <c r="L3048" s="119"/>
      <c r="M3048" s="119"/>
      <c r="N3048" s="119"/>
      <c r="O3048" s="23"/>
      <c r="P3048" s="23"/>
      <c r="Q3048" s="25"/>
      <c r="R3048" s="23"/>
      <c r="S3048" s="23"/>
      <c r="T3048" s="23"/>
      <c r="U3048" s="23"/>
    </row>
    <row r="3049" spans="1:21">
      <c r="A3049" s="33" t="s">
        <v>117</v>
      </c>
      <c r="B3049" s="33" t="s">
        <v>210</v>
      </c>
      <c r="C3049" s="33">
        <v>2291221501</v>
      </c>
      <c r="D3049" s="33" t="s">
        <v>195</v>
      </c>
      <c r="E3049" s="33">
        <v>15</v>
      </c>
      <c r="F3049" s="33">
        <v>1</v>
      </c>
      <c r="G3049" s="119"/>
      <c r="H3049" s="119"/>
      <c r="I3049" s="119"/>
      <c r="J3049" s="119"/>
      <c r="K3049" s="119"/>
      <c r="L3049" s="119"/>
      <c r="M3049" s="119"/>
      <c r="N3049" s="119"/>
      <c r="O3049" s="23"/>
      <c r="P3049" s="23"/>
      <c r="Q3049" s="25"/>
      <c r="R3049" s="23"/>
      <c r="S3049" s="23"/>
      <c r="T3049" s="23"/>
      <c r="U3049" s="23"/>
    </row>
    <row r="3050" spans="1:21">
      <c r="A3050" s="33" t="s">
        <v>117</v>
      </c>
      <c r="B3050" s="33" t="s">
        <v>210</v>
      </c>
      <c r="C3050" s="33">
        <v>2291221502</v>
      </c>
      <c r="D3050" s="33" t="s">
        <v>197</v>
      </c>
      <c r="E3050" s="33">
        <v>15</v>
      </c>
      <c r="F3050" s="33">
        <v>2</v>
      </c>
      <c r="G3050" s="119"/>
      <c r="H3050" s="119"/>
      <c r="I3050" s="119"/>
      <c r="J3050" s="119"/>
      <c r="K3050" s="119"/>
      <c r="L3050" s="119"/>
      <c r="M3050" s="119"/>
      <c r="N3050" s="119"/>
      <c r="O3050" s="23"/>
      <c r="P3050" s="23"/>
      <c r="Q3050" s="25"/>
      <c r="R3050" s="23"/>
      <c r="S3050" s="23"/>
      <c r="T3050" s="23"/>
      <c r="U3050" s="23"/>
    </row>
    <row r="3051" spans="1:21">
      <c r="A3051" s="33" t="s">
        <v>117</v>
      </c>
      <c r="B3051" s="33" t="s">
        <v>210</v>
      </c>
      <c r="C3051" s="33">
        <v>2291221503</v>
      </c>
      <c r="D3051" s="33" t="s">
        <v>191</v>
      </c>
      <c r="E3051" s="33">
        <v>15</v>
      </c>
      <c r="F3051" s="33">
        <v>3</v>
      </c>
      <c r="G3051" s="119"/>
      <c r="H3051" s="119"/>
      <c r="I3051" s="119"/>
      <c r="J3051" s="119"/>
      <c r="K3051" s="119"/>
      <c r="L3051" s="119"/>
      <c r="M3051" s="119"/>
      <c r="N3051" s="119"/>
      <c r="O3051" s="23"/>
      <c r="P3051" s="23"/>
      <c r="Q3051" s="25"/>
      <c r="R3051" s="23"/>
      <c r="S3051" s="23"/>
      <c r="T3051" s="23"/>
      <c r="U3051" s="23"/>
    </row>
    <row r="3052" spans="1:21">
      <c r="A3052" s="33" t="s">
        <v>117</v>
      </c>
      <c r="B3052" s="33" t="s">
        <v>210</v>
      </c>
      <c r="C3052" s="33">
        <v>2291221504</v>
      </c>
      <c r="D3052" s="33" t="s">
        <v>196</v>
      </c>
      <c r="E3052" s="33">
        <v>15</v>
      </c>
      <c r="F3052" s="33">
        <v>4</v>
      </c>
      <c r="G3052" s="119"/>
      <c r="H3052" s="119"/>
      <c r="I3052" s="119"/>
      <c r="J3052" s="119"/>
      <c r="K3052" s="119"/>
      <c r="L3052" s="119"/>
      <c r="M3052" s="119"/>
      <c r="N3052" s="119"/>
      <c r="O3052" s="23"/>
      <c r="P3052" s="23"/>
      <c r="Q3052" s="25"/>
      <c r="R3052" s="23"/>
      <c r="S3052" s="23"/>
      <c r="T3052" s="23"/>
      <c r="U3052" s="23"/>
    </row>
    <row r="3053" spans="1:21">
      <c r="A3053" s="33" t="s">
        <v>117</v>
      </c>
      <c r="B3053" s="33" t="s">
        <v>210</v>
      </c>
      <c r="C3053" s="33">
        <v>2291221505</v>
      </c>
      <c r="D3053" s="33" t="s">
        <v>199</v>
      </c>
      <c r="E3053" s="33">
        <v>15</v>
      </c>
      <c r="F3053" s="33">
        <v>5</v>
      </c>
      <c r="G3053" s="119"/>
      <c r="H3053" s="119"/>
      <c r="I3053" s="119"/>
      <c r="J3053" s="119"/>
      <c r="K3053" s="119"/>
      <c r="L3053" s="119"/>
      <c r="M3053" s="119"/>
      <c r="N3053" s="119"/>
      <c r="O3053" s="23"/>
      <c r="P3053" s="23"/>
      <c r="Q3053" s="25"/>
      <c r="R3053" s="23"/>
      <c r="S3053" s="23"/>
      <c r="T3053" s="23"/>
      <c r="U3053" s="23"/>
    </row>
    <row r="3054" spans="1:21">
      <c r="A3054" s="33" t="s">
        <v>117</v>
      </c>
      <c r="B3054" s="33" t="s">
        <v>210</v>
      </c>
      <c r="C3054" s="33">
        <v>2291221506</v>
      </c>
      <c r="D3054" s="33" t="s">
        <v>194</v>
      </c>
      <c r="E3054" s="33">
        <v>15</v>
      </c>
      <c r="F3054" s="33">
        <v>6</v>
      </c>
      <c r="G3054" s="119"/>
      <c r="H3054" s="119"/>
      <c r="I3054" s="119"/>
      <c r="J3054" s="119"/>
      <c r="K3054" s="119"/>
      <c r="L3054" s="119"/>
      <c r="M3054" s="119"/>
      <c r="N3054" s="119"/>
      <c r="O3054" s="23"/>
      <c r="P3054" s="23"/>
      <c r="Q3054" s="25"/>
      <c r="R3054" s="23"/>
      <c r="S3054" s="23"/>
      <c r="T3054" s="23"/>
      <c r="U3054" s="23"/>
    </row>
    <row r="3055" spans="1:21">
      <c r="A3055" s="33" t="s">
        <v>117</v>
      </c>
      <c r="B3055" s="33" t="s">
        <v>210</v>
      </c>
      <c r="C3055" s="33">
        <v>2291221507</v>
      </c>
      <c r="D3055" s="33" t="s">
        <v>189</v>
      </c>
      <c r="E3055" s="33">
        <v>15</v>
      </c>
      <c r="F3055" s="33">
        <v>7</v>
      </c>
      <c r="G3055" s="119"/>
      <c r="H3055" s="119"/>
      <c r="I3055" s="119"/>
      <c r="J3055" s="119"/>
      <c r="K3055" s="119"/>
      <c r="L3055" s="119"/>
      <c r="M3055" s="119"/>
      <c r="N3055" s="119"/>
      <c r="O3055" s="23"/>
      <c r="P3055" s="23"/>
      <c r="Q3055" s="25"/>
      <c r="R3055" s="23"/>
      <c r="S3055" s="23"/>
      <c r="T3055" s="23"/>
      <c r="U3055" s="23"/>
    </row>
    <row r="3056" spans="1:21">
      <c r="A3056" s="33" t="s">
        <v>117</v>
      </c>
      <c r="B3056" s="33" t="s">
        <v>210</v>
      </c>
      <c r="C3056" s="33">
        <v>2291221508</v>
      </c>
      <c r="D3056" s="33" t="s">
        <v>192</v>
      </c>
      <c r="E3056" s="33">
        <v>15</v>
      </c>
      <c r="F3056" s="33">
        <v>8</v>
      </c>
      <c r="G3056" s="119"/>
      <c r="H3056" s="119"/>
      <c r="I3056" s="119"/>
      <c r="J3056" s="119"/>
      <c r="K3056" s="119"/>
      <c r="L3056" s="119"/>
      <c r="M3056" s="119"/>
      <c r="N3056" s="119"/>
      <c r="O3056" s="23"/>
      <c r="P3056" s="23"/>
      <c r="Q3056" s="25"/>
      <c r="R3056" s="23"/>
      <c r="S3056" s="23"/>
      <c r="T3056" s="23"/>
      <c r="U3056" s="23"/>
    </row>
    <row r="3057" spans="1:21">
      <c r="A3057" s="33" t="s">
        <v>117</v>
      </c>
      <c r="B3057" s="33" t="s">
        <v>210</v>
      </c>
      <c r="C3057" s="33">
        <v>2291221509</v>
      </c>
      <c r="D3057" s="33" t="s">
        <v>198</v>
      </c>
      <c r="E3057" s="33">
        <v>15</v>
      </c>
      <c r="F3057" s="33">
        <v>9</v>
      </c>
      <c r="G3057" s="119"/>
      <c r="H3057" s="119"/>
      <c r="I3057" s="119"/>
      <c r="J3057" s="119"/>
      <c r="K3057" s="119"/>
      <c r="L3057" s="119"/>
      <c r="M3057" s="119"/>
      <c r="N3057" s="119"/>
      <c r="O3057" s="23"/>
      <c r="P3057" s="23"/>
      <c r="Q3057" s="25"/>
      <c r="R3057" s="23"/>
      <c r="S3057" s="23"/>
      <c r="T3057" s="23"/>
      <c r="U3057" s="23"/>
    </row>
    <row r="3058" spans="1:21">
      <c r="A3058" s="33" t="s">
        <v>117</v>
      </c>
      <c r="B3058" s="33" t="s">
        <v>210</v>
      </c>
      <c r="C3058" s="33">
        <v>2291221510</v>
      </c>
      <c r="D3058" s="33" t="s">
        <v>190</v>
      </c>
      <c r="E3058" s="33">
        <v>15</v>
      </c>
      <c r="F3058" s="33">
        <v>10</v>
      </c>
      <c r="G3058" s="119"/>
      <c r="H3058" s="119"/>
      <c r="I3058" s="119"/>
      <c r="J3058" s="119"/>
      <c r="K3058" s="119"/>
      <c r="L3058" s="119"/>
      <c r="M3058" s="119"/>
      <c r="N3058" s="119"/>
      <c r="O3058" s="23"/>
      <c r="P3058" s="23"/>
      <c r="Q3058" s="25"/>
      <c r="R3058" s="23"/>
      <c r="S3058" s="23"/>
      <c r="T3058" s="23"/>
      <c r="U3058" s="23"/>
    </row>
    <row r="3059" spans="1:21">
      <c r="A3059" s="33" t="s">
        <v>117</v>
      </c>
      <c r="B3059" s="33" t="s">
        <v>210</v>
      </c>
      <c r="C3059" s="33">
        <v>2291221511</v>
      </c>
      <c r="D3059" s="33" t="s">
        <v>188</v>
      </c>
      <c r="E3059" s="33">
        <v>15</v>
      </c>
      <c r="F3059" s="33">
        <v>11</v>
      </c>
      <c r="G3059" s="119"/>
      <c r="H3059" s="119"/>
      <c r="I3059" s="119"/>
      <c r="J3059" s="119"/>
      <c r="K3059" s="119"/>
      <c r="L3059" s="119"/>
      <c r="M3059" s="119"/>
      <c r="N3059" s="119"/>
      <c r="O3059" s="23"/>
      <c r="P3059" s="23"/>
      <c r="Q3059" s="25"/>
      <c r="R3059" s="23"/>
      <c r="S3059" s="23"/>
      <c r="T3059" s="23"/>
      <c r="U3059" s="23"/>
    </row>
    <row r="3060" spans="1:21">
      <c r="A3060" s="33" t="s">
        <v>117</v>
      </c>
      <c r="B3060" s="33" t="s">
        <v>210</v>
      </c>
      <c r="C3060" s="33">
        <v>2291221512</v>
      </c>
      <c r="D3060" s="33" t="s">
        <v>187</v>
      </c>
      <c r="E3060" s="33">
        <v>15</v>
      </c>
      <c r="F3060" s="33">
        <v>12</v>
      </c>
      <c r="G3060" s="119"/>
      <c r="H3060" s="119"/>
      <c r="I3060" s="119"/>
      <c r="J3060" s="119"/>
      <c r="K3060" s="119"/>
      <c r="L3060" s="119"/>
      <c r="M3060" s="119"/>
      <c r="N3060" s="119"/>
      <c r="O3060" s="23"/>
      <c r="P3060" s="23"/>
      <c r="Q3060" s="25"/>
      <c r="R3060" s="23"/>
      <c r="S3060" s="23"/>
      <c r="T3060" s="23"/>
      <c r="U3060" s="23"/>
    </row>
    <row r="3061" spans="1:21">
      <c r="A3061" s="33" t="s">
        <v>117</v>
      </c>
      <c r="B3061" s="33" t="s">
        <v>210</v>
      </c>
      <c r="C3061" s="33">
        <v>2291221513</v>
      </c>
      <c r="D3061" s="33" t="s">
        <v>193</v>
      </c>
      <c r="E3061" s="33">
        <v>15</v>
      </c>
      <c r="F3061" s="33">
        <v>13</v>
      </c>
      <c r="G3061" s="119"/>
      <c r="H3061" s="119"/>
      <c r="I3061" s="119"/>
      <c r="J3061" s="119"/>
      <c r="K3061" s="119"/>
      <c r="L3061" s="119"/>
      <c r="M3061" s="119"/>
      <c r="N3061" s="119"/>
      <c r="O3061" s="23"/>
      <c r="P3061" s="23"/>
      <c r="Q3061" s="25"/>
      <c r="R3061" s="23"/>
      <c r="S3061" s="23"/>
      <c r="T3061" s="23"/>
      <c r="U3061" s="23"/>
    </row>
    <row r="3062" spans="1:21">
      <c r="A3062" s="33" t="s">
        <v>117</v>
      </c>
      <c r="B3062" s="33" t="s">
        <v>210</v>
      </c>
      <c r="C3062" s="33">
        <v>2291221514</v>
      </c>
      <c r="D3062" s="33" t="s">
        <v>175</v>
      </c>
      <c r="E3062" s="33">
        <v>15</v>
      </c>
      <c r="F3062" s="33">
        <v>14</v>
      </c>
      <c r="G3062" s="119"/>
      <c r="H3062" s="119"/>
      <c r="I3062" s="119"/>
      <c r="J3062" s="119"/>
      <c r="K3062" s="119"/>
      <c r="L3062" s="119"/>
      <c r="M3062" s="119"/>
      <c r="N3062" s="119"/>
      <c r="O3062" s="23"/>
      <c r="P3062" s="23"/>
      <c r="Q3062" s="25"/>
      <c r="R3062" s="23"/>
      <c r="S3062" s="23"/>
      <c r="T3062" s="23"/>
      <c r="U3062" s="23"/>
    </row>
    <row r="3063" spans="1:21">
      <c r="A3063" s="33" t="s">
        <v>117</v>
      </c>
      <c r="B3063" s="33" t="s">
        <v>211</v>
      </c>
      <c r="C3063" s="33">
        <v>2301220101</v>
      </c>
      <c r="D3063" s="33" t="s">
        <v>125</v>
      </c>
      <c r="E3063" s="33">
        <v>1</v>
      </c>
      <c r="F3063" s="33">
        <v>1</v>
      </c>
      <c r="G3063" s="23"/>
      <c r="H3063" s="23"/>
      <c r="I3063" s="23"/>
      <c r="J3063" s="23"/>
      <c r="K3063" s="23"/>
      <c r="L3063" s="23"/>
      <c r="M3063" s="23"/>
      <c r="N3063" s="23"/>
      <c r="O3063" s="23"/>
      <c r="P3063" s="23"/>
      <c r="Q3063" s="25"/>
      <c r="R3063" s="23"/>
      <c r="S3063" s="23"/>
      <c r="T3063" s="23"/>
      <c r="U3063" s="23"/>
    </row>
    <row r="3064" spans="1:21">
      <c r="A3064" s="33" t="s">
        <v>117</v>
      </c>
      <c r="B3064" s="33" t="s">
        <v>211</v>
      </c>
      <c r="C3064" s="33">
        <v>2301220102</v>
      </c>
      <c r="D3064" s="33" t="s">
        <v>133</v>
      </c>
      <c r="E3064" s="33">
        <v>1</v>
      </c>
      <c r="F3064" s="33">
        <v>2</v>
      </c>
      <c r="G3064" s="23"/>
      <c r="H3064" s="23"/>
      <c r="I3064" s="23"/>
      <c r="J3064" s="23"/>
      <c r="K3064" s="23"/>
      <c r="L3064" s="23"/>
      <c r="M3064" s="23"/>
      <c r="N3064" s="23"/>
      <c r="O3064" s="23"/>
      <c r="P3064" s="23"/>
      <c r="Q3064" s="25"/>
      <c r="R3064" s="23"/>
      <c r="S3064" s="23"/>
      <c r="T3064" s="23"/>
      <c r="U3064" s="23"/>
    </row>
    <row r="3065" spans="1:21">
      <c r="A3065" s="33" t="s">
        <v>117</v>
      </c>
      <c r="B3065" s="33" t="s">
        <v>211</v>
      </c>
      <c r="C3065" s="33">
        <v>2301220103</v>
      </c>
      <c r="D3065" s="33" t="s">
        <v>119</v>
      </c>
      <c r="E3065" s="33">
        <v>1</v>
      </c>
      <c r="F3065" s="33">
        <v>3</v>
      </c>
      <c r="G3065" s="23"/>
      <c r="H3065" s="23"/>
      <c r="I3065" s="23"/>
      <c r="J3065" s="23"/>
      <c r="K3065" s="23"/>
      <c r="L3065" s="23"/>
      <c r="M3065" s="23"/>
      <c r="N3065" s="23"/>
      <c r="O3065" s="23"/>
      <c r="P3065" s="23"/>
      <c r="Q3065" s="25"/>
      <c r="R3065" s="23"/>
      <c r="S3065" s="23"/>
      <c r="T3065" s="23"/>
      <c r="U3065" s="23"/>
    </row>
    <row r="3066" spans="1:21">
      <c r="A3066" s="33" t="s">
        <v>117</v>
      </c>
      <c r="B3066" s="33" t="s">
        <v>211</v>
      </c>
      <c r="C3066" s="33">
        <v>2301220104</v>
      </c>
      <c r="D3066" s="33" t="s">
        <v>126</v>
      </c>
      <c r="E3066" s="33">
        <v>1</v>
      </c>
      <c r="F3066" s="33">
        <v>4</v>
      </c>
      <c r="G3066" s="23"/>
      <c r="H3066" s="23"/>
      <c r="I3066" s="23"/>
      <c r="J3066" s="23"/>
      <c r="K3066" s="23"/>
      <c r="L3066" s="23"/>
      <c r="M3066" s="23"/>
      <c r="N3066" s="23"/>
      <c r="O3066" s="23"/>
      <c r="P3066" s="23"/>
      <c r="Q3066" s="25"/>
      <c r="R3066" s="23"/>
      <c r="S3066" s="23"/>
      <c r="T3066" s="23"/>
      <c r="U3066" s="23"/>
    </row>
    <row r="3067" spans="1:21">
      <c r="A3067" s="33" t="s">
        <v>117</v>
      </c>
      <c r="B3067" s="33" t="s">
        <v>211</v>
      </c>
      <c r="C3067" s="33">
        <v>2301220105</v>
      </c>
      <c r="D3067" s="33" t="s">
        <v>134</v>
      </c>
      <c r="E3067" s="33">
        <v>1</v>
      </c>
      <c r="F3067" s="33">
        <v>5</v>
      </c>
      <c r="G3067" s="23"/>
      <c r="H3067" s="23"/>
      <c r="I3067" s="23"/>
      <c r="J3067" s="23"/>
      <c r="K3067" s="23"/>
      <c r="L3067" s="23"/>
      <c r="M3067" s="23"/>
      <c r="N3067" s="23"/>
      <c r="O3067" s="23"/>
      <c r="P3067" s="23"/>
      <c r="Q3067" s="25"/>
      <c r="R3067" s="23"/>
      <c r="S3067" s="23"/>
      <c r="T3067" s="23"/>
      <c r="U3067" s="23"/>
    </row>
    <row r="3068" spans="1:21">
      <c r="A3068" s="33" t="s">
        <v>117</v>
      </c>
      <c r="B3068" s="33" t="s">
        <v>211</v>
      </c>
      <c r="C3068" s="33">
        <v>2301220106</v>
      </c>
      <c r="D3068" s="33" t="s">
        <v>129</v>
      </c>
      <c r="E3068" s="33">
        <v>1</v>
      </c>
      <c r="F3068" s="33">
        <v>6</v>
      </c>
      <c r="G3068" s="23"/>
      <c r="H3068" s="23"/>
      <c r="I3068" s="23"/>
      <c r="J3068" s="23"/>
      <c r="K3068" s="23"/>
      <c r="L3068" s="23"/>
      <c r="M3068" s="23"/>
      <c r="N3068" s="23"/>
      <c r="O3068" s="23"/>
      <c r="P3068" s="23"/>
      <c r="Q3068" s="25"/>
      <c r="R3068" s="23"/>
      <c r="S3068" s="23"/>
      <c r="T3068" s="23"/>
      <c r="U3068" s="23"/>
    </row>
    <row r="3069" spans="1:21">
      <c r="A3069" s="33" t="s">
        <v>117</v>
      </c>
      <c r="B3069" s="33" t="s">
        <v>211</v>
      </c>
      <c r="C3069" s="33">
        <v>2301220107</v>
      </c>
      <c r="D3069" s="33" t="s">
        <v>121</v>
      </c>
      <c r="E3069" s="33">
        <v>1</v>
      </c>
      <c r="F3069" s="33">
        <v>7</v>
      </c>
      <c r="G3069" s="23"/>
      <c r="H3069" s="23"/>
      <c r="I3069" s="23"/>
      <c r="J3069" s="23"/>
      <c r="K3069" s="23"/>
      <c r="L3069" s="23"/>
      <c r="M3069" s="23"/>
      <c r="N3069" s="23"/>
      <c r="O3069" s="23"/>
      <c r="P3069" s="23"/>
      <c r="Q3069" s="25"/>
      <c r="R3069" s="23"/>
      <c r="S3069" s="23"/>
      <c r="T3069" s="23"/>
      <c r="U3069" s="23"/>
    </row>
    <row r="3070" spans="1:21">
      <c r="A3070" s="33" t="s">
        <v>117</v>
      </c>
      <c r="B3070" s="33" t="s">
        <v>211</v>
      </c>
      <c r="C3070" s="33">
        <v>2301220108</v>
      </c>
      <c r="D3070" s="33" t="s">
        <v>127</v>
      </c>
      <c r="E3070" s="33">
        <v>1</v>
      </c>
      <c r="F3070" s="33">
        <v>8</v>
      </c>
      <c r="G3070" s="23"/>
      <c r="H3070" s="23"/>
      <c r="I3070" s="23"/>
      <c r="J3070" s="23"/>
      <c r="K3070" s="23"/>
      <c r="L3070" s="23"/>
      <c r="M3070" s="23"/>
      <c r="N3070" s="23"/>
      <c r="O3070" s="23"/>
      <c r="P3070" s="23"/>
      <c r="Q3070" s="25"/>
      <c r="R3070" s="23"/>
      <c r="S3070" s="23"/>
      <c r="T3070" s="23"/>
      <c r="U3070" s="23"/>
    </row>
    <row r="3071" spans="1:21">
      <c r="A3071" s="33" t="s">
        <v>117</v>
      </c>
      <c r="B3071" s="33" t="s">
        <v>211</v>
      </c>
      <c r="C3071" s="33">
        <v>2301220109</v>
      </c>
      <c r="D3071" s="33" t="s">
        <v>136</v>
      </c>
      <c r="E3071" s="33">
        <v>1</v>
      </c>
      <c r="F3071" s="33">
        <v>9</v>
      </c>
      <c r="G3071" s="23"/>
      <c r="H3071" s="23"/>
      <c r="I3071" s="23"/>
      <c r="J3071" s="23"/>
      <c r="K3071" s="23"/>
      <c r="L3071" s="23"/>
      <c r="M3071" s="23"/>
      <c r="N3071" s="23"/>
      <c r="O3071" s="23"/>
      <c r="P3071" s="23"/>
      <c r="Q3071" s="25"/>
      <c r="R3071" s="23"/>
      <c r="S3071" s="23"/>
      <c r="T3071" s="23"/>
      <c r="U3071" s="23"/>
    </row>
    <row r="3072" spans="1:21">
      <c r="A3072" s="33" t="s">
        <v>117</v>
      </c>
      <c r="B3072" s="33" t="s">
        <v>211</v>
      </c>
      <c r="C3072" s="33">
        <v>2301220110</v>
      </c>
      <c r="D3072" s="33" t="s">
        <v>123</v>
      </c>
      <c r="E3072" s="33">
        <v>1</v>
      </c>
      <c r="F3072" s="33">
        <v>10</v>
      </c>
      <c r="G3072" s="23"/>
      <c r="H3072" s="23"/>
      <c r="I3072" s="23"/>
      <c r="J3072" s="23"/>
      <c r="K3072" s="23"/>
      <c r="L3072" s="23"/>
      <c r="M3072" s="23"/>
      <c r="N3072" s="23"/>
      <c r="O3072" s="23"/>
      <c r="P3072" s="23"/>
      <c r="Q3072" s="25"/>
      <c r="R3072" s="23"/>
      <c r="S3072" s="23"/>
      <c r="T3072" s="23"/>
      <c r="U3072" s="23"/>
    </row>
    <row r="3073" spans="1:21">
      <c r="A3073" s="33" t="s">
        <v>117</v>
      </c>
      <c r="B3073" s="33" t="s">
        <v>211</v>
      </c>
      <c r="C3073" s="33">
        <v>2301220111</v>
      </c>
      <c r="D3073" s="33" t="s">
        <v>132</v>
      </c>
      <c r="E3073" s="33">
        <v>1</v>
      </c>
      <c r="F3073" s="33">
        <v>11</v>
      </c>
      <c r="G3073" s="23"/>
      <c r="H3073" s="23"/>
      <c r="I3073" s="23"/>
      <c r="J3073" s="23"/>
      <c r="K3073" s="23"/>
      <c r="L3073" s="23"/>
      <c r="M3073" s="23"/>
      <c r="N3073" s="23"/>
      <c r="O3073" s="23"/>
      <c r="P3073" s="23"/>
      <c r="Q3073" s="25"/>
      <c r="R3073" s="23"/>
      <c r="S3073" s="23"/>
      <c r="T3073" s="23"/>
      <c r="U3073" s="23"/>
    </row>
    <row r="3074" spans="1:21">
      <c r="A3074" s="33" t="s">
        <v>117</v>
      </c>
      <c r="B3074" s="33" t="s">
        <v>211</v>
      </c>
      <c r="C3074" s="33">
        <v>2301220112</v>
      </c>
      <c r="D3074" s="33" t="s">
        <v>135</v>
      </c>
      <c r="E3074" s="33">
        <v>1</v>
      </c>
      <c r="F3074" s="33">
        <v>12</v>
      </c>
      <c r="G3074" s="23"/>
      <c r="H3074" s="23"/>
      <c r="I3074" s="23"/>
      <c r="J3074" s="23"/>
      <c r="K3074" s="23"/>
      <c r="L3074" s="23"/>
      <c r="M3074" s="23"/>
      <c r="N3074" s="23"/>
      <c r="O3074" s="23"/>
      <c r="P3074" s="23"/>
      <c r="Q3074" s="25"/>
      <c r="R3074" s="23"/>
      <c r="S3074" s="23"/>
      <c r="T3074" s="23"/>
      <c r="U3074" s="23"/>
    </row>
    <row r="3075" spans="1:21">
      <c r="A3075" s="33" t="s">
        <v>117</v>
      </c>
      <c r="B3075" s="33" t="s">
        <v>211</v>
      </c>
      <c r="C3075" s="33">
        <v>2301220113</v>
      </c>
      <c r="D3075" s="33" t="s">
        <v>124</v>
      </c>
      <c r="E3075" s="33">
        <v>1</v>
      </c>
      <c r="F3075" s="33">
        <v>13</v>
      </c>
      <c r="G3075" s="23"/>
      <c r="H3075" s="23"/>
      <c r="I3075" s="23"/>
      <c r="J3075" s="23"/>
      <c r="K3075" s="23"/>
      <c r="L3075" s="23"/>
      <c r="M3075" s="23"/>
      <c r="N3075" s="23"/>
      <c r="O3075" s="23"/>
      <c r="P3075" s="23"/>
      <c r="Q3075" s="25"/>
      <c r="R3075" s="23"/>
      <c r="S3075" s="23"/>
      <c r="T3075" s="23"/>
      <c r="U3075" s="23"/>
    </row>
    <row r="3076" spans="1:21">
      <c r="A3076" s="33" t="s">
        <v>117</v>
      </c>
      <c r="B3076" s="33" t="s">
        <v>211</v>
      </c>
      <c r="C3076" s="33">
        <v>2301220114</v>
      </c>
      <c r="D3076" s="33" t="s">
        <v>131</v>
      </c>
      <c r="E3076" s="33">
        <v>1</v>
      </c>
      <c r="F3076" s="33">
        <v>14</v>
      </c>
      <c r="G3076" s="23"/>
      <c r="H3076" s="23"/>
      <c r="I3076" s="23"/>
      <c r="J3076" s="23"/>
      <c r="K3076" s="23"/>
      <c r="L3076" s="23"/>
      <c r="M3076" s="23"/>
      <c r="N3076" s="23"/>
      <c r="O3076" s="23"/>
      <c r="P3076" s="23"/>
      <c r="Q3076" s="25"/>
      <c r="R3076" s="23"/>
      <c r="S3076" s="23"/>
      <c r="T3076" s="23"/>
      <c r="U3076" s="23"/>
    </row>
    <row r="3077" spans="1:21">
      <c r="A3077" s="33" t="s">
        <v>117</v>
      </c>
      <c r="B3077" s="33" t="s">
        <v>211</v>
      </c>
      <c r="C3077" s="33">
        <v>2301220115</v>
      </c>
      <c r="D3077" s="33" t="s">
        <v>120</v>
      </c>
      <c r="E3077" s="33">
        <v>1</v>
      </c>
      <c r="F3077" s="33">
        <v>15</v>
      </c>
      <c r="G3077" s="23"/>
      <c r="H3077" s="23"/>
      <c r="I3077" s="23"/>
      <c r="J3077" s="23"/>
      <c r="K3077" s="23"/>
      <c r="L3077" s="23"/>
      <c r="M3077" s="23"/>
      <c r="N3077" s="23"/>
      <c r="O3077" s="23"/>
      <c r="P3077" s="23"/>
      <c r="Q3077" s="25"/>
      <c r="R3077" s="23"/>
      <c r="S3077" s="23"/>
      <c r="T3077" s="23"/>
      <c r="U3077" s="23"/>
    </row>
    <row r="3078" spans="1:21">
      <c r="A3078" s="33" t="s">
        <v>117</v>
      </c>
      <c r="B3078" s="33" t="s">
        <v>211</v>
      </c>
      <c r="C3078" s="33">
        <v>2301220116</v>
      </c>
      <c r="D3078" s="33" t="s">
        <v>128</v>
      </c>
      <c r="E3078" s="33">
        <v>1</v>
      </c>
      <c r="F3078" s="33">
        <v>16</v>
      </c>
      <c r="G3078" s="23"/>
      <c r="H3078" s="23"/>
      <c r="I3078" s="23"/>
      <c r="J3078" s="23"/>
      <c r="K3078" s="23"/>
      <c r="L3078" s="23"/>
      <c r="M3078" s="23"/>
      <c r="N3078" s="23"/>
      <c r="O3078" s="23"/>
      <c r="P3078" s="23"/>
      <c r="Q3078" s="25"/>
      <c r="R3078" s="23"/>
      <c r="S3078" s="23"/>
      <c r="T3078" s="23"/>
      <c r="U3078" s="23"/>
    </row>
    <row r="3079" spans="1:21">
      <c r="A3079" s="33" t="s">
        <v>117</v>
      </c>
      <c r="B3079" s="33" t="s">
        <v>211</v>
      </c>
      <c r="C3079" s="33">
        <v>2301220117</v>
      </c>
      <c r="D3079" s="33" t="s">
        <v>122</v>
      </c>
      <c r="E3079" s="33">
        <v>1</v>
      </c>
      <c r="F3079" s="33">
        <v>17</v>
      </c>
      <c r="G3079" s="23"/>
      <c r="H3079" s="23"/>
      <c r="I3079" s="23"/>
      <c r="J3079" s="23"/>
      <c r="K3079" s="23"/>
      <c r="L3079" s="23"/>
      <c r="M3079" s="23"/>
      <c r="N3079" s="23"/>
      <c r="O3079" s="23"/>
      <c r="P3079" s="23"/>
      <c r="Q3079" s="25"/>
      <c r="R3079" s="23"/>
      <c r="S3079" s="23"/>
      <c r="T3079" s="23"/>
      <c r="U3079" s="23"/>
    </row>
    <row r="3080" spans="1:21">
      <c r="A3080" s="33" t="s">
        <v>117</v>
      </c>
      <c r="B3080" s="33" t="s">
        <v>211</v>
      </c>
      <c r="C3080" s="33">
        <v>2301220118</v>
      </c>
      <c r="D3080" s="33" t="s">
        <v>130</v>
      </c>
      <c r="E3080" s="33">
        <v>1</v>
      </c>
      <c r="F3080" s="33">
        <v>18</v>
      </c>
      <c r="G3080" s="23"/>
      <c r="H3080" s="23"/>
      <c r="I3080" s="23"/>
      <c r="J3080" s="23"/>
      <c r="K3080" s="23"/>
      <c r="L3080" s="23"/>
      <c r="M3080" s="23"/>
      <c r="N3080" s="23"/>
      <c r="O3080" s="23"/>
      <c r="P3080" s="23"/>
      <c r="Q3080" s="25"/>
      <c r="R3080" s="23"/>
      <c r="S3080" s="23"/>
      <c r="T3080" s="23"/>
      <c r="U3080" s="23"/>
    </row>
    <row r="3081" spans="1:21">
      <c r="A3081" s="33" t="s">
        <v>117</v>
      </c>
      <c r="B3081" s="33" t="s">
        <v>211</v>
      </c>
      <c r="C3081" s="33">
        <v>2301220218</v>
      </c>
      <c r="D3081" s="33" t="s">
        <v>128</v>
      </c>
      <c r="E3081" s="33">
        <v>2</v>
      </c>
      <c r="F3081" s="33">
        <v>18</v>
      </c>
      <c r="G3081" s="119"/>
      <c r="H3081" s="119"/>
      <c r="I3081" s="119"/>
      <c r="J3081" s="119"/>
      <c r="K3081" s="119"/>
      <c r="L3081" s="119"/>
      <c r="M3081" s="119"/>
      <c r="N3081" s="119"/>
      <c r="O3081" s="23"/>
      <c r="P3081" s="23"/>
      <c r="Q3081" s="25"/>
      <c r="R3081" s="23"/>
      <c r="S3081" s="23"/>
      <c r="T3081" s="23"/>
      <c r="U3081" s="23"/>
    </row>
    <row r="3082" spans="1:21">
      <c r="A3082" s="33" t="s">
        <v>117</v>
      </c>
      <c r="B3082" s="33" t="s">
        <v>211</v>
      </c>
      <c r="C3082" s="33">
        <v>2301220217</v>
      </c>
      <c r="D3082" s="33" t="s">
        <v>123</v>
      </c>
      <c r="E3082" s="33">
        <v>2</v>
      </c>
      <c r="F3082" s="33">
        <v>17</v>
      </c>
      <c r="G3082" s="119"/>
      <c r="H3082" s="119"/>
      <c r="I3082" s="119"/>
      <c r="J3082" s="119"/>
      <c r="K3082" s="119"/>
      <c r="L3082" s="119"/>
      <c r="M3082" s="119"/>
      <c r="N3082" s="119"/>
      <c r="O3082" s="23"/>
      <c r="P3082" s="23"/>
      <c r="Q3082" s="25"/>
      <c r="R3082" s="23"/>
      <c r="S3082" s="23"/>
      <c r="T3082" s="23"/>
      <c r="U3082" s="23"/>
    </row>
    <row r="3083" spans="1:21">
      <c r="A3083" s="33" t="s">
        <v>117</v>
      </c>
      <c r="B3083" s="33" t="s">
        <v>211</v>
      </c>
      <c r="C3083" s="33">
        <v>2301220216</v>
      </c>
      <c r="D3083" s="33" t="s">
        <v>131</v>
      </c>
      <c r="E3083" s="33">
        <v>2</v>
      </c>
      <c r="F3083" s="33">
        <v>16</v>
      </c>
      <c r="G3083" s="119"/>
      <c r="H3083" s="119"/>
      <c r="I3083" s="119"/>
      <c r="J3083" s="119"/>
      <c r="K3083" s="119"/>
      <c r="L3083" s="119"/>
      <c r="M3083" s="119"/>
      <c r="N3083" s="119"/>
      <c r="O3083" s="23"/>
      <c r="P3083" s="23"/>
      <c r="Q3083" s="25"/>
      <c r="R3083" s="23"/>
      <c r="S3083" s="23"/>
      <c r="T3083" s="23"/>
      <c r="U3083" s="23"/>
    </row>
    <row r="3084" spans="1:21">
      <c r="A3084" s="33" t="s">
        <v>117</v>
      </c>
      <c r="B3084" s="33" t="s">
        <v>211</v>
      </c>
      <c r="C3084" s="33">
        <v>2301220215</v>
      </c>
      <c r="D3084" s="33" t="s">
        <v>119</v>
      </c>
      <c r="E3084" s="33">
        <v>2</v>
      </c>
      <c r="F3084" s="33">
        <v>15</v>
      </c>
      <c r="G3084" s="119"/>
      <c r="H3084" s="119"/>
      <c r="I3084" s="119"/>
      <c r="J3084" s="119"/>
      <c r="K3084" s="119"/>
      <c r="L3084" s="119"/>
      <c r="M3084" s="119"/>
      <c r="N3084" s="119"/>
      <c r="O3084" s="23"/>
      <c r="P3084" s="23"/>
      <c r="Q3084" s="25"/>
      <c r="R3084" s="23"/>
      <c r="S3084" s="23"/>
      <c r="T3084" s="23"/>
      <c r="U3084" s="23"/>
    </row>
    <row r="3085" spans="1:21">
      <c r="A3085" s="33" t="s">
        <v>117</v>
      </c>
      <c r="B3085" s="33" t="s">
        <v>211</v>
      </c>
      <c r="C3085" s="33">
        <v>2301220214</v>
      </c>
      <c r="D3085" s="33" t="s">
        <v>120</v>
      </c>
      <c r="E3085" s="33">
        <v>2</v>
      </c>
      <c r="F3085" s="33">
        <v>14</v>
      </c>
      <c r="G3085" s="119"/>
      <c r="H3085" s="119"/>
      <c r="I3085" s="119"/>
      <c r="J3085" s="119"/>
      <c r="K3085" s="119"/>
      <c r="L3085" s="119"/>
      <c r="M3085" s="119"/>
      <c r="N3085" s="119"/>
      <c r="O3085" s="23"/>
      <c r="P3085" s="23"/>
      <c r="Q3085" s="25"/>
      <c r="R3085" s="23"/>
      <c r="S3085" s="23"/>
      <c r="T3085" s="23"/>
      <c r="U3085" s="23"/>
    </row>
    <row r="3086" spans="1:21">
      <c r="A3086" s="33" t="s">
        <v>117</v>
      </c>
      <c r="B3086" s="33" t="s">
        <v>211</v>
      </c>
      <c r="C3086" s="33">
        <v>2301220213</v>
      </c>
      <c r="D3086" s="33" t="s">
        <v>125</v>
      </c>
      <c r="E3086" s="33">
        <v>2</v>
      </c>
      <c r="F3086" s="33">
        <v>13</v>
      </c>
      <c r="G3086" s="119"/>
      <c r="H3086" s="119"/>
      <c r="I3086" s="119"/>
      <c r="J3086" s="119"/>
      <c r="K3086" s="119"/>
      <c r="L3086" s="119"/>
      <c r="M3086" s="119"/>
      <c r="N3086" s="119"/>
      <c r="O3086" s="23"/>
      <c r="P3086" s="23"/>
      <c r="Q3086" s="25"/>
      <c r="R3086" s="23"/>
      <c r="S3086" s="23"/>
      <c r="T3086" s="23"/>
      <c r="U3086" s="23"/>
    </row>
    <row r="3087" spans="1:21">
      <c r="A3087" s="33" t="s">
        <v>117</v>
      </c>
      <c r="B3087" s="33" t="s">
        <v>211</v>
      </c>
      <c r="C3087" s="33">
        <v>2301220212</v>
      </c>
      <c r="D3087" s="33" t="s">
        <v>133</v>
      </c>
      <c r="E3087" s="33">
        <v>2</v>
      </c>
      <c r="F3087" s="33">
        <v>12</v>
      </c>
      <c r="G3087" s="119"/>
      <c r="H3087" s="119"/>
      <c r="I3087" s="119"/>
      <c r="J3087" s="119"/>
      <c r="K3087" s="119"/>
      <c r="L3087" s="119"/>
      <c r="M3087" s="119"/>
      <c r="N3087" s="119"/>
      <c r="O3087" s="23"/>
      <c r="P3087" s="23"/>
      <c r="Q3087" s="25"/>
      <c r="R3087" s="23"/>
      <c r="S3087" s="23"/>
      <c r="T3087" s="23"/>
      <c r="U3087" s="23"/>
    </row>
    <row r="3088" spans="1:21">
      <c r="A3088" s="33" t="s">
        <v>117</v>
      </c>
      <c r="B3088" s="33" t="s">
        <v>211</v>
      </c>
      <c r="C3088" s="33">
        <v>2301220211</v>
      </c>
      <c r="D3088" s="33" t="s">
        <v>134</v>
      </c>
      <c r="E3088" s="33">
        <v>2</v>
      </c>
      <c r="F3088" s="33">
        <v>11</v>
      </c>
      <c r="G3088" s="119"/>
      <c r="H3088" s="119"/>
      <c r="I3088" s="119"/>
      <c r="J3088" s="119"/>
      <c r="K3088" s="119"/>
      <c r="L3088" s="119"/>
      <c r="M3088" s="119"/>
      <c r="N3088" s="119"/>
      <c r="O3088" s="23"/>
      <c r="P3088" s="23"/>
      <c r="Q3088" s="25"/>
      <c r="R3088" s="23"/>
      <c r="S3088" s="23"/>
      <c r="T3088" s="23"/>
      <c r="U3088" s="23"/>
    </row>
    <row r="3089" spans="1:21">
      <c r="A3089" s="33" t="s">
        <v>117</v>
      </c>
      <c r="B3089" s="33" t="s">
        <v>211</v>
      </c>
      <c r="C3089" s="33">
        <v>2301220210</v>
      </c>
      <c r="D3089" s="33" t="s">
        <v>124</v>
      </c>
      <c r="E3089" s="33">
        <v>2</v>
      </c>
      <c r="F3089" s="33">
        <v>10</v>
      </c>
      <c r="G3089" s="119"/>
      <c r="H3089" s="119"/>
      <c r="I3089" s="119"/>
      <c r="J3089" s="119"/>
      <c r="K3089" s="119"/>
      <c r="L3089" s="119"/>
      <c r="M3089" s="119"/>
      <c r="N3089" s="119"/>
      <c r="O3089" s="23"/>
      <c r="P3089" s="23"/>
      <c r="Q3089" s="25"/>
      <c r="R3089" s="23"/>
      <c r="S3089" s="23"/>
      <c r="T3089" s="23"/>
      <c r="U3089" s="23"/>
    </row>
    <row r="3090" spans="1:21">
      <c r="A3090" s="33" t="s">
        <v>117</v>
      </c>
      <c r="B3090" s="33" t="s">
        <v>211</v>
      </c>
      <c r="C3090" s="33">
        <v>2301220209</v>
      </c>
      <c r="D3090" s="33" t="s">
        <v>121</v>
      </c>
      <c r="E3090" s="33">
        <v>2</v>
      </c>
      <c r="F3090" s="33">
        <v>9</v>
      </c>
      <c r="G3090" s="119"/>
      <c r="H3090" s="119"/>
      <c r="I3090" s="119"/>
      <c r="J3090" s="119"/>
      <c r="K3090" s="119"/>
      <c r="L3090" s="119"/>
      <c r="M3090" s="119"/>
      <c r="N3090" s="119"/>
      <c r="O3090" s="23"/>
      <c r="P3090" s="23"/>
      <c r="Q3090" s="25"/>
      <c r="R3090" s="23"/>
      <c r="S3090" s="23"/>
      <c r="T3090" s="23"/>
      <c r="U3090" s="23"/>
    </row>
    <row r="3091" spans="1:21">
      <c r="A3091" s="33" t="s">
        <v>117</v>
      </c>
      <c r="B3091" s="33" t="s">
        <v>211</v>
      </c>
      <c r="C3091" s="33">
        <v>2301220208</v>
      </c>
      <c r="D3091" s="33" t="s">
        <v>136</v>
      </c>
      <c r="E3091" s="33">
        <v>2</v>
      </c>
      <c r="F3091" s="33">
        <v>8</v>
      </c>
      <c r="G3091" s="119"/>
      <c r="H3091" s="119"/>
      <c r="I3091" s="119"/>
      <c r="J3091" s="119"/>
      <c r="K3091" s="119"/>
      <c r="L3091" s="119"/>
      <c r="M3091" s="119"/>
      <c r="N3091" s="119"/>
      <c r="O3091" s="23"/>
      <c r="P3091" s="23"/>
      <c r="Q3091" s="25"/>
      <c r="R3091" s="23"/>
      <c r="S3091" s="23"/>
      <c r="T3091" s="23"/>
      <c r="U3091" s="23"/>
    </row>
    <row r="3092" spans="1:21">
      <c r="A3092" s="33" t="s">
        <v>117</v>
      </c>
      <c r="B3092" s="33" t="s">
        <v>211</v>
      </c>
      <c r="C3092" s="33">
        <v>2301220207</v>
      </c>
      <c r="D3092" s="33" t="s">
        <v>129</v>
      </c>
      <c r="E3092" s="33">
        <v>2</v>
      </c>
      <c r="F3092" s="33">
        <v>7</v>
      </c>
      <c r="G3092" s="119"/>
      <c r="H3092" s="119"/>
      <c r="I3092" s="119"/>
      <c r="J3092" s="119"/>
      <c r="K3092" s="119"/>
      <c r="L3092" s="119"/>
      <c r="M3092" s="119"/>
      <c r="N3092" s="119"/>
      <c r="O3092" s="23"/>
      <c r="P3092" s="23"/>
      <c r="Q3092" s="25"/>
      <c r="R3092" s="23"/>
      <c r="S3092" s="23"/>
      <c r="T3092" s="23"/>
      <c r="U3092" s="23"/>
    </row>
    <row r="3093" spans="1:21">
      <c r="A3093" s="33" t="s">
        <v>117</v>
      </c>
      <c r="B3093" s="33" t="s">
        <v>211</v>
      </c>
      <c r="C3093" s="33">
        <v>2301220206</v>
      </c>
      <c r="D3093" s="33" t="s">
        <v>122</v>
      </c>
      <c r="E3093" s="33">
        <v>2</v>
      </c>
      <c r="F3093" s="33">
        <v>6</v>
      </c>
      <c r="G3093" s="119"/>
      <c r="H3093" s="119"/>
      <c r="I3093" s="119"/>
      <c r="J3093" s="119"/>
      <c r="K3093" s="119"/>
      <c r="L3093" s="119"/>
      <c r="M3093" s="119"/>
      <c r="N3093" s="119"/>
      <c r="O3093" s="23"/>
      <c r="P3093" s="23"/>
      <c r="Q3093" s="25"/>
      <c r="R3093" s="23"/>
      <c r="S3093" s="23"/>
      <c r="T3093" s="23"/>
      <c r="U3093" s="23"/>
    </row>
    <row r="3094" spans="1:21">
      <c r="A3094" s="33" t="s">
        <v>117</v>
      </c>
      <c r="B3094" s="33" t="s">
        <v>211</v>
      </c>
      <c r="C3094" s="33">
        <v>2301220205</v>
      </c>
      <c r="D3094" s="33" t="s">
        <v>127</v>
      </c>
      <c r="E3094" s="33">
        <v>2</v>
      </c>
      <c r="F3094" s="33">
        <v>5</v>
      </c>
      <c r="G3094" s="119"/>
      <c r="H3094" s="119"/>
      <c r="I3094" s="119"/>
      <c r="J3094" s="119"/>
      <c r="K3094" s="119"/>
      <c r="L3094" s="119"/>
      <c r="M3094" s="119"/>
      <c r="N3094" s="119"/>
      <c r="O3094" s="23"/>
      <c r="P3094" s="23"/>
      <c r="Q3094" s="25"/>
      <c r="R3094" s="23"/>
      <c r="S3094" s="23"/>
      <c r="T3094" s="23"/>
      <c r="U3094" s="23"/>
    </row>
    <row r="3095" spans="1:21">
      <c r="A3095" s="33" t="s">
        <v>117</v>
      </c>
      <c r="B3095" s="33" t="s">
        <v>211</v>
      </c>
      <c r="C3095" s="33">
        <v>2301220204</v>
      </c>
      <c r="D3095" s="33" t="s">
        <v>130</v>
      </c>
      <c r="E3095" s="33">
        <v>2</v>
      </c>
      <c r="F3095" s="33">
        <v>4</v>
      </c>
      <c r="G3095" s="119"/>
      <c r="H3095" s="119"/>
      <c r="I3095" s="119"/>
      <c r="J3095" s="119"/>
      <c r="K3095" s="119"/>
      <c r="L3095" s="119"/>
      <c r="M3095" s="119"/>
      <c r="N3095" s="119"/>
      <c r="O3095" s="23"/>
      <c r="P3095" s="23"/>
      <c r="Q3095" s="25"/>
      <c r="R3095" s="23"/>
      <c r="S3095" s="23"/>
      <c r="T3095" s="23"/>
      <c r="U3095" s="23"/>
    </row>
    <row r="3096" spans="1:21">
      <c r="A3096" s="33" t="s">
        <v>117</v>
      </c>
      <c r="B3096" s="33" t="s">
        <v>211</v>
      </c>
      <c r="C3096" s="33">
        <v>2301220203</v>
      </c>
      <c r="D3096" s="33" t="s">
        <v>135</v>
      </c>
      <c r="E3096" s="33">
        <v>2</v>
      </c>
      <c r="F3096" s="33">
        <v>3</v>
      </c>
      <c r="G3096" s="119"/>
      <c r="H3096" s="119"/>
      <c r="I3096" s="119"/>
      <c r="J3096" s="119"/>
      <c r="K3096" s="119"/>
      <c r="L3096" s="119"/>
      <c r="M3096" s="119"/>
      <c r="N3096" s="119"/>
      <c r="O3096" s="23"/>
      <c r="P3096" s="23"/>
      <c r="Q3096" s="25"/>
      <c r="R3096" s="23"/>
      <c r="S3096" s="23"/>
      <c r="T3096" s="23"/>
      <c r="U3096" s="23"/>
    </row>
    <row r="3097" spans="1:21">
      <c r="A3097" s="33" t="s">
        <v>117</v>
      </c>
      <c r="B3097" s="33" t="s">
        <v>211</v>
      </c>
      <c r="C3097" s="33">
        <v>2301220202</v>
      </c>
      <c r="D3097" s="33" t="s">
        <v>132</v>
      </c>
      <c r="E3097" s="33">
        <v>2</v>
      </c>
      <c r="F3097" s="33">
        <v>2</v>
      </c>
      <c r="G3097" s="119"/>
      <c r="H3097" s="119"/>
      <c r="I3097" s="119"/>
      <c r="J3097" s="119"/>
      <c r="K3097" s="119"/>
      <c r="L3097" s="119"/>
      <c r="M3097" s="119"/>
      <c r="N3097" s="119"/>
      <c r="O3097" s="23"/>
      <c r="P3097" s="23"/>
      <c r="Q3097" s="25"/>
      <c r="R3097" s="23"/>
      <c r="S3097" s="23"/>
      <c r="T3097" s="23"/>
      <c r="U3097" s="23"/>
    </row>
    <row r="3098" spans="1:21">
      <c r="A3098" s="33" t="s">
        <v>117</v>
      </c>
      <c r="B3098" s="33" t="s">
        <v>211</v>
      </c>
      <c r="C3098" s="33">
        <v>2301220201</v>
      </c>
      <c r="D3098" s="33" t="s">
        <v>126</v>
      </c>
      <c r="E3098" s="33">
        <v>2</v>
      </c>
      <c r="F3098" s="33">
        <v>1</v>
      </c>
      <c r="G3098" s="119"/>
      <c r="H3098" s="119"/>
      <c r="I3098" s="119"/>
      <c r="J3098" s="119"/>
      <c r="K3098" s="119"/>
      <c r="L3098" s="119"/>
      <c r="M3098" s="119"/>
      <c r="N3098" s="119"/>
      <c r="O3098" s="23"/>
      <c r="P3098" s="23"/>
      <c r="Q3098" s="25"/>
      <c r="R3098" s="23"/>
      <c r="S3098" s="23"/>
      <c r="T3098" s="23"/>
      <c r="U3098" s="23"/>
    </row>
    <row r="3099" spans="1:21">
      <c r="A3099" s="33" t="s">
        <v>117</v>
      </c>
      <c r="B3099" s="33" t="s">
        <v>211</v>
      </c>
      <c r="C3099" s="33">
        <v>2301220301</v>
      </c>
      <c r="D3099" s="33" t="s">
        <v>119</v>
      </c>
      <c r="E3099" s="33">
        <v>3</v>
      </c>
      <c r="F3099" s="33">
        <v>1</v>
      </c>
      <c r="G3099" s="119"/>
      <c r="H3099" s="119"/>
      <c r="I3099" s="119"/>
      <c r="J3099" s="119"/>
      <c r="K3099" s="119"/>
      <c r="L3099" s="119"/>
      <c r="M3099" s="119"/>
      <c r="N3099" s="119"/>
      <c r="O3099" s="23"/>
      <c r="P3099" s="23"/>
      <c r="Q3099" s="25"/>
      <c r="R3099" s="23"/>
      <c r="S3099" s="23"/>
      <c r="T3099" s="23"/>
      <c r="U3099" s="23"/>
    </row>
    <row r="3100" spans="1:21">
      <c r="A3100" s="33" t="s">
        <v>117</v>
      </c>
      <c r="B3100" s="33" t="s">
        <v>211</v>
      </c>
      <c r="C3100" s="33">
        <v>2301220302</v>
      </c>
      <c r="D3100" s="33" t="s">
        <v>123</v>
      </c>
      <c r="E3100" s="33">
        <v>3</v>
      </c>
      <c r="F3100" s="33">
        <v>2</v>
      </c>
      <c r="G3100" s="119"/>
      <c r="H3100" s="119"/>
      <c r="I3100" s="119"/>
      <c r="J3100" s="119"/>
      <c r="K3100" s="119"/>
      <c r="L3100" s="119"/>
      <c r="M3100" s="119"/>
      <c r="N3100" s="119"/>
      <c r="O3100" s="23"/>
      <c r="P3100" s="23"/>
      <c r="Q3100" s="25"/>
      <c r="R3100" s="23"/>
      <c r="S3100" s="23"/>
      <c r="T3100" s="23"/>
      <c r="U3100" s="23"/>
    </row>
    <row r="3101" spans="1:21">
      <c r="A3101" s="33" t="s">
        <v>117</v>
      </c>
      <c r="B3101" s="33" t="s">
        <v>211</v>
      </c>
      <c r="C3101" s="33">
        <v>2301220303</v>
      </c>
      <c r="D3101" s="33" t="s">
        <v>127</v>
      </c>
      <c r="E3101" s="33">
        <v>3</v>
      </c>
      <c r="F3101" s="33">
        <v>3</v>
      </c>
      <c r="G3101" s="119"/>
      <c r="H3101" s="119"/>
      <c r="I3101" s="119"/>
      <c r="J3101" s="119"/>
      <c r="K3101" s="119"/>
      <c r="L3101" s="119"/>
      <c r="M3101" s="119"/>
      <c r="N3101" s="119"/>
      <c r="O3101" s="23"/>
      <c r="P3101" s="23"/>
      <c r="Q3101" s="25"/>
      <c r="R3101" s="23"/>
      <c r="S3101" s="23"/>
      <c r="T3101" s="23"/>
      <c r="U3101" s="23"/>
    </row>
    <row r="3102" spans="1:21">
      <c r="A3102" s="33" t="s">
        <v>117</v>
      </c>
      <c r="B3102" s="33" t="s">
        <v>211</v>
      </c>
      <c r="C3102" s="33">
        <v>2301220304</v>
      </c>
      <c r="D3102" s="33" t="s">
        <v>121</v>
      </c>
      <c r="E3102" s="33">
        <v>3</v>
      </c>
      <c r="F3102" s="33">
        <v>4</v>
      </c>
      <c r="G3102" s="119"/>
      <c r="H3102" s="119"/>
      <c r="I3102" s="119"/>
      <c r="J3102" s="119"/>
      <c r="K3102" s="119"/>
      <c r="L3102" s="119"/>
      <c r="M3102" s="119"/>
      <c r="N3102" s="119"/>
      <c r="O3102" s="23"/>
      <c r="P3102" s="23"/>
      <c r="Q3102" s="25"/>
      <c r="R3102" s="23"/>
      <c r="S3102" s="23"/>
      <c r="T3102" s="23"/>
      <c r="U3102" s="23"/>
    </row>
    <row r="3103" spans="1:21">
      <c r="A3103" s="33" t="s">
        <v>117</v>
      </c>
      <c r="B3103" s="33" t="s">
        <v>211</v>
      </c>
      <c r="C3103" s="33">
        <v>2301220305</v>
      </c>
      <c r="D3103" s="33" t="s">
        <v>132</v>
      </c>
      <c r="E3103" s="33">
        <v>3</v>
      </c>
      <c r="F3103" s="33">
        <v>5</v>
      </c>
      <c r="G3103" s="119"/>
      <c r="H3103" s="119"/>
      <c r="I3103" s="119"/>
      <c r="J3103" s="119"/>
      <c r="K3103" s="119"/>
      <c r="L3103" s="119"/>
      <c r="M3103" s="119"/>
      <c r="N3103" s="119"/>
      <c r="O3103" s="23"/>
      <c r="P3103" s="23"/>
      <c r="Q3103" s="25"/>
      <c r="R3103" s="23"/>
      <c r="S3103" s="23"/>
      <c r="T3103" s="23"/>
      <c r="U3103" s="23"/>
    </row>
    <row r="3104" spans="1:21">
      <c r="A3104" s="33" t="s">
        <v>117</v>
      </c>
      <c r="B3104" s="33" t="s">
        <v>211</v>
      </c>
      <c r="C3104" s="33">
        <v>2301220306</v>
      </c>
      <c r="D3104" s="33" t="s">
        <v>130</v>
      </c>
      <c r="E3104" s="33">
        <v>3</v>
      </c>
      <c r="F3104" s="33">
        <v>6</v>
      </c>
      <c r="G3104" s="119"/>
      <c r="H3104" s="119"/>
      <c r="I3104" s="119"/>
      <c r="J3104" s="119"/>
      <c r="K3104" s="119"/>
      <c r="L3104" s="119"/>
      <c r="M3104" s="119"/>
      <c r="N3104" s="119"/>
      <c r="O3104" s="23"/>
      <c r="P3104" s="23"/>
      <c r="Q3104" s="25"/>
      <c r="R3104" s="23"/>
      <c r="S3104" s="23"/>
      <c r="T3104" s="23"/>
      <c r="U3104" s="23"/>
    </row>
    <row r="3105" spans="1:21">
      <c r="A3105" s="33" t="s">
        <v>117</v>
      </c>
      <c r="B3105" s="33" t="s">
        <v>211</v>
      </c>
      <c r="C3105" s="33">
        <v>2301220307</v>
      </c>
      <c r="D3105" s="33" t="s">
        <v>136</v>
      </c>
      <c r="E3105" s="33">
        <v>3</v>
      </c>
      <c r="F3105" s="33">
        <v>7</v>
      </c>
      <c r="G3105" s="119"/>
      <c r="H3105" s="119"/>
      <c r="I3105" s="119"/>
      <c r="J3105" s="119"/>
      <c r="K3105" s="119"/>
      <c r="L3105" s="119"/>
      <c r="M3105" s="119"/>
      <c r="N3105" s="119"/>
      <c r="O3105" s="23"/>
      <c r="P3105" s="23"/>
      <c r="Q3105" s="25"/>
      <c r="R3105" s="23"/>
      <c r="S3105" s="23"/>
      <c r="T3105" s="23"/>
      <c r="U3105" s="23"/>
    </row>
    <row r="3106" spans="1:21">
      <c r="A3106" s="33" t="s">
        <v>117</v>
      </c>
      <c r="B3106" s="33" t="s">
        <v>211</v>
      </c>
      <c r="C3106" s="33">
        <v>2301220308</v>
      </c>
      <c r="D3106" s="33" t="s">
        <v>128</v>
      </c>
      <c r="E3106" s="33">
        <v>3</v>
      </c>
      <c r="F3106" s="33">
        <v>8</v>
      </c>
      <c r="G3106" s="119"/>
      <c r="H3106" s="119"/>
      <c r="I3106" s="119"/>
      <c r="J3106" s="119"/>
      <c r="K3106" s="119"/>
      <c r="L3106" s="119"/>
      <c r="M3106" s="119"/>
      <c r="N3106" s="119"/>
      <c r="O3106" s="23"/>
      <c r="P3106" s="23"/>
      <c r="Q3106" s="25"/>
      <c r="R3106" s="23"/>
      <c r="S3106" s="23"/>
      <c r="T3106" s="23"/>
      <c r="U3106" s="23"/>
    </row>
    <row r="3107" spans="1:21">
      <c r="A3107" s="33" t="s">
        <v>117</v>
      </c>
      <c r="B3107" s="33" t="s">
        <v>211</v>
      </c>
      <c r="C3107" s="33">
        <v>2301220309</v>
      </c>
      <c r="D3107" s="33" t="s">
        <v>120</v>
      </c>
      <c r="E3107" s="33">
        <v>3</v>
      </c>
      <c r="F3107" s="33">
        <v>9</v>
      </c>
      <c r="G3107" s="119"/>
      <c r="H3107" s="119"/>
      <c r="I3107" s="119"/>
      <c r="J3107" s="119"/>
      <c r="K3107" s="119"/>
      <c r="L3107" s="119"/>
      <c r="M3107" s="119"/>
      <c r="N3107" s="119"/>
      <c r="O3107" s="23"/>
      <c r="P3107" s="23"/>
      <c r="Q3107" s="25"/>
      <c r="R3107" s="23"/>
      <c r="S3107" s="23"/>
      <c r="T3107" s="23"/>
      <c r="U3107" s="23"/>
    </row>
    <row r="3108" spans="1:21">
      <c r="A3108" s="33" t="s">
        <v>117</v>
      </c>
      <c r="B3108" s="33" t="s">
        <v>211</v>
      </c>
      <c r="C3108" s="33">
        <v>2301220310</v>
      </c>
      <c r="D3108" s="33" t="s">
        <v>135</v>
      </c>
      <c r="E3108" s="33">
        <v>3</v>
      </c>
      <c r="F3108" s="33">
        <v>10</v>
      </c>
      <c r="G3108" s="119"/>
      <c r="H3108" s="119"/>
      <c r="I3108" s="119"/>
      <c r="J3108" s="119"/>
      <c r="K3108" s="119"/>
      <c r="L3108" s="119"/>
      <c r="M3108" s="119"/>
      <c r="N3108" s="119"/>
      <c r="O3108" s="23"/>
      <c r="P3108" s="23"/>
      <c r="Q3108" s="25"/>
      <c r="R3108" s="23"/>
      <c r="S3108" s="23"/>
      <c r="T3108" s="23"/>
      <c r="U3108" s="23"/>
    </row>
    <row r="3109" spans="1:21">
      <c r="A3109" s="33" t="s">
        <v>117</v>
      </c>
      <c r="B3109" s="33" t="s">
        <v>211</v>
      </c>
      <c r="C3109" s="33">
        <v>2301220311</v>
      </c>
      <c r="D3109" s="33" t="s">
        <v>126</v>
      </c>
      <c r="E3109" s="33">
        <v>3</v>
      </c>
      <c r="F3109" s="33">
        <v>11</v>
      </c>
      <c r="G3109" s="119"/>
      <c r="H3109" s="119"/>
      <c r="I3109" s="119"/>
      <c r="J3109" s="119"/>
      <c r="K3109" s="119"/>
      <c r="L3109" s="119"/>
      <c r="M3109" s="119"/>
      <c r="N3109" s="119"/>
      <c r="O3109" s="23"/>
      <c r="P3109" s="23"/>
      <c r="Q3109" s="25"/>
      <c r="R3109" s="23"/>
      <c r="S3109" s="23"/>
      <c r="T3109" s="23"/>
      <c r="U3109" s="23"/>
    </row>
    <row r="3110" spans="1:21">
      <c r="A3110" s="33" t="s">
        <v>117</v>
      </c>
      <c r="B3110" s="33" t="s">
        <v>211</v>
      </c>
      <c r="C3110" s="33">
        <v>2301220312</v>
      </c>
      <c r="D3110" s="33" t="s">
        <v>124</v>
      </c>
      <c r="E3110" s="33">
        <v>3</v>
      </c>
      <c r="F3110" s="33">
        <v>12</v>
      </c>
      <c r="G3110" s="119"/>
      <c r="H3110" s="119"/>
      <c r="I3110" s="119"/>
      <c r="J3110" s="119"/>
      <c r="K3110" s="119"/>
      <c r="L3110" s="119"/>
      <c r="M3110" s="119"/>
      <c r="N3110" s="119"/>
      <c r="O3110" s="23"/>
      <c r="P3110" s="23"/>
      <c r="Q3110" s="25"/>
      <c r="R3110" s="23"/>
      <c r="S3110" s="23"/>
      <c r="T3110" s="23"/>
      <c r="U3110" s="23"/>
    </row>
    <row r="3111" spans="1:21">
      <c r="A3111" s="33" t="s">
        <v>117</v>
      </c>
      <c r="B3111" s="33" t="s">
        <v>211</v>
      </c>
      <c r="C3111" s="33">
        <v>2301220313</v>
      </c>
      <c r="D3111" s="33" t="s">
        <v>134</v>
      </c>
      <c r="E3111" s="33">
        <v>3</v>
      </c>
      <c r="F3111" s="33">
        <v>13</v>
      </c>
      <c r="G3111" s="119"/>
      <c r="H3111" s="119"/>
      <c r="I3111" s="119"/>
      <c r="J3111" s="119"/>
      <c r="K3111" s="119"/>
      <c r="L3111" s="119"/>
      <c r="M3111" s="119"/>
      <c r="N3111" s="119"/>
      <c r="O3111" s="23"/>
      <c r="P3111" s="23"/>
      <c r="Q3111" s="25"/>
      <c r="R3111" s="23"/>
      <c r="S3111" s="23"/>
      <c r="T3111" s="23"/>
      <c r="U3111" s="23"/>
    </row>
    <row r="3112" spans="1:21">
      <c r="A3112" s="33" t="s">
        <v>117</v>
      </c>
      <c r="B3112" s="33" t="s">
        <v>211</v>
      </c>
      <c r="C3112" s="33">
        <v>2301220314</v>
      </c>
      <c r="D3112" s="33" t="s">
        <v>133</v>
      </c>
      <c r="E3112" s="33">
        <v>3</v>
      </c>
      <c r="F3112" s="33">
        <v>14</v>
      </c>
      <c r="G3112" s="119"/>
      <c r="H3112" s="119"/>
      <c r="I3112" s="119"/>
      <c r="J3112" s="119"/>
      <c r="K3112" s="119"/>
      <c r="L3112" s="119"/>
      <c r="M3112" s="119"/>
      <c r="N3112" s="119"/>
      <c r="O3112" s="23"/>
      <c r="P3112" s="23"/>
      <c r="Q3112" s="25"/>
      <c r="R3112" s="23"/>
      <c r="S3112" s="23"/>
      <c r="T3112" s="23"/>
      <c r="U3112" s="23"/>
    </row>
    <row r="3113" spans="1:21">
      <c r="A3113" s="33" t="s">
        <v>117</v>
      </c>
      <c r="B3113" s="33" t="s">
        <v>211</v>
      </c>
      <c r="C3113" s="33">
        <v>2301220315</v>
      </c>
      <c r="D3113" s="33" t="s">
        <v>129</v>
      </c>
      <c r="E3113" s="33">
        <v>3</v>
      </c>
      <c r="F3113" s="33">
        <v>15</v>
      </c>
      <c r="G3113" s="119"/>
      <c r="H3113" s="119"/>
      <c r="I3113" s="119"/>
      <c r="J3113" s="119"/>
      <c r="K3113" s="119"/>
      <c r="L3113" s="119"/>
      <c r="M3113" s="119"/>
      <c r="N3113" s="119"/>
      <c r="O3113" s="23"/>
      <c r="P3113" s="23"/>
      <c r="Q3113" s="25"/>
      <c r="R3113" s="23"/>
      <c r="S3113" s="23"/>
      <c r="T3113" s="23"/>
      <c r="U3113" s="23"/>
    </row>
    <row r="3114" spans="1:21">
      <c r="A3114" s="33" t="s">
        <v>117</v>
      </c>
      <c r="B3114" s="33" t="s">
        <v>211</v>
      </c>
      <c r="C3114" s="33">
        <v>2301220316</v>
      </c>
      <c r="D3114" s="33" t="s">
        <v>125</v>
      </c>
      <c r="E3114" s="33">
        <v>3</v>
      </c>
      <c r="F3114" s="33">
        <v>16</v>
      </c>
      <c r="G3114" s="119"/>
      <c r="H3114" s="119"/>
      <c r="I3114" s="119"/>
      <c r="J3114" s="119"/>
      <c r="K3114" s="119"/>
      <c r="L3114" s="119"/>
      <c r="M3114" s="119"/>
      <c r="N3114" s="119"/>
      <c r="O3114" s="23"/>
      <c r="P3114" s="23"/>
      <c r="Q3114" s="25"/>
      <c r="R3114" s="23"/>
      <c r="S3114" s="23"/>
      <c r="T3114" s="23"/>
      <c r="U3114" s="23"/>
    </row>
    <row r="3115" spans="1:21">
      <c r="A3115" s="33" t="s">
        <v>117</v>
      </c>
      <c r="B3115" s="33" t="s">
        <v>211</v>
      </c>
      <c r="C3115" s="33">
        <v>2301220317</v>
      </c>
      <c r="D3115" s="33" t="s">
        <v>131</v>
      </c>
      <c r="E3115" s="33">
        <v>3</v>
      </c>
      <c r="F3115" s="33">
        <v>17</v>
      </c>
      <c r="G3115" s="119"/>
      <c r="H3115" s="119"/>
      <c r="I3115" s="119"/>
      <c r="J3115" s="119"/>
      <c r="K3115" s="119"/>
      <c r="L3115" s="119"/>
      <c r="M3115" s="119"/>
      <c r="N3115" s="119"/>
      <c r="O3115" s="23"/>
      <c r="P3115" s="23"/>
      <c r="Q3115" s="25"/>
      <c r="R3115" s="23"/>
      <c r="S3115" s="23"/>
      <c r="T3115" s="23"/>
      <c r="U3115" s="23"/>
    </row>
    <row r="3116" spans="1:21">
      <c r="A3116" s="33" t="s">
        <v>117</v>
      </c>
      <c r="B3116" s="33" t="s">
        <v>211</v>
      </c>
      <c r="C3116" s="33">
        <v>2301220318</v>
      </c>
      <c r="D3116" s="33" t="s">
        <v>122</v>
      </c>
      <c r="E3116" s="33">
        <v>3</v>
      </c>
      <c r="F3116" s="33">
        <v>18</v>
      </c>
      <c r="G3116" s="119"/>
      <c r="H3116" s="119"/>
      <c r="I3116" s="119"/>
      <c r="J3116" s="119"/>
      <c r="K3116" s="119"/>
      <c r="L3116" s="119"/>
      <c r="M3116" s="119"/>
      <c r="N3116" s="119"/>
      <c r="O3116" s="23"/>
      <c r="P3116" s="23"/>
      <c r="Q3116" s="25"/>
      <c r="R3116" s="23"/>
      <c r="S3116" s="23"/>
      <c r="T3116" s="23"/>
      <c r="U3116" s="23"/>
    </row>
    <row r="3117" spans="1:21">
      <c r="A3117" s="33" t="s">
        <v>117</v>
      </c>
      <c r="B3117" s="33" t="s">
        <v>211</v>
      </c>
      <c r="C3117" s="33">
        <v>2301220418</v>
      </c>
      <c r="D3117" s="33" t="s">
        <v>143</v>
      </c>
      <c r="E3117" s="33">
        <v>4</v>
      </c>
      <c r="F3117" s="33">
        <v>18</v>
      </c>
      <c r="G3117" s="23"/>
      <c r="H3117" s="23"/>
      <c r="I3117" s="23"/>
      <c r="J3117" s="23"/>
      <c r="K3117" s="23"/>
      <c r="L3117" s="23"/>
      <c r="M3117" s="23"/>
      <c r="N3117" s="23"/>
      <c r="O3117" s="23"/>
      <c r="P3117" s="23"/>
      <c r="Q3117" s="25"/>
      <c r="R3117" s="23"/>
      <c r="S3117" s="23"/>
      <c r="T3117" s="23"/>
      <c r="U3117" s="23"/>
    </row>
    <row r="3118" spans="1:21">
      <c r="A3118" s="33" t="s">
        <v>117</v>
      </c>
      <c r="B3118" s="33" t="s">
        <v>211</v>
      </c>
      <c r="C3118" s="33">
        <v>2301220417</v>
      </c>
      <c r="D3118" s="33" t="s">
        <v>151</v>
      </c>
      <c r="E3118" s="33">
        <v>4</v>
      </c>
      <c r="F3118" s="33">
        <v>17</v>
      </c>
      <c r="G3118" s="23"/>
      <c r="H3118" s="23"/>
      <c r="I3118" s="23"/>
      <c r="J3118" s="23"/>
      <c r="K3118" s="23"/>
      <c r="L3118" s="23"/>
      <c r="M3118" s="23"/>
      <c r="N3118" s="23"/>
      <c r="O3118" s="23"/>
      <c r="P3118" s="23"/>
      <c r="Q3118" s="25"/>
      <c r="R3118" s="23"/>
      <c r="S3118" s="23"/>
      <c r="T3118" s="23"/>
      <c r="U3118" s="23"/>
    </row>
    <row r="3119" spans="1:21">
      <c r="A3119" s="33" t="s">
        <v>117</v>
      </c>
      <c r="B3119" s="33" t="s">
        <v>211</v>
      </c>
      <c r="C3119" s="33">
        <v>2301220416</v>
      </c>
      <c r="D3119" s="33" t="s">
        <v>145</v>
      </c>
      <c r="E3119" s="33">
        <v>4</v>
      </c>
      <c r="F3119" s="33">
        <v>16</v>
      </c>
      <c r="G3119" s="23"/>
      <c r="H3119" s="23"/>
      <c r="I3119" s="23"/>
      <c r="J3119" s="23"/>
      <c r="K3119" s="23"/>
      <c r="L3119" s="23"/>
      <c r="M3119" s="23"/>
      <c r="N3119" s="23"/>
      <c r="O3119" s="23"/>
      <c r="P3119" s="23"/>
      <c r="Q3119" s="25"/>
      <c r="R3119" s="23"/>
      <c r="S3119" s="23"/>
      <c r="T3119" s="23"/>
      <c r="U3119" s="23"/>
    </row>
    <row r="3120" spans="1:21">
      <c r="A3120" s="33" t="s">
        <v>117</v>
      </c>
      <c r="B3120" s="33" t="s">
        <v>211</v>
      </c>
      <c r="C3120" s="33">
        <v>2301220415</v>
      </c>
      <c r="D3120" s="33" t="s">
        <v>152</v>
      </c>
      <c r="E3120" s="33">
        <v>4</v>
      </c>
      <c r="F3120" s="33">
        <v>15</v>
      </c>
      <c r="G3120" s="23"/>
      <c r="H3120" s="23"/>
      <c r="I3120" s="23"/>
      <c r="J3120" s="23"/>
      <c r="K3120" s="23"/>
      <c r="L3120" s="23"/>
      <c r="M3120" s="23"/>
      <c r="N3120" s="23"/>
      <c r="O3120" s="23"/>
      <c r="P3120" s="23"/>
      <c r="Q3120" s="25"/>
      <c r="R3120" s="23"/>
      <c r="S3120" s="23"/>
      <c r="T3120" s="23"/>
      <c r="U3120" s="23"/>
    </row>
    <row r="3121" spans="1:21">
      <c r="A3121" s="33" t="s">
        <v>117</v>
      </c>
      <c r="B3121" s="33" t="s">
        <v>211</v>
      </c>
      <c r="C3121" s="33">
        <v>2301220414</v>
      </c>
      <c r="D3121" s="33" t="s">
        <v>142</v>
      </c>
      <c r="E3121" s="33">
        <v>4</v>
      </c>
      <c r="F3121" s="33">
        <v>14</v>
      </c>
      <c r="G3121" s="23"/>
      <c r="H3121" s="23"/>
      <c r="I3121" s="23"/>
      <c r="J3121" s="23"/>
      <c r="K3121" s="23"/>
      <c r="L3121" s="23"/>
      <c r="M3121" s="23"/>
      <c r="N3121" s="23"/>
      <c r="O3121" s="23"/>
      <c r="P3121" s="23"/>
      <c r="Q3121" s="25"/>
      <c r="R3121" s="23"/>
      <c r="S3121" s="23"/>
      <c r="T3121" s="23"/>
      <c r="U3121" s="23"/>
    </row>
    <row r="3122" spans="1:21">
      <c r="A3122" s="33" t="s">
        <v>117</v>
      </c>
      <c r="B3122" s="33" t="s">
        <v>211</v>
      </c>
      <c r="C3122" s="33">
        <v>2301220413</v>
      </c>
      <c r="D3122" s="33" t="s">
        <v>149</v>
      </c>
      <c r="E3122" s="33">
        <v>4</v>
      </c>
      <c r="F3122" s="33">
        <v>13</v>
      </c>
      <c r="G3122" s="23"/>
      <c r="H3122" s="23"/>
      <c r="I3122" s="23"/>
      <c r="J3122" s="23"/>
      <c r="K3122" s="23"/>
      <c r="L3122" s="23"/>
      <c r="M3122" s="23"/>
      <c r="N3122" s="23"/>
      <c r="O3122" s="23"/>
      <c r="P3122" s="23"/>
      <c r="Q3122" s="25"/>
      <c r="R3122" s="23"/>
      <c r="S3122" s="23"/>
      <c r="T3122" s="23"/>
      <c r="U3122" s="23"/>
    </row>
    <row r="3123" spans="1:21">
      <c r="A3123" s="33" t="s">
        <v>117</v>
      </c>
      <c r="B3123" s="33" t="s">
        <v>211</v>
      </c>
      <c r="C3123" s="33">
        <v>2301220412</v>
      </c>
      <c r="D3123" s="33" t="s">
        <v>138</v>
      </c>
      <c r="E3123" s="33">
        <v>4</v>
      </c>
      <c r="F3123" s="33">
        <v>12</v>
      </c>
      <c r="G3123" s="23"/>
      <c r="H3123" s="23"/>
      <c r="I3123" s="23"/>
      <c r="J3123" s="23"/>
      <c r="K3123" s="23"/>
      <c r="L3123" s="23"/>
      <c r="M3123" s="23"/>
      <c r="N3123" s="23"/>
      <c r="O3123" s="23"/>
      <c r="P3123" s="23"/>
      <c r="Q3123" s="25"/>
      <c r="R3123" s="23"/>
      <c r="S3123" s="23"/>
      <c r="T3123" s="23"/>
      <c r="U3123" s="23"/>
    </row>
    <row r="3124" spans="1:21">
      <c r="A3124" s="33" t="s">
        <v>117</v>
      </c>
      <c r="B3124" s="33" t="s">
        <v>211</v>
      </c>
      <c r="C3124" s="33">
        <v>2301220411</v>
      </c>
      <c r="D3124" s="33" t="s">
        <v>141</v>
      </c>
      <c r="E3124" s="33">
        <v>4</v>
      </c>
      <c r="F3124" s="33">
        <v>11</v>
      </c>
      <c r="G3124" s="23"/>
      <c r="H3124" s="23"/>
      <c r="I3124" s="23"/>
      <c r="J3124" s="23"/>
      <c r="K3124" s="23"/>
      <c r="L3124" s="23"/>
      <c r="M3124" s="23"/>
      <c r="N3124" s="23"/>
      <c r="O3124" s="23"/>
      <c r="P3124" s="23"/>
      <c r="Q3124" s="25"/>
      <c r="R3124" s="23"/>
      <c r="S3124" s="23"/>
      <c r="T3124" s="23"/>
      <c r="U3124" s="23"/>
    </row>
    <row r="3125" spans="1:21">
      <c r="A3125" s="33" t="s">
        <v>117</v>
      </c>
      <c r="B3125" s="33" t="s">
        <v>211</v>
      </c>
      <c r="C3125" s="33">
        <v>2301220410</v>
      </c>
      <c r="D3125" s="33" t="s">
        <v>150</v>
      </c>
      <c r="E3125" s="33">
        <v>4</v>
      </c>
      <c r="F3125" s="33">
        <v>10</v>
      </c>
      <c r="G3125" s="23"/>
      <c r="H3125" s="23"/>
      <c r="I3125" s="23"/>
      <c r="J3125" s="23"/>
      <c r="K3125" s="23"/>
      <c r="L3125" s="23"/>
      <c r="M3125" s="23"/>
      <c r="N3125" s="23"/>
      <c r="O3125" s="23"/>
      <c r="P3125" s="23"/>
      <c r="Q3125" s="25"/>
      <c r="R3125" s="23"/>
      <c r="S3125" s="23"/>
      <c r="T3125" s="23"/>
      <c r="U3125" s="23"/>
    </row>
    <row r="3126" spans="1:21">
      <c r="A3126" s="33" t="s">
        <v>117</v>
      </c>
      <c r="B3126" s="33" t="s">
        <v>211</v>
      </c>
      <c r="C3126" s="33">
        <v>2301220409</v>
      </c>
      <c r="D3126" s="33" t="s">
        <v>137</v>
      </c>
      <c r="E3126" s="33">
        <v>4</v>
      </c>
      <c r="F3126" s="33">
        <v>9</v>
      </c>
      <c r="G3126" s="23"/>
      <c r="H3126" s="23"/>
      <c r="I3126" s="23"/>
      <c r="J3126" s="23"/>
      <c r="K3126" s="23"/>
      <c r="L3126" s="23"/>
      <c r="M3126" s="23"/>
      <c r="N3126" s="23"/>
      <c r="O3126" s="23"/>
      <c r="P3126" s="23"/>
      <c r="Q3126" s="25"/>
      <c r="R3126" s="23"/>
      <c r="S3126" s="23"/>
      <c r="T3126" s="23"/>
      <c r="U3126" s="23"/>
    </row>
    <row r="3127" spans="1:21">
      <c r="A3127" s="33" t="s">
        <v>117</v>
      </c>
      <c r="B3127" s="33" t="s">
        <v>211</v>
      </c>
      <c r="C3127" s="33">
        <v>2301220408</v>
      </c>
      <c r="D3127" s="33" t="s">
        <v>146</v>
      </c>
      <c r="E3127" s="33">
        <v>4</v>
      </c>
      <c r="F3127" s="33">
        <v>8</v>
      </c>
      <c r="G3127" s="23"/>
      <c r="H3127" s="23"/>
      <c r="I3127" s="23"/>
      <c r="J3127" s="23"/>
      <c r="K3127" s="23"/>
      <c r="L3127" s="23"/>
      <c r="M3127" s="23"/>
      <c r="N3127" s="23"/>
      <c r="O3127" s="23"/>
      <c r="P3127" s="23"/>
      <c r="Q3127" s="25"/>
      <c r="R3127" s="23"/>
      <c r="S3127" s="23"/>
      <c r="T3127" s="23"/>
      <c r="U3127" s="23"/>
    </row>
    <row r="3128" spans="1:21">
      <c r="A3128" s="33" t="s">
        <v>117</v>
      </c>
      <c r="B3128" s="33" t="s">
        <v>211</v>
      </c>
      <c r="C3128" s="33">
        <v>2301220407</v>
      </c>
      <c r="D3128" s="33" t="s">
        <v>119</v>
      </c>
      <c r="E3128" s="33">
        <v>4</v>
      </c>
      <c r="F3128" s="33">
        <v>7</v>
      </c>
      <c r="G3128" s="23"/>
      <c r="H3128" s="23"/>
      <c r="I3128" s="23"/>
      <c r="J3128" s="23"/>
      <c r="K3128" s="23"/>
      <c r="L3128" s="23"/>
      <c r="M3128" s="23"/>
      <c r="N3128" s="23"/>
      <c r="O3128" s="23"/>
      <c r="P3128" s="23"/>
      <c r="Q3128" s="25"/>
      <c r="R3128" s="23"/>
      <c r="S3128" s="23"/>
      <c r="T3128" s="23"/>
      <c r="U3128" s="23"/>
    </row>
    <row r="3129" spans="1:21">
      <c r="A3129" s="33" t="s">
        <v>117</v>
      </c>
      <c r="B3129" s="33" t="s">
        <v>211</v>
      </c>
      <c r="C3129" s="33">
        <v>2301220406</v>
      </c>
      <c r="D3129" s="33" t="s">
        <v>144</v>
      </c>
      <c r="E3129" s="33">
        <v>4</v>
      </c>
      <c r="F3129" s="33">
        <v>6</v>
      </c>
      <c r="G3129" s="23"/>
      <c r="H3129" s="23"/>
      <c r="I3129" s="23"/>
      <c r="J3129" s="23"/>
      <c r="K3129" s="23"/>
      <c r="L3129" s="23"/>
      <c r="M3129" s="23"/>
      <c r="N3129" s="23"/>
      <c r="O3129" s="23"/>
      <c r="P3129" s="23"/>
      <c r="Q3129" s="25"/>
      <c r="R3129" s="23"/>
      <c r="S3129" s="23"/>
      <c r="T3129" s="23"/>
      <c r="U3129" s="23"/>
    </row>
    <row r="3130" spans="1:21">
      <c r="A3130" s="33" t="s">
        <v>117</v>
      </c>
      <c r="B3130" s="33" t="s">
        <v>211</v>
      </c>
      <c r="C3130" s="33">
        <v>2301220405</v>
      </c>
      <c r="D3130" s="33" t="s">
        <v>139</v>
      </c>
      <c r="E3130" s="33">
        <v>4</v>
      </c>
      <c r="F3130" s="33">
        <v>5</v>
      </c>
      <c r="G3130" s="23"/>
      <c r="H3130" s="23"/>
      <c r="I3130" s="23"/>
      <c r="J3130" s="23"/>
      <c r="K3130" s="23"/>
      <c r="L3130" s="23"/>
      <c r="M3130" s="23"/>
      <c r="N3130" s="23"/>
      <c r="O3130" s="23"/>
      <c r="P3130" s="23"/>
      <c r="Q3130" s="25"/>
      <c r="R3130" s="23"/>
      <c r="S3130" s="23"/>
      <c r="T3130" s="23"/>
      <c r="U3130" s="23"/>
    </row>
    <row r="3131" spans="1:21">
      <c r="A3131" s="33" t="s">
        <v>117</v>
      </c>
      <c r="B3131" s="33" t="s">
        <v>211</v>
      </c>
      <c r="C3131" s="33">
        <v>2301220404</v>
      </c>
      <c r="D3131" s="33" t="s">
        <v>147</v>
      </c>
      <c r="E3131" s="33">
        <v>4</v>
      </c>
      <c r="F3131" s="33">
        <v>4</v>
      </c>
      <c r="G3131" s="23"/>
      <c r="H3131" s="23"/>
      <c r="I3131" s="23"/>
      <c r="J3131" s="23"/>
      <c r="K3131" s="23"/>
      <c r="L3131" s="23"/>
      <c r="M3131" s="23"/>
      <c r="N3131" s="23"/>
      <c r="O3131" s="23"/>
      <c r="P3131" s="23"/>
      <c r="Q3131" s="25"/>
      <c r="R3131" s="23"/>
      <c r="S3131" s="23"/>
      <c r="T3131" s="23"/>
      <c r="U3131" s="23"/>
    </row>
    <row r="3132" spans="1:21">
      <c r="A3132" s="33" t="s">
        <v>117</v>
      </c>
      <c r="B3132" s="33" t="s">
        <v>211</v>
      </c>
      <c r="C3132" s="33">
        <v>2301220403</v>
      </c>
      <c r="D3132" s="33" t="s">
        <v>153</v>
      </c>
      <c r="E3132" s="33">
        <v>4</v>
      </c>
      <c r="F3132" s="33">
        <v>3</v>
      </c>
      <c r="G3132" s="23"/>
      <c r="H3132" s="23"/>
      <c r="I3132" s="23"/>
      <c r="J3132" s="23"/>
      <c r="K3132" s="23"/>
      <c r="L3132" s="23"/>
      <c r="M3132" s="23"/>
      <c r="N3132" s="23"/>
      <c r="O3132" s="23"/>
      <c r="P3132" s="23"/>
      <c r="Q3132" s="25"/>
      <c r="R3132" s="23"/>
      <c r="S3132" s="23"/>
      <c r="T3132" s="23"/>
      <c r="U3132" s="23"/>
    </row>
    <row r="3133" spans="1:21">
      <c r="A3133" s="33" t="s">
        <v>117</v>
      </c>
      <c r="B3133" s="33" t="s">
        <v>211</v>
      </c>
      <c r="C3133" s="33">
        <v>2301220402</v>
      </c>
      <c r="D3133" s="33" t="s">
        <v>140</v>
      </c>
      <c r="E3133" s="33">
        <v>4</v>
      </c>
      <c r="F3133" s="33">
        <v>2</v>
      </c>
      <c r="G3133" s="23"/>
      <c r="H3133" s="23"/>
      <c r="I3133" s="23"/>
      <c r="J3133" s="23"/>
      <c r="K3133" s="23"/>
      <c r="L3133" s="23"/>
      <c r="M3133" s="23"/>
      <c r="N3133" s="23"/>
      <c r="O3133" s="23"/>
      <c r="P3133" s="23"/>
      <c r="Q3133" s="25"/>
      <c r="R3133" s="23"/>
      <c r="S3133" s="23"/>
      <c r="T3133" s="23"/>
      <c r="U3133" s="23"/>
    </row>
    <row r="3134" spans="1:21">
      <c r="A3134" s="33" t="s">
        <v>117</v>
      </c>
      <c r="B3134" s="33" t="s">
        <v>211</v>
      </c>
      <c r="C3134" s="33">
        <v>2301220401</v>
      </c>
      <c r="D3134" s="33" t="s">
        <v>148</v>
      </c>
      <c r="E3134" s="33">
        <v>4</v>
      </c>
      <c r="F3134" s="33">
        <v>1</v>
      </c>
      <c r="G3134" s="23"/>
      <c r="H3134" s="23"/>
      <c r="I3134" s="23"/>
      <c r="J3134" s="23"/>
      <c r="K3134" s="23"/>
      <c r="L3134" s="23"/>
      <c r="M3134" s="23"/>
      <c r="N3134" s="23"/>
      <c r="O3134" s="23"/>
      <c r="P3134" s="23"/>
      <c r="Q3134" s="25"/>
      <c r="R3134" s="23"/>
      <c r="S3134" s="23"/>
      <c r="T3134" s="23"/>
      <c r="U3134" s="23"/>
    </row>
    <row r="3135" spans="1:21">
      <c r="A3135" s="33" t="s">
        <v>117</v>
      </c>
      <c r="B3135" s="33" t="s">
        <v>211</v>
      </c>
      <c r="C3135" s="33">
        <v>2301220501</v>
      </c>
      <c r="D3135" s="33" t="s">
        <v>147</v>
      </c>
      <c r="E3135" s="33">
        <v>5</v>
      </c>
      <c r="F3135" s="33">
        <v>1</v>
      </c>
      <c r="G3135" s="119"/>
      <c r="H3135" s="119"/>
      <c r="I3135" s="119"/>
      <c r="J3135" s="119"/>
      <c r="K3135" s="119"/>
      <c r="L3135" s="119"/>
      <c r="M3135" s="119"/>
      <c r="N3135" s="119"/>
      <c r="O3135" s="23"/>
      <c r="P3135" s="23"/>
      <c r="Q3135" s="25"/>
      <c r="R3135" s="23"/>
      <c r="S3135" s="23"/>
      <c r="T3135" s="23"/>
      <c r="U3135" s="23"/>
    </row>
    <row r="3136" spans="1:21">
      <c r="A3136" s="33" t="s">
        <v>117</v>
      </c>
      <c r="B3136" s="33" t="s">
        <v>211</v>
      </c>
      <c r="C3136" s="33">
        <v>2301220502</v>
      </c>
      <c r="D3136" s="33" t="s">
        <v>141</v>
      </c>
      <c r="E3136" s="33">
        <v>5</v>
      </c>
      <c r="F3136" s="33">
        <v>2</v>
      </c>
      <c r="G3136" s="119"/>
      <c r="H3136" s="119"/>
      <c r="I3136" s="119"/>
      <c r="J3136" s="119"/>
      <c r="K3136" s="119"/>
      <c r="L3136" s="119"/>
      <c r="M3136" s="119"/>
      <c r="N3136" s="119"/>
      <c r="O3136" s="23"/>
      <c r="P3136" s="23"/>
      <c r="Q3136" s="25"/>
      <c r="R3136" s="23"/>
      <c r="S3136" s="23"/>
      <c r="T3136" s="23"/>
      <c r="U3136" s="23"/>
    </row>
    <row r="3137" spans="1:21">
      <c r="A3137" s="33" t="s">
        <v>117</v>
      </c>
      <c r="B3137" s="33" t="s">
        <v>211</v>
      </c>
      <c r="C3137" s="33">
        <v>2301220503</v>
      </c>
      <c r="D3137" s="33" t="s">
        <v>138</v>
      </c>
      <c r="E3137" s="33">
        <v>5</v>
      </c>
      <c r="F3137" s="33">
        <v>3</v>
      </c>
      <c r="G3137" s="119"/>
      <c r="H3137" s="119"/>
      <c r="I3137" s="119"/>
      <c r="J3137" s="119"/>
      <c r="K3137" s="119"/>
      <c r="L3137" s="119"/>
      <c r="M3137" s="119"/>
      <c r="N3137" s="119"/>
      <c r="O3137" s="23"/>
      <c r="P3137" s="23"/>
      <c r="Q3137" s="25"/>
      <c r="R3137" s="23"/>
      <c r="S3137" s="23"/>
      <c r="T3137" s="23"/>
      <c r="U3137" s="23"/>
    </row>
    <row r="3138" spans="1:21">
      <c r="A3138" s="33" t="s">
        <v>117</v>
      </c>
      <c r="B3138" s="33" t="s">
        <v>211</v>
      </c>
      <c r="C3138" s="33">
        <v>2301220504</v>
      </c>
      <c r="D3138" s="33" t="s">
        <v>143</v>
      </c>
      <c r="E3138" s="33">
        <v>5</v>
      </c>
      <c r="F3138" s="33">
        <v>4</v>
      </c>
      <c r="G3138" s="119"/>
      <c r="H3138" s="119"/>
      <c r="I3138" s="119"/>
      <c r="J3138" s="119"/>
      <c r="K3138" s="119"/>
      <c r="L3138" s="119"/>
      <c r="M3138" s="119"/>
      <c r="N3138" s="119"/>
      <c r="O3138" s="23"/>
      <c r="P3138" s="23"/>
      <c r="Q3138" s="25"/>
      <c r="R3138" s="23"/>
      <c r="S3138" s="23"/>
      <c r="T3138" s="23"/>
      <c r="U3138" s="23"/>
    </row>
    <row r="3139" spans="1:21">
      <c r="A3139" s="33" t="s">
        <v>117</v>
      </c>
      <c r="B3139" s="33" t="s">
        <v>211</v>
      </c>
      <c r="C3139" s="33">
        <v>2301220505</v>
      </c>
      <c r="D3139" s="33" t="s">
        <v>146</v>
      </c>
      <c r="E3139" s="33">
        <v>5</v>
      </c>
      <c r="F3139" s="33">
        <v>5</v>
      </c>
      <c r="G3139" s="119"/>
      <c r="H3139" s="119"/>
      <c r="I3139" s="119"/>
      <c r="J3139" s="119"/>
      <c r="K3139" s="119"/>
      <c r="L3139" s="119"/>
      <c r="M3139" s="119"/>
      <c r="N3139" s="119"/>
      <c r="O3139" s="23"/>
      <c r="P3139" s="23"/>
      <c r="Q3139" s="25"/>
      <c r="R3139" s="23"/>
      <c r="S3139" s="23"/>
      <c r="T3139" s="23"/>
      <c r="U3139" s="23"/>
    </row>
    <row r="3140" spans="1:21">
      <c r="A3140" s="33" t="s">
        <v>117</v>
      </c>
      <c r="B3140" s="33" t="s">
        <v>211</v>
      </c>
      <c r="C3140" s="33">
        <v>2301220506</v>
      </c>
      <c r="D3140" s="33" t="s">
        <v>151</v>
      </c>
      <c r="E3140" s="33">
        <v>5</v>
      </c>
      <c r="F3140" s="33">
        <v>6</v>
      </c>
      <c r="G3140" s="119"/>
      <c r="H3140" s="119"/>
      <c r="I3140" s="119"/>
      <c r="J3140" s="119"/>
      <c r="K3140" s="119"/>
      <c r="L3140" s="119"/>
      <c r="M3140" s="119"/>
      <c r="N3140" s="119"/>
      <c r="O3140" s="23"/>
      <c r="P3140" s="23"/>
      <c r="Q3140" s="25"/>
      <c r="R3140" s="23"/>
      <c r="S3140" s="23"/>
      <c r="T3140" s="23"/>
      <c r="U3140" s="23"/>
    </row>
    <row r="3141" spans="1:21">
      <c r="A3141" s="33" t="s">
        <v>117</v>
      </c>
      <c r="B3141" s="33" t="s">
        <v>211</v>
      </c>
      <c r="C3141" s="33">
        <v>2301220507</v>
      </c>
      <c r="D3141" s="33" t="s">
        <v>144</v>
      </c>
      <c r="E3141" s="33">
        <v>5</v>
      </c>
      <c r="F3141" s="33">
        <v>7</v>
      </c>
      <c r="G3141" s="119"/>
      <c r="H3141" s="119"/>
      <c r="I3141" s="119"/>
      <c r="J3141" s="119"/>
      <c r="K3141" s="119"/>
      <c r="L3141" s="119"/>
      <c r="M3141" s="119"/>
      <c r="N3141" s="119"/>
      <c r="O3141" s="23"/>
      <c r="P3141" s="23"/>
      <c r="Q3141" s="25"/>
      <c r="R3141" s="23"/>
      <c r="S3141" s="23"/>
      <c r="T3141" s="23"/>
      <c r="U3141" s="23"/>
    </row>
    <row r="3142" spans="1:21">
      <c r="A3142" s="33" t="s">
        <v>117</v>
      </c>
      <c r="B3142" s="33" t="s">
        <v>211</v>
      </c>
      <c r="C3142" s="33">
        <v>2301220508</v>
      </c>
      <c r="D3142" s="33" t="s">
        <v>137</v>
      </c>
      <c r="E3142" s="33">
        <v>5</v>
      </c>
      <c r="F3142" s="33">
        <v>8</v>
      </c>
      <c r="G3142" s="119"/>
      <c r="H3142" s="119"/>
      <c r="I3142" s="119"/>
      <c r="J3142" s="119"/>
      <c r="K3142" s="119"/>
      <c r="L3142" s="119"/>
      <c r="M3142" s="119"/>
      <c r="N3142" s="119"/>
      <c r="O3142" s="23"/>
      <c r="P3142" s="23"/>
      <c r="Q3142" s="25"/>
      <c r="R3142" s="23"/>
      <c r="S3142" s="23"/>
      <c r="T3142" s="23"/>
      <c r="U3142" s="23"/>
    </row>
    <row r="3143" spans="1:21">
      <c r="A3143" s="33" t="s">
        <v>117</v>
      </c>
      <c r="B3143" s="33" t="s">
        <v>211</v>
      </c>
      <c r="C3143" s="33">
        <v>2301220509</v>
      </c>
      <c r="D3143" s="33" t="s">
        <v>119</v>
      </c>
      <c r="E3143" s="33">
        <v>5</v>
      </c>
      <c r="F3143" s="33">
        <v>9</v>
      </c>
      <c r="G3143" s="119"/>
      <c r="H3143" s="119"/>
      <c r="I3143" s="119"/>
      <c r="J3143" s="119"/>
      <c r="K3143" s="119"/>
      <c r="L3143" s="119"/>
      <c r="M3143" s="119"/>
      <c r="N3143" s="119"/>
      <c r="O3143" s="23"/>
      <c r="P3143" s="23"/>
      <c r="Q3143" s="25"/>
      <c r="R3143" s="23"/>
      <c r="S3143" s="23"/>
      <c r="T3143" s="23"/>
      <c r="U3143" s="23"/>
    </row>
    <row r="3144" spans="1:21">
      <c r="A3144" s="33" t="s">
        <v>117</v>
      </c>
      <c r="B3144" s="33" t="s">
        <v>211</v>
      </c>
      <c r="C3144" s="33">
        <v>2301220510</v>
      </c>
      <c r="D3144" s="33" t="s">
        <v>149</v>
      </c>
      <c r="E3144" s="33">
        <v>5</v>
      </c>
      <c r="F3144" s="33">
        <v>10</v>
      </c>
      <c r="G3144" s="119"/>
      <c r="H3144" s="119"/>
      <c r="I3144" s="119"/>
      <c r="J3144" s="119"/>
      <c r="K3144" s="119"/>
      <c r="L3144" s="119"/>
      <c r="M3144" s="119"/>
      <c r="N3144" s="119"/>
      <c r="O3144" s="23"/>
      <c r="P3144" s="23"/>
      <c r="Q3144" s="25"/>
      <c r="R3144" s="23"/>
      <c r="S3144" s="23"/>
      <c r="T3144" s="23"/>
      <c r="U3144" s="23"/>
    </row>
    <row r="3145" spans="1:21">
      <c r="A3145" s="33" t="s">
        <v>117</v>
      </c>
      <c r="B3145" s="33" t="s">
        <v>211</v>
      </c>
      <c r="C3145" s="33">
        <v>2301220511</v>
      </c>
      <c r="D3145" s="33" t="s">
        <v>139</v>
      </c>
      <c r="E3145" s="33">
        <v>5</v>
      </c>
      <c r="F3145" s="33">
        <v>11</v>
      </c>
      <c r="G3145" s="119"/>
      <c r="H3145" s="119"/>
      <c r="I3145" s="119"/>
      <c r="J3145" s="119"/>
      <c r="K3145" s="119"/>
      <c r="L3145" s="119"/>
      <c r="M3145" s="119"/>
      <c r="N3145" s="119"/>
      <c r="O3145" s="23"/>
      <c r="P3145" s="23"/>
      <c r="Q3145" s="25"/>
      <c r="R3145" s="23"/>
      <c r="S3145" s="23"/>
      <c r="T3145" s="23"/>
      <c r="U3145" s="23"/>
    </row>
    <row r="3146" spans="1:21">
      <c r="A3146" s="33" t="s">
        <v>117</v>
      </c>
      <c r="B3146" s="33" t="s">
        <v>211</v>
      </c>
      <c r="C3146" s="33">
        <v>2301220512</v>
      </c>
      <c r="D3146" s="33" t="s">
        <v>140</v>
      </c>
      <c r="E3146" s="33">
        <v>5</v>
      </c>
      <c r="F3146" s="33">
        <v>12</v>
      </c>
      <c r="G3146" s="119"/>
      <c r="H3146" s="119"/>
      <c r="I3146" s="119"/>
      <c r="J3146" s="119"/>
      <c r="K3146" s="119"/>
      <c r="L3146" s="119"/>
      <c r="M3146" s="119"/>
      <c r="N3146" s="119"/>
      <c r="O3146" s="23"/>
      <c r="P3146" s="23"/>
      <c r="Q3146" s="25"/>
      <c r="R3146" s="23"/>
      <c r="S3146" s="23"/>
      <c r="T3146" s="23"/>
      <c r="U3146" s="23"/>
    </row>
    <row r="3147" spans="1:21">
      <c r="A3147" s="33" t="s">
        <v>117</v>
      </c>
      <c r="B3147" s="33" t="s">
        <v>211</v>
      </c>
      <c r="C3147" s="33">
        <v>2301220513</v>
      </c>
      <c r="D3147" s="33" t="s">
        <v>148</v>
      </c>
      <c r="E3147" s="33">
        <v>5</v>
      </c>
      <c r="F3147" s="33">
        <v>13</v>
      </c>
      <c r="G3147" s="119"/>
      <c r="H3147" s="119"/>
      <c r="I3147" s="119"/>
      <c r="J3147" s="119"/>
      <c r="K3147" s="119"/>
      <c r="L3147" s="119"/>
      <c r="M3147" s="119"/>
      <c r="N3147" s="119"/>
      <c r="O3147" s="23"/>
      <c r="P3147" s="23"/>
      <c r="Q3147" s="25"/>
      <c r="R3147" s="23"/>
      <c r="S3147" s="23"/>
      <c r="T3147" s="23"/>
      <c r="U3147" s="23"/>
    </row>
    <row r="3148" spans="1:21">
      <c r="A3148" s="33" t="s">
        <v>117</v>
      </c>
      <c r="B3148" s="33" t="s">
        <v>211</v>
      </c>
      <c r="C3148" s="33">
        <v>2301220514</v>
      </c>
      <c r="D3148" s="33" t="s">
        <v>152</v>
      </c>
      <c r="E3148" s="33">
        <v>5</v>
      </c>
      <c r="F3148" s="33">
        <v>14</v>
      </c>
      <c r="G3148" s="119"/>
      <c r="H3148" s="119"/>
      <c r="I3148" s="119"/>
      <c r="J3148" s="119"/>
      <c r="K3148" s="119"/>
      <c r="L3148" s="119"/>
      <c r="M3148" s="119"/>
      <c r="N3148" s="119"/>
      <c r="O3148" s="23"/>
      <c r="P3148" s="23"/>
      <c r="Q3148" s="25"/>
      <c r="R3148" s="23"/>
      <c r="S3148" s="23"/>
      <c r="T3148" s="23"/>
      <c r="U3148" s="23"/>
    </row>
    <row r="3149" spans="1:21">
      <c r="A3149" s="33" t="s">
        <v>117</v>
      </c>
      <c r="B3149" s="33" t="s">
        <v>211</v>
      </c>
      <c r="C3149" s="33">
        <v>2301220515</v>
      </c>
      <c r="D3149" s="33" t="s">
        <v>153</v>
      </c>
      <c r="E3149" s="33">
        <v>5</v>
      </c>
      <c r="F3149" s="33">
        <v>15</v>
      </c>
      <c r="G3149" s="119"/>
      <c r="H3149" s="119"/>
      <c r="I3149" s="119"/>
      <c r="J3149" s="119"/>
      <c r="K3149" s="119"/>
      <c r="L3149" s="119"/>
      <c r="M3149" s="119"/>
      <c r="N3149" s="119"/>
      <c r="O3149" s="23"/>
      <c r="P3149" s="23"/>
      <c r="Q3149" s="25"/>
      <c r="R3149" s="23"/>
      <c r="S3149" s="23"/>
      <c r="T3149" s="23"/>
      <c r="U3149" s="23"/>
    </row>
    <row r="3150" spans="1:21">
      <c r="A3150" s="33" t="s">
        <v>117</v>
      </c>
      <c r="B3150" s="33" t="s">
        <v>211</v>
      </c>
      <c r="C3150" s="33">
        <v>2301220516</v>
      </c>
      <c r="D3150" s="33" t="s">
        <v>142</v>
      </c>
      <c r="E3150" s="33">
        <v>5</v>
      </c>
      <c r="F3150" s="33">
        <v>16</v>
      </c>
      <c r="G3150" s="119"/>
      <c r="H3150" s="119"/>
      <c r="I3150" s="119"/>
      <c r="J3150" s="119"/>
      <c r="K3150" s="119"/>
      <c r="L3150" s="119"/>
      <c r="M3150" s="119"/>
      <c r="N3150" s="119"/>
      <c r="O3150" s="23"/>
      <c r="P3150" s="23"/>
      <c r="Q3150" s="25"/>
      <c r="R3150" s="23"/>
      <c r="S3150" s="23"/>
      <c r="T3150" s="23"/>
      <c r="U3150" s="23"/>
    </row>
    <row r="3151" spans="1:21">
      <c r="A3151" s="33" t="s">
        <v>117</v>
      </c>
      <c r="B3151" s="33" t="s">
        <v>211</v>
      </c>
      <c r="C3151" s="33">
        <v>2301220517</v>
      </c>
      <c r="D3151" s="33" t="s">
        <v>150</v>
      </c>
      <c r="E3151" s="33">
        <v>5</v>
      </c>
      <c r="F3151" s="33">
        <v>17</v>
      </c>
      <c r="G3151" s="119"/>
      <c r="H3151" s="119"/>
      <c r="I3151" s="119"/>
      <c r="J3151" s="119"/>
      <c r="K3151" s="119"/>
      <c r="L3151" s="119"/>
      <c r="M3151" s="119"/>
      <c r="N3151" s="119"/>
      <c r="O3151" s="23"/>
      <c r="P3151" s="23"/>
      <c r="Q3151" s="25"/>
      <c r="R3151" s="23"/>
      <c r="S3151" s="23"/>
      <c r="T3151" s="23"/>
      <c r="U3151" s="23"/>
    </row>
    <row r="3152" spans="1:21">
      <c r="A3152" s="33" t="s">
        <v>117</v>
      </c>
      <c r="B3152" s="33" t="s">
        <v>211</v>
      </c>
      <c r="C3152" s="33">
        <v>2301220518</v>
      </c>
      <c r="D3152" s="33" t="s">
        <v>145</v>
      </c>
      <c r="E3152" s="33">
        <v>5</v>
      </c>
      <c r="F3152" s="33">
        <v>18</v>
      </c>
      <c r="G3152" s="119"/>
      <c r="H3152" s="119"/>
      <c r="I3152" s="119"/>
      <c r="J3152" s="119"/>
      <c r="K3152" s="119"/>
      <c r="L3152" s="119"/>
      <c r="M3152" s="119"/>
      <c r="N3152" s="119"/>
      <c r="O3152" s="23"/>
      <c r="P3152" s="23"/>
      <c r="Q3152" s="25"/>
      <c r="R3152" s="23"/>
      <c r="S3152" s="23"/>
      <c r="T3152" s="23"/>
      <c r="U3152" s="23"/>
    </row>
    <row r="3153" spans="1:21">
      <c r="A3153" s="33" t="s">
        <v>117</v>
      </c>
      <c r="B3153" s="33" t="s">
        <v>211</v>
      </c>
      <c r="C3153" s="33">
        <v>2301220618</v>
      </c>
      <c r="D3153" s="33" t="s">
        <v>151</v>
      </c>
      <c r="E3153" s="33">
        <v>6</v>
      </c>
      <c r="F3153" s="33">
        <v>18</v>
      </c>
      <c r="G3153" s="119"/>
      <c r="H3153" s="119"/>
      <c r="I3153" s="119"/>
      <c r="J3153" s="119"/>
      <c r="K3153" s="119"/>
      <c r="L3153" s="119"/>
      <c r="M3153" s="119"/>
      <c r="N3153" s="119"/>
      <c r="O3153" s="23"/>
      <c r="P3153" s="23"/>
      <c r="Q3153" s="25"/>
      <c r="R3153" s="23"/>
      <c r="S3153" s="23"/>
      <c r="T3153" s="23"/>
      <c r="U3153" s="23"/>
    </row>
    <row r="3154" spans="1:21">
      <c r="A3154" s="33" t="s">
        <v>117</v>
      </c>
      <c r="B3154" s="33" t="s">
        <v>211</v>
      </c>
      <c r="C3154" s="33">
        <v>2301220617</v>
      </c>
      <c r="D3154" s="33" t="s">
        <v>142</v>
      </c>
      <c r="E3154" s="33">
        <v>6</v>
      </c>
      <c r="F3154" s="33">
        <v>17</v>
      </c>
      <c r="G3154" s="119"/>
      <c r="H3154" s="119"/>
      <c r="I3154" s="119"/>
      <c r="J3154" s="119"/>
      <c r="K3154" s="119"/>
      <c r="L3154" s="119"/>
      <c r="M3154" s="119"/>
      <c r="N3154" s="119"/>
      <c r="O3154" s="23"/>
      <c r="P3154" s="23"/>
      <c r="Q3154" s="25"/>
      <c r="R3154" s="23"/>
      <c r="S3154" s="23"/>
      <c r="T3154" s="23"/>
      <c r="U3154" s="23"/>
    </row>
    <row r="3155" spans="1:21">
      <c r="A3155" s="33" t="s">
        <v>117</v>
      </c>
      <c r="B3155" s="33" t="s">
        <v>211</v>
      </c>
      <c r="C3155" s="33">
        <v>2301220616</v>
      </c>
      <c r="D3155" s="33" t="s">
        <v>148</v>
      </c>
      <c r="E3155" s="33">
        <v>6</v>
      </c>
      <c r="F3155" s="33">
        <v>16</v>
      </c>
      <c r="G3155" s="119"/>
      <c r="H3155" s="119"/>
      <c r="I3155" s="119"/>
      <c r="J3155" s="119"/>
      <c r="K3155" s="119"/>
      <c r="L3155" s="119"/>
      <c r="M3155" s="119"/>
      <c r="N3155" s="119"/>
      <c r="O3155" s="23"/>
      <c r="P3155" s="23"/>
      <c r="Q3155" s="25"/>
      <c r="R3155" s="23"/>
      <c r="S3155" s="23"/>
      <c r="T3155" s="23"/>
      <c r="U3155" s="23"/>
    </row>
    <row r="3156" spans="1:21">
      <c r="A3156" s="33" t="s">
        <v>117</v>
      </c>
      <c r="B3156" s="33" t="s">
        <v>211</v>
      </c>
      <c r="C3156" s="33">
        <v>2301220615</v>
      </c>
      <c r="D3156" s="33" t="s">
        <v>144</v>
      </c>
      <c r="E3156" s="33">
        <v>6</v>
      </c>
      <c r="F3156" s="33">
        <v>15</v>
      </c>
      <c r="G3156" s="119"/>
      <c r="H3156" s="119"/>
      <c r="I3156" s="119"/>
      <c r="J3156" s="119"/>
      <c r="K3156" s="119"/>
      <c r="L3156" s="119"/>
      <c r="M3156" s="119"/>
      <c r="N3156" s="119"/>
      <c r="O3156" s="23"/>
      <c r="P3156" s="23"/>
      <c r="Q3156" s="25"/>
      <c r="R3156" s="23"/>
      <c r="S3156" s="23"/>
      <c r="T3156" s="23"/>
      <c r="U3156" s="23"/>
    </row>
    <row r="3157" spans="1:21">
      <c r="A3157" s="33" t="s">
        <v>117</v>
      </c>
      <c r="B3157" s="33" t="s">
        <v>211</v>
      </c>
      <c r="C3157" s="33">
        <v>2301220614</v>
      </c>
      <c r="D3157" s="33" t="s">
        <v>140</v>
      </c>
      <c r="E3157" s="33">
        <v>6</v>
      </c>
      <c r="F3157" s="33">
        <v>14</v>
      </c>
      <c r="G3157" s="119"/>
      <c r="H3157" s="119"/>
      <c r="I3157" s="119"/>
      <c r="J3157" s="119"/>
      <c r="K3157" s="119"/>
      <c r="L3157" s="119"/>
      <c r="M3157" s="119"/>
      <c r="N3157" s="119"/>
      <c r="O3157" s="23"/>
      <c r="P3157" s="23"/>
      <c r="Q3157" s="25"/>
      <c r="R3157" s="23"/>
      <c r="S3157" s="23"/>
      <c r="T3157" s="23"/>
      <c r="U3157" s="23"/>
    </row>
    <row r="3158" spans="1:21">
      <c r="A3158" s="33" t="s">
        <v>117</v>
      </c>
      <c r="B3158" s="33" t="s">
        <v>211</v>
      </c>
      <c r="C3158" s="33">
        <v>2301220613</v>
      </c>
      <c r="D3158" s="33" t="s">
        <v>139</v>
      </c>
      <c r="E3158" s="33">
        <v>6</v>
      </c>
      <c r="F3158" s="33">
        <v>13</v>
      </c>
      <c r="G3158" s="119"/>
      <c r="H3158" s="119"/>
      <c r="I3158" s="119"/>
      <c r="J3158" s="119"/>
      <c r="K3158" s="119"/>
      <c r="L3158" s="119"/>
      <c r="M3158" s="119"/>
      <c r="N3158" s="119"/>
      <c r="O3158" s="23"/>
      <c r="P3158" s="23"/>
      <c r="Q3158" s="25"/>
      <c r="R3158" s="23"/>
      <c r="S3158" s="23"/>
      <c r="T3158" s="23"/>
      <c r="U3158" s="23"/>
    </row>
    <row r="3159" spans="1:21">
      <c r="A3159" s="33" t="s">
        <v>117</v>
      </c>
      <c r="B3159" s="33" t="s">
        <v>211</v>
      </c>
      <c r="C3159" s="33">
        <v>2301220612</v>
      </c>
      <c r="D3159" s="33" t="s">
        <v>149</v>
      </c>
      <c r="E3159" s="33">
        <v>6</v>
      </c>
      <c r="F3159" s="33">
        <v>12</v>
      </c>
      <c r="G3159" s="119"/>
      <c r="H3159" s="119"/>
      <c r="I3159" s="119"/>
      <c r="J3159" s="119"/>
      <c r="K3159" s="119"/>
      <c r="L3159" s="119"/>
      <c r="M3159" s="119"/>
      <c r="N3159" s="119"/>
      <c r="O3159" s="23"/>
      <c r="P3159" s="23"/>
      <c r="Q3159" s="25"/>
      <c r="R3159" s="23"/>
      <c r="S3159" s="23"/>
      <c r="T3159" s="23"/>
      <c r="U3159" s="23"/>
    </row>
    <row r="3160" spans="1:21">
      <c r="A3160" s="33" t="s">
        <v>117</v>
      </c>
      <c r="B3160" s="33" t="s">
        <v>211</v>
      </c>
      <c r="C3160" s="33">
        <v>2301220611</v>
      </c>
      <c r="D3160" s="33" t="s">
        <v>147</v>
      </c>
      <c r="E3160" s="33">
        <v>6</v>
      </c>
      <c r="F3160" s="33">
        <v>11</v>
      </c>
      <c r="G3160" s="119"/>
      <c r="H3160" s="119"/>
      <c r="I3160" s="119"/>
      <c r="J3160" s="119"/>
      <c r="K3160" s="119"/>
      <c r="L3160" s="119"/>
      <c r="M3160" s="119"/>
      <c r="N3160" s="119"/>
      <c r="O3160" s="23"/>
      <c r="P3160" s="23"/>
      <c r="Q3160" s="25"/>
      <c r="R3160" s="23"/>
      <c r="S3160" s="23"/>
      <c r="T3160" s="23"/>
      <c r="U3160" s="23"/>
    </row>
    <row r="3161" spans="1:21">
      <c r="A3161" s="33" t="s">
        <v>117</v>
      </c>
      <c r="B3161" s="33" t="s">
        <v>211</v>
      </c>
      <c r="C3161" s="33">
        <v>2301220610</v>
      </c>
      <c r="D3161" s="33" t="s">
        <v>138</v>
      </c>
      <c r="E3161" s="33">
        <v>6</v>
      </c>
      <c r="F3161" s="33">
        <v>10</v>
      </c>
      <c r="G3161" s="119"/>
      <c r="H3161" s="119"/>
      <c r="I3161" s="119"/>
      <c r="J3161" s="119"/>
      <c r="K3161" s="119"/>
      <c r="L3161" s="119"/>
      <c r="M3161" s="119"/>
      <c r="N3161" s="119"/>
      <c r="O3161" s="23"/>
      <c r="P3161" s="23"/>
      <c r="Q3161" s="25"/>
      <c r="R3161" s="23"/>
      <c r="S3161" s="23"/>
      <c r="T3161" s="23"/>
      <c r="U3161" s="23"/>
    </row>
    <row r="3162" spans="1:21">
      <c r="A3162" s="33" t="s">
        <v>117</v>
      </c>
      <c r="B3162" s="33" t="s">
        <v>211</v>
      </c>
      <c r="C3162" s="33">
        <v>2301220609</v>
      </c>
      <c r="D3162" s="33" t="s">
        <v>152</v>
      </c>
      <c r="E3162" s="33">
        <v>6</v>
      </c>
      <c r="F3162" s="33">
        <v>9</v>
      </c>
      <c r="G3162" s="119"/>
      <c r="H3162" s="119"/>
      <c r="I3162" s="119"/>
      <c r="J3162" s="119"/>
      <c r="K3162" s="119"/>
      <c r="L3162" s="119"/>
      <c r="M3162" s="119"/>
      <c r="N3162" s="119"/>
      <c r="O3162" s="23"/>
      <c r="P3162" s="23"/>
      <c r="Q3162" s="25"/>
      <c r="R3162" s="23"/>
      <c r="S3162" s="23"/>
      <c r="T3162" s="23"/>
      <c r="U3162" s="23"/>
    </row>
    <row r="3163" spans="1:21">
      <c r="A3163" s="33" t="s">
        <v>117</v>
      </c>
      <c r="B3163" s="33" t="s">
        <v>211</v>
      </c>
      <c r="C3163" s="33">
        <v>2301220608</v>
      </c>
      <c r="D3163" s="33" t="s">
        <v>145</v>
      </c>
      <c r="E3163" s="33">
        <v>6</v>
      </c>
      <c r="F3163" s="33">
        <v>8</v>
      </c>
      <c r="G3163" s="119"/>
      <c r="H3163" s="119"/>
      <c r="I3163" s="119"/>
      <c r="J3163" s="119"/>
      <c r="K3163" s="119"/>
      <c r="L3163" s="119"/>
      <c r="M3163" s="119"/>
      <c r="N3163" s="119"/>
      <c r="O3163" s="23"/>
      <c r="P3163" s="23"/>
      <c r="Q3163" s="25"/>
      <c r="R3163" s="23"/>
      <c r="S3163" s="23"/>
      <c r="T3163" s="23"/>
      <c r="U3163" s="23"/>
    </row>
    <row r="3164" spans="1:21">
      <c r="A3164" s="33" t="s">
        <v>117</v>
      </c>
      <c r="B3164" s="33" t="s">
        <v>211</v>
      </c>
      <c r="C3164" s="33">
        <v>2301220607</v>
      </c>
      <c r="D3164" s="33" t="s">
        <v>137</v>
      </c>
      <c r="E3164" s="33">
        <v>6</v>
      </c>
      <c r="F3164" s="33">
        <v>7</v>
      </c>
      <c r="G3164" s="119"/>
      <c r="H3164" s="119"/>
      <c r="I3164" s="119"/>
      <c r="J3164" s="119"/>
      <c r="K3164" s="119"/>
      <c r="L3164" s="119"/>
      <c r="M3164" s="119"/>
      <c r="N3164" s="119"/>
      <c r="O3164" s="23"/>
      <c r="P3164" s="23"/>
      <c r="Q3164" s="25"/>
      <c r="R3164" s="23"/>
      <c r="S3164" s="23"/>
      <c r="T3164" s="23"/>
      <c r="U3164" s="23"/>
    </row>
    <row r="3165" spans="1:21">
      <c r="A3165" s="33" t="s">
        <v>117</v>
      </c>
      <c r="B3165" s="33" t="s">
        <v>211</v>
      </c>
      <c r="C3165" s="33">
        <v>2301220606</v>
      </c>
      <c r="D3165" s="33" t="s">
        <v>143</v>
      </c>
      <c r="E3165" s="33">
        <v>6</v>
      </c>
      <c r="F3165" s="33">
        <v>6</v>
      </c>
      <c r="G3165" s="119"/>
      <c r="H3165" s="119"/>
      <c r="I3165" s="119"/>
      <c r="J3165" s="119"/>
      <c r="K3165" s="119"/>
      <c r="L3165" s="119"/>
      <c r="M3165" s="119"/>
      <c r="N3165" s="119"/>
      <c r="O3165" s="23"/>
      <c r="P3165" s="23"/>
      <c r="Q3165" s="25"/>
      <c r="R3165" s="23"/>
      <c r="S3165" s="23"/>
      <c r="T3165" s="23"/>
      <c r="U3165" s="23"/>
    </row>
    <row r="3166" spans="1:21">
      <c r="A3166" s="33" t="s">
        <v>117</v>
      </c>
      <c r="B3166" s="33" t="s">
        <v>211</v>
      </c>
      <c r="C3166" s="33">
        <v>2301220605</v>
      </c>
      <c r="D3166" s="33" t="s">
        <v>141</v>
      </c>
      <c r="E3166" s="33">
        <v>6</v>
      </c>
      <c r="F3166" s="33">
        <v>5</v>
      </c>
      <c r="G3166" s="119"/>
      <c r="H3166" s="119"/>
      <c r="I3166" s="119"/>
      <c r="J3166" s="119"/>
      <c r="K3166" s="119"/>
      <c r="L3166" s="119"/>
      <c r="M3166" s="119"/>
      <c r="N3166" s="119"/>
      <c r="O3166" s="23"/>
      <c r="P3166" s="23"/>
      <c r="Q3166" s="25"/>
      <c r="R3166" s="23"/>
      <c r="S3166" s="23"/>
      <c r="T3166" s="23"/>
      <c r="U3166" s="23"/>
    </row>
    <row r="3167" spans="1:21">
      <c r="A3167" s="33" t="s">
        <v>117</v>
      </c>
      <c r="B3167" s="33" t="s">
        <v>211</v>
      </c>
      <c r="C3167" s="33">
        <v>2301220604</v>
      </c>
      <c r="D3167" s="33" t="s">
        <v>119</v>
      </c>
      <c r="E3167" s="33">
        <v>6</v>
      </c>
      <c r="F3167" s="33">
        <v>4</v>
      </c>
      <c r="G3167" s="119"/>
      <c r="H3167" s="119"/>
      <c r="I3167" s="119"/>
      <c r="J3167" s="119"/>
      <c r="K3167" s="119"/>
      <c r="L3167" s="119"/>
      <c r="M3167" s="119"/>
      <c r="N3167" s="119"/>
      <c r="O3167" s="23"/>
      <c r="P3167" s="23"/>
      <c r="Q3167" s="25"/>
      <c r="R3167" s="23"/>
      <c r="S3167" s="23"/>
      <c r="T3167" s="23"/>
      <c r="U3167" s="23"/>
    </row>
    <row r="3168" spans="1:21">
      <c r="A3168" s="33" t="s">
        <v>117</v>
      </c>
      <c r="B3168" s="33" t="s">
        <v>211</v>
      </c>
      <c r="C3168" s="33">
        <v>2301220603</v>
      </c>
      <c r="D3168" s="33" t="s">
        <v>146</v>
      </c>
      <c r="E3168" s="33">
        <v>6</v>
      </c>
      <c r="F3168" s="33">
        <v>3</v>
      </c>
      <c r="G3168" s="119"/>
      <c r="H3168" s="119"/>
      <c r="I3168" s="119"/>
      <c r="J3168" s="119"/>
      <c r="K3168" s="119"/>
      <c r="L3168" s="119"/>
      <c r="M3168" s="119"/>
      <c r="N3168" s="119"/>
      <c r="O3168" s="23"/>
      <c r="P3168" s="23"/>
      <c r="Q3168" s="25"/>
      <c r="R3168" s="23"/>
      <c r="S3168" s="23"/>
      <c r="T3168" s="23"/>
      <c r="U3168" s="23"/>
    </row>
    <row r="3169" spans="1:21">
      <c r="A3169" s="33" t="s">
        <v>117</v>
      </c>
      <c r="B3169" s="33" t="s">
        <v>211</v>
      </c>
      <c r="C3169" s="33">
        <v>2301220602</v>
      </c>
      <c r="D3169" s="33" t="s">
        <v>150</v>
      </c>
      <c r="E3169" s="33">
        <v>6</v>
      </c>
      <c r="F3169" s="33">
        <v>2</v>
      </c>
      <c r="G3169" s="119"/>
      <c r="H3169" s="119"/>
      <c r="I3169" s="119"/>
      <c r="J3169" s="119"/>
      <c r="K3169" s="119"/>
      <c r="L3169" s="119"/>
      <c r="M3169" s="119"/>
      <c r="N3169" s="119"/>
      <c r="O3169" s="23"/>
      <c r="P3169" s="23"/>
      <c r="Q3169" s="25"/>
      <c r="R3169" s="23"/>
      <c r="S3169" s="23"/>
      <c r="T3169" s="23"/>
      <c r="U3169" s="23"/>
    </row>
    <row r="3170" spans="1:21">
      <c r="A3170" s="33" t="s">
        <v>117</v>
      </c>
      <c r="B3170" s="33" t="s">
        <v>211</v>
      </c>
      <c r="C3170" s="33">
        <v>2301220601</v>
      </c>
      <c r="D3170" s="33" t="s">
        <v>153</v>
      </c>
      <c r="E3170" s="33">
        <v>6</v>
      </c>
      <c r="F3170" s="33">
        <v>1</v>
      </c>
      <c r="G3170" s="119"/>
      <c r="H3170" s="119"/>
      <c r="I3170" s="119"/>
      <c r="J3170" s="119"/>
      <c r="K3170" s="119"/>
      <c r="L3170" s="119"/>
      <c r="M3170" s="119"/>
      <c r="N3170" s="119"/>
      <c r="O3170" s="23"/>
      <c r="P3170" s="23"/>
      <c r="Q3170" s="25"/>
      <c r="R3170" s="23"/>
      <c r="S3170" s="23"/>
      <c r="T3170" s="23"/>
      <c r="U3170" s="23"/>
    </row>
    <row r="3171" spans="1:21">
      <c r="A3171" s="33" t="s">
        <v>117</v>
      </c>
      <c r="B3171" s="33" t="s">
        <v>211</v>
      </c>
      <c r="C3171" s="33">
        <v>2301220701</v>
      </c>
      <c r="D3171" s="33" t="s">
        <v>160</v>
      </c>
      <c r="E3171" s="33">
        <v>7</v>
      </c>
      <c r="F3171" s="33">
        <v>1</v>
      </c>
      <c r="G3171" s="23"/>
      <c r="H3171" s="23"/>
      <c r="I3171" s="23"/>
      <c r="J3171" s="23"/>
      <c r="K3171" s="23"/>
      <c r="L3171" s="23"/>
      <c r="M3171" s="23"/>
      <c r="N3171" s="23"/>
      <c r="O3171" s="23"/>
      <c r="P3171" s="23"/>
      <c r="Q3171" s="25"/>
      <c r="R3171" s="23"/>
      <c r="S3171" s="23"/>
      <c r="T3171" s="23"/>
      <c r="U3171" s="23"/>
    </row>
    <row r="3172" spans="1:21">
      <c r="A3172" s="33" t="s">
        <v>117</v>
      </c>
      <c r="B3172" s="33" t="s">
        <v>211</v>
      </c>
      <c r="C3172" s="33">
        <v>2301220702</v>
      </c>
      <c r="D3172" s="33" t="s">
        <v>167</v>
      </c>
      <c r="E3172" s="33">
        <v>7</v>
      </c>
      <c r="F3172" s="33">
        <v>2</v>
      </c>
      <c r="G3172" s="23"/>
      <c r="H3172" s="23"/>
      <c r="I3172" s="23"/>
      <c r="J3172" s="23"/>
      <c r="K3172" s="23"/>
      <c r="L3172" s="23"/>
      <c r="M3172" s="23"/>
      <c r="N3172" s="23"/>
      <c r="O3172" s="23"/>
      <c r="P3172" s="23"/>
      <c r="Q3172" s="25"/>
      <c r="R3172" s="23"/>
      <c r="S3172" s="23"/>
      <c r="T3172" s="23"/>
      <c r="U3172" s="23"/>
    </row>
    <row r="3173" spans="1:21">
      <c r="A3173" s="33" t="s">
        <v>117</v>
      </c>
      <c r="B3173" s="33" t="s">
        <v>211</v>
      </c>
      <c r="C3173" s="33">
        <v>2301220703</v>
      </c>
      <c r="D3173" s="33" t="s">
        <v>154</v>
      </c>
      <c r="E3173" s="33">
        <v>7</v>
      </c>
      <c r="F3173" s="33">
        <v>3</v>
      </c>
      <c r="G3173" s="23"/>
      <c r="H3173" s="23"/>
      <c r="I3173" s="23"/>
      <c r="J3173" s="23"/>
      <c r="K3173" s="23"/>
      <c r="L3173" s="23"/>
      <c r="M3173" s="23"/>
      <c r="N3173" s="23"/>
      <c r="O3173" s="23"/>
      <c r="P3173" s="23"/>
      <c r="Q3173" s="25"/>
      <c r="R3173" s="23"/>
      <c r="S3173" s="23"/>
      <c r="T3173" s="23"/>
      <c r="U3173" s="23"/>
    </row>
    <row r="3174" spans="1:21">
      <c r="A3174" s="33" t="s">
        <v>117</v>
      </c>
      <c r="B3174" s="33" t="s">
        <v>211</v>
      </c>
      <c r="C3174" s="33">
        <v>2301220704</v>
      </c>
      <c r="D3174" s="33" t="s">
        <v>161</v>
      </c>
      <c r="E3174" s="33">
        <v>7</v>
      </c>
      <c r="F3174" s="33">
        <v>4</v>
      </c>
      <c r="G3174" s="23"/>
      <c r="H3174" s="23"/>
      <c r="I3174" s="23"/>
      <c r="J3174" s="23"/>
      <c r="K3174" s="23"/>
      <c r="L3174" s="23"/>
      <c r="M3174" s="23"/>
      <c r="N3174" s="23"/>
      <c r="O3174" s="23"/>
      <c r="P3174" s="23"/>
      <c r="Q3174" s="25"/>
      <c r="R3174" s="23"/>
      <c r="S3174" s="23"/>
      <c r="T3174" s="23"/>
      <c r="U3174" s="23"/>
    </row>
    <row r="3175" spans="1:21">
      <c r="A3175" s="33" t="s">
        <v>117</v>
      </c>
      <c r="B3175" s="33" t="s">
        <v>211</v>
      </c>
      <c r="C3175" s="33">
        <v>2301220705</v>
      </c>
      <c r="D3175" s="33" t="s">
        <v>168</v>
      </c>
      <c r="E3175" s="33">
        <v>7</v>
      </c>
      <c r="F3175" s="33">
        <v>5</v>
      </c>
      <c r="G3175" s="23"/>
      <c r="H3175" s="23"/>
      <c r="I3175" s="23"/>
      <c r="J3175" s="23"/>
      <c r="K3175" s="23"/>
      <c r="L3175" s="23"/>
      <c r="M3175" s="23"/>
      <c r="N3175" s="23"/>
      <c r="O3175" s="23"/>
      <c r="P3175" s="23"/>
      <c r="Q3175" s="25"/>
      <c r="R3175" s="23"/>
      <c r="S3175" s="23"/>
      <c r="T3175" s="23"/>
      <c r="U3175" s="23"/>
    </row>
    <row r="3176" spans="1:21">
      <c r="A3176" s="33" t="s">
        <v>117</v>
      </c>
      <c r="B3176" s="33" t="s">
        <v>211</v>
      </c>
      <c r="C3176" s="33">
        <v>2301220706</v>
      </c>
      <c r="D3176" s="33" t="s">
        <v>163</v>
      </c>
      <c r="E3176" s="33">
        <v>7</v>
      </c>
      <c r="F3176" s="33">
        <v>6</v>
      </c>
      <c r="G3176" s="23"/>
      <c r="H3176" s="23"/>
      <c r="I3176" s="23"/>
      <c r="J3176" s="23"/>
      <c r="K3176" s="23"/>
      <c r="L3176" s="23"/>
      <c r="M3176" s="23"/>
      <c r="N3176" s="23"/>
      <c r="O3176" s="23"/>
      <c r="P3176" s="23"/>
      <c r="Q3176" s="25"/>
      <c r="R3176" s="23"/>
      <c r="S3176" s="23"/>
      <c r="T3176" s="23"/>
      <c r="U3176" s="23"/>
    </row>
    <row r="3177" spans="1:21">
      <c r="A3177" s="33" t="s">
        <v>117</v>
      </c>
      <c r="B3177" s="33" t="s">
        <v>211</v>
      </c>
      <c r="C3177" s="33">
        <v>2301220707</v>
      </c>
      <c r="D3177" s="33" t="s">
        <v>156</v>
      </c>
      <c r="E3177" s="33">
        <v>7</v>
      </c>
      <c r="F3177" s="33">
        <v>7</v>
      </c>
      <c r="G3177" s="23"/>
      <c r="H3177" s="23"/>
      <c r="I3177" s="23"/>
      <c r="J3177" s="23"/>
      <c r="K3177" s="23"/>
      <c r="L3177" s="23"/>
      <c r="M3177" s="23"/>
      <c r="N3177" s="23"/>
      <c r="O3177" s="23"/>
      <c r="P3177" s="23"/>
      <c r="Q3177" s="25"/>
      <c r="R3177" s="23"/>
      <c r="S3177" s="23"/>
      <c r="T3177" s="23"/>
      <c r="U3177" s="23"/>
    </row>
    <row r="3178" spans="1:21">
      <c r="A3178" s="33" t="s">
        <v>117</v>
      </c>
      <c r="B3178" s="33" t="s">
        <v>211</v>
      </c>
      <c r="C3178" s="33">
        <v>2301220708</v>
      </c>
      <c r="D3178" s="33" t="s">
        <v>162</v>
      </c>
      <c r="E3178" s="33">
        <v>7</v>
      </c>
      <c r="F3178" s="33">
        <v>8</v>
      </c>
      <c r="G3178" s="23"/>
      <c r="H3178" s="23"/>
      <c r="I3178" s="23"/>
      <c r="J3178" s="23"/>
      <c r="K3178" s="23"/>
      <c r="L3178" s="23"/>
      <c r="M3178" s="23"/>
      <c r="N3178" s="23"/>
      <c r="O3178" s="23"/>
      <c r="P3178" s="23"/>
      <c r="Q3178" s="25"/>
      <c r="R3178" s="23"/>
      <c r="S3178" s="23"/>
      <c r="T3178" s="23"/>
      <c r="U3178" s="23"/>
    </row>
    <row r="3179" spans="1:21">
      <c r="A3179" s="33" t="s">
        <v>117</v>
      </c>
      <c r="B3179" s="33" t="s">
        <v>211</v>
      </c>
      <c r="C3179" s="33">
        <v>2301220709</v>
      </c>
      <c r="D3179" s="33" t="s">
        <v>170</v>
      </c>
      <c r="E3179" s="33">
        <v>7</v>
      </c>
      <c r="F3179" s="33">
        <v>9</v>
      </c>
      <c r="G3179" s="23"/>
      <c r="H3179" s="23"/>
      <c r="I3179" s="23"/>
      <c r="J3179" s="23"/>
      <c r="K3179" s="23"/>
      <c r="L3179" s="23"/>
      <c r="M3179" s="23"/>
      <c r="N3179" s="23"/>
      <c r="O3179" s="23"/>
      <c r="P3179" s="23"/>
      <c r="Q3179" s="25"/>
      <c r="R3179" s="23"/>
      <c r="S3179" s="23"/>
      <c r="T3179" s="23"/>
      <c r="U3179" s="23"/>
    </row>
    <row r="3180" spans="1:21">
      <c r="A3180" s="33" t="s">
        <v>117</v>
      </c>
      <c r="B3180" s="33" t="s">
        <v>211</v>
      </c>
      <c r="C3180" s="33">
        <v>2301220710</v>
      </c>
      <c r="D3180" s="33" t="s">
        <v>158</v>
      </c>
      <c r="E3180" s="33">
        <v>7</v>
      </c>
      <c r="F3180" s="33">
        <v>10</v>
      </c>
      <c r="G3180" s="23"/>
      <c r="H3180" s="23"/>
      <c r="I3180" s="23"/>
      <c r="J3180" s="23"/>
      <c r="K3180" s="23"/>
      <c r="L3180" s="23"/>
      <c r="M3180" s="23"/>
      <c r="N3180" s="23"/>
      <c r="O3180" s="23"/>
      <c r="P3180" s="23"/>
      <c r="Q3180" s="25"/>
      <c r="R3180" s="23"/>
      <c r="S3180" s="23"/>
      <c r="T3180" s="23"/>
      <c r="U3180" s="23"/>
    </row>
    <row r="3181" spans="1:21">
      <c r="A3181" s="33" t="s">
        <v>117</v>
      </c>
      <c r="B3181" s="33" t="s">
        <v>211</v>
      </c>
      <c r="C3181" s="33">
        <v>2301220711</v>
      </c>
      <c r="D3181" s="33" t="s">
        <v>166</v>
      </c>
      <c r="E3181" s="33">
        <v>7</v>
      </c>
      <c r="F3181" s="33">
        <v>11</v>
      </c>
      <c r="G3181" s="23"/>
      <c r="H3181" s="23"/>
      <c r="I3181" s="23"/>
      <c r="J3181" s="23"/>
      <c r="K3181" s="23"/>
      <c r="L3181" s="23"/>
      <c r="M3181" s="23"/>
      <c r="N3181" s="23"/>
      <c r="O3181" s="23"/>
      <c r="P3181" s="23"/>
      <c r="Q3181" s="25"/>
      <c r="R3181" s="23"/>
      <c r="S3181" s="23"/>
      <c r="T3181" s="23"/>
      <c r="U3181" s="23"/>
    </row>
    <row r="3182" spans="1:21">
      <c r="A3182" s="33" t="s">
        <v>117</v>
      </c>
      <c r="B3182" s="33" t="s">
        <v>211</v>
      </c>
      <c r="C3182" s="33">
        <v>2301220712</v>
      </c>
      <c r="D3182" s="33" t="s">
        <v>169</v>
      </c>
      <c r="E3182" s="33">
        <v>7</v>
      </c>
      <c r="F3182" s="33">
        <v>12</v>
      </c>
      <c r="G3182" s="23"/>
      <c r="H3182" s="23"/>
      <c r="I3182" s="23"/>
      <c r="J3182" s="23"/>
      <c r="K3182" s="23"/>
      <c r="L3182" s="23"/>
      <c r="M3182" s="23"/>
      <c r="N3182" s="23"/>
      <c r="O3182" s="23"/>
      <c r="P3182" s="23"/>
      <c r="Q3182" s="25"/>
      <c r="R3182" s="23"/>
      <c r="S3182" s="23"/>
      <c r="T3182" s="23"/>
      <c r="U3182" s="23"/>
    </row>
    <row r="3183" spans="1:21">
      <c r="A3183" s="33" t="s">
        <v>117</v>
      </c>
      <c r="B3183" s="33" t="s">
        <v>211</v>
      </c>
      <c r="C3183" s="33">
        <v>2301220713</v>
      </c>
      <c r="D3183" s="33" t="s">
        <v>159</v>
      </c>
      <c r="E3183" s="33">
        <v>7</v>
      </c>
      <c r="F3183" s="33">
        <v>13</v>
      </c>
      <c r="G3183" s="23"/>
      <c r="H3183" s="23"/>
      <c r="I3183" s="23"/>
      <c r="J3183" s="23"/>
      <c r="K3183" s="23"/>
      <c r="L3183" s="23"/>
      <c r="M3183" s="23"/>
      <c r="N3183" s="23"/>
      <c r="O3183" s="23"/>
      <c r="P3183" s="23"/>
      <c r="Q3183" s="25"/>
      <c r="R3183" s="23"/>
      <c r="S3183" s="23"/>
      <c r="T3183" s="23"/>
      <c r="U3183" s="23"/>
    </row>
    <row r="3184" spans="1:21">
      <c r="A3184" s="33" t="s">
        <v>117</v>
      </c>
      <c r="B3184" s="33" t="s">
        <v>211</v>
      </c>
      <c r="C3184" s="33">
        <v>2301220714</v>
      </c>
      <c r="D3184" s="33" t="s">
        <v>165</v>
      </c>
      <c r="E3184" s="33">
        <v>7</v>
      </c>
      <c r="F3184" s="33">
        <v>14</v>
      </c>
      <c r="G3184" s="23"/>
      <c r="H3184" s="23"/>
      <c r="I3184" s="23"/>
      <c r="J3184" s="23"/>
      <c r="K3184" s="23"/>
      <c r="L3184" s="23"/>
      <c r="M3184" s="23"/>
      <c r="N3184" s="23"/>
      <c r="O3184" s="23"/>
      <c r="P3184" s="23"/>
      <c r="Q3184" s="25"/>
      <c r="R3184" s="23"/>
      <c r="S3184" s="23"/>
      <c r="T3184" s="23"/>
      <c r="U3184" s="23"/>
    </row>
    <row r="3185" spans="1:21">
      <c r="A3185" s="33" t="s">
        <v>117</v>
      </c>
      <c r="B3185" s="33" t="s">
        <v>211</v>
      </c>
      <c r="C3185" s="33">
        <v>2301220715</v>
      </c>
      <c r="D3185" s="33" t="s">
        <v>155</v>
      </c>
      <c r="E3185" s="33">
        <v>7</v>
      </c>
      <c r="F3185" s="33">
        <v>15</v>
      </c>
      <c r="G3185" s="23"/>
      <c r="H3185" s="23"/>
      <c r="I3185" s="23"/>
      <c r="J3185" s="23"/>
      <c r="K3185" s="23"/>
      <c r="L3185" s="23"/>
      <c r="M3185" s="23"/>
      <c r="N3185" s="23"/>
      <c r="O3185" s="23"/>
      <c r="P3185" s="23"/>
      <c r="Q3185" s="25"/>
      <c r="R3185" s="23"/>
      <c r="S3185" s="23"/>
      <c r="T3185" s="23"/>
      <c r="U3185" s="23"/>
    </row>
    <row r="3186" spans="1:21">
      <c r="A3186" s="33" t="s">
        <v>117</v>
      </c>
      <c r="B3186" s="33" t="s">
        <v>211</v>
      </c>
      <c r="C3186" s="33">
        <v>2301220716</v>
      </c>
      <c r="D3186" s="33" t="s">
        <v>119</v>
      </c>
      <c r="E3186" s="33">
        <v>7</v>
      </c>
      <c r="F3186" s="33">
        <v>16</v>
      </c>
      <c r="G3186" s="23"/>
      <c r="H3186" s="23"/>
      <c r="I3186" s="23"/>
      <c r="J3186" s="23"/>
      <c r="K3186" s="23"/>
      <c r="L3186" s="23"/>
      <c r="M3186" s="23"/>
      <c r="N3186" s="23"/>
      <c r="O3186" s="23"/>
      <c r="P3186" s="23"/>
      <c r="Q3186" s="25"/>
      <c r="R3186" s="23"/>
      <c r="S3186" s="23"/>
      <c r="T3186" s="23"/>
      <c r="U3186" s="23"/>
    </row>
    <row r="3187" spans="1:21">
      <c r="A3187" s="33" t="s">
        <v>117</v>
      </c>
      <c r="B3187" s="33" t="s">
        <v>211</v>
      </c>
      <c r="C3187" s="33">
        <v>2301220717</v>
      </c>
      <c r="D3187" s="33" t="s">
        <v>157</v>
      </c>
      <c r="E3187" s="33">
        <v>7</v>
      </c>
      <c r="F3187" s="33">
        <v>17</v>
      </c>
      <c r="G3187" s="23"/>
      <c r="H3187" s="23"/>
      <c r="I3187" s="23"/>
      <c r="J3187" s="23"/>
      <c r="K3187" s="23"/>
      <c r="L3187" s="23"/>
      <c r="M3187" s="23"/>
      <c r="N3187" s="23"/>
      <c r="O3187" s="23"/>
      <c r="P3187" s="23"/>
      <c r="Q3187" s="25"/>
      <c r="R3187" s="23"/>
      <c r="S3187" s="23"/>
      <c r="T3187" s="23"/>
      <c r="U3187" s="23"/>
    </row>
    <row r="3188" spans="1:21">
      <c r="A3188" s="33" t="s">
        <v>117</v>
      </c>
      <c r="B3188" s="33" t="s">
        <v>211</v>
      </c>
      <c r="C3188" s="33">
        <v>2301220718</v>
      </c>
      <c r="D3188" s="33" t="s">
        <v>164</v>
      </c>
      <c r="E3188" s="33">
        <v>7</v>
      </c>
      <c r="F3188" s="33">
        <v>18</v>
      </c>
      <c r="G3188" s="23"/>
      <c r="H3188" s="23"/>
      <c r="I3188" s="23"/>
      <c r="J3188" s="23"/>
      <c r="K3188" s="23"/>
      <c r="L3188" s="23"/>
      <c r="M3188" s="23"/>
      <c r="N3188" s="23"/>
      <c r="O3188" s="23"/>
      <c r="P3188" s="23"/>
      <c r="Q3188" s="25"/>
      <c r="R3188" s="23"/>
      <c r="S3188" s="23"/>
      <c r="T3188" s="23"/>
      <c r="U3188" s="23"/>
    </row>
    <row r="3189" spans="1:21">
      <c r="A3189" s="33" t="s">
        <v>117</v>
      </c>
      <c r="B3189" s="33" t="s">
        <v>211</v>
      </c>
      <c r="C3189" s="33">
        <v>2301220818</v>
      </c>
      <c r="D3189" s="33" t="s">
        <v>119</v>
      </c>
      <c r="E3189" s="33">
        <v>8</v>
      </c>
      <c r="F3189" s="33">
        <v>18</v>
      </c>
      <c r="G3189" s="119"/>
      <c r="H3189" s="119"/>
      <c r="I3189" s="119"/>
      <c r="J3189" s="119"/>
      <c r="K3189" s="119"/>
      <c r="L3189" s="119"/>
      <c r="M3189" s="119"/>
      <c r="N3189" s="119"/>
      <c r="O3189" s="23"/>
      <c r="P3189" s="23"/>
      <c r="Q3189" s="25"/>
      <c r="R3189" s="23"/>
      <c r="S3189" s="23"/>
      <c r="T3189" s="23"/>
      <c r="U3189" s="23"/>
    </row>
    <row r="3190" spans="1:21">
      <c r="A3190" s="33" t="s">
        <v>117</v>
      </c>
      <c r="B3190" s="33" t="s">
        <v>211</v>
      </c>
      <c r="C3190" s="33">
        <v>2301220817</v>
      </c>
      <c r="D3190" s="33" t="s">
        <v>158</v>
      </c>
      <c r="E3190" s="33">
        <v>8</v>
      </c>
      <c r="F3190" s="33">
        <v>17</v>
      </c>
      <c r="G3190" s="119"/>
      <c r="H3190" s="119"/>
      <c r="I3190" s="119"/>
      <c r="J3190" s="119"/>
      <c r="K3190" s="119"/>
      <c r="L3190" s="119"/>
      <c r="M3190" s="119"/>
      <c r="N3190" s="119"/>
      <c r="O3190" s="23"/>
      <c r="P3190" s="23"/>
      <c r="Q3190" s="25"/>
      <c r="R3190" s="23"/>
      <c r="S3190" s="23"/>
      <c r="T3190" s="23"/>
      <c r="U3190" s="23"/>
    </row>
    <row r="3191" spans="1:21">
      <c r="A3191" s="33" t="s">
        <v>117</v>
      </c>
      <c r="B3191" s="33" t="s">
        <v>211</v>
      </c>
      <c r="C3191" s="33">
        <v>2301220816</v>
      </c>
      <c r="D3191" s="33" t="s">
        <v>165</v>
      </c>
      <c r="E3191" s="33">
        <v>8</v>
      </c>
      <c r="F3191" s="33">
        <v>16</v>
      </c>
      <c r="G3191" s="119"/>
      <c r="H3191" s="119"/>
      <c r="I3191" s="119"/>
      <c r="J3191" s="119"/>
      <c r="K3191" s="119"/>
      <c r="L3191" s="119"/>
      <c r="M3191" s="119"/>
      <c r="N3191" s="119"/>
      <c r="O3191" s="23"/>
      <c r="P3191" s="23"/>
      <c r="Q3191" s="25"/>
      <c r="R3191" s="23"/>
      <c r="S3191" s="23"/>
      <c r="T3191" s="23"/>
      <c r="U3191" s="23"/>
    </row>
    <row r="3192" spans="1:21">
      <c r="A3192" s="33" t="s">
        <v>117</v>
      </c>
      <c r="B3192" s="33" t="s">
        <v>211</v>
      </c>
      <c r="C3192" s="33">
        <v>2301220815</v>
      </c>
      <c r="D3192" s="33" t="s">
        <v>154</v>
      </c>
      <c r="E3192" s="33">
        <v>8</v>
      </c>
      <c r="F3192" s="33">
        <v>15</v>
      </c>
      <c r="G3192" s="119"/>
      <c r="H3192" s="119"/>
      <c r="I3192" s="119"/>
      <c r="J3192" s="119"/>
      <c r="K3192" s="119"/>
      <c r="L3192" s="119"/>
      <c r="M3192" s="119"/>
      <c r="N3192" s="119"/>
      <c r="O3192" s="23"/>
      <c r="P3192" s="23"/>
      <c r="Q3192" s="25"/>
      <c r="R3192" s="23"/>
      <c r="S3192" s="23"/>
      <c r="T3192" s="23"/>
      <c r="U3192" s="23"/>
    </row>
    <row r="3193" spans="1:21">
      <c r="A3193" s="33" t="s">
        <v>117</v>
      </c>
      <c r="B3193" s="33" t="s">
        <v>211</v>
      </c>
      <c r="C3193" s="33">
        <v>2301220814</v>
      </c>
      <c r="D3193" s="33" t="s">
        <v>155</v>
      </c>
      <c r="E3193" s="33">
        <v>8</v>
      </c>
      <c r="F3193" s="33">
        <v>14</v>
      </c>
      <c r="G3193" s="119"/>
      <c r="H3193" s="119"/>
      <c r="I3193" s="119"/>
      <c r="J3193" s="119"/>
      <c r="K3193" s="119"/>
      <c r="L3193" s="119"/>
      <c r="M3193" s="119"/>
      <c r="N3193" s="119"/>
      <c r="O3193" s="23"/>
      <c r="P3193" s="23"/>
      <c r="Q3193" s="25"/>
      <c r="R3193" s="23"/>
      <c r="S3193" s="23"/>
      <c r="T3193" s="23"/>
      <c r="U3193" s="23"/>
    </row>
    <row r="3194" spans="1:21">
      <c r="A3194" s="33" t="s">
        <v>117</v>
      </c>
      <c r="B3194" s="33" t="s">
        <v>211</v>
      </c>
      <c r="C3194" s="33">
        <v>2301220813</v>
      </c>
      <c r="D3194" s="33" t="s">
        <v>160</v>
      </c>
      <c r="E3194" s="33">
        <v>8</v>
      </c>
      <c r="F3194" s="33">
        <v>13</v>
      </c>
      <c r="G3194" s="119"/>
      <c r="H3194" s="119"/>
      <c r="I3194" s="119"/>
      <c r="J3194" s="119"/>
      <c r="K3194" s="119"/>
      <c r="L3194" s="119"/>
      <c r="M3194" s="119"/>
      <c r="N3194" s="119"/>
      <c r="O3194" s="23"/>
      <c r="P3194" s="23"/>
      <c r="Q3194" s="25"/>
      <c r="R3194" s="23"/>
      <c r="S3194" s="23"/>
      <c r="T3194" s="23"/>
      <c r="U3194" s="23"/>
    </row>
    <row r="3195" spans="1:21">
      <c r="A3195" s="33" t="s">
        <v>117</v>
      </c>
      <c r="B3195" s="33" t="s">
        <v>211</v>
      </c>
      <c r="C3195" s="33">
        <v>2301220812</v>
      </c>
      <c r="D3195" s="33" t="s">
        <v>167</v>
      </c>
      <c r="E3195" s="33">
        <v>8</v>
      </c>
      <c r="F3195" s="33">
        <v>12</v>
      </c>
      <c r="G3195" s="119"/>
      <c r="H3195" s="119"/>
      <c r="I3195" s="119"/>
      <c r="J3195" s="119"/>
      <c r="K3195" s="119"/>
      <c r="L3195" s="119"/>
      <c r="M3195" s="119"/>
      <c r="N3195" s="119"/>
      <c r="O3195" s="23"/>
      <c r="P3195" s="23"/>
      <c r="Q3195" s="25"/>
      <c r="R3195" s="23"/>
      <c r="S3195" s="23"/>
      <c r="T3195" s="23"/>
      <c r="U3195" s="23"/>
    </row>
    <row r="3196" spans="1:21">
      <c r="A3196" s="33" t="s">
        <v>117</v>
      </c>
      <c r="B3196" s="33" t="s">
        <v>211</v>
      </c>
      <c r="C3196" s="33">
        <v>2301220811</v>
      </c>
      <c r="D3196" s="33" t="s">
        <v>168</v>
      </c>
      <c r="E3196" s="33">
        <v>8</v>
      </c>
      <c r="F3196" s="33">
        <v>11</v>
      </c>
      <c r="G3196" s="119"/>
      <c r="H3196" s="119"/>
      <c r="I3196" s="119"/>
      <c r="J3196" s="119"/>
      <c r="K3196" s="119"/>
      <c r="L3196" s="119"/>
      <c r="M3196" s="119"/>
      <c r="N3196" s="119"/>
      <c r="O3196" s="23"/>
      <c r="P3196" s="23"/>
      <c r="Q3196" s="25"/>
      <c r="R3196" s="23"/>
      <c r="S3196" s="23"/>
      <c r="T3196" s="23"/>
      <c r="U3196" s="23"/>
    </row>
    <row r="3197" spans="1:21">
      <c r="A3197" s="33" t="s">
        <v>117</v>
      </c>
      <c r="B3197" s="33" t="s">
        <v>211</v>
      </c>
      <c r="C3197" s="33">
        <v>2301220810</v>
      </c>
      <c r="D3197" s="33" t="s">
        <v>159</v>
      </c>
      <c r="E3197" s="33">
        <v>8</v>
      </c>
      <c r="F3197" s="33">
        <v>10</v>
      </c>
      <c r="G3197" s="119"/>
      <c r="H3197" s="119"/>
      <c r="I3197" s="119"/>
      <c r="J3197" s="119"/>
      <c r="K3197" s="119"/>
      <c r="L3197" s="119"/>
      <c r="M3197" s="119"/>
      <c r="N3197" s="119"/>
      <c r="O3197" s="23"/>
      <c r="P3197" s="23"/>
      <c r="Q3197" s="25"/>
      <c r="R3197" s="23"/>
      <c r="S3197" s="23"/>
      <c r="T3197" s="23"/>
      <c r="U3197" s="23"/>
    </row>
    <row r="3198" spans="1:21">
      <c r="A3198" s="33" t="s">
        <v>117</v>
      </c>
      <c r="B3198" s="33" t="s">
        <v>211</v>
      </c>
      <c r="C3198" s="33">
        <v>2301220809</v>
      </c>
      <c r="D3198" s="33" t="s">
        <v>156</v>
      </c>
      <c r="E3198" s="33">
        <v>8</v>
      </c>
      <c r="F3198" s="33">
        <v>9</v>
      </c>
      <c r="G3198" s="119"/>
      <c r="H3198" s="119"/>
      <c r="I3198" s="119"/>
      <c r="J3198" s="119"/>
      <c r="K3198" s="119"/>
      <c r="L3198" s="119"/>
      <c r="M3198" s="119"/>
      <c r="N3198" s="119"/>
      <c r="O3198" s="23"/>
      <c r="P3198" s="23"/>
      <c r="Q3198" s="25"/>
      <c r="R3198" s="23"/>
      <c r="S3198" s="23"/>
      <c r="T3198" s="23"/>
      <c r="U3198" s="23"/>
    </row>
    <row r="3199" spans="1:21">
      <c r="A3199" s="33" t="s">
        <v>117</v>
      </c>
      <c r="B3199" s="33" t="s">
        <v>211</v>
      </c>
      <c r="C3199" s="33">
        <v>2301220808</v>
      </c>
      <c r="D3199" s="33" t="s">
        <v>170</v>
      </c>
      <c r="E3199" s="33">
        <v>8</v>
      </c>
      <c r="F3199" s="33">
        <v>8</v>
      </c>
      <c r="G3199" s="119"/>
      <c r="H3199" s="119"/>
      <c r="I3199" s="119"/>
      <c r="J3199" s="119"/>
      <c r="K3199" s="119"/>
      <c r="L3199" s="119"/>
      <c r="M3199" s="119"/>
      <c r="N3199" s="119"/>
      <c r="O3199" s="23"/>
      <c r="P3199" s="23"/>
      <c r="Q3199" s="25"/>
      <c r="R3199" s="23"/>
      <c r="S3199" s="23"/>
      <c r="T3199" s="23"/>
      <c r="U3199" s="23"/>
    </row>
    <row r="3200" spans="1:21">
      <c r="A3200" s="33" t="s">
        <v>117</v>
      </c>
      <c r="B3200" s="33" t="s">
        <v>211</v>
      </c>
      <c r="C3200" s="33">
        <v>2301220807</v>
      </c>
      <c r="D3200" s="33" t="s">
        <v>163</v>
      </c>
      <c r="E3200" s="33">
        <v>8</v>
      </c>
      <c r="F3200" s="33">
        <v>7</v>
      </c>
      <c r="G3200" s="119"/>
      <c r="H3200" s="119"/>
      <c r="I3200" s="119"/>
      <c r="J3200" s="119"/>
      <c r="K3200" s="119"/>
      <c r="L3200" s="119"/>
      <c r="M3200" s="119"/>
      <c r="N3200" s="119"/>
      <c r="O3200" s="23"/>
      <c r="P3200" s="23"/>
      <c r="Q3200" s="25"/>
      <c r="R3200" s="23"/>
      <c r="S3200" s="23"/>
      <c r="T3200" s="23"/>
      <c r="U3200" s="23"/>
    </row>
    <row r="3201" spans="1:21">
      <c r="A3201" s="33" t="s">
        <v>117</v>
      </c>
      <c r="B3201" s="33" t="s">
        <v>211</v>
      </c>
      <c r="C3201" s="33">
        <v>2301220806</v>
      </c>
      <c r="D3201" s="33" t="s">
        <v>157</v>
      </c>
      <c r="E3201" s="33">
        <v>8</v>
      </c>
      <c r="F3201" s="33">
        <v>6</v>
      </c>
      <c r="G3201" s="119"/>
      <c r="H3201" s="119"/>
      <c r="I3201" s="119"/>
      <c r="J3201" s="119"/>
      <c r="K3201" s="119"/>
      <c r="L3201" s="119"/>
      <c r="M3201" s="119"/>
      <c r="N3201" s="119"/>
      <c r="O3201" s="23"/>
      <c r="P3201" s="23"/>
      <c r="Q3201" s="25"/>
      <c r="R3201" s="23"/>
      <c r="S3201" s="23"/>
      <c r="T3201" s="23"/>
      <c r="U3201" s="23"/>
    </row>
    <row r="3202" spans="1:21">
      <c r="A3202" s="33" t="s">
        <v>117</v>
      </c>
      <c r="B3202" s="33" t="s">
        <v>211</v>
      </c>
      <c r="C3202" s="33">
        <v>2301220805</v>
      </c>
      <c r="D3202" s="33" t="s">
        <v>162</v>
      </c>
      <c r="E3202" s="33">
        <v>8</v>
      </c>
      <c r="F3202" s="33">
        <v>5</v>
      </c>
      <c r="G3202" s="119"/>
      <c r="H3202" s="119"/>
      <c r="I3202" s="119"/>
      <c r="J3202" s="119"/>
      <c r="K3202" s="119"/>
      <c r="L3202" s="119"/>
      <c r="M3202" s="119"/>
      <c r="N3202" s="119"/>
      <c r="O3202" s="23"/>
      <c r="P3202" s="23"/>
      <c r="Q3202" s="25"/>
      <c r="R3202" s="23"/>
      <c r="S3202" s="23"/>
      <c r="T3202" s="23"/>
      <c r="U3202" s="23"/>
    </row>
    <row r="3203" spans="1:21">
      <c r="A3203" s="33" t="s">
        <v>117</v>
      </c>
      <c r="B3203" s="33" t="s">
        <v>211</v>
      </c>
      <c r="C3203" s="33">
        <v>2301220804</v>
      </c>
      <c r="D3203" s="33" t="s">
        <v>164</v>
      </c>
      <c r="E3203" s="33">
        <v>8</v>
      </c>
      <c r="F3203" s="33">
        <v>4</v>
      </c>
      <c r="G3203" s="119"/>
      <c r="H3203" s="119"/>
      <c r="I3203" s="119"/>
      <c r="J3203" s="119"/>
      <c r="K3203" s="119"/>
      <c r="L3203" s="119"/>
      <c r="M3203" s="119"/>
      <c r="N3203" s="119"/>
      <c r="O3203" s="23"/>
      <c r="P3203" s="23"/>
      <c r="Q3203" s="25"/>
      <c r="R3203" s="23"/>
      <c r="S3203" s="23"/>
      <c r="T3203" s="23"/>
      <c r="U3203" s="23"/>
    </row>
    <row r="3204" spans="1:21">
      <c r="A3204" s="33" t="s">
        <v>117</v>
      </c>
      <c r="B3204" s="33" t="s">
        <v>211</v>
      </c>
      <c r="C3204" s="33">
        <v>2301220803</v>
      </c>
      <c r="D3204" s="33" t="s">
        <v>169</v>
      </c>
      <c r="E3204" s="33">
        <v>8</v>
      </c>
      <c r="F3204" s="33">
        <v>3</v>
      </c>
      <c r="G3204" s="119"/>
      <c r="H3204" s="119"/>
      <c r="I3204" s="119"/>
      <c r="J3204" s="119"/>
      <c r="K3204" s="119"/>
      <c r="L3204" s="119"/>
      <c r="M3204" s="119"/>
      <c r="N3204" s="119"/>
      <c r="O3204" s="23"/>
      <c r="P3204" s="23"/>
      <c r="Q3204" s="25"/>
      <c r="R3204" s="23"/>
      <c r="S3204" s="23"/>
      <c r="T3204" s="23"/>
      <c r="U3204" s="23"/>
    </row>
    <row r="3205" spans="1:21">
      <c r="A3205" s="33" t="s">
        <v>117</v>
      </c>
      <c r="B3205" s="33" t="s">
        <v>211</v>
      </c>
      <c r="C3205" s="33">
        <v>2301220802</v>
      </c>
      <c r="D3205" s="33" t="s">
        <v>166</v>
      </c>
      <c r="E3205" s="33">
        <v>8</v>
      </c>
      <c r="F3205" s="33">
        <v>2</v>
      </c>
      <c r="G3205" s="119"/>
      <c r="H3205" s="119"/>
      <c r="I3205" s="119"/>
      <c r="J3205" s="119"/>
      <c r="K3205" s="119"/>
      <c r="L3205" s="119"/>
      <c r="M3205" s="119"/>
      <c r="N3205" s="119"/>
      <c r="O3205" s="23"/>
      <c r="P3205" s="23"/>
      <c r="Q3205" s="25"/>
      <c r="R3205" s="23"/>
      <c r="S3205" s="23"/>
      <c r="T3205" s="23"/>
      <c r="U3205" s="23"/>
    </row>
    <row r="3206" spans="1:21">
      <c r="A3206" s="33" t="s">
        <v>117</v>
      </c>
      <c r="B3206" s="33" t="s">
        <v>211</v>
      </c>
      <c r="C3206" s="33">
        <v>2301220801</v>
      </c>
      <c r="D3206" s="33" t="s">
        <v>161</v>
      </c>
      <c r="E3206" s="33">
        <v>8</v>
      </c>
      <c r="F3206" s="33">
        <v>1</v>
      </c>
      <c r="G3206" s="119"/>
      <c r="H3206" s="119"/>
      <c r="I3206" s="119"/>
      <c r="J3206" s="119"/>
      <c r="K3206" s="119"/>
      <c r="L3206" s="119"/>
      <c r="M3206" s="119"/>
      <c r="N3206" s="119"/>
      <c r="O3206" s="23"/>
      <c r="P3206" s="23"/>
      <c r="Q3206" s="25"/>
      <c r="R3206" s="23"/>
      <c r="S3206" s="23"/>
      <c r="T3206" s="23"/>
      <c r="U3206" s="23"/>
    </row>
    <row r="3207" spans="1:21">
      <c r="A3207" s="33" t="s">
        <v>117</v>
      </c>
      <c r="B3207" s="33" t="s">
        <v>211</v>
      </c>
      <c r="C3207" s="33">
        <v>2301220901</v>
      </c>
      <c r="D3207" s="33" t="s">
        <v>154</v>
      </c>
      <c r="E3207" s="33">
        <v>9</v>
      </c>
      <c r="F3207" s="33">
        <v>1</v>
      </c>
      <c r="G3207" s="119"/>
      <c r="H3207" s="119"/>
      <c r="I3207" s="119"/>
      <c r="J3207" s="119"/>
      <c r="K3207" s="119"/>
      <c r="L3207" s="119"/>
      <c r="M3207" s="119"/>
      <c r="N3207" s="119"/>
      <c r="O3207" s="23"/>
      <c r="P3207" s="23"/>
      <c r="Q3207" s="25"/>
      <c r="R3207" s="23"/>
      <c r="S3207" s="23"/>
      <c r="T3207" s="23"/>
      <c r="U3207" s="23"/>
    </row>
    <row r="3208" spans="1:21">
      <c r="A3208" s="33" t="s">
        <v>117</v>
      </c>
      <c r="B3208" s="33" t="s">
        <v>211</v>
      </c>
      <c r="C3208" s="33">
        <v>2301220902</v>
      </c>
      <c r="D3208" s="33" t="s">
        <v>158</v>
      </c>
      <c r="E3208" s="33">
        <v>9</v>
      </c>
      <c r="F3208" s="33">
        <v>2</v>
      </c>
      <c r="G3208" s="119"/>
      <c r="H3208" s="119"/>
      <c r="I3208" s="119"/>
      <c r="J3208" s="119"/>
      <c r="K3208" s="119"/>
      <c r="L3208" s="119"/>
      <c r="M3208" s="119"/>
      <c r="N3208" s="119"/>
      <c r="O3208" s="23"/>
      <c r="P3208" s="23"/>
      <c r="Q3208" s="25"/>
      <c r="R3208" s="23"/>
      <c r="S3208" s="23"/>
      <c r="T3208" s="23"/>
      <c r="U3208" s="23"/>
    </row>
    <row r="3209" spans="1:21">
      <c r="A3209" s="33" t="s">
        <v>117</v>
      </c>
      <c r="B3209" s="33" t="s">
        <v>211</v>
      </c>
      <c r="C3209" s="33">
        <v>2301220903</v>
      </c>
      <c r="D3209" s="33" t="s">
        <v>162</v>
      </c>
      <c r="E3209" s="33">
        <v>9</v>
      </c>
      <c r="F3209" s="33">
        <v>3</v>
      </c>
      <c r="G3209" s="119"/>
      <c r="H3209" s="119"/>
      <c r="I3209" s="119"/>
      <c r="J3209" s="119"/>
      <c r="K3209" s="119"/>
      <c r="L3209" s="119"/>
      <c r="M3209" s="119"/>
      <c r="N3209" s="119"/>
      <c r="O3209" s="23"/>
      <c r="P3209" s="23"/>
      <c r="Q3209" s="25"/>
      <c r="R3209" s="23"/>
      <c r="S3209" s="23"/>
      <c r="T3209" s="23"/>
      <c r="U3209" s="23"/>
    </row>
    <row r="3210" spans="1:21">
      <c r="A3210" s="33" t="s">
        <v>117</v>
      </c>
      <c r="B3210" s="33" t="s">
        <v>211</v>
      </c>
      <c r="C3210" s="33">
        <v>2301220904</v>
      </c>
      <c r="D3210" s="33" t="s">
        <v>156</v>
      </c>
      <c r="E3210" s="33">
        <v>9</v>
      </c>
      <c r="F3210" s="33">
        <v>4</v>
      </c>
      <c r="G3210" s="119"/>
      <c r="H3210" s="119"/>
      <c r="I3210" s="119"/>
      <c r="J3210" s="119"/>
      <c r="K3210" s="119"/>
      <c r="L3210" s="119"/>
      <c r="M3210" s="119"/>
      <c r="N3210" s="119"/>
      <c r="O3210" s="23"/>
      <c r="P3210" s="23"/>
      <c r="Q3210" s="25"/>
      <c r="R3210" s="23"/>
      <c r="S3210" s="23"/>
      <c r="T3210" s="23"/>
      <c r="U3210" s="23"/>
    </row>
    <row r="3211" spans="1:21">
      <c r="A3211" s="33" t="s">
        <v>117</v>
      </c>
      <c r="B3211" s="33" t="s">
        <v>211</v>
      </c>
      <c r="C3211" s="33">
        <v>2301220905</v>
      </c>
      <c r="D3211" s="33" t="s">
        <v>166</v>
      </c>
      <c r="E3211" s="33">
        <v>9</v>
      </c>
      <c r="F3211" s="33">
        <v>5</v>
      </c>
      <c r="G3211" s="119"/>
      <c r="H3211" s="119"/>
      <c r="I3211" s="119"/>
      <c r="J3211" s="119"/>
      <c r="K3211" s="119"/>
      <c r="L3211" s="119"/>
      <c r="M3211" s="119"/>
      <c r="N3211" s="119"/>
      <c r="O3211" s="23"/>
      <c r="P3211" s="23"/>
      <c r="Q3211" s="25"/>
      <c r="R3211" s="23"/>
      <c r="S3211" s="23"/>
      <c r="T3211" s="23"/>
      <c r="U3211" s="23"/>
    </row>
    <row r="3212" spans="1:21">
      <c r="A3212" s="33" t="s">
        <v>117</v>
      </c>
      <c r="B3212" s="33" t="s">
        <v>211</v>
      </c>
      <c r="C3212" s="33">
        <v>2301220906</v>
      </c>
      <c r="D3212" s="33" t="s">
        <v>164</v>
      </c>
      <c r="E3212" s="33">
        <v>9</v>
      </c>
      <c r="F3212" s="33">
        <v>6</v>
      </c>
      <c r="G3212" s="119"/>
      <c r="H3212" s="119"/>
      <c r="I3212" s="119"/>
      <c r="J3212" s="119"/>
      <c r="K3212" s="119"/>
      <c r="L3212" s="119"/>
      <c r="M3212" s="119"/>
      <c r="N3212" s="119"/>
      <c r="O3212" s="23"/>
      <c r="P3212" s="23"/>
      <c r="Q3212" s="25"/>
      <c r="R3212" s="23"/>
      <c r="S3212" s="23"/>
      <c r="T3212" s="23"/>
      <c r="U3212" s="23"/>
    </row>
    <row r="3213" spans="1:21">
      <c r="A3213" s="33" t="s">
        <v>117</v>
      </c>
      <c r="B3213" s="33" t="s">
        <v>211</v>
      </c>
      <c r="C3213" s="33">
        <v>2301220907</v>
      </c>
      <c r="D3213" s="33" t="s">
        <v>170</v>
      </c>
      <c r="E3213" s="33">
        <v>9</v>
      </c>
      <c r="F3213" s="33">
        <v>7</v>
      </c>
      <c r="G3213" s="119"/>
      <c r="H3213" s="119"/>
      <c r="I3213" s="119"/>
      <c r="J3213" s="119"/>
      <c r="K3213" s="119"/>
      <c r="L3213" s="119"/>
      <c r="M3213" s="119"/>
      <c r="N3213" s="119"/>
      <c r="O3213" s="23"/>
      <c r="P3213" s="23"/>
      <c r="Q3213" s="25"/>
      <c r="R3213" s="23"/>
      <c r="S3213" s="23"/>
      <c r="T3213" s="23"/>
      <c r="U3213" s="23"/>
    </row>
    <row r="3214" spans="1:21">
      <c r="A3214" s="33" t="s">
        <v>117</v>
      </c>
      <c r="B3214" s="33" t="s">
        <v>211</v>
      </c>
      <c r="C3214" s="33">
        <v>2301220908</v>
      </c>
      <c r="D3214" s="33" t="s">
        <v>119</v>
      </c>
      <c r="E3214" s="33">
        <v>9</v>
      </c>
      <c r="F3214" s="33">
        <v>8</v>
      </c>
      <c r="G3214" s="119"/>
      <c r="H3214" s="119"/>
      <c r="I3214" s="119"/>
      <c r="J3214" s="119"/>
      <c r="K3214" s="119"/>
      <c r="L3214" s="119"/>
      <c r="M3214" s="119"/>
      <c r="N3214" s="119"/>
      <c r="O3214" s="23"/>
      <c r="P3214" s="23"/>
      <c r="Q3214" s="25"/>
      <c r="R3214" s="23"/>
      <c r="S3214" s="23"/>
      <c r="T3214" s="23"/>
      <c r="U3214" s="23"/>
    </row>
    <row r="3215" spans="1:21">
      <c r="A3215" s="33" t="s">
        <v>117</v>
      </c>
      <c r="B3215" s="33" t="s">
        <v>211</v>
      </c>
      <c r="C3215" s="33">
        <v>2301220909</v>
      </c>
      <c r="D3215" s="33" t="s">
        <v>155</v>
      </c>
      <c r="E3215" s="33">
        <v>9</v>
      </c>
      <c r="F3215" s="33">
        <v>9</v>
      </c>
      <c r="G3215" s="119"/>
      <c r="H3215" s="119"/>
      <c r="I3215" s="119"/>
      <c r="J3215" s="119"/>
      <c r="K3215" s="119"/>
      <c r="L3215" s="119"/>
      <c r="M3215" s="119"/>
      <c r="N3215" s="119"/>
      <c r="O3215" s="23"/>
      <c r="P3215" s="23"/>
      <c r="Q3215" s="25"/>
      <c r="R3215" s="23"/>
      <c r="S3215" s="23"/>
      <c r="T3215" s="23"/>
      <c r="U3215" s="23"/>
    </row>
    <row r="3216" spans="1:21">
      <c r="A3216" s="33" t="s">
        <v>117</v>
      </c>
      <c r="B3216" s="33" t="s">
        <v>211</v>
      </c>
      <c r="C3216" s="33">
        <v>2301220910</v>
      </c>
      <c r="D3216" s="33" t="s">
        <v>169</v>
      </c>
      <c r="E3216" s="33">
        <v>9</v>
      </c>
      <c r="F3216" s="33">
        <v>10</v>
      </c>
      <c r="G3216" s="119"/>
      <c r="H3216" s="119"/>
      <c r="I3216" s="119"/>
      <c r="J3216" s="119"/>
      <c r="K3216" s="119"/>
      <c r="L3216" s="119"/>
      <c r="M3216" s="119"/>
      <c r="N3216" s="119"/>
      <c r="O3216" s="23"/>
      <c r="P3216" s="23"/>
      <c r="Q3216" s="25"/>
      <c r="R3216" s="23"/>
      <c r="S3216" s="23"/>
      <c r="T3216" s="23"/>
      <c r="U3216" s="23"/>
    </row>
    <row r="3217" spans="1:21">
      <c r="A3217" s="33" t="s">
        <v>117</v>
      </c>
      <c r="B3217" s="33" t="s">
        <v>211</v>
      </c>
      <c r="C3217" s="33">
        <v>2301220911</v>
      </c>
      <c r="D3217" s="33" t="s">
        <v>161</v>
      </c>
      <c r="E3217" s="33">
        <v>9</v>
      </c>
      <c r="F3217" s="33">
        <v>11</v>
      </c>
      <c r="G3217" s="119"/>
      <c r="H3217" s="119"/>
      <c r="I3217" s="119"/>
      <c r="J3217" s="119"/>
      <c r="K3217" s="119"/>
      <c r="L3217" s="119"/>
      <c r="M3217" s="119"/>
      <c r="N3217" s="119"/>
      <c r="O3217" s="23"/>
      <c r="P3217" s="23"/>
      <c r="Q3217" s="25"/>
      <c r="R3217" s="23"/>
      <c r="S3217" s="23"/>
      <c r="T3217" s="23"/>
      <c r="U3217" s="23"/>
    </row>
    <row r="3218" spans="1:21">
      <c r="A3218" s="33" t="s">
        <v>117</v>
      </c>
      <c r="B3218" s="33" t="s">
        <v>211</v>
      </c>
      <c r="C3218" s="33">
        <v>2301220912</v>
      </c>
      <c r="D3218" s="33" t="s">
        <v>159</v>
      </c>
      <c r="E3218" s="33">
        <v>9</v>
      </c>
      <c r="F3218" s="33">
        <v>12</v>
      </c>
      <c r="G3218" s="119"/>
      <c r="H3218" s="119"/>
      <c r="I3218" s="119"/>
      <c r="J3218" s="119"/>
      <c r="K3218" s="119"/>
      <c r="L3218" s="119"/>
      <c r="M3218" s="119"/>
      <c r="N3218" s="119"/>
      <c r="O3218" s="23"/>
      <c r="P3218" s="23"/>
      <c r="Q3218" s="25"/>
      <c r="R3218" s="23"/>
      <c r="S3218" s="23"/>
      <c r="T3218" s="23"/>
      <c r="U3218" s="23"/>
    </row>
    <row r="3219" spans="1:21">
      <c r="A3219" s="33" t="s">
        <v>117</v>
      </c>
      <c r="B3219" s="33" t="s">
        <v>211</v>
      </c>
      <c r="C3219" s="33">
        <v>2301220913</v>
      </c>
      <c r="D3219" s="33" t="s">
        <v>168</v>
      </c>
      <c r="E3219" s="33">
        <v>9</v>
      </c>
      <c r="F3219" s="33">
        <v>13</v>
      </c>
      <c r="G3219" s="119"/>
      <c r="H3219" s="119"/>
      <c r="I3219" s="119"/>
      <c r="J3219" s="119"/>
      <c r="K3219" s="119"/>
      <c r="L3219" s="119"/>
      <c r="M3219" s="119"/>
      <c r="N3219" s="119"/>
      <c r="O3219" s="23"/>
      <c r="P3219" s="23"/>
      <c r="Q3219" s="25"/>
      <c r="R3219" s="23"/>
      <c r="S3219" s="23"/>
      <c r="T3219" s="23"/>
      <c r="U3219" s="23"/>
    </row>
    <row r="3220" spans="1:21">
      <c r="A3220" s="33" t="s">
        <v>117</v>
      </c>
      <c r="B3220" s="33" t="s">
        <v>211</v>
      </c>
      <c r="C3220" s="33">
        <v>2301220914</v>
      </c>
      <c r="D3220" s="33" t="s">
        <v>167</v>
      </c>
      <c r="E3220" s="33">
        <v>9</v>
      </c>
      <c r="F3220" s="33">
        <v>14</v>
      </c>
      <c r="G3220" s="119"/>
      <c r="H3220" s="119"/>
      <c r="I3220" s="119"/>
      <c r="J3220" s="119"/>
      <c r="K3220" s="119"/>
      <c r="L3220" s="119"/>
      <c r="M3220" s="119"/>
      <c r="N3220" s="119"/>
      <c r="O3220" s="23"/>
      <c r="P3220" s="23"/>
      <c r="Q3220" s="25"/>
      <c r="R3220" s="23"/>
      <c r="S3220" s="23"/>
      <c r="T3220" s="23"/>
      <c r="U3220" s="23"/>
    </row>
    <row r="3221" spans="1:21">
      <c r="A3221" s="33" t="s">
        <v>117</v>
      </c>
      <c r="B3221" s="33" t="s">
        <v>211</v>
      </c>
      <c r="C3221" s="33">
        <v>2301220915</v>
      </c>
      <c r="D3221" s="33" t="s">
        <v>163</v>
      </c>
      <c r="E3221" s="33">
        <v>9</v>
      </c>
      <c r="F3221" s="33">
        <v>15</v>
      </c>
      <c r="G3221" s="119"/>
      <c r="H3221" s="119"/>
      <c r="I3221" s="119"/>
      <c r="J3221" s="119"/>
      <c r="K3221" s="119"/>
      <c r="L3221" s="119"/>
      <c r="M3221" s="119"/>
      <c r="N3221" s="119"/>
      <c r="O3221" s="23"/>
      <c r="P3221" s="23"/>
      <c r="Q3221" s="25"/>
      <c r="R3221" s="23"/>
      <c r="S3221" s="23"/>
      <c r="T3221" s="23"/>
      <c r="U3221" s="23"/>
    </row>
    <row r="3222" spans="1:21">
      <c r="A3222" s="33" t="s">
        <v>117</v>
      </c>
      <c r="B3222" s="33" t="s">
        <v>211</v>
      </c>
      <c r="C3222" s="33">
        <v>2301220916</v>
      </c>
      <c r="D3222" s="33" t="s">
        <v>160</v>
      </c>
      <c r="E3222" s="33">
        <v>9</v>
      </c>
      <c r="F3222" s="33">
        <v>16</v>
      </c>
      <c r="G3222" s="119"/>
      <c r="H3222" s="119"/>
      <c r="I3222" s="119"/>
      <c r="J3222" s="119"/>
      <c r="K3222" s="119"/>
      <c r="L3222" s="119"/>
      <c r="M3222" s="119"/>
      <c r="N3222" s="119"/>
      <c r="O3222" s="23"/>
      <c r="P3222" s="23"/>
      <c r="Q3222" s="25"/>
      <c r="R3222" s="23"/>
      <c r="S3222" s="23"/>
      <c r="T3222" s="23"/>
      <c r="U3222" s="23"/>
    </row>
    <row r="3223" spans="1:21">
      <c r="A3223" s="33" t="s">
        <v>117</v>
      </c>
      <c r="B3223" s="33" t="s">
        <v>211</v>
      </c>
      <c r="C3223" s="33">
        <v>2301220917</v>
      </c>
      <c r="D3223" s="33" t="s">
        <v>165</v>
      </c>
      <c r="E3223" s="33">
        <v>9</v>
      </c>
      <c r="F3223" s="33">
        <v>17</v>
      </c>
      <c r="G3223" s="119"/>
      <c r="H3223" s="119"/>
      <c r="I3223" s="119"/>
      <c r="J3223" s="119"/>
      <c r="K3223" s="119"/>
      <c r="L3223" s="119"/>
      <c r="M3223" s="119"/>
      <c r="N3223" s="119"/>
      <c r="O3223" s="23"/>
      <c r="P3223" s="23"/>
      <c r="Q3223" s="25"/>
      <c r="R3223" s="23"/>
      <c r="S3223" s="23"/>
      <c r="T3223" s="23"/>
      <c r="U3223" s="23"/>
    </row>
    <row r="3224" spans="1:21">
      <c r="A3224" s="33" t="s">
        <v>117</v>
      </c>
      <c r="B3224" s="33" t="s">
        <v>211</v>
      </c>
      <c r="C3224" s="33">
        <v>2301220918</v>
      </c>
      <c r="D3224" s="33" t="s">
        <v>157</v>
      </c>
      <c r="E3224" s="33">
        <v>9</v>
      </c>
      <c r="F3224" s="33">
        <v>18</v>
      </c>
      <c r="G3224" s="119"/>
      <c r="H3224" s="119"/>
      <c r="I3224" s="119"/>
      <c r="J3224" s="119"/>
      <c r="K3224" s="119"/>
      <c r="L3224" s="119"/>
      <c r="M3224" s="119"/>
      <c r="N3224" s="119"/>
      <c r="O3224" s="23"/>
      <c r="P3224" s="23"/>
      <c r="Q3224" s="25"/>
      <c r="R3224" s="23"/>
      <c r="S3224" s="23"/>
      <c r="T3224" s="23"/>
      <c r="U3224" s="23"/>
    </row>
    <row r="3225" spans="1:21">
      <c r="A3225" s="33" t="s">
        <v>117</v>
      </c>
      <c r="B3225" s="33" t="s">
        <v>211</v>
      </c>
      <c r="C3225" s="33">
        <v>2301221017</v>
      </c>
      <c r="D3225" s="33" t="s">
        <v>174</v>
      </c>
      <c r="E3225" s="33">
        <v>10</v>
      </c>
      <c r="F3225" s="33">
        <v>17</v>
      </c>
      <c r="G3225" s="23"/>
      <c r="H3225" s="23"/>
      <c r="I3225" s="23"/>
      <c r="J3225" s="23"/>
      <c r="K3225" s="23"/>
      <c r="L3225" s="23"/>
      <c r="M3225" s="23"/>
      <c r="N3225" s="23"/>
      <c r="O3225" s="23"/>
      <c r="P3225" s="23"/>
      <c r="Q3225" s="25"/>
      <c r="R3225" s="23"/>
      <c r="S3225" s="23"/>
      <c r="T3225" s="23"/>
      <c r="U3225" s="23"/>
    </row>
    <row r="3226" spans="1:21">
      <c r="A3226" s="33" t="s">
        <v>117</v>
      </c>
      <c r="B3226" s="33" t="s">
        <v>211</v>
      </c>
      <c r="C3226" s="33">
        <v>2301221016</v>
      </c>
      <c r="D3226" s="33" t="s">
        <v>176</v>
      </c>
      <c r="E3226" s="33">
        <v>10</v>
      </c>
      <c r="F3226" s="33">
        <v>16</v>
      </c>
      <c r="G3226" s="23"/>
      <c r="H3226" s="23"/>
      <c r="I3226" s="23"/>
      <c r="J3226" s="23"/>
      <c r="K3226" s="23"/>
      <c r="L3226" s="23"/>
      <c r="M3226" s="23"/>
      <c r="N3226" s="23"/>
      <c r="O3226" s="23"/>
      <c r="P3226" s="23"/>
      <c r="Q3226" s="25"/>
      <c r="R3226" s="23"/>
      <c r="S3226" s="23"/>
      <c r="T3226" s="23"/>
      <c r="U3226" s="23"/>
    </row>
    <row r="3227" spans="1:21">
      <c r="A3227" s="33" t="s">
        <v>117</v>
      </c>
      <c r="B3227" s="33" t="s">
        <v>211</v>
      </c>
      <c r="C3227" s="33">
        <v>2301221015</v>
      </c>
      <c r="D3227" s="33" t="s">
        <v>178</v>
      </c>
      <c r="E3227" s="33">
        <v>10</v>
      </c>
      <c r="F3227" s="33">
        <v>15</v>
      </c>
      <c r="G3227" s="23"/>
      <c r="H3227" s="23"/>
      <c r="I3227" s="23"/>
      <c r="J3227" s="23"/>
      <c r="K3227" s="23"/>
      <c r="L3227" s="23"/>
      <c r="M3227" s="23"/>
      <c r="N3227" s="23"/>
      <c r="O3227" s="23"/>
      <c r="P3227" s="23"/>
      <c r="Q3227" s="25"/>
      <c r="R3227" s="23"/>
      <c r="S3227" s="23"/>
      <c r="T3227" s="23"/>
      <c r="U3227" s="23"/>
    </row>
    <row r="3228" spans="1:21">
      <c r="A3228" s="33" t="s">
        <v>117</v>
      </c>
      <c r="B3228" s="33" t="s">
        <v>211</v>
      </c>
      <c r="C3228" s="33">
        <v>2301221014</v>
      </c>
      <c r="D3228" s="33" t="s">
        <v>175</v>
      </c>
      <c r="E3228" s="33">
        <v>10</v>
      </c>
      <c r="F3228" s="33">
        <v>14</v>
      </c>
      <c r="G3228" s="23"/>
      <c r="H3228" s="23"/>
      <c r="I3228" s="23"/>
      <c r="J3228" s="23"/>
      <c r="K3228" s="23"/>
      <c r="L3228" s="23"/>
      <c r="M3228" s="23"/>
      <c r="N3228" s="23"/>
      <c r="O3228" s="23"/>
      <c r="P3228" s="23"/>
      <c r="Q3228" s="25"/>
      <c r="R3228" s="23"/>
      <c r="S3228" s="23"/>
      <c r="T3228" s="23"/>
      <c r="U3228" s="23"/>
    </row>
    <row r="3229" spans="1:21">
      <c r="A3229" s="33" t="s">
        <v>117</v>
      </c>
      <c r="B3229" s="33" t="s">
        <v>211</v>
      </c>
      <c r="C3229" s="33">
        <v>2301221013</v>
      </c>
      <c r="D3229" s="33" t="s">
        <v>171</v>
      </c>
      <c r="E3229" s="33">
        <v>10</v>
      </c>
      <c r="F3229" s="33">
        <v>13</v>
      </c>
      <c r="G3229" s="23"/>
      <c r="H3229" s="23"/>
      <c r="I3229" s="23"/>
      <c r="J3229" s="23"/>
      <c r="K3229" s="23"/>
      <c r="L3229" s="23"/>
      <c r="M3229" s="23"/>
      <c r="N3229" s="23"/>
      <c r="O3229" s="23"/>
      <c r="P3229" s="23"/>
      <c r="Q3229" s="25"/>
      <c r="R3229" s="23"/>
      <c r="S3229" s="23"/>
      <c r="T3229" s="23"/>
      <c r="U3229" s="23"/>
    </row>
    <row r="3230" spans="1:21">
      <c r="A3230" s="33" t="s">
        <v>117</v>
      </c>
      <c r="B3230" s="33" t="s">
        <v>211</v>
      </c>
      <c r="C3230" s="33">
        <v>2301221012</v>
      </c>
      <c r="D3230" s="33" t="s">
        <v>177</v>
      </c>
      <c r="E3230" s="33">
        <v>10</v>
      </c>
      <c r="F3230" s="33">
        <v>12</v>
      </c>
      <c r="G3230" s="23"/>
      <c r="H3230" s="23"/>
      <c r="I3230" s="23"/>
      <c r="J3230" s="23"/>
      <c r="K3230" s="23"/>
      <c r="L3230" s="23"/>
      <c r="M3230" s="23"/>
      <c r="N3230" s="23"/>
      <c r="O3230" s="23"/>
      <c r="P3230" s="23"/>
      <c r="Q3230" s="25"/>
      <c r="R3230" s="23"/>
      <c r="S3230" s="23"/>
      <c r="T3230" s="23"/>
      <c r="U3230" s="23"/>
    </row>
    <row r="3231" spans="1:21">
      <c r="A3231" s="33" t="s">
        <v>117</v>
      </c>
      <c r="B3231" s="33" t="s">
        <v>211</v>
      </c>
      <c r="C3231" s="33">
        <v>2301221011</v>
      </c>
      <c r="D3231" s="33" t="s">
        <v>172</v>
      </c>
      <c r="E3231" s="33">
        <v>10</v>
      </c>
      <c r="F3231" s="33">
        <v>11</v>
      </c>
      <c r="G3231" s="23"/>
      <c r="H3231" s="23"/>
      <c r="I3231" s="23"/>
      <c r="J3231" s="23"/>
      <c r="K3231" s="23"/>
      <c r="L3231" s="23"/>
      <c r="M3231" s="23"/>
      <c r="N3231" s="23"/>
      <c r="O3231" s="23"/>
      <c r="P3231" s="23"/>
      <c r="Q3231" s="25"/>
      <c r="R3231" s="23"/>
      <c r="S3231" s="23"/>
      <c r="T3231" s="23"/>
      <c r="U3231" s="23"/>
    </row>
    <row r="3232" spans="1:21">
      <c r="A3232" s="33" t="s">
        <v>117</v>
      </c>
      <c r="B3232" s="33" t="s">
        <v>211</v>
      </c>
      <c r="C3232" s="33">
        <v>2301221010</v>
      </c>
      <c r="D3232" s="33" t="s">
        <v>173</v>
      </c>
      <c r="E3232" s="33">
        <v>10</v>
      </c>
      <c r="F3232" s="33">
        <v>10</v>
      </c>
      <c r="G3232" s="23"/>
      <c r="H3232" s="23"/>
      <c r="I3232" s="23"/>
      <c r="J3232" s="23"/>
      <c r="K3232" s="23"/>
      <c r="L3232" s="23"/>
      <c r="M3232" s="23"/>
      <c r="N3232" s="23"/>
      <c r="O3232" s="23"/>
      <c r="P3232" s="23"/>
      <c r="Q3232" s="25"/>
      <c r="R3232" s="23"/>
      <c r="S3232" s="23"/>
      <c r="T3232" s="23"/>
      <c r="U3232" s="23"/>
    </row>
    <row r="3233" spans="1:21">
      <c r="A3233" s="33" t="s">
        <v>117</v>
      </c>
      <c r="B3233" s="33" t="s">
        <v>211</v>
      </c>
      <c r="C3233" s="33">
        <v>2301221009</v>
      </c>
      <c r="D3233" s="33" t="s">
        <v>179</v>
      </c>
      <c r="E3233" s="33">
        <v>10</v>
      </c>
      <c r="F3233" s="33">
        <v>9</v>
      </c>
      <c r="G3233" s="23"/>
      <c r="H3233" s="23"/>
      <c r="I3233" s="23"/>
      <c r="J3233" s="23"/>
      <c r="K3233" s="23"/>
      <c r="L3233" s="23"/>
      <c r="M3233" s="23"/>
      <c r="N3233" s="23"/>
      <c r="O3233" s="23"/>
      <c r="P3233" s="23"/>
      <c r="Q3233" s="25"/>
      <c r="R3233" s="23"/>
      <c r="S3233" s="23"/>
      <c r="T3233" s="23"/>
      <c r="U3233" s="23"/>
    </row>
    <row r="3234" spans="1:21">
      <c r="A3234" s="33" t="s">
        <v>117</v>
      </c>
      <c r="B3234" s="33" t="s">
        <v>211</v>
      </c>
      <c r="C3234" s="33">
        <v>2301221008</v>
      </c>
      <c r="D3234" s="33" t="s">
        <v>183</v>
      </c>
      <c r="E3234" s="33">
        <v>10</v>
      </c>
      <c r="F3234" s="33">
        <v>8</v>
      </c>
      <c r="G3234" s="23"/>
      <c r="H3234" s="23"/>
      <c r="I3234" s="23"/>
      <c r="J3234" s="23"/>
      <c r="K3234" s="23"/>
      <c r="L3234" s="23"/>
      <c r="M3234" s="23"/>
      <c r="N3234" s="23"/>
      <c r="O3234" s="23"/>
      <c r="P3234" s="23"/>
      <c r="Q3234" s="25"/>
      <c r="R3234" s="23"/>
      <c r="S3234" s="23"/>
      <c r="T3234" s="23"/>
      <c r="U3234" s="23"/>
    </row>
    <row r="3235" spans="1:21">
      <c r="A3235" s="33" t="s">
        <v>117</v>
      </c>
      <c r="B3235" s="33" t="s">
        <v>211</v>
      </c>
      <c r="C3235" s="33">
        <v>2301221007</v>
      </c>
      <c r="D3235" s="33" t="s">
        <v>180</v>
      </c>
      <c r="E3235" s="33">
        <v>10</v>
      </c>
      <c r="F3235" s="33">
        <v>7</v>
      </c>
      <c r="G3235" s="23"/>
      <c r="H3235" s="23"/>
      <c r="I3235" s="23"/>
      <c r="J3235" s="23"/>
      <c r="K3235" s="23"/>
      <c r="L3235" s="23"/>
      <c r="M3235" s="23"/>
      <c r="N3235" s="23"/>
      <c r="O3235" s="23"/>
      <c r="P3235" s="23"/>
      <c r="Q3235" s="25"/>
      <c r="R3235" s="23"/>
      <c r="S3235" s="23"/>
      <c r="T3235" s="23"/>
      <c r="U3235" s="23"/>
    </row>
    <row r="3236" spans="1:21">
      <c r="A3236" s="33" t="s">
        <v>117</v>
      </c>
      <c r="B3236" s="33" t="s">
        <v>211</v>
      </c>
      <c r="C3236" s="33">
        <v>2301221006</v>
      </c>
      <c r="D3236" s="33" t="s">
        <v>119</v>
      </c>
      <c r="E3236" s="33">
        <v>10</v>
      </c>
      <c r="F3236" s="33">
        <v>6</v>
      </c>
      <c r="G3236" s="23"/>
      <c r="H3236" s="23"/>
      <c r="I3236" s="23"/>
      <c r="J3236" s="23"/>
      <c r="K3236" s="23"/>
      <c r="L3236" s="23"/>
      <c r="M3236" s="23"/>
      <c r="N3236" s="23"/>
      <c r="O3236" s="23"/>
      <c r="P3236" s="23"/>
      <c r="Q3236" s="25"/>
      <c r="R3236" s="23"/>
      <c r="S3236" s="23"/>
      <c r="T3236" s="23"/>
      <c r="U3236" s="23"/>
    </row>
    <row r="3237" spans="1:21">
      <c r="A3237" s="33" t="s">
        <v>117</v>
      </c>
      <c r="B3237" s="33" t="s">
        <v>211</v>
      </c>
      <c r="C3237" s="33">
        <v>2301221005</v>
      </c>
      <c r="D3237" s="33" t="s">
        <v>184</v>
      </c>
      <c r="E3237" s="33">
        <v>10</v>
      </c>
      <c r="F3237" s="33">
        <v>5</v>
      </c>
      <c r="G3237" s="23"/>
      <c r="H3237" s="23"/>
      <c r="I3237" s="23"/>
      <c r="J3237" s="23"/>
      <c r="K3237" s="23"/>
      <c r="L3237" s="23"/>
      <c r="M3237" s="23"/>
      <c r="N3237" s="23"/>
      <c r="O3237" s="23"/>
      <c r="P3237" s="23"/>
      <c r="Q3237" s="25"/>
      <c r="R3237" s="23"/>
      <c r="S3237" s="23"/>
      <c r="T3237" s="23"/>
      <c r="U3237" s="23"/>
    </row>
    <row r="3238" spans="1:21">
      <c r="A3238" s="33" t="s">
        <v>117</v>
      </c>
      <c r="B3238" s="33" t="s">
        <v>211</v>
      </c>
      <c r="C3238" s="33">
        <v>2301221004</v>
      </c>
      <c r="D3238" s="33" t="s">
        <v>186</v>
      </c>
      <c r="E3238" s="33">
        <v>10</v>
      </c>
      <c r="F3238" s="33">
        <v>4</v>
      </c>
      <c r="G3238" s="23"/>
      <c r="H3238" s="23"/>
      <c r="I3238" s="23"/>
      <c r="J3238" s="23"/>
      <c r="K3238" s="23"/>
      <c r="L3238" s="23"/>
      <c r="M3238" s="23"/>
      <c r="N3238" s="23"/>
      <c r="O3238" s="23"/>
      <c r="P3238" s="23"/>
      <c r="Q3238" s="25"/>
      <c r="R3238" s="23"/>
      <c r="S3238" s="23"/>
      <c r="T3238" s="23"/>
      <c r="U3238" s="23"/>
    </row>
    <row r="3239" spans="1:21">
      <c r="A3239" s="33" t="s">
        <v>117</v>
      </c>
      <c r="B3239" s="33" t="s">
        <v>211</v>
      </c>
      <c r="C3239" s="33">
        <v>2301221003</v>
      </c>
      <c r="D3239" s="33" t="s">
        <v>185</v>
      </c>
      <c r="E3239" s="33">
        <v>10</v>
      </c>
      <c r="F3239" s="33">
        <v>3</v>
      </c>
      <c r="G3239" s="23"/>
      <c r="H3239" s="23"/>
      <c r="I3239" s="23"/>
      <c r="J3239" s="23"/>
      <c r="K3239" s="23"/>
      <c r="L3239" s="23"/>
      <c r="M3239" s="23"/>
      <c r="N3239" s="23"/>
      <c r="O3239" s="23"/>
      <c r="P3239" s="23"/>
      <c r="Q3239" s="25"/>
      <c r="R3239" s="23"/>
      <c r="S3239" s="23"/>
      <c r="T3239" s="23"/>
      <c r="U3239" s="23"/>
    </row>
    <row r="3240" spans="1:21">
      <c r="A3240" s="33" t="s">
        <v>117</v>
      </c>
      <c r="B3240" s="33" t="s">
        <v>211</v>
      </c>
      <c r="C3240" s="33">
        <v>2301221002</v>
      </c>
      <c r="D3240" s="33" t="s">
        <v>181</v>
      </c>
      <c r="E3240" s="33">
        <v>10</v>
      </c>
      <c r="F3240" s="33">
        <v>2</v>
      </c>
      <c r="G3240" s="23"/>
      <c r="H3240" s="23"/>
      <c r="I3240" s="23"/>
      <c r="J3240" s="23"/>
      <c r="K3240" s="23"/>
      <c r="L3240" s="23"/>
      <c r="M3240" s="23"/>
      <c r="N3240" s="23"/>
      <c r="O3240" s="23"/>
      <c r="P3240" s="23"/>
      <c r="Q3240" s="25"/>
      <c r="R3240" s="23"/>
      <c r="S3240" s="23"/>
      <c r="T3240" s="23"/>
      <c r="U3240" s="23"/>
    </row>
    <row r="3241" spans="1:21">
      <c r="A3241" s="33" t="s">
        <v>117</v>
      </c>
      <c r="B3241" s="33" t="s">
        <v>211</v>
      </c>
      <c r="C3241" s="33">
        <v>2301221001</v>
      </c>
      <c r="D3241" s="33" t="s">
        <v>182</v>
      </c>
      <c r="E3241" s="33">
        <v>10</v>
      </c>
      <c r="F3241" s="33">
        <v>1</v>
      </c>
      <c r="G3241" s="23"/>
      <c r="H3241" s="23"/>
      <c r="I3241" s="23"/>
      <c r="J3241" s="23"/>
      <c r="K3241" s="23"/>
      <c r="L3241" s="23"/>
      <c r="M3241" s="23"/>
      <c r="N3241" s="23"/>
      <c r="O3241" s="23"/>
      <c r="P3241" s="23"/>
      <c r="Q3241" s="25"/>
      <c r="R3241" s="23"/>
      <c r="S3241" s="23"/>
      <c r="T3241" s="23"/>
      <c r="U3241" s="23"/>
    </row>
    <row r="3242" spans="1:21">
      <c r="A3242" s="33" t="s">
        <v>117</v>
      </c>
      <c r="B3242" s="33" t="s">
        <v>211</v>
      </c>
      <c r="C3242" s="33">
        <v>2301221101</v>
      </c>
      <c r="D3242" s="33" t="s">
        <v>180</v>
      </c>
      <c r="E3242" s="33">
        <v>11</v>
      </c>
      <c r="F3242" s="33">
        <v>1</v>
      </c>
      <c r="G3242" s="119"/>
      <c r="H3242" s="119"/>
      <c r="I3242" s="119"/>
      <c r="J3242" s="119"/>
      <c r="K3242" s="119"/>
      <c r="L3242" s="119"/>
      <c r="M3242" s="119"/>
      <c r="N3242" s="119"/>
      <c r="O3242" s="23"/>
      <c r="P3242" s="23"/>
      <c r="Q3242" s="25"/>
      <c r="R3242" s="23"/>
      <c r="S3242" s="23"/>
      <c r="T3242" s="23"/>
      <c r="U3242" s="23"/>
    </row>
    <row r="3243" spans="1:21">
      <c r="A3243" s="33" t="s">
        <v>117</v>
      </c>
      <c r="B3243" s="33" t="s">
        <v>211</v>
      </c>
      <c r="C3243" s="33">
        <v>2301221102</v>
      </c>
      <c r="D3243" s="33" t="s">
        <v>185</v>
      </c>
      <c r="E3243" s="33">
        <v>11</v>
      </c>
      <c r="F3243" s="33">
        <v>2</v>
      </c>
      <c r="G3243" s="119"/>
      <c r="H3243" s="119"/>
      <c r="I3243" s="119"/>
      <c r="J3243" s="119"/>
      <c r="K3243" s="119"/>
      <c r="L3243" s="119"/>
      <c r="M3243" s="119"/>
      <c r="N3243" s="119"/>
      <c r="O3243" s="23"/>
      <c r="P3243" s="23"/>
      <c r="Q3243" s="25"/>
      <c r="R3243" s="23"/>
      <c r="S3243" s="23"/>
      <c r="T3243" s="23"/>
      <c r="U3243" s="23"/>
    </row>
    <row r="3244" spans="1:21">
      <c r="A3244" s="33" t="s">
        <v>117</v>
      </c>
      <c r="B3244" s="33" t="s">
        <v>211</v>
      </c>
      <c r="C3244" s="33">
        <v>2301221103</v>
      </c>
      <c r="D3244" s="33" t="s">
        <v>181</v>
      </c>
      <c r="E3244" s="33">
        <v>11</v>
      </c>
      <c r="F3244" s="33">
        <v>3</v>
      </c>
      <c r="G3244" s="119"/>
      <c r="H3244" s="119"/>
      <c r="I3244" s="119"/>
      <c r="J3244" s="119"/>
      <c r="K3244" s="119"/>
      <c r="L3244" s="119"/>
      <c r="M3244" s="119"/>
      <c r="N3244" s="119"/>
      <c r="O3244" s="23"/>
      <c r="P3244" s="23"/>
      <c r="Q3244" s="25"/>
      <c r="R3244" s="23"/>
      <c r="S3244" s="23"/>
      <c r="T3244" s="23"/>
      <c r="U3244" s="23"/>
    </row>
    <row r="3245" spans="1:21">
      <c r="A3245" s="33" t="s">
        <v>117</v>
      </c>
      <c r="B3245" s="33" t="s">
        <v>211</v>
      </c>
      <c r="C3245" s="33">
        <v>2301221104</v>
      </c>
      <c r="D3245" s="33" t="s">
        <v>184</v>
      </c>
      <c r="E3245" s="33">
        <v>11</v>
      </c>
      <c r="F3245" s="33">
        <v>4</v>
      </c>
      <c r="G3245" s="119"/>
      <c r="H3245" s="119"/>
      <c r="I3245" s="119"/>
      <c r="J3245" s="119"/>
      <c r="K3245" s="119"/>
      <c r="L3245" s="119"/>
      <c r="M3245" s="119"/>
      <c r="N3245" s="119"/>
      <c r="O3245" s="23"/>
      <c r="P3245" s="23"/>
      <c r="Q3245" s="25"/>
      <c r="R3245" s="23"/>
      <c r="S3245" s="23"/>
      <c r="T3245" s="23"/>
      <c r="U3245" s="23"/>
    </row>
    <row r="3246" spans="1:21">
      <c r="A3246" s="33" t="s">
        <v>117</v>
      </c>
      <c r="B3246" s="33" t="s">
        <v>211</v>
      </c>
      <c r="C3246" s="33">
        <v>2301221105</v>
      </c>
      <c r="D3246" s="33" t="s">
        <v>119</v>
      </c>
      <c r="E3246" s="33">
        <v>11</v>
      </c>
      <c r="F3246" s="33">
        <v>5</v>
      </c>
      <c r="G3246" s="119"/>
      <c r="H3246" s="119"/>
      <c r="I3246" s="119"/>
      <c r="J3246" s="119"/>
      <c r="K3246" s="119"/>
      <c r="L3246" s="119"/>
      <c r="M3246" s="119"/>
      <c r="N3246" s="119"/>
      <c r="O3246" s="23"/>
      <c r="P3246" s="23"/>
      <c r="Q3246" s="25"/>
      <c r="R3246" s="23"/>
      <c r="S3246" s="23"/>
      <c r="T3246" s="23"/>
      <c r="U3246" s="23"/>
    </row>
    <row r="3247" spans="1:21">
      <c r="A3247" s="33" t="s">
        <v>117</v>
      </c>
      <c r="B3247" s="33" t="s">
        <v>211</v>
      </c>
      <c r="C3247" s="33">
        <v>2301221106</v>
      </c>
      <c r="D3247" s="33" t="s">
        <v>183</v>
      </c>
      <c r="E3247" s="33">
        <v>11</v>
      </c>
      <c r="F3247" s="33">
        <v>6</v>
      </c>
      <c r="G3247" s="119"/>
      <c r="H3247" s="119"/>
      <c r="I3247" s="119"/>
      <c r="J3247" s="119"/>
      <c r="K3247" s="119"/>
      <c r="L3247" s="119"/>
      <c r="M3247" s="119"/>
      <c r="N3247" s="119"/>
      <c r="O3247" s="23"/>
      <c r="P3247" s="23"/>
      <c r="Q3247" s="25"/>
      <c r="R3247" s="23"/>
      <c r="S3247" s="23"/>
      <c r="T3247" s="23"/>
      <c r="U3247" s="23"/>
    </row>
    <row r="3248" spans="1:21">
      <c r="A3248" s="33" t="s">
        <v>117</v>
      </c>
      <c r="B3248" s="33" t="s">
        <v>211</v>
      </c>
      <c r="C3248" s="33">
        <v>2301221107</v>
      </c>
      <c r="D3248" s="33" t="s">
        <v>186</v>
      </c>
      <c r="E3248" s="33">
        <v>11</v>
      </c>
      <c r="F3248" s="33">
        <v>7</v>
      </c>
      <c r="G3248" s="119"/>
      <c r="H3248" s="119"/>
      <c r="I3248" s="119"/>
      <c r="J3248" s="119"/>
      <c r="K3248" s="119"/>
      <c r="L3248" s="119"/>
      <c r="M3248" s="119"/>
      <c r="N3248" s="119"/>
      <c r="O3248" s="23"/>
      <c r="P3248" s="23"/>
      <c r="Q3248" s="25"/>
      <c r="R3248" s="23"/>
      <c r="S3248" s="23"/>
      <c r="T3248" s="23"/>
      <c r="U3248" s="23"/>
    </row>
    <row r="3249" spans="1:21">
      <c r="A3249" s="33" t="s">
        <v>117</v>
      </c>
      <c r="B3249" s="33" t="s">
        <v>211</v>
      </c>
      <c r="C3249" s="33">
        <v>2301221108</v>
      </c>
      <c r="D3249" s="33" t="s">
        <v>182</v>
      </c>
      <c r="E3249" s="33">
        <v>11</v>
      </c>
      <c r="F3249" s="33">
        <v>8</v>
      </c>
      <c r="G3249" s="119"/>
      <c r="H3249" s="119"/>
      <c r="I3249" s="119"/>
      <c r="J3249" s="119"/>
      <c r="K3249" s="119"/>
      <c r="L3249" s="119"/>
      <c r="M3249" s="119"/>
      <c r="N3249" s="119"/>
      <c r="O3249" s="23"/>
      <c r="P3249" s="23"/>
      <c r="Q3249" s="25"/>
      <c r="R3249" s="23"/>
      <c r="S3249" s="23"/>
      <c r="T3249" s="23"/>
      <c r="U3249" s="23"/>
    </row>
    <row r="3250" spans="1:21">
      <c r="A3250" s="33" t="s">
        <v>117</v>
      </c>
      <c r="B3250" s="33" t="s">
        <v>211</v>
      </c>
      <c r="C3250" s="33">
        <v>2301221109</v>
      </c>
      <c r="D3250" s="33" t="s">
        <v>173</v>
      </c>
      <c r="E3250" s="33">
        <v>11</v>
      </c>
      <c r="F3250" s="33">
        <v>9</v>
      </c>
      <c r="G3250" s="119"/>
      <c r="H3250" s="119"/>
      <c r="I3250" s="119"/>
      <c r="J3250" s="119"/>
      <c r="K3250" s="119"/>
      <c r="L3250" s="119"/>
      <c r="M3250" s="119"/>
      <c r="N3250" s="119"/>
      <c r="O3250" s="23"/>
      <c r="P3250" s="23"/>
      <c r="Q3250" s="25"/>
      <c r="R3250" s="23"/>
      <c r="S3250" s="23"/>
      <c r="T3250" s="23"/>
      <c r="U3250" s="23"/>
    </row>
    <row r="3251" spans="1:21">
      <c r="A3251" s="33" t="s">
        <v>117</v>
      </c>
      <c r="B3251" s="33" t="s">
        <v>211</v>
      </c>
      <c r="C3251" s="33">
        <v>2301221110</v>
      </c>
      <c r="D3251" s="33" t="s">
        <v>177</v>
      </c>
      <c r="E3251" s="33">
        <v>11</v>
      </c>
      <c r="F3251" s="33">
        <v>10</v>
      </c>
      <c r="G3251" s="119"/>
      <c r="H3251" s="119"/>
      <c r="I3251" s="119"/>
      <c r="J3251" s="119"/>
      <c r="K3251" s="119"/>
      <c r="L3251" s="119"/>
      <c r="M3251" s="119"/>
      <c r="N3251" s="119"/>
      <c r="O3251" s="23"/>
      <c r="P3251" s="23"/>
      <c r="Q3251" s="25"/>
      <c r="R3251" s="23"/>
      <c r="S3251" s="23"/>
      <c r="T3251" s="23"/>
      <c r="U3251" s="23"/>
    </row>
    <row r="3252" spans="1:21">
      <c r="A3252" s="33" t="s">
        <v>117</v>
      </c>
      <c r="B3252" s="33" t="s">
        <v>211</v>
      </c>
      <c r="C3252" s="33">
        <v>2301221111</v>
      </c>
      <c r="D3252" s="33" t="s">
        <v>179</v>
      </c>
      <c r="E3252" s="33">
        <v>11</v>
      </c>
      <c r="F3252" s="33">
        <v>11</v>
      </c>
      <c r="G3252" s="119"/>
      <c r="H3252" s="119"/>
      <c r="I3252" s="119"/>
      <c r="J3252" s="119"/>
      <c r="K3252" s="119"/>
      <c r="L3252" s="119"/>
      <c r="M3252" s="119"/>
      <c r="N3252" s="119"/>
      <c r="O3252" s="23"/>
      <c r="P3252" s="23"/>
      <c r="Q3252" s="25"/>
      <c r="R3252" s="23"/>
      <c r="S3252" s="23"/>
      <c r="T3252" s="23"/>
      <c r="U3252" s="23"/>
    </row>
    <row r="3253" spans="1:21">
      <c r="A3253" s="33" t="s">
        <v>117</v>
      </c>
      <c r="B3253" s="33" t="s">
        <v>211</v>
      </c>
      <c r="C3253" s="33">
        <v>2301221112</v>
      </c>
      <c r="D3253" s="33" t="s">
        <v>178</v>
      </c>
      <c r="E3253" s="33">
        <v>11</v>
      </c>
      <c r="F3253" s="33">
        <v>12</v>
      </c>
      <c r="G3253" s="119"/>
      <c r="H3253" s="119"/>
      <c r="I3253" s="119"/>
      <c r="J3253" s="119"/>
      <c r="K3253" s="119"/>
      <c r="L3253" s="119"/>
      <c r="M3253" s="119"/>
      <c r="N3253" s="119"/>
      <c r="O3253" s="23"/>
      <c r="P3253" s="23"/>
      <c r="Q3253" s="25"/>
      <c r="R3253" s="23"/>
      <c r="S3253" s="23"/>
      <c r="T3253" s="23"/>
      <c r="U3253" s="23"/>
    </row>
    <row r="3254" spans="1:21">
      <c r="A3254" s="33" t="s">
        <v>117</v>
      </c>
      <c r="B3254" s="33" t="s">
        <v>211</v>
      </c>
      <c r="C3254" s="33">
        <v>2301221113</v>
      </c>
      <c r="D3254" s="33" t="s">
        <v>174</v>
      </c>
      <c r="E3254" s="33">
        <v>11</v>
      </c>
      <c r="F3254" s="33">
        <v>13</v>
      </c>
      <c r="G3254" s="119"/>
      <c r="H3254" s="119"/>
      <c r="I3254" s="119"/>
      <c r="J3254" s="119"/>
      <c r="K3254" s="119"/>
      <c r="L3254" s="119"/>
      <c r="M3254" s="119"/>
      <c r="N3254" s="119"/>
      <c r="O3254" s="23"/>
      <c r="P3254" s="23"/>
      <c r="Q3254" s="25"/>
      <c r="R3254" s="23"/>
      <c r="S3254" s="23"/>
      <c r="T3254" s="23"/>
      <c r="U3254" s="23"/>
    </row>
    <row r="3255" spans="1:21">
      <c r="A3255" s="33" t="s">
        <v>117</v>
      </c>
      <c r="B3255" s="33" t="s">
        <v>211</v>
      </c>
      <c r="C3255" s="33">
        <v>2301221114</v>
      </c>
      <c r="D3255" s="33" t="s">
        <v>176</v>
      </c>
      <c r="E3255" s="33">
        <v>11</v>
      </c>
      <c r="F3255" s="33">
        <v>14</v>
      </c>
      <c r="G3255" s="119"/>
      <c r="H3255" s="119"/>
      <c r="I3255" s="119"/>
      <c r="J3255" s="119"/>
      <c r="K3255" s="119"/>
      <c r="L3255" s="119"/>
      <c r="M3255" s="119"/>
      <c r="N3255" s="119"/>
      <c r="O3255" s="23"/>
      <c r="P3255" s="23"/>
      <c r="Q3255" s="25"/>
      <c r="R3255" s="23"/>
      <c r="S3255" s="23"/>
      <c r="T3255" s="23"/>
      <c r="U3255" s="23"/>
    </row>
    <row r="3256" spans="1:21">
      <c r="A3256" s="33" t="s">
        <v>117</v>
      </c>
      <c r="B3256" s="33" t="s">
        <v>211</v>
      </c>
      <c r="C3256" s="33">
        <v>2301221115</v>
      </c>
      <c r="D3256" s="33" t="s">
        <v>171</v>
      </c>
      <c r="E3256" s="33">
        <v>11</v>
      </c>
      <c r="F3256" s="33">
        <v>15</v>
      </c>
      <c r="G3256" s="119"/>
      <c r="H3256" s="119"/>
      <c r="I3256" s="119"/>
      <c r="J3256" s="119"/>
      <c r="K3256" s="119"/>
      <c r="L3256" s="119"/>
      <c r="M3256" s="119"/>
      <c r="N3256" s="119"/>
      <c r="O3256" s="23"/>
      <c r="P3256" s="23"/>
      <c r="Q3256" s="25"/>
      <c r="R3256" s="23"/>
      <c r="S3256" s="23"/>
      <c r="T3256" s="23"/>
      <c r="U3256" s="23"/>
    </row>
    <row r="3257" spans="1:21">
      <c r="A3257" s="33" t="s">
        <v>117</v>
      </c>
      <c r="B3257" s="33" t="s">
        <v>211</v>
      </c>
      <c r="C3257" s="33">
        <v>2301221116</v>
      </c>
      <c r="D3257" s="33" t="s">
        <v>175</v>
      </c>
      <c r="E3257" s="33">
        <v>11</v>
      </c>
      <c r="F3257" s="33">
        <v>16</v>
      </c>
      <c r="G3257" s="119"/>
      <c r="H3257" s="119"/>
      <c r="I3257" s="119"/>
      <c r="J3257" s="119"/>
      <c r="K3257" s="119"/>
      <c r="L3257" s="119"/>
      <c r="M3257" s="119"/>
      <c r="N3257" s="119"/>
      <c r="O3257" s="23"/>
      <c r="P3257" s="23"/>
      <c r="Q3257" s="25"/>
      <c r="R3257" s="23"/>
      <c r="S3257" s="23"/>
      <c r="T3257" s="23"/>
      <c r="U3257" s="23"/>
    </row>
    <row r="3258" spans="1:21">
      <c r="A3258" s="33" t="s">
        <v>117</v>
      </c>
      <c r="B3258" s="33" t="s">
        <v>211</v>
      </c>
      <c r="C3258" s="33">
        <v>2301221117</v>
      </c>
      <c r="D3258" s="33" t="s">
        <v>172</v>
      </c>
      <c r="E3258" s="33">
        <v>11</v>
      </c>
      <c r="F3258" s="33">
        <v>17</v>
      </c>
      <c r="G3258" s="119"/>
      <c r="H3258" s="119"/>
      <c r="I3258" s="119"/>
      <c r="J3258" s="119"/>
      <c r="K3258" s="119"/>
      <c r="L3258" s="119"/>
      <c r="M3258" s="119"/>
      <c r="N3258" s="119"/>
      <c r="O3258" s="23"/>
      <c r="P3258" s="23"/>
      <c r="Q3258" s="25"/>
      <c r="R3258" s="23"/>
      <c r="S3258" s="23"/>
      <c r="T3258" s="23"/>
      <c r="U3258" s="23"/>
    </row>
    <row r="3259" spans="1:21">
      <c r="A3259" s="33" t="s">
        <v>117</v>
      </c>
      <c r="B3259" s="33" t="s">
        <v>211</v>
      </c>
      <c r="C3259" s="33">
        <v>2301221217</v>
      </c>
      <c r="D3259" s="33" t="s">
        <v>175</v>
      </c>
      <c r="E3259" s="33">
        <v>12</v>
      </c>
      <c r="F3259" s="33">
        <v>17</v>
      </c>
      <c r="G3259" s="119"/>
      <c r="H3259" s="119"/>
      <c r="I3259" s="119"/>
      <c r="J3259" s="119"/>
      <c r="K3259" s="119"/>
      <c r="L3259" s="119"/>
      <c r="M3259" s="119"/>
      <c r="N3259" s="119"/>
      <c r="O3259" s="23"/>
      <c r="P3259" s="23"/>
      <c r="Q3259" s="25"/>
      <c r="R3259" s="23"/>
      <c r="S3259" s="23"/>
      <c r="T3259" s="23"/>
      <c r="U3259" s="23"/>
    </row>
    <row r="3260" spans="1:21">
      <c r="A3260" s="33" t="s">
        <v>117</v>
      </c>
      <c r="B3260" s="33" t="s">
        <v>211</v>
      </c>
      <c r="C3260" s="33">
        <v>2301221216</v>
      </c>
      <c r="D3260" s="33" t="s">
        <v>174</v>
      </c>
      <c r="E3260" s="33">
        <v>12</v>
      </c>
      <c r="F3260" s="33">
        <v>16</v>
      </c>
      <c r="G3260" s="119"/>
      <c r="H3260" s="119"/>
      <c r="I3260" s="119"/>
      <c r="J3260" s="119"/>
      <c r="K3260" s="119"/>
      <c r="L3260" s="119"/>
      <c r="M3260" s="119"/>
      <c r="N3260" s="119"/>
      <c r="O3260" s="23"/>
      <c r="P3260" s="23"/>
      <c r="Q3260" s="25"/>
      <c r="R3260" s="23"/>
      <c r="S3260" s="23"/>
      <c r="T3260" s="23"/>
      <c r="U3260" s="23"/>
    </row>
    <row r="3261" spans="1:21">
      <c r="A3261" s="33" t="s">
        <v>117</v>
      </c>
      <c r="B3261" s="33" t="s">
        <v>211</v>
      </c>
      <c r="C3261" s="33">
        <v>2301221215</v>
      </c>
      <c r="D3261" s="33" t="s">
        <v>179</v>
      </c>
      <c r="E3261" s="33">
        <v>12</v>
      </c>
      <c r="F3261" s="33">
        <v>15</v>
      </c>
      <c r="G3261" s="119"/>
      <c r="H3261" s="119"/>
      <c r="I3261" s="119"/>
      <c r="J3261" s="119"/>
      <c r="K3261" s="119"/>
      <c r="L3261" s="119"/>
      <c r="M3261" s="119"/>
      <c r="N3261" s="119"/>
      <c r="O3261" s="23"/>
      <c r="P3261" s="23"/>
      <c r="Q3261" s="25"/>
      <c r="R3261" s="23"/>
      <c r="S3261" s="23"/>
      <c r="T3261" s="23"/>
      <c r="U3261" s="23"/>
    </row>
    <row r="3262" spans="1:21">
      <c r="A3262" s="33" t="s">
        <v>117</v>
      </c>
      <c r="B3262" s="33" t="s">
        <v>211</v>
      </c>
      <c r="C3262" s="33">
        <v>2301221214</v>
      </c>
      <c r="D3262" s="33" t="s">
        <v>172</v>
      </c>
      <c r="E3262" s="33">
        <v>12</v>
      </c>
      <c r="F3262" s="33">
        <v>14</v>
      </c>
      <c r="G3262" s="119"/>
      <c r="H3262" s="119"/>
      <c r="I3262" s="119"/>
      <c r="J3262" s="119"/>
      <c r="K3262" s="119"/>
      <c r="L3262" s="119"/>
      <c r="M3262" s="119"/>
      <c r="N3262" s="119"/>
      <c r="O3262" s="23"/>
      <c r="P3262" s="23"/>
      <c r="Q3262" s="25"/>
      <c r="R3262" s="23"/>
      <c r="S3262" s="23"/>
      <c r="T3262" s="23"/>
      <c r="U3262" s="23"/>
    </row>
    <row r="3263" spans="1:21">
      <c r="A3263" s="33" t="s">
        <v>117</v>
      </c>
      <c r="B3263" s="33" t="s">
        <v>211</v>
      </c>
      <c r="C3263" s="33">
        <v>2301221213</v>
      </c>
      <c r="D3263" s="33" t="s">
        <v>173</v>
      </c>
      <c r="E3263" s="33">
        <v>12</v>
      </c>
      <c r="F3263" s="33">
        <v>13</v>
      </c>
      <c r="G3263" s="119"/>
      <c r="H3263" s="119"/>
      <c r="I3263" s="119"/>
      <c r="J3263" s="119"/>
      <c r="K3263" s="119"/>
      <c r="L3263" s="119"/>
      <c r="M3263" s="119"/>
      <c r="N3263" s="119"/>
      <c r="O3263" s="23"/>
      <c r="P3263" s="23"/>
      <c r="Q3263" s="25"/>
      <c r="R3263" s="23"/>
      <c r="S3263" s="23"/>
      <c r="T3263" s="23"/>
      <c r="U3263" s="23"/>
    </row>
    <row r="3264" spans="1:21">
      <c r="A3264" s="33" t="s">
        <v>117</v>
      </c>
      <c r="B3264" s="33" t="s">
        <v>211</v>
      </c>
      <c r="C3264" s="33">
        <v>2301221212</v>
      </c>
      <c r="D3264" s="33" t="s">
        <v>171</v>
      </c>
      <c r="E3264" s="33">
        <v>12</v>
      </c>
      <c r="F3264" s="33">
        <v>12</v>
      </c>
      <c r="G3264" s="119"/>
      <c r="H3264" s="119"/>
      <c r="I3264" s="119"/>
      <c r="J3264" s="119"/>
      <c r="K3264" s="119"/>
      <c r="L3264" s="119"/>
      <c r="M3264" s="119"/>
      <c r="N3264" s="119"/>
      <c r="O3264" s="23"/>
      <c r="P3264" s="23"/>
      <c r="Q3264" s="25"/>
      <c r="R3264" s="23"/>
      <c r="S3264" s="23"/>
      <c r="T3264" s="23"/>
      <c r="U3264" s="23"/>
    </row>
    <row r="3265" spans="1:21">
      <c r="A3265" s="33" t="s">
        <v>117</v>
      </c>
      <c r="B3265" s="33" t="s">
        <v>211</v>
      </c>
      <c r="C3265" s="33">
        <v>2301221211</v>
      </c>
      <c r="D3265" s="33" t="s">
        <v>177</v>
      </c>
      <c r="E3265" s="33">
        <v>12</v>
      </c>
      <c r="F3265" s="33">
        <v>11</v>
      </c>
      <c r="G3265" s="119"/>
      <c r="H3265" s="119"/>
      <c r="I3265" s="119"/>
      <c r="J3265" s="119"/>
      <c r="K3265" s="119"/>
      <c r="L3265" s="119"/>
      <c r="M3265" s="119"/>
      <c r="N3265" s="119"/>
      <c r="O3265" s="23"/>
      <c r="P3265" s="23"/>
      <c r="Q3265" s="25"/>
      <c r="R3265" s="23"/>
      <c r="S3265" s="23"/>
      <c r="T3265" s="23"/>
      <c r="U3265" s="23"/>
    </row>
    <row r="3266" spans="1:21">
      <c r="A3266" s="33" t="s">
        <v>117</v>
      </c>
      <c r="B3266" s="33" t="s">
        <v>211</v>
      </c>
      <c r="C3266" s="33">
        <v>2301221210</v>
      </c>
      <c r="D3266" s="33" t="s">
        <v>178</v>
      </c>
      <c r="E3266" s="33">
        <v>12</v>
      </c>
      <c r="F3266" s="33">
        <v>10</v>
      </c>
      <c r="G3266" s="119"/>
      <c r="H3266" s="119"/>
      <c r="I3266" s="119"/>
      <c r="J3266" s="119"/>
      <c r="K3266" s="119"/>
      <c r="L3266" s="119"/>
      <c r="M3266" s="119"/>
      <c r="N3266" s="119"/>
      <c r="O3266" s="23"/>
      <c r="P3266" s="23"/>
      <c r="Q3266" s="25"/>
      <c r="R3266" s="23"/>
      <c r="S3266" s="23"/>
      <c r="T3266" s="23"/>
      <c r="U3266" s="23"/>
    </row>
    <row r="3267" spans="1:21">
      <c r="A3267" s="33" t="s">
        <v>117</v>
      </c>
      <c r="B3267" s="33" t="s">
        <v>211</v>
      </c>
      <c r="C3267" s="33">
        <v>2301221209</v>
      </c>
      <c r="D3267" s="33" t="s">
        <v>176</v>
      </c>
      <c r="E3267" s="33">
        <v>12</v>
      </c>
      <c r="F3267" s="33">
        <v>9</v>
      </c>
      <c r="G3267" s="119"/>
      <c r="H3267" s="119"/>
      <c r="I3267" s="119"/>
      <c r="J3267" s="119"/>
      <c r="K3267" s="119"/>
      <c r="L3267" s="119"/>
      <c r="M3267" s="119"/>
      <c r="N3267" s="119"/>
      <c r="O3267" s="23"/>
      <c r="P3267" s="23"/>
      <c r="Q3267" s="25"/>
      <c r="R3267" s="23"/>
      <c r="S3267" s="23"/>
      <c r="T3267" s="23"/>
      <c r="U3267" s="23"/>
    </row>
    <row r="3268" spans="1:21">
      <c r="A3268" s="33" t="s">
        <v>117</v>
      </c>
      <c r="B3268" s="33" t="s">
        <v>211</v>
      </c>
      <c r="C3268" s="33">
        <v>2301221208</v>
      </c>
      <c r="D3268" s="33" t="s">
        <v>184</v>
      </c>
      <c r="E3268" s="33">
        <v>12</v>
      </c>
      <c r="F3268" s="33">
        <v>8</v>
      </c>
      <c r="G3268" s="119"/>
      <c r="H3268" s="119"/>
      <c r="I3268" s="119"/>
      <c r="J3268" s="119"/>
      <c r="K3268" s="119"/>
      <c r="L3268" s="119"/>
      <c r="M3268" s="119"/>
      <c r="N3268" s="119"/>
      <c r="O3268" s="23"/>
      <c r="P3268" s="23"/>
      <c r="Q3268" s="25"/>
      <c r="R3268" s="23"/>
      <c r="S3268" s="23"/>
      <c r="T3268" s="23"/>
      <c r="U3268" s="23"/>
    </row>
    <row r="3269" spans="1:21">
      <c r="A3269" s="33" t="s">
        <v>117</v>
      </c>
      <c r="B3269" s="33" t="s">
        <v>211</v>
      </c>
      <c r="C3269" s="33">
        <v>2301221207</v>
      </c>
      <c r="D3269" s="33" t="s">
        <v>182</v>
      </c>
      <c r="E3269" s="33">
        <v>12</v>
      </c>
      <c r="F3269" s="33">
        <v>7</v>
      </c>
      <c r="G3269" s="119"/>
      <c r="H3269" s="119"/>
      <c r="I3269" s="119"/>
      <c r="J3269" s="119"/>
      <c r="K3269" s="119"/>
      <c r="L3269" s="119"/>
      <c r="M3269" s="119"/>
      <c r="N3269" s="119"/>
      <c r="O3269" s="23"/>
      <c r="P3269" s="23"/>
      <c r="Q3269" s="25"/>
      <c r="R3269" s="23"/>
      <c r="S3269" s="23"/>
      <c r="T3269" s="23"/>
      <c r="U3269" s="23"/>
    </row>
    <row r="3270" spans="1:21">
      <c r="A3270" s="33" t="s">
        <v>117</v>
      </c>
      <c r="B3270" s="33" t="s">
        <v>211</v>
      </c>
      <c r="C3270" s="33">
        <v>2301221206</v>
      </c>
      <c r="D3270" s="33" t="s">
        <v>180</v>
      </c>
      <c r="E3270" s="33">
        <v>12</v>
      </c>
      <c r="F3270" s="33">
        <v>6</v>
      </c>
      <c r="G3270" s="119"/>
      <c r="H3270" s="119"/>
      <c r="I3270" s="119"/>
      <c r="J3270" s="119"/>
      <c r="K3270" s="119"/>
      <c r="L3270" s="119"/>
      <c r="M3270" s="119"/>
      <c r="N3270" s="119"/>
      <c r="O3270" s="23"/>
      <c r="P3270" s="23"/>
      <c r="Q3270" s="25"/>
      <c r="R3270" s="23"/>
      <c r="S3270" s="23"/>
      <c r="T3270" s="23"/>
      <c r="U3270" s="23"/>
    </row>
    <row r="3271" spans="1:21">
      <c r="A3271" s="33" t="s">
        <v>117</v>
      </c>
      <c r="B3271" s="33" t="s">
        <v>211</v>
      </c>
      <c r="C3271" s="33">
        <v>2301221205</v>
      </c>
      <c r="D3271" s="33" t="s">
        <v>181</v>
      </c>
      <c r="E3271" s="33">
        <v>12</v>
      </c>
      <c r="F3271" s="33">
        <v>5</v>
      </c>
      <c r="G3271" s="119"/>
      <c r="H3271" s="119"/>
      <c r="I3271" s="119"/>
      <c r="J3271" s="119"/>
      <c r="K3271" s="119"/>
      <c r="L3271" s="119"/>
      <c r="M3271" s="119"/>
      <c r="N3271" s="119"/>
      <c r="O3271" s="23"/>
      <c r="P3271" s="23"/>
      <c r="Q3271" s="25"/>
      <c r="R3271" s="23"/>
      <c r="S3271" s="23"/>
      <c r="T3271" s="23"/>
      <c r="U3271" s="23"/>
    </row>
    <row r="3272" spans="1:21">
      <c r="A3272" s="33" t="s">
        <v>117</v>
      </c>
      <c r="B3272" s="33" t="s">
        <v>211</v>
      </c>
      <c r="C3272" s="33">
        <v>2301221204</v>
      </c>
      <c r="D3272" s="33" t="s">
        <v>185</v>
      </c>
      <c r="E3272" s="33">
        <v>12</v>
      </c>
      <c r="F3272" s="33">
        <v>4</v>
      </c>
      <c r="G3272" s="119"/>
      <c r="H3272" s="119"/>
      <c r="I3272" s="119"/>
      <c r="J3272" s="119"/>
      <c r="K3272" s="119"/>
      <c r="L3272" s="119"/>
      <c r="M3272" s="119"/>
      <c r="N3272" s="119"/>
      <c r="O3272" s="23"/>
      <c r="P3272" s="23"/>
      <c r="Q3272" s="25"/>
      <c r="R3272" s="23"/>
      <c r="S3272" s="23"/>
      <c r="T3272" s="23"/>
      <c r="U3272" s="23"/>
    </row>
    <row r="3273" spans="1:21">
      <c r="A3273" s="33" t="s">
        <v>117</v>
      </c>
      <c r="B3273" s="33" t="s">
        <v>211</v>
      </c>
      <c r="C3273" s="33">
        <v>2301221203</v>
      </c>
      <c r="D3273" s="33" t="s">
        <v>186</v>
      </c>
      <c r="E3273" s="33">
        <v>12</v>
      </c>
      <c r="F3273" s="33">
        <v>3</v>
      </c>
      <c r="G3273" s="119"/>
      <c r="H3273" s="119"/>
      <c r="I3273" s="119"/>
      <c r="J3273" s="119"/>
      <c r="K3273" s="119"/>
      <c r="L3273" s="119"/>
      <c r="M3273" s="119"/>
      <c r="N3273" s="119"/>
      <c r="O3273" s="23"/>
      <c r="P3273" s="23"/>
      <c r="Q3273" s="25"/>
      <c r="R3273" s="23"/>
      <c r="S3273" s="23"/>
      <c r="T3273" s="23"/>
      <c r="U3273" s="23"/>
    </row>
    <row r="3274" spans="1:21">
      <c r="A3274" s="33" t="s">
        <v>117</v>
      </c>
      <c r="B3274" s="33" t="s">
        <v>211</v>
      </c>
      <c r="C3274" s="33">
        <v>2301221202</v>
      </c>
      <c r="D3274" s="33" t="s">
        <v>183</v>
      </c>
      <c r="E3274" s="33">
        <v>12</v>
      </c>
      <c r="F3274" s="33">
        <v>2</v>
      </c>
      <c r="G3274" s="119"/>
      <c r="H3274" s="119"/>
      <c r="I3274" s="119"/>
      <c r="J3274" s="119"/>
      <c r="K3274" s="119"/>
      <c r="L3274" s="119"/>
      <c r="M3274" s="119"/>
      <c r="N3274" s="119"/>
      <c r="O3274" s="23"/>
      <c r="P3274" s="23"/>
      <c r="Q3274" s="25"/>
      <c r="R3274" s="23"/>
      <c r="S3274" s="23"/>
      <c r="T3274" s="23"/>
      <c r="U3274" s="23"/>
    </row>
    <row r="3275" spans="1:21">
      <c r="A3275" s="33" t="s">
        <v>117</v>
      </c>
      <c r="B3275" s="33" t="s">
        <v>211</v>
      </c>
      <c r="C3275" s="33">
        <v>2301221201</v>
      </c>
      <c r="D3275" s="33" t="s">
        <v>119</v>
      </c>
      <c r="E3275" s="33">
        <v>12</v>
      </c>
      <c r="F3275" s="33">
        <v>1</v>
      </c>
      <c r="G3275" s="119"/>
      <c r="H3275" s="119"/>
      <c r="I3275" s="119"/>
      <c r="J3275" s="119"/>
      <c r="K3275" s="119"/>
      <c r="L3275" s="119"/>
      <c r="M3275" s="119"/>
      <c r="N3275" s="119"/>
      <c r="O3275" s="23"/>
      <c r="P3275" s="23"/>
      <c r="Q3275" s="25"/>
      <c r="R3275" s="23"/>
      <c r="S3275" s="23"/>
      <c r="T3275" s="23"/>
      <c r="U3275" s="23"/>
    </row>
    <row r="3276" spans="1:21">
      <c r="A3276" s="33" t="s">
        <v>117</v>
      </c>
      <c r="B3276" s="33" t="s">
        <v>211</v>
      </c>
      <c r="C3276" s="33">
        <v>2301221301</v>
      </c>
      <c r="D3276" s="33" t="s">
        <v>192</v>
      </c>
      <c r="E3276" s="33">
        <v>13</v>
      </c>
      <c r="F3276" s="33">
        <v>1</v>
      </c>
      <c r="G3276" s="23"/>
      <c r="H3276" s="23"/>
      <c r="I3276" s="23"/>
      <c r="J3276" s="23"/>
      <c r="K3276" s="23"/>
      <c r="L3276" s="23"/>
      <c r="M3276" s="23"/>
      <c r="N3276" s="23"/>
      <c r="O3276" s="23"/>
      <c r="P3276" s="23"/>
      <c r="Q3276" s="25"/>
      <c r="R3276" s="23"/>
      <c r="S3276" s="23"/>
      <c r="T3276" s="23"/>
      <c r="U3276" s="23"/>
    </row>
    <row r="3277" spans="1:21">
      <c r="A3277" s="33" t="s">
        <v>117</v>
      </c>
      <c r="B3277" s="33" t="s">
        <v>211</v>
      </c>
      <c r="C3277" s="33">
        <v>2301221302</v>
      </c>
      <c r="D3277" s="33" t="s">
        <v>195</v>
      </c>
      <c r="E3277" s="33">
        <v>13</v>
      </c>
      <c r="F3277" s="33">
        <v>2</v>
      </c>
      <c r="G3277" s="23"/>
      <c r="H3277" s="23"/>
      <c r="I3277" s="23"/>
      <c r="J3277" s="23"/>
      <c r="K3277" s="23"/>
      <c r="L3277" s="23"/>
      <c r="M3277" s="23"/>
      <c r="N3277" s="23"/>
      <c r="O3277" s="23"/>
      <c r="P3277" s="23"/>
      <c r="Q3277" s="25"/>
      <c r="R3277" s="23"/>
      <c r="S3277" s="23"/>
      <c r="T3277" s="23"/>
      <c r="U3277" s="23"/>
    </row>
    <row r="3278" spans="1:21">
      <c r="A3278" s="33" t="s">
        <v>117</v>
      </c>
      <c r="B3278" s="33" t="s">
        <v>211</v>
      </c>
      <c r="C3278" s="33">
        <v>2301221303</v>
      </c>
      <c r="D3278" s="33" t="s">
        <v>187</v>
      </c>
      <c r="E3278" s="33">
        <v>13</v>
      </c>
      <c r="F3278" s="33">
        <v>3</v>
      </c>
      <c r="G3278" s="23"/>
      <c r="H3278" s="23"/>
      <c r="I3278" s="23"/>
      <c r="J3278" s="23"/>
      <c r="K3278" s="23"/>
      <c r="L3278" s="23"/>
      <c r="M3278" s="23"/>
      <c r="N3278" s="23"/>
      <c r="O3278" s="23"/>
      <c r="P3278" s="23"/>
      <c r="Q3278" s="25"/>
      <c r="R3278" s="23"/>
      <c r="S3278" s="23"/>
      <c r="T3278" s="23"/>
      <c r="U3278" s="23"/>
    </row>
    <row r="3279" spans="1:21">
      <c r="A3279" s="33" t="s">
        <v>117</v>
      </c>
      <c r="B3279" s="33" t="s">
        <v>211</v>
      </c>
      <c r="C3279" s="33">
        <v>2301221304</v>
      </c>
      <c r="D3279" s="33" t="s">
        <v>199</v>
      </c>
      <c r="E3279" s="33">
        <v>13</v>
      </c>
      <c r="F3279" s="33">
        <v>4</v>
      </c>
      <c r="G3279" s="23"/>
      <c r="H3279" s="23"/>
      <c r="I3279" s="23"/>
      <c r="J3279" s="23"/>
      <c r="K3279" s="23"/>
      <c r="L3279" s="23"/>
      <c r="M3279" s="23"/>
      <c r="N3279" s="23"/>
      <c r="O3279" s="23"/>
      <c r="P3279" s="23"/>
      <c r="Q3279" s="25"/>
      <c r="R3279" s="23"/>
      <c r="S3279" s="23"/>
      <c r="T3279" s="23"/>
      <c r="U3279" s="23"/>
    </row>
    <row r="3280" spans="1:21">
      <c r="A3280" s="33" t="s">
        <v>117</v>
      </c>
      <c r="B3280" s="33" t="s">
        <v>211</v>
      </c>
      <c r="C3280" s="33">
        <v>2301221305</v>
      </c>
      <c r="D3280" s="33" t="s">
        <v>197</v>
      </c>
      <c r="E3280" s="33">
        <v>13</v>
      </c>
      <c r="F3280" s="33">
        <v>5</v>
      </c>
      <c r="G3280" s="23"/>
      <c r="H3280" s="23"/>
      <c r="I3280" s="23"/>
      <c r="J3280" s="23"/>
      <c r="K3280" s="23"/>
      <c r="L3280" s="23"/>
      <c r="M3280" s="23"/>
      <c r="N3280" s="23"/>
      <c r="O3280" s="23"/>
      <c r="P3280" s="23"/>
      <c r="Q3280" s="25"/>
      <c r="R3280" s="23"/>
      <c r="S3280" s="23"/>
      <c r="T3280" s="23"/>
      <c r="U3280" s="23"/>
    </row>
    <row r="3281" spans="1:21">
      <c r="A3281" s="33" t="s">
        <v>117</v>
      </c>
      <c r="B3281" s="33" t="s">
        <v>211</v>
      </c>
      <c r="C3281" s="33">
        <v>2301221306</v>
      </c>
      <c r="D3281" s="33" t="s">
        <v>194</v>
      </c>
      <c r="E3281" s="33">
        <v>13</v>
      </c>
      <c r="F3281" s="33">
        <v>6</v>
      </c>
      <c r="G3281" s="23"/>
      <c r="H3281" s="23"/>
      <c r="I3281" s="23"/>
      <c r="J3281" s="23"/>
      <c r="K3281" s="23"/>
      <c r="L3281" s="23"/>
      <c r="M3281" s="23"/>
      <c r="N3281" s="23"/>
      <c r="O3281" s="23"/>
      <c r="P3281" s="23"/>
      <c r="Q3281" s="25"/>
      <c r="R3281" s="23"/>
      <c r="S3281" s="23"/>
      <c r="T3281" s="23"/>
      <c r="U3281" s="23"/>
    </row>
    <row r="3282" spans="1:21">
      <c r="A3282" s="33" t="s">
        <v>117</v>
      </c>
      <c r="B3282" s="33" t="s">
        <v>211</v>
      </c>
      <c r="C3282" s="33">
        <v>2301221307</v>
      </c>
      <c r="D3282" s="33" t="s">
        <v>175</v>
      </c>
      <c r="E3282" s="33">
        <v>13</v>
      </c>
      <c r="F3282" s="33">
        <v>7</v>
      </c>
      <c r="G3282" s="23"/>
      <c r="H3282" s="23"/>
      <c r="I3282" s="23"/>
      <c r="J3282" s="23"/>
      <c r="K3282" s="23"/>
      <c r="L3282" s="23"/>
      <c r="M3282" s="23"/>
      <c r="N3282" s="23"/>
      <c r="O3282" s="23"/>
      <c r="P3282" s="23"/>
      <c r="Q3282" s="25"/>
      <c r="R3282" s="23"/>
      <c r="S3282" s="23"/>
      <c r="T3282" s="23"/>
      <c r="U3282" s="23"/>
    </row>
    <row r="3283" spans="1:21">
      <c r="A3283" s="33" t="s">
        <v>117</v>
      </c>
      <c r="B3283" s="33" t="s">
        <v>211</v>
      </c>
      <c r="C3283" s="33">
        <v>2301221308</v>
      </c>
      <c r="D3283" s="33" t="s">
        <v>196</v>
      </c>
      <c r="E3283" s="33">
        <v>13</v>
      </c>
      <c r="F3283" s="33">
        <v>8</v>
      </c>
      <c r="G3283" s="23"/>
      <c r="H3283" s="23"/>
      <c r="I3283" s="23"/>
      <c r="J3283" s="23"/>
      <c r="K3283" s="23"/>
      <c r="L3283" s="23"/>
      <c r="M3283" s="23"/>
      <c r="N3283" s="23"/>
      <c r="O3283" s="23"/>
      <c r="P3283" s="23"/>
      <c r="Q3283" s="25"/>
      <c r="R3283" s="23"/>
      <c r="S3283" s="23"/>
      <c r="T3283" s="23"/>
      <c r="U3283" s="23"/>
    </row>
    <row r="3284" spans="1:21">
      <c r="A3284" s="33" t="s">
        <v>117</v>
      </c>
      <c r="B3284" s="33" t="s">
        <v>211</v>
      </c>
      <c r="C3284" s="33">
        <v>2301221309</v>
      </c>
      <c r="D3284" s="33" t="s">
        <v>198</v>
      </c>
      <c r="E3284" s="33">
        <v>13</v>
      </c>
      <c r="F3284" s="33">
        <v>9</v>
      </c>
      <c r="G3284" s="23"/>
      <c r="H3284" s="23"/>
      <c r="I3284" s="23"/>
      <c r="J3284" s="23"/>
      <c r="K3284" s="23"/>
      <c r="L3284" s="23"/>
      <c r="M3284" s="23"/>
      <c r="N3284" s="23"/>
      <c r="O3284" s="23"/>
      <c r="P3284" s="23"/>
      <c r="Q3284" s="25"/>
      <c r="R3284" s="23"/>
      <c r="S3284" s="23"/>
      <c r="T3284" s="23"/>
      <c r="U3284" s="23"/>
    </row>
    <row r="3285" spans="1:21">
      <c r="A3285" s="33" t="s">
        <v>117</v>
      </c>
      <c r="B3285" s="33" t="s">
        <v>211</v>
      </c>
      <c r="C3285" s="33">
        <v>2301221310</v>
      </c>
      <c r="D3285" s="33" t="s">
        <v>189</v>
      </c>
      <c r="E3285" s="33">
        <v>13</v>
      </c>
      <c r="F3285" s="33">
        <v>10</v>
      </c>
      <c r="G3285" s="23"/>
      <c r="H3285" s="23"/>
      <c r="I3285" s="23"/>
      <c r="J3285" s="23"/>
      <c r="K3285" s="23"/>
      <c r="L3285" s="23"/>
      <c r="M3285" s="23"/>
      <c r="N3285" s="23"/>
      <c r="O3285" s="23"/>
      <c r="P3285" s="23"/>
      <c r="Q3285" s="25"/>
      <c r="R3285" s="23"/>
      <c r="S3285" s="23"/>
      <c r="T3285" s="23"/>
      <c r="U3285" s="23"/>
    </row>
    <row r="3286" spans="1:21">
      <c r="A3286" s="33" t="s">
        <v>117</v>
      </c>
      <c r="B3286" s="33" t="s">
        <v>211</v>
      </c>
      <c r="C3286" s="33">
        <v>2301221311</v>
      </c>
      <c r="D3286" s="33" t="s">
        <v>190</v>
      </c>
      <c r="E3286" s="33">
        <v>13</v>
      </c>
      <c r="F3286" s="33">
        <v>11</v>
      </c>
      <c r="G3286" s="23"/>
      <c r="H3286" s="23"/>
      <c r="I3286" s="23"/>
      <c r="J3286" s="23"/>
      <c r="K3286" s="23"/>
      <c r="L3286" s="23"/>
      <c r="M3286" s="23"/>
      <c r="N3286" s="23"/>
      <c r="O3286" s="23"/>
      <c r="P3286" s="23"/>
      <c r="Q3286" s="25"/>
      <c r="R3286" s="23"/>
      <c r="S3286" s="23"/>
      <c r="T3286" s="23"/>
      <c r="U3286" s="23"/>
    </row>
    <row r="3287" spans="1:21">
      <c r="A3287" s="33" t="s">
        <v>117</v>
      </c>
      <c r="B3287" s="33" t="s">
        <v>211</v>
      </c>
      <c r="C3287" s="33">
        <v>2301221312</v>
      </c>
      <c r="D3287" s="33" t="s">
        <v>188</v>
      </c>
      <c r="E3287" s="33">
        <v>13</v>
      </c>
      <c r="F3287" s="33">
        <v>12</v>
      </c>
      <c r="G3287" s="23"/>
      <c r="H3287" s="23"/>
      <c r="I3287" s="23"/>
      <c r="J3287" s="23"/>
      <c r="K3287" s="23"/>
      <c r="L3287" s="23"/>
      <c r="M3287" s="23"/>
      <c r="N3287" s="23"/>
      <c r="O3287" s="23"/>
      <c r="P3287" s="23"/>
      <c r="Q3287" s="25"/>
      <c r="R3287" s="23"/>
      <c r="S3287" s="23"/>
      <c r="T3287" s="23"/>
      <c r="U3287" s="23"/>
    </row>
    <row r="3288" spans="1:21">
      <c r="A3288" s="33" t="s">
        <v>117</v>
      </c>
      <c r="B3288" s="33" t="s">
        <v>211</v>
      </c>
      <c r="C3288" s="33">
        <v>2301221313</v>
      </c>
      <c r="D3288" s="33" t="s">
        <v>193</v>
      </c>
      <c r="E3288" s="33">
        <v>13</v>
      </c>
      <c r="F3288" s="33">
        <v>13</v>
      </c>
      <c r="G3288" s="23"/>
      <c r="H3288" s="23"/>
      <c r="I3288" s="23"/>
      <c r="J3288" s="23"/>
      <c r="K3288" s="23"/>
      <c r="L3288" s="23"/>
      <c r="M3288" s="23"/>
      <c r="N3288" s="23"/>
      <c r="O3288" s="23"/>
      <c r="P3288" s="23"/>
      <c r="Q3288" s="25"/>
      <c r="R3288" s="23"/>
      <c r="S3288" s="23"/>
      <c r="T3288" s="23"/>
      <c r="U3288" s="23"/>
    </row>
    <row r="3289" spans="1:21">
      <c r="A3289" s="33" t="s">
        <v>117</v>
      </c>
      <c r="B3289" s="33" t="s">
        <v>211</v>
      </c>
      <c r="C3289" s="33">
        <v>2301221314</v>
      </c>
      <c r="D3289" s="33" t="s">
        <v>191</v>
      </c>
      <c r="E3289" s="33">
        <v>13</v>
      </c>
      <c r="F3289" s="33">
        <v>14</v>
      </c>
      <c r="G3289" s="23"/>
      <c r="H3289" s="23"/>
      <c r="I3289" s="23"/>
      <c r="J3289" s="23"/>
      <c r="K3289" s="23"/>
      <c r="L3289" s="23"/>
      <c r="M3289" s="23"/>
      <c r="N3289" s="23"/>
      <c r="O3289" s="23"/>
      <c r="P3289" s="23"/>
      <c r="Q3289" s="25"/>
      <c r="R3289" s="23"/>
      <c r="S3289" s="23"/>
      <c r="T3289" s="23"/>
      <c r="U3289" s="23"/>
    </row>
    <row r="3290" spans="1:21">
      <c r="A3290" s="33" t="s">
        <v>117</v>
      </c>
      <c r="B3290" s="33" t="s">
        <v>211</v>
      </c>
      <c r="C3290" s="33">
        <v>2301221414</v>
      </c>
      <c r="D3290" s="33" t="s">
        <v>197</v>
      </c>
      <c r="E3290" s="33">
        <v>14</v>
      </c>
      <c r="F3290" s="33">
        <v>14</v>
      </c>
      <c r="G3290" s="119"/>
      <c r="H3290" s="119"/>
      <c r="I3290" s="119"/>
      <c r="J3290" s="119"/>
      <c r="K3290" s="119"/>
      <c r="L3290" s="119"/>
      <c r="M3290" s="119"/>
      <c r="N3290" s="119"/>
      <c r="O3290" s="23"/>
      <c r="P3290" s="23"/>
      <c r="Q3290" s="25"/>
      <c r="R3290" s="23"/>
      <c r="S3290" s="23"/>
      <c r="T3290" s="23"/>
      <c r="U3290" s="23"/>
    </row>
    <row r="3291" spans="1:21">
      <c r="A3291" s="33" t="s">
        <v>117</v>
      </c>
      <c r="B3291" s="33" t="s">
        <v>211</v>
      </c>
      <c r="C3291" s="33">
        <v>2301221413</v>
      </c>
      <c r="D3291" s="33" t="s">
        <v>188</v>
      </c>
      <c r="E3291" s="33">
        <v>14</v>
      </c>
      <c r="F3291" s="33">
        <v>13</v>
      </c>
      <c r="G3291" s="119"/>
      <c r="H3291" s="119"/>
      <c r="I3291" s="119"/>
      <c r="J3291" s="119"/>
      <c r="K3291" s="119"/>
      <c r="L3291" s="119"/>
      <c r="M3291" s="119"/>
      <c r="N3291" s="119"/>
      <c r="O3291" s="23"/>
      <c r="P3291" s="23"/>
      <c r="Q3291" s="25"/>
      <c r="R3291" s="23"/>
      <c r="S3291" s="23"/>
      <c r="T3291" s="23"/>
      <c r="U3291" s="23"/>
    </row>
    <row r="3292" spans="1:21">
      <c r="A3292" s="33" t="s">
        <v>117</v>
      </c>
      <c r="B3292" s="33" t="s">
        <v>211</v>
      </c>
      <c r="C3292" s="33">
        <v>2301221412</v>
      </c>
      <c r="D3292" s="33" t="s">
        <v>193</v>
      </c>
      <c r="E3292" s="33">
        <v>14</v>
      </c>
      <c r="F3292" s="33">
        <v>12</v>
      </c>
      <c r="G3292" s="119"/>
      <c r="H3292" s="119"/>
      <c r="I3292" s="119"/>
      <c r="J3292" s="119"/>
      <c r="K3292" s="119"/>
      <c r="L3292" s="119"/>
      <c r="M3292" s="119"/>
      <c r="N3292" s="119"/>
      <c r="O3292" s="23"/>
      <c r="P3292" s="23"/>
      <c r="Q3292" s="25"/>
      <c r="R3292" s="23"/>
      <c r="S3292" s="23"/>
      <c r="T3292" s="23"/>
      <c r="U3292" s="23"/>
    </row>
    <row r="3293" spans="1:21">
      <c r="A3293" s="33" t="s">
        <v>117</v>
      </c>
      <c r="B3293" s="33" t="s">
        <v>211</v>
      </c>
      <c r="C3293" s="33">
        <v>2301221411</v>
      </c>
      <c r="D3293" s="33" t="s">
        <v>195</v>
      </c>
      <c r="E3293" s="33">
        <v>14</v>
      </c>
      <c r="F3293" s="33">
        <v>11</v>
      </c>
      <c r="G3293" s="119"/>
      <c r="H3293" s="119"/>
      <c r="I3293" s="119"/>
      <c r="J3293" s="119"/>
      <c r="K3293" s="119"/>
      <c r="L3293" s="119"/>
      <c r="M3293" s="119"/>
      <c r="N3293" s="119"/>
      <c r="O3293" s="23"/>
      <c r="P3293" s="23"/>
      <c r="Q3293" s="25"/>
      <c r="R3293" s="23"/>
      <c r="S3293" s="23"/>
      <c r="T3293" s="23"/>
      <c r="U3293" s="23"/>
    </row>
    <row r="3294" spans="1:21">
      <c r="A3294" s="33" t="s">
        <v>117</v>
      </c>
      <c r="B3294" s="33" t="s">
        <v>211</v>
      </c>
      <c r="C3294" s="33">
        <v>2301221410</v>
      </c>
      <c r="D3294" s="33" t="s">
        <v>198</v>
      </c>
      <c r="E3294" s="33">
        <v>14</v>
      </c>
      <c r="F3294" s="33">
        <v>10</v>
      </c>
      <c r="G3294" s="119"/>
      <c r="H3294" s="119"/>
      <c r="I3294" s="119"/>
      <c r="J3294" s="119"/>
      <c r="K3294" s="119"/>
      <c r="L3294" s="119"/>
      <c r="M3294" s="119"/>
      <c r="N3294" s="119"/>
      <c r="O3294" s="23"/>
      <c r="P3294" s="23"/>
      <c r="Q3294" s="25"/>
      <c r="R3294" s="23"/>
      <c r="S3294" s="23"/>
      <c r="T3294" s="23"/>
      <c r="U3294" s="23"/>
    </row>
    <row r="3295" spans="1:21">
      <c r="A3295" s="33" t="s">
        <v>117</v>
      </c>
      <c r="B3295" s="33" t="s">
        <v>211</v>
      </c>
      <c r="C3295" s="33">
        <v>2301221409</v>
      </c>
      <c r="D3295" s="33" t="s">
        <v>192</v>
      </c>
      <c r="E3295" s="33">
        <v>14</v>
      </c>
      <c r="F3295" s="33">
        <v>9</v>
      </c>
      <c r="G3295" s="119"/>
      <c r="H3295" s="119"/>
      <c r="I3295" s="119"/>
      <c r="J3295" s="119"/>
      <c r="K3295" s="119"/>
      <c r="L3295" s="119"/>
      <c r="M3295" s="119"/>
      <c r="N3295" s="119"/>
      <c r="O3295" s="23"/>
      <c r="P3295" s="23"/>
      <c r="Q3295" s="25"/>
      <c r="R3295" s="23"/>
      <c r="S3295" s="23"/>
      <c r="T3295" s="23"/>
      <c r="U3295" s="23"/>
    </row>
    <row r="3296" spans="1:21">
      <c r="A3296" s="33" t="s">
        <v>117</v>
      </c>
      <c r="B3296" s="33" t="s">
        <v>211</v>
      </c>
      <c r="C3296" s="33">
        <v>2301221408</v>
      </c>
      <c r="D3296" s="33" t="s">
        <v>194</v>
      </c>
      <c r="E3296" s="33">
        <v>14</v>
      </c>
      <c r="F3296" s="33">
        <v>8</v>
      </c>
      <c r="G3296" s="119"/>
      <c r="H3296" s="119"/>
      <c r="I3296" s="119"/>
      <c r="J3296" s="119"/>
      <c r="K3296" s="119"/>
      <c r="L3296" s="119"/>
      <c r="M3296" s="119"/>
      <c r="N3296" s="119"/>
      <c r="O3296" s="23"/>
      <c r="P3296" s="23"/>
      <c r="Q3296" s="25"/>
      <c r="R3296" s="23"/>
      <c r="S3296" s="23"/>
      <c r="T3296" s="23"/>
      <c r="U3296" s="23"/>
    </row>
    <row r="3297" spans="1:21">
      <c r="A3297" s="33" t="s">
        <v>117</v>
      </c>
      <c r="B3297" s="33" t="s">
        <v>211</v>
      </c>
      <c r="C3297" s="33">
        <v>2301221407</v>
      </c>
      <c r="D3297" s="33" t="s">
        <v>190</v>
      </c>
      <c r="E3297" s="33">
        <v>14</v>
      </c>
      <c r="F3297" s="33">
        <v>7</v>
      </c>
      <c r="G3297" s="119"/>
      <c r="H3297" s="119"/>
      <c r="I3297" s="119"/>
      <c r="J3297" s="119"/>
      <c r="K3297" s="119"/>
      <c r="L3297" s="119"/>
      <c r="M3297" s="119"/>
      <c r="N3297" s="119"/>
      <c r="O3297" s="23"/>
      <c r="P3297" s="23"/>
      <c r="Q3297" s="25"/>
      <c r="R3297" s="23"/>
      <c r="S3297" s="23"/>
      <c r="T3297" s="23"/>
      <c r="U3297" s="23"/>
    </row>
    <row r="3298" spans="1:21">
      <c r="A3298" s="33" t="s">
        <v>117</v>
      </c>
      <c r="B3298" s="33" t="s">
        <v>211</v>
      </c>
      <c r="C3298" s="33">
        <v>2301221406</v>
      </c>
      <c r="D3298" s="33" t="s">
        <v>189</v>
      </c>
      <c r="E3298" s="33">
        <v>14</v>
      </c>
      <c r="F3298" s="33">
        <v>6</v>
      </c>
      <c r="G3298" s="119"/>
      <c r="H3298" s="119"/>
      <c r="I3298" s="119"/>
      <c r="J3298" s="119"/>
      <c r="K3298" s="119"/>
      <c r="L3298" s="119"/>
      <c r="M3298" s="119"/>
      <c r="N3298" s="119"/>
      <c r="O3298" s="23"/>
      <c r="P3298" s="23"/>
      <c r="Q3298" s="25"/>
      <c r="R3298" s="23"/>
      <c r="S3298" s="23"/>
      <c r="T3298" s="23"/>
      <c r="U3298" s="23"/>
    </row>
    <row r="3299" spans="1:21">
      <c r="A3299" s="33" t="s">
        <v>117</v>
      </c>
      <c r="B3299" s="33" t="s">
        <v>211</v>
      </c>
      <c r="C3299" s="33">
        <v>2301221405</v>
      </c>
      <c r="D3299" s="33" t="s">
        <v>196</v>
      </c>
      <c r="E3299" s="33">
        <v>14</v>
      </c>
      <c r="F3299" s="33">
        <v>5</v>
      </c>
      <c r="G3299" s="119"/>
      <c r="H3299" s="119"/>
      <c r="I3299" s="119"/>
      <c r="J3299" s="119"/>
      <c r="K3299" s="119"/>
      <c r="L3299" s="119"/>
      <c r="M3299" s="119"/>
      <c r="N3299" s="119"/>
      <c r="O3299" s="23"/>
      <c r="P3299" s="23"/>
      <c r="Q3299" s="25"/>
      <c r="R3299" s="23"/>
      <c r="S3299" s="23"/>
      <c r="T3299" s="23"/>
      <c r="U3299" s="23"/>
    </row>
    <row r="3300" spans="1:21">
      <c r="A3300" s="33" t="s">
        <v>117</v>
      </c>
      <c r="B3300" s="33" t="s">
        <v>211</v>
      </c>
      <c r="C3300" s="33">
        <v>2301221404</v>
      </c>
      <c r="D3300" s="33" t="s">
        <v>175</v>
      </c>
      <c r="E3300" s="33">
        <v>14</v>
      </c>
      <c r="F3300" s="33">
        <v>4</v>
      </c>
      <c r="G3300" s="119"/>
      <c r="H3300" s="119"/>
      <c r="I3300" s="119"/>
      <c r="J3300" s="119"/>
      <c r="K3300" s="119"/>
      <c r="L3300" s="119"/>
      <c r="M3300" s="119"/>
      <c r="N3300" s="119"/>
      <c r="O3300" s="23"/>
      <c r="P3300" s="23"/>
      <c r="Q3300" s="25"/>
      <c r="R3300" s="23"/>
      <c r="S3300" s="23"/>
      <c r="T3300" s="23"/>
      <c r="U3300" s="23"/>
    </row>
    <row r="3301" spans="1:21">
      <c r="A3301" s="33" t="s">
        <v>117</v>
      </c>
      <c r="B3301" s="33" t="s">
        <v>211</v>
      </c>
      <c r="C3301" s="33">
        <v>2301221403</v>
      </c>
      <c r="D3301" s="33" t="s">
        <v>199</v>
      </c>
      <c r="E3301" s="33">
        <v>14</v>
      </c>
      <c r="F3301" s="33">
        <v>3</v>
      </c>
      <c r="G3301" s="119"/>
      <c r="H3301" s="119"/>
      <c r="I3301" s="119"/>
      <c r="J3301" s="119"/>
      <c r="K3301" s="119"/>
      <c r="L3301" s="119"/>
      <c r="M3301" s="119"/>
      <c r="N3301" s="119"/>
      <c r="O3301" s="23"/>
      <c r="P3301" s="23"/>
      <c r="Q3301" s="25"/>
      <c r="R3301" s="23"/>
      <c r="S3301" s="23"/>
      <c r="T3301" s="23"/>
      <c r="U3301" s="23"/>
    </row>
    <row r="3302" spans="1:21">
      <c r="A3302" s="33" t="s">
        <v>117</v>
      </c>
      <c r="B3302" s="33" t="s">
        <v>211</v>
      </c>
      <c r="C3302" s="33">
        <v>2301221402</v>
      </c>
      <c r="D3302" s="33" t="s">
        <v>191</v>
      </c>
      <c r="E3302" s="33">
        <v>14</v>
      </c>
      <c r="F3302" s="33">
        <v>2</v>
      </c>
      <c r="G3302" s="119"/>
      <c r="H3302" s="119"/>
      <c r="I3302" s="119"/>
      <c r="J3302" s="119"/>
      <c r="K3302" s="119"/>
      <c r="L3302" s="119"/>
      <c r="M3302" s="119"/>
      <c r="N3302" s="119"/>
      <c r="O3302" s="23"/>
      <c r="P3302" s="23"/>
      <c r="Q3302" s="25"/>
      <c r="R3302" s="23"/>
      <c r="S3302" s="23"/>
      <c r="T3302" s="23"/>
      <c r="U3302" s="23"/>
    </row>
    <row r="3303" spans="1:21">
      <c r="A3303" s="33" t="s">
        <v>117</v>
      </c>
      <c r="B3303" s="33" t="s">
        <v>211</v>
      </c>
      <c r="C3303" s="33">
        <v>2301221401</v>
      </c>
      <c r="D3303" s="33" t="s">
        <v>187</v>
      </c>
      <c r="E3303" s="33">
        <v>14</v>
      </c>
      <c r="F3303" s="33">
        <v>1</v>
      </c>
      <c r="G3303" s="119"/>
      <c r="H3303" s="119"/>
      <c r="I3303" s="119"/>
      <c r="J3303" s="119"/>
      <c r="K3303" s="119"/>
      <c r="L3303" s="119"/>
      <c r="M3303" s="119"/>
      <c r="N3303" s="119"/>
      <c r="O3303" s="23"/>
      <c r="P3303" s="23"/>
      <c r="Q3303" s="25"/>
      <c r="R3303" s="23"/>
      <c r="S3303" s="23"/>
      <c r="T3303" s="23"/>
      <c r="U3303" s="23"/>
    </row>
    <row r="3304" spans="1:21">
      <c r="A3304" s="33" t="s">
        <v>117</v>
      </c>
      <c r="B3304" s="33" t="s">
        <v>211</v>
      </c>
      <c r="C3304" s="33">
        <v>2301221501</v>
      </c>
      <c r="D3304" s="33" t="s">
        <v>197</v>
      </c>
      <c r="E3304" s="33">
        <v>15</v>
      </c>
      <c r="F3304" s="33">
        <v>1</v>
      </c>
      <c r="G3304" s="119"/>
      <c r="H3304" s="119"/>
      <c r="I3304" s="119"/>
      <c r="J3304" s="119"/>
      <c r="K3304" s="119"/>
      <c r="L3304" s="119"/>
      <c r="M3304" s="119"/>
      <c r="N3304" s="119"/>
      <c r="O3304" s="23"/>
      <c r="P3304" s="23"/>
      <c r="Q3304" s="25"/>
      <c r="R3304" s="23"/>
      <c r="S3304" s="23"/>
      <c r="T3304" s="23"/>
      <c r="U3304" s="23"/>
    </row>
    <row r="3305" spans="1:21">
      <c r="A3305" s="33" t="s">
        <v>117</v>
      </c>
      <c r="B3305" s="33" t="s">
        <v>211</v>
      </c>
      <c r="C3305" s="33">
        <v>2301221502</v>
      </c>
      <c r="D3305" s="33" t="s">
        <v>188</v>
      </c>
      <c r="E3305" s="33">
        <v>15</v>
      </c>
      <c r="F3305" s="33">
        <v>2</v>
      </c>
      <c r="G3305" s="119"/>
      <c r="H3305" s="119"/>
      <c r="I3305" s="119"/>
      <c r="J3305" s="119"/>
      <c r="K3305" s="119"/>
      <c r="L3305" s="119"/>
      <c r="M3305" s="119"/>
      <c r="N3305" s="119"/>
      <c r="O3305" s="23"/>
      <c r="P3305" s="23"/>
      <c r="Q3305" s="25"/>
      <c r="R3305" s="23"/>
      <c r="S3305" s="23"/>
      <c r="T3305" s="23"/>
      <c r="U3305" s="23"/>
    </row>
    <row r="3306" spans="1:21">
      <c r="A3306" s="33" t="s">
        <v>117</v>
      </c>
      <c r="B3306" s="33" t="s">
        <v>211</v>
      </c>
      <c r="C3306" s="33">
        <v>2301221503</v>
      </c>
      <c r="D3306" s="33" t="s">
        <v>190</v>
      </c>
      <c r="E3306" s="33">
        <v>15</v>
      </c>
      <c r="F3306" s="33">
        <v>3</v>
      </c>
      <c r="G3306" s="119"/>
      <c r="H3306" s="119"/>
      <c r="I3306" s="119"/>
      <c r="J3306" s="119"/>
      <c r="K3306" s="119"/>
      <c r="L3306" s="119"/>
      <c r="M3306" s="119"/>
      <c r="N3306" s="119"/>
      <c r="O3306" s="23"/>
      <c r="P3306" s="23"/>
      <c r="Q3306" s="25"/>
      <c r="R3306" s="23"/>
      <c r="S3306" s="23"/>
      <c r="T3306" s="23"/>
      <c r="U3306" s="23"/>
    </row>
    <row r="3307" spans="1:21">
      <c r="A3307" s="33" t="s">
        <v>117</v>
      </c>
      <c r="B3307" s="33" t="s">
        <v>211</v>
      </c>
      <c r="C3307" s="33">
        <v>2301221504</v>
      </c>
      <c r="D3307" s="33" t="s">
        <v>193</v>
      </c>
      <c r="E3307" s="33">
        <v>15</v>
      </c>
      <c r="F3307" s="33">
        <v>4</v>
      </c>
      <c r="G3307" s="119"/>
      <c r="H3307" s="119"/>
      <c r="I3307" s="119"/>
      <c r="J3307" s="119"/>
      <c r="K3307" s="119"/>
      <c r="L3307" s="119"/>
      <c r="M3307" s="119"/>
      <c r="N3307" s="119"/>
      <c r="O3307" s="23"/>
      <c r="P3307" s="23"/>
      <c r="Q3307" s="25"/>
      <c r="R3307" s="23"/>
      <c r="S3307" s="23"/>
      <c r="T3307" s="23"/>
      <c r="U3307" s="23"/>
    </row>
    <row r="3308" spans="1:21">
      <c r="A3308" s="33" t="s">
        <v>117</v>
      </c>
      <c r="B3308" s="33" t="s">
        <v>211</v>
      </c>
      <c r="C3308" s="33">
        <v>2301221505</v>
      </c>
      <c r="D3308" s="33" t="s">
        <v>194</v>
      </c>
      <c r="E3308" s="33">
        <v>15</v>
      </c>
      <c r="F3308" s="33">
        <v>5</v>
      </c>
      <c r="G3308" s="119"/>
      <c r="H3308" s="119"/>
      <c r="I3308" s="119"/>
      <c r="J3308" s="119"/>
      <c r="K3308" s="119"/>
      <c r="L3308" s="119"/>
      <c r="M3308" s="119"/>
      <c r="N3308" s="119"/>
      <c r="O3308" s="23"/>
      <c r="P3308" s="23"/>
      <c r="Q3308" s="25"/>
      <c r="R3308" s="23"/>
      <c r="S3308" s="23"/>
      <c r="T3308" s="23"/>
      <c r="U3308" s="23"/>
    </row>
    <row r="3309" spans="1:21">
      <c r="A3309" s="33" t="s">
        <v>117</v>
      </c>
      <c r="B3309" s="33" t="s">
        <v>211</v>
      </c>
      <c r="C3309" s="33">
        <v>2301221506</v>
      </c>
      <c r="D3309" s="33" t="s">
        <v>191</v>
      </c>
      <c r="E3309" s="33">
        <v>15</v>
      </c>
      <c r="F3309" s="33">
        <v>6</v>
      </c>
      <c r="G3309" s="119"/>
      <c r="H3309" s="119"/>
      <c r="I3309" s="119"/>
      <c r="J3309" s="119"/>
      <c r="K3309" s="119"/>
      <c r="L3309" s="119"/>
      <c r="M3309" s="119"/>
      <c r="N3309" s="119"/>
      <c r="O3309" s="23"/>
      <c r="P3309" s="23"/>
      <c r="Q3309" s="25"/>
      <c r="R3309" s="23"/>
      <c r="S3309" s="23"/>
      <c r="T3309" s="23"/>
      <c r="U3309" s="23"/>
    </row>
    <row r="3310" spans="1:21">
      <c r="A3310" s="33" t="s">
        <v>117</v>
      </c>
      <c r="B3310" s="33" t="s">
        <v>211</v>
      </c>
      <c r="C3310" s="33">
        <v>2301221507</v>
      </c>
      <c r="D3310" s="33" t="s">
        <v>196</v>
      </c>
      <c r="E3310" s="33">
        <v>15</v>
      </c>
      <c r="F3310" s="33">
        <v>7</v>
      </c>
      <c r="G3310" s="119"/>
      <c r="H3310" s="119"/>
      <c r="I3310" s="119"/>
      <c r="J3310" s="119"/>
      <c r="K3310" s="119"/>
      <c r="L3310" s="119"/>
      <c r="M3310" s="119"/>
      <c r="N3310" s="119"/>
      <c r="O3310" s="23"/>
      <c r="P3310" s="23"/>
      <c r="Q3310" s="25"/>
      <c r="R3310" s="23"/>
      <c r="S3310" s="23"/>
      <c r="T3310" s="23"/>
      <c r="U3310" s="23"/>
    </row>
    <row r="3311" spans="1:21">
      <c r="A3311" s="33" t="s">
        <v>117</v>
      </c>
      <c r="B3311" s="33" t="s">
        <v>211</v>
      </c>
      <c r="C3311" s="33">
        <v>2301221508</v>
      </c>
      <c r="D3311" s="33" t="s">
        <v>198</v>
      </c>
      <c r="E3311" s="33">
        <v>15</v>
      </c>
      <c r="F3311" s="33">
        <v>8</v>
      </c>
      <c r="G3311" s="119"/>
      <c r="H3311" s="119"/>
      <c r="I3311" s="119"/>
      <c r="J3311" s="119"/>
      <c r="K3311" s="119"/>
      <c r="L3311" s="119"/>
      <c r="M3311" s="119"/>
      <c r="N3311" s="119"/>
      <c r="O3311" s="23"/>
      <c r="P3311" s="23"/>
      <c r="Q3311" s="25"/>
      <c r="R3311" s="23"/>
      <c r="S3311" s="23"/>
      <c r="T3311" s="23"/>
      <c r="U3311" s="23"/>
    </row>
    <row r="3312" spans="1:21">
      <c r="A3312" s="33" t="s">
        <v>117</v>
      </c>
      <c r="B3312" s="33" t="s">
        <v>211</v>
      </c>
      <c r="C3312" s="33">
        <v>2301221509</v>
      </c>
      <c r="D3312" s="33" t="s">
        <v>195</v>
      </c>
      <c r="E3312" s="33">
        <v>15</v>
      </c>
      <c r="F3312" s="33">
        <v>9</v>
      </c>
      <c r="G3312" s="119"/>
      <c r="H3312" s="119"/>
      <c r="I3312" s="119"/>
      <c r="J3312" s="119"/>
      <c r="K3312" s="119"/>
      <c r="L3312" s="119"/>
      <c r="M3312" s="119"/>
      <c r="N3312" s="119"/>
      <c r="O3312" s="23"/>
      <c r="P3312" s="23"/>
      <c r="Q3312" s="25"/>
      <c r="R3312" s="23"/>
      <c r="S3312" s="23"/>
      <c r="T3312" s="23"/>
      <c r="U3312" s="23"/>
    </row>
    <row r="3313" spans="1:21">
      <c r="A3313" s="33" t="s">
        <v>117</v>
      </c>
      <c r="B3313" s="33" t="s">
        <v>211</v>
      </c>
      <c r="C3313" s="33">
        <v>2301221510</v>
      </c>
      <c r="D3313" s="33" t="s">
        <v>199</v>
      </c>
      <c r="E3313" s="33">
        <v>15</v>
      </c>
      <c r="F3313" s="33">
        <v>10</v>
      </c>
      <c r="G3313" s="119"/>
      <c r="H3313" s="119"/>
      <c r="I3313" s="119"/>
      <c r="J3313" s="119"/>
      <c r="K3313" s="119"/>
      <c r="L3313" s="119"/>
      <c r="M3313" s="119"/>
      <c r="N3313" s="119"/>
      <c r="O3313" s="23"/>
      <c r="P3313" s="23"/>
      <c r="Q3313" s="25"/>
      <c r="R3313" s="23"/>
      <c r="S3313" s="23"/>
      <c r="T3313" s="23"/>
      <c r="U3313" s="23"/>
    </row>
    <row r="3314" spans="1:21">
      <c r="A3314" s="33" t="s">
        <v>117</v>
      </c>
      <c r="B3314" s="33" t="s">
        <v>211</v>
      </c>
      <c r="C3314" s="33">
        <v>2301221511</v>
      </c>
      <c r="D3314" s="33" t="s">
        <v>175</v>
      </c>
      <c r="E3314" s="33">
        <v>15</v>
      </c>
      <c r="F3314" s="33">
        <v>11</v>
      </c>
      <c r="G3314" s="119"/>
      <c r="H3314" s="119"/>
      <c r="I3314" s="119"/>
      <c r="J3314" s="119"/>
      <c r="K3314" s="119"/>
      <c r="L3314" s="119"/>
      <c r="M3314" s="119"/>
      <c r="N3314" s="119"/>
      <c r="O3314" s="23"/>
      <c r="P3314" s="23"/>
      <c r="Q3314" s="25"/>
      <c r="R3314" s="23"/>
      <c r="S3314" s="23"/>
      <c r="T3314" s="23"/>
      <c r="U3314" s="23"/>
    </row>
    <row r="3315" spans="1:21">
      <c r="A3315" s="33" t="s">
        <v>117</v>
      </c>
      <c r="B3315" s="33" t="s">
        <v>211</v>
      </c>
      <c r="C3315" s="33">
        <v>2301221512</v>
      </c>
      <c r="D3315" s="33" t="s">
        <v>189</v>
      </c>
      <c r="E3315" s="33">
        <v>15</v>
      </c>
      <c r="F3315" s="33">
        <v>12</v>
      </c>
      <c r="G3315" s="119"/>
      <c r="H3315" s="119"/>
      <c r="I3315" s="119"/>
      <c r="J3315" s="119"/>
      <c r="K3315" s="119"/>
      <c r="L3315" s="119"/>
      <c r="M3315" s="119"/>
      <c r="N3315" s="119"/>
      <c r="O3315" s="23"/>
      <c r="P3315" s="23"/>
      <c r="Q3315" s="25"/>
      <c r="R3315" s="23"/>
      <c r="S3315" s="23"/>
      <c r="T3315" s="23"/>
      <c r="U3315" s="23"/>
    </row>
    <row r="3316" spans="1:21">
      <c r="A3316" s="33" t="s">
        <v>117</v>
      </c>
      <c r="B3316" s="33" t="s">
        <v>211</v>
      </c>
      <c r="C3316" s="33">
        <v>2301221513</v>
      </c>
      <c r="D3316" s="33" t="s">
        <v>192</v>
      </c>
      <c r="E3316" s="33">
        <v>15</v>
      </c>
      <c r="F3316" s="33">
        <v>13</v>
      </c>
      <c r="G3316" s="119"/>
      <c r="H3316" s="119"/>
      <c r="I3316" s="119"/>
      <c r="J3316" s="119"/>
      <c r="K3316" s="119"/>
      <c r="L3316" s="119"/>
      <c r="M3316" s="119"/>
      <c r="N3316" s="119"/>
      <c r="O3316" s="23"/>
      <c r="P3316" s="23"/>
      <c r="Q3316" s="25"/>
      <c r="R3316" s="23"/>
      <c r="S3316" s="23"/>
      <c r="T3316" s="23"/>
      <c r="U3316" s="23"/>
    </row>
    <row r="3317" spans="1:21">
      <c r="A3317" s="33" t="s">
        <v>117</v>
      </c>
      <c r="B3317" s="33" t="s">
        <v>211</v>
      </c>
      <c r="C3317" s="33">
        <v>2301221514</v>
      </c>
      <c r="D3317" s="33" t="s">
        <v>187</v>
      </c>
      <c r="E3317" s="33">
        <v>15</v>
      </c>
      <c r="F3317" s="33">
        <v>14</v>
      </c>
      <c r="G3317" s="119"/>
      <c r="H3317" s="119"/>
      <c r="I3317" s="119"/>
      <c r="J3317" s="119"/>
      <c r="K3317" s="119"/>
      <c r="L3317" s="119"/>
      <c r="M3317" s="119"/>
      <c r="N3317" s="119"/>
      <c r="O3317" s="23"/>
      <c r="P3317" s="23"/>
      <c r="Q3317" s="25"/>
      <c r="R3317" s="23"/>
      <c r="S3317" s="23"/>
      <c r="T3317" s="23"/>
      <c r="U3317" s="23"/>
    </row>
    <row r="3318" spans="1:21">
      <c r="A3318" s="33" t="s">
        <v>117</v>
      </c>
      <c r="B3318" s="33" t="s">
        <v>212</v>
      </c>
      <c r="C3318" s="33">
        <v>2311220101</v>
      </c>
      <c r="D3318" s="33" t="s">
        <v>124</v>
      </c>
      <c r="E3318" s="33">
        <v>1</v>
      </c>
      <c r="F3318" s="33">
        <v>1</v>
      </c>
      <c r="G3318" s="23"/>
      <c r="H3318" s="23"/>
      <c r="I3318" s="23"/>
      <c r="J3318" s="23"/>
      <c r="K3318" s="23"/>
      <c r="L3318" s="23"/>
      <c r="M3318" s="23"/>
      <c r="N3318" s="23"/>
      <c r="O3318" s="23"/>
      <c r="P3318" s="23"/>
      <c r="Q3318" s="25"/>
      <c r="R3318" s="23"/>
      <c r="S3318" s="23"/>
      <c r="T3318" s="23"/>
      <c r="U3318" s="23"/>
    </row>
    <row r="3319" spans="1:21">
      <c r="A3319" s="33" t="s">
        <v>117</v>
      </c>
      <c r="B3319" s="33" t="s">
        <v>212</v>
      </c>
      <c r="C3319" s="33">
        <v>2311220102</v>
      </c>
      <c r="D3319" s="33" t="s">
        <v>135</v>
      </c>
      <c r="E3319" s="33">
        <v>1</v>
      </c>
      <c r="F3319" s="33">
        <v>2</v>
      </c>
      <c r="G3319" s="23"/>
      <c r="H3319" s="23"/>
      <c r="I3319" s="23"/>
      <c r="J3319" s="23"/>
      <c r="K3319" s="23"/>
      <c r="L3319" s="23"/>
      <c r="M3319" s="23"/>
      <c r="N3319" s="23"/>
      <c r="O3319" s="23"/>
      <c r="P3319" s="23"/>
      <c r="Q3319" s="25"/>
      <c r="R3319" s="23"/>
      <c r="S3319" s="23"/>
      <c r="T3319" s="23"/>
      <c r="U3319" s="23"/>
    </row>
    <row r="3320" spans="1:21">
      <c r="A3320" s="33" t="s">
        <v>117</v>
      </c>
      <c r="B3320" s="33" t="s">
        <v>212</v>
      </c>
      <c r="C3320" s="33">
        <v>2311220103</v>
      </c>
      <c r="D3320" s="33" t="s">
        <v>122</v>
      </c>
      <c r="E3320" s="33">
        <v>1</v>
      </c>
      <c r="F3320" s="33">
        <v>3</v>
      </c>
      <c r="G3320" s="23"/>
      <c r="H3320" s="23"/>
      <c r="I3320" s="23"/>
      <c r="J3320" s="23"/>
      <c r="K3320" s="23"/>
      <c r="L3320" s="23"/>
      <c r="M3320" s="23"/>
      <c r="N3320" s="23"/>
      <c r="O3320" s="23"/>
      <c r="P3320" s="23"/>
      <c r="Q3320" s="25"/>
      <c r="R3320" s="23"/>
      <c r="S3320" s="23"/>
      <c r="T3320" s="23"/>
      <c r="U3320" s="23"/>
    </row>
    <row r="3321" spans="1:21">
      <c r="A3321" s="33" t="s">
        <v>117</v>
      </c>
      <c r="B3321" s="33" t="s">
        <v>212</v>
      </c>
      <c r="C3321" s="33">
        <v>2311220104</v>
      </c>
      <c r="D3321" s="33" t="s">
        <v>119</v>
      </c>
      <c r="E3321" s="33">
        <v>1</v>
      </c>
      <c r="F3321" s="33">
        <v>4</v>
      </c>
      <c r="G3321" s="23"/>
      <c r="H3321" s="23"/>
      <c r="I3321" s="23"/>
      <c r="J3321" s="23"/>
      <c r="K3321" s="23"/>
      <c r="L3321" s="23"/>
      <c r="M3321" s="23"/>
      <c r="N3321" s="23"/>
      <c r="O3321" s="23"/>
      <c r="P3321" s="23"/>
      <c r="Q3321" s="25"/>
      <c r="R3321" s="23"/>
      <c r="S3321" s="23"/>
      <c r="T3321" s="23"/>
      <c r="U3321" s="23"/>
    </row>
    <row r="3322" spans="1:21">
      <c r="A3322" s="33" t="s">
        <v>117</v>
      </c>
      <c r="B3322" s="33" t="s">
        <v>212</v>
      </c>
      <c r="C3322" s="33">
        <v>2311220105</v>
      </c>
      <c r="D3322" s="33" t="s">
        <v>127</v>
      </c>
      <c r="E3322" s="33">
        <v>1</v>
      </c>
      <c r="F3322" s="33">
        <v>5</v>
      </c>
      <c r="G3322" s="23"/>
      <c r="H3322" s="23"/>
      <c r="I3322" s="23"/>
      <c r="J3322" s="23"/>
      <c r="K3322" s="23"/>
      <c r="L3322" s="23"/>
      <c r="M3322" s="23"/>
      <c r="N3322" s="23"/>
      <c r="O3322" s="23"/>
      <c r="P3322" s="23"/>
      <c r="Q3322" s="25"/>
      <c r="R3322" s="23"/>
      <c r="S3322" s="23"/>
      <c r="T3322" s="23"/>
      <c r="U3322" s="23"/>
    </row>
    <row r="3323" spans="1:21">
      <c r="A3323" s="33" t="s">
        <v>117</v>
      </c>
      <c r="B3323" s="33" t="s">
        <v>212</v>
      </c>
      <c r="C3323" s="33">
        <v>2311220106</v>
      </c>
      <c r="D3323" s="33" t="s">
        <v>136</v>
      </c>
      <c r="E3323" s="33">
        <v>1</v>
      </c>
      <c r="F3323" s="33">
        <v>6</v>
      </c>
      <c r="G3323" s="23"/>
      <c r="H3323" s="23"/>
      <c r="I3323" s="23"/>
      <c r="J3323" s="23"/>
      <c r="K3323" s="23"/>
      <c r="L3323" s="23"/>
      <c r="M3323" s="23"/>
      <c r="N3323" s="23"/>
      <c r="O3323" s="23"/>
      <c r="P3323" s="23"/>
      <c r="Q3323" s="25"/>
      <c r="R3323" s="23"/>
      <c r="S3323" s="23"/>
      <c r="T3323" s="23"/>
      <c r="U3323" s="23"/>
    </row>
    <row r="3324" spans="1:21">
      <c r="A3324" s="33" t="s">
        <v>117</v>
      </c>
      <c r="B3324" s="33" t="s">
        <v>212</v>
      </c>
      <c r="C3324" s="33">
        <v>2311220107</v>
      </c>
      <c r="D3324" s="33" t="s">
        <v>120</v>
      </c>
      <c r="E3324" s="33">
        <v>1</v>
      </c>
      <c r="F3324" s="33">
        <v>7</v>
      </c>
      <c r="G3324" s="23"/>
      <c r="H3324" s="23"/>
      <c r="I3324" s="23"/>
      <c r="J3324" s="23"/>
      <c r="K3324" s="23"/>
      <c r="L3324" s="23"/>
      <c r="M3324" s="23"/>
      <c r="N3324" s="23"/>
      <c r="O3324" s="23"/>
      <c r="P3324" s="23"/>
      <c r="Q3324" s="25"/>
      <c r="R3324" s="23"/>
      <c r="S3324" s="23"/>
      <c r="T3324" s="23"/>
      <c r="U3324" s="23"/>
    </row>
    <row r="3325" spans="1:21">
      <c r="A3325" s="33" t="s">
        <v>117</v>
      </c>
      <c r="B3325" s="33" t="s">
        <v>212</v>
      </c>
      <c r="C3325" s="33">
        <v>2311220108</v>
      </c>
      <c r="D3325" s="33" t="s">
        <v>130</v>
      </c>
      <c r="E3325" s="33">
        <v>1</v>
      </c>
      <c r="F3325" s="33">
        <v>8</v>
      </c>
      <c r="G3325" s="23"/>
      <c r="H3325" s="23"/>
      <c r="I3325" s="23"/>
      <c r="J3325" s="23"/>
      <c r="K3325" s="23"/>
      <c r="L3325" s="23"/>
      <c r="M3325" s="23"/>
      <c r="N3325" s="23"/>
      <c r="O3325" s="23"/>
      <c r="P3325" s="23"/>
      <c r="Q3325" s="25"/>
      <c r="R3325" s="23"/>
      <c r="S3325" s="23"/>
      <c r="T3325" s="23"/>
      <c r="U3325" s="23"/>
    </row>
    <row r="3326" spans="1:21">
      <c r="A3326" s="33" t="s">
        <v>117</v>
      </c>
      <c r="B3326" s="33" t="s">
        <v>212</v>
      </c>
      <c r="C3326" s="33">
        <v>2311220109</v>
      </c>
      <c r="D3326" s="33" t="s">
        <v>126</v>
      </c>
      <c r="E3326" s="33">
        <v>1</v>
      </c>
      <c r="F3326" s="33">
        <v>9</v>
      </c>
      <c r="G3326" s="23"/>
      <c r="H3326" s="23"/>
      <c r="I3326" s="23"/>
      <c r="J3326" s="23"/>
      <c r="K3326" s="23"/>
      <c r="L3326" s="23"/>
      <c r="M3326" s="23"/>
      <c r="N3326" s="23"/>
      <c r="O3326" s="23"/>
      <c r="P3326" s="23"/>
      <c r="Q3326" s="25"/>
      <c r="R3326" s="23"/>
      <c r="S3326" s="23"/>
      <c r="T3326" s="23"/>
      <c r="U3326" s="23"/>
    </row>
    <row r="3327" spans="1:21">
      <c r="A3327" s="33" t="s">
        <v>117</v>
      </c>
      <c r="B3327" s="33" t="s">
        <v>212</v>
      </c>
      <c r="C3327" s="33">
        <v>2311220110</v>
      </c>
      <c r="D3327" s="33" t="s">
        <v>125</v>
      </c>
      <c r="E3327" s="33">
        <v>1</v>
      </c>
      <c r="F3327" s="33">
        <v>10</v>
      </c>
      <c r="G3327" s="23"/>
      <c r="H3327" s="23"/>
      <c r="I3327" s="23"/>
      <c r="J3327" s="23"/>
      <c r="K3327" s="23"/>
      <c r="L3327" s="23"/>
      <c r="M3327" s="23"/>
      <c r="N3327" s="23"/>
      <c r="O3327" s="23"/>
      <c r="P3327" s="23"/>
      <c r="Q3327" s="25"/>
      <c r="R3327" s="23"/>
      <c r="S3327" s="23"/>
      <c r="T3327" s="23"/>
      <c r="U3327" s="23"/>
    </row>
    <row r="3328" spans="1:21">
      <c r="A3328" s="33" t="s">
        <v>117</v>
      </c>
      <c r="B3328" s="33" t="s">
        <v>212</v>
      </c>
      <c r="C3328" s="33">
        <v>2311220111</v>
      </c>
      <c r="D3328" s="33" t="s">
        <v>121</v>
      </c>
      <c r="E3328" s="33">
        <v>1</v>
      </c>
      <c r="F3328" s="33">
        <v>11</v>
      </c>
      <c r="G3328" s="23"/>
      <c r="H3328" s="23"/>
      <c r="I3328" s="23"/>
      <c r="J3328" s="23"/>
      <c r="K3328" s="23"/>
      <c r="L3328" s="23"/>
      <c r="M3328" s="23"/>
      <c r="N3328" s="23"/>
      <c r="O3328" s="23"/>
      <c r="P3328" s="23"/>
      <c r="Q3328" s="25"/>
      <c r="R3328" s="23"/>
      <c r="S3328" s="23"/>
      <c r="T3328" s="23"/>
      <c r="U3328" s="23"/>
    </row>
    <row r="3329" spans="1:21">
      <c r="A3329" s="33" t="s">
        <v>117</v>
      </c>
      <c r="B3329" s="33" t="s">
        <v>212</v>
      </c>
      <c r="C3329" s="33">
        <v>2311220112</v>
      </c>
      <c r="D3329" s="33" t="s">
        <v>129</v>
      </c>
      <c r="E3329" s="33">
        <v>1</v>
      </c>
      <c r="F3329" s="33">
        <v>12</v>
      </c>
      <c r="G3329" s="23"/>
      <c r="H3329" s="23"/>
      <c r="I3329" s="23"/>
      <c r="J3329" s="23"/>
      <c r="K3329" s="23"/>
      <c r="L3329" s="23"/>
      <c r="M3329" s="23"/>
      <c r="N3329" s="23"/>
      <c r="O3329" s="23"/>
      <c r="P3329" s="23"/>
      <c r="Q3329" s="25"/>
      <c r="R3329" s="23"/>
      <c r="S3329" s="23"/>
      <c r="T3329" s="23"/>
      <c r="U3329" s="23"/>
    </row>
    <row r="3330" spans="1:21">
      <c r="A3330" s="33" t="s">
        <v>117</v>
      </c>
      <c r="B3330" s="33" t="s">
        <v>212</v>
      </c>
      <c r="C3330" s="33">
        <v>2311220113</v>
      </c>
      <c r="D3330" s="33" t="s">
        <v>123</v>
      </c>
      <c r="E3330" s="33">
        <v>1</v>
      </c>
      <c r="F3330" s="33">
        <v>13</v>
      </c>
      <c r="G3330" s="23"/>
      <c r="H3330" s="23"/>
      <c r="I3330" s="23"/>
      <c r="J3330" s="23"/>
      <c r="K3330" s="23"/>
      <c r="L3330" s="23"/>
      <c r="M3330" s="23"/>
      <c r="N3330" s="23"/>
      <c r="O3330" s="23"/>
      <c r="P3330" s="23"/>
      <c r="Q3330" s="25"/>
      <c r="R3330" s="23"/>
      <c r="S3330" s="23"/>
      <c r="T3330" s="23"/>
      <c r="U3330" s="23"/>
    </row>
    <row r="3331" spans="1:21">
      <c r="A3331" s="33" t="s">
        <v>117</v>
      </c>
      <c r="B3331" s="33" t="s">
        <v>212</v>
      </c>
      <c r="C3331" s="33">
        <v>2311220114</v>
      </c>
      <c r="D3331" s="33" t="s">
        <v>131</v>
      </c>
      <c r="E3331" s="33">
        <v>1</v>
      </c>
      <c r="F3331" s="33">
        <v>14</v>
      </c>
      <c r="G3331" s="23"/>
      <c r="H3331" s="23"/>
      <c r="I3331" s="23"/>
      <c r="J3331" s="23"/>
      <c r="K3331" s="23"/>
      <c r="L3331" s="23"/>
      <c r="M3331" s="23"/>
      <c r="N3331" s="23"/>
      <c r="O3331" s="23"/>
      <c r="P3331" s="23"/>
      <c r="Q3331" s="25"/>
      <c r="R3331" s="23"/>
      <c r="S3331" s="23"/>
      <c r="T3331" s="23"/>
      <c r="U3331" s="23"/>
    </row>
    <row r="3332" spans="1:21">
      <c r="A3332" s="33" t="s">
        <v>117</v>
      </c>
      <c r="B3332" s="33" t="s">
        <v>212</v>
      </c>
      <c r="C3332" s="33">
        <v>2311220115</v>
      </c>
      <c r="D3332" s="33" t="s">
        <v>134</v>
      </c>
      <c r="E3332" s="33">
        <v>1</v>
      </c>
      <c r="F3332" s="33">
        <v>15</v>
      </c>
      <c r="G3332" s="23"/>
      <c r="H3332" s="23"/>
      <c r="I3332" s="23"/>
      <c r="J3332" s="23"/>
      <c r="K3332" s="23"/>
      <c r="L3332" s="23"/>
      <c r="M3332" s="23"/>
      <c r="N3332" s="23"/>
      <c r="O3332" s="23"/>
      <c r="P3332" s="23"/>
      <c r="Q3332" s="25"/>
      <c r="R3332" s="23"/>
      <c r="S3332" s="23"/>
      <c r="T3332" s="23"/>
      <c r="U3332" s="23"/>
    </row>
    <row r="3333" spans="1:21">
      <c r="A3333" s="33" t="s">
        <v>117</v>
      </c>
      <c r="B3333" s="33" t="s">
        <v>212</v>
      </c>
      <c r="C3333" s="33">
        <v>2311220116</v>
      </c>
      <c r="D3333" s="33" t="s">
        <v>133</v>
      </c>
      <c r="E3333" s="33">
        <v>1</v>
      </c>
      <c r="F3333" s="33">
        <v>16</v>
      </c>
      <c r="G3333" s="23"/>
      <c r="H3333" s="23"/>
      <c r="I3333" s="23"/>
      <c r="J3333" s="23"/>
      <c r="K3333" s="23"/>
      <c r="L3333" s="23"/>
      <c r="M3333" s="23"/>
      <c r="N3333" s="23"/>
      <c r="O3333" s="23"/>
      <c r="P3333" s="23"/>
      <c r="Q3333" s="25"/>
      <c r="R3333" s="23"/>
      <c r="S3333" s="23"/>
      <c r="T3333" s="23"/>
      <c r="U3333" s="23"/>
    </row>
    <row r="3334" spans="1:21">
      <c r="A3334" s="33" t="s">
        <v>117</v>
      </c>
      <c r="B3334" s="33" t="s">
        <v>212</v>
      </c>
      <c r="C3334" s="33">
        <v>2311220117</v>
      </c>
      <c r="D3334" s="33" t="s">
        <v>132</v>
      </c>
      <c r="E3334" s="33">
        <v>1</v>
      </c>
      <c r="F3334" s="33">
        <v>17</v>
      </c>
      <c r="G3334" s="23"/>
      <c r="H3334" s="23"/>
      <c r="I3334" s="23"/>
      <c r="J3334" s="23"/>
      <c r="K3334" s="23"/>
      <c r="L3334" s="23"/>
      <c r="M3334" s="23"/>
      <c r="N3334" s="23"/>
      <c r="O3334" s="23"/>
      <c r="P3334" s="23"/>
      <c r="Q3334" s="25"/>
      <c r="R3334" s="23"/>
      <c r="S3334" s="23"/>
      <c r="T3334" s="23"/>
      <c r="U3334" s="23"/>
    </row>
    <row r="3335" spans="1:21">
      <c r="A3335" s="33" t="s">
        <v>117</v>
      </c>
      <c r="B3335" s="33" t="s">
        <v>212</v>
      </c>
      <c r="C3335" s="33">
        <v>2311220118</v>
      </c>
      <c r="D3335" s="33" t="s">
        <v>128</v>
      </c>
      <c r="E3335" s="33">
        <v>1</v>
      </c>
      <c r="F3335" s="33">
        <v>18</v>
      </c>
      <c r="G3335" s="23"/>
      <c r="H3335" s="23"/>
      <c r="I3335" s="23"/>
      <c r="J3335" s="23"/>
      <c r="K3335" s="23"/>
      <c r="L3335" s="23"/>
      <c r="M3335" s="23"/>
      <c r="N3335" s="23"/>
      <c r="O3335" s="23"/>
      <c r="P3335" s="23"/>
      <c r="Q3335" s="25"/>
      <c r="R3335" s="23"/>
      <c r="S3335" s="23"/>
      <c r="T3335" s="23"/>
      <c r="U3335" s="23"/>
    </row>
    <row r="3336" spans="1:21">
      <c r="A3336" s="33" t="s">
        <v>117</v>
      </c>
      <c r="B3336" s="33" t="s">
        <v>212</v>
      </c>
      <c r="C3336" s="33">
        <v>2311220218</v>
      </c>
      <c r="D3336" s="33" t="s">
        <v>127</v>
      </c>
      <c r="E3336" s="33">
        <v>2</v>
      </c>
      <c r="F3336" s="33">
        <v>18</v>
      </c>
      <c r="G3336" s="119"/>
      <c r="H3336" s="119"/>
      <c r="I3336" s="119"/>
      <c r="J3336" s="119"/>
      <c r="K3336" s="119"/>
      <c r="L3336" s="119"/>
      <c r="M3336" s="119"/>
      <c r="N3336" s="119"/>
      <c r="O3336" s="23"/>
      <c r="P3336" s="23"/>
      <c r="Q3336" s="25"/>
      <c r="R3336" s="23"/>
      <c r="S3336" s="23"/>
      <c r="T3336" s="23"/>
      <c r="U3336" s="23"/>
    </row>
    <row r="3337" spans="1:21">
      <c r="A3337" s="33" t="s">
        <v>117</v>
      </c>
      <c r="B3337" s="33" t="s">
        <v>212</v>
      </c>
      <c r="C3337" s="33">
        <v>2311220217</v>
      </c>
      <c r="D3337" s="33" t="s">
        <v>123</v>
      </c>
      <c r="E3337" s="33">
        <v>2</v>
      </c>
      <c r="F3337" s="33">
        <v>17</v>
      </c>
      <c r="G3337" s="119"/>
      <c r="H3337" s="119"/>
      <c r="I3337" s="119"/>
      <c r="J3337" s="119"/>
      <c r="K3337" s="119"/>
      <c r="L3337" s="119"/>
      <c r="M3337" s="119"/>
      <c r="N3337" s="119"/>
      <c r="O3337" s="23"/>
      <c r="P3337" s="23"/>
      <c r="Q3337" s="25"/>
      <c r="R3337" s="23"/>
      <c r="S3337" s="23"/>
      <c r="T3337" s="23"/>
      <c r="U3337" s="23"/>
    </row>
    <row r="3338" spans="1:21">
      <c r="A3338" s="33" t="s">
        <v>117</v>
      </c>
      <c r="B3338" s="33" t="s">
        <v>212</v>
      </c>
      <c r="C3338" s="33">
        <v>2311220216</v>
      </c>
      <c r="D3338" s="33" t="s">
        <v>126</v>
      </c>
      <c r="E3338" s="33">
        <v>2</v>
      </c>
      <c r="F3338" s="33">
        <v>16</v>
      </c>
      <c r="G3338" s="119"/>
      <c r="H3338" s="119"/>
      <c r="I3338" s="119"/>
      <c r="J3338" s="119"/>
      <c r="K3338" s="119"/>
      <c r="L3338" s="119"/>
      <c r="M3338" s="119"/>
      <c r="N3338" s="119"/>
      <c r="O3338" s="23"/>
      <c r="P3338" s="23"/>
      <c r="Q3338" s="25"/>
      <c r="R3338" s="23"/>
      <c r="S3338" s="23"/>
      <c r="T3338" s="23"/>
      <c r="U3338" s="23"/>
    </row>
    <row r="3339" spans="1:21">
      <c r="A3339" s="33" t="s">
        <v>117</v>
      </c>
      <c r="B3339" s="33" t="s">
        <v>212</v>
      </c>
      <c r="C3339" s="33">
        <v>2311220215</v>
      </c>
      <c r="D3339" s="33" t="s">
        <v>135</v>
      </c>
      <c r="E3339" s="33">
        <v>2</v>
      </c>
      <c r="F3339" s="33">
        <v>15</v>
      </c>
      <c r="G3339" s="119"/>
      <c r="H3339" s="119"/>
      <c r="I3339" s="119"/>
      <c r="J3339" s="119"/>
      <c r="K3339" s="119"/>
      <c r="L3339" s="119"/>
      <c r="M3339" s="119"/>
      <c r="N3339" s="119"/>
      <c r="O3339" s="23"/>
      <c r="P3339" s="23"/>
      <c r="Q3339" s="25"/>
      <c r="R3339" s="23"/>
      <c r="S3339" s="23"/>
      <c r="T3339" s="23"/>
      <c r="U3339" s="23"/>
    </row>
    <row r="3340" spans="1:21">
      <c r="A3340" s="33" t="s">
        <v>117</v>
      </c>
      <c r="B3340" s="33" t="s">
        <v>212</v>
      </c>
      <c r="C3340" s="33">
        <v>2311220214</v>
      </c>
      <c r="D3340" s="33" t="s">
        <v>136</v>
      </c>
      <c r="E3340" s="33">
        <v>2</v>
      </c>
      <c r="F3340" s="33">
        <v>14</v>
      </c>
      <c r="G3340" s="119"/>
      <c r="H3340" s="119"/>
      <c r="I3340" s="119"/>
      <c r="J3340" s="119"/>
      <c r="K3340" s="119"/>
      <c r="L3340" s="119"/>
      <c r="M3340" s="119"/>
      <c r="N3340" s="119"/>
      <c r="O3340" s="23"/>
      <c r="P3340" s="23"/>
      <c r="Q3340" s="25"/>
      <c r="R3340" s="23"/>
      <c r="S3340" s="23"/>
      <c r="T3340" s="23"/>
      <c r="U3340" s="23"/>
    </row>
    <row r="3341" spans="1:21">
      <c r="A3341" s="33" t="s">
        <v>117</v>
      </c>
      <c r="B3341" s="33" t="s">
        <v>212</v>
      </c>
      <c r="C3341" s="33">
        <v>2311220213</v>
      </c>
      <c r="D3341" s="33" t="s">
        <v>124</v>
      </c>
      <c r="E3341" s="33">
        <v>2</v>
      </c>
      <c r="F3341" s="33">
        <v>13</v>
      </c>
      <c r="G3341" s="119"/>
      <c r="H3341" s="119"/>
      <c r="I3341" s="119"/>
      <c r="J3341" s="119"/>
      <c r="K3341" s="119"/>
      <c r="L3341" s="119"/>
      <c r="M3341" s="119"/>
      <c r="N3341" s="119"/>
      <c r="O3341" s="23"/>
      <c r="P3341" s="23"/>
      <c r="Q3341" s="25"/>
      <c r="R3341" s="23"/>
      <c r="S3341" s="23"/>
      <c r="T3341" s="23"/>
      <c r="U3341" s="23"/>
    </row>
    <row r="3342" spans="1:21">
      <c r="A3342" s="33" t="s">
        <v>117</v>
      </c>
      <c r="B3342" s="33" t="s">
        <v>212</v>
      </c>
      <c r="C3342" s="33">
        <v>2311220212</v>
      </c>
      <c r="D3342" s="33" t="s">
        <v>134</v>
      </c>
      <c r="E3342" s="33">
        <v>2</v>
      </c>
      <c r="F3342" s="33">
        <v>12</v>
      </c>
      <c r="G3342" s="119"/>
      <c r="H3342" s="119"/>
      <c r="I3342" s="119"/>
      <c r="J3342" s="119"/>
      <c r="K3342" s="119"/>
      <c r="L3342" s="119"/>
      <c r="M3342" s="119"/>
      <c r="N3342" s="119"/>
      <c r="O3342" s="23"/>
      <c r="P3342" s="23"/>
      <c r="Q3342" s="25"/>
      <c r="R3342" s="23"/>
      <c r="S3342" s="23"/>
      <c r="T3342" s="23"/>
      <c r="U3342" s="23"/>
    </row>
    <row r="3343" spans="1:21">
      <c r="A3343" s="33" t="s">
        <v>117</v>
      </c>
      <c r="B3343" s="33" t="s">
        <v>212</v>
      </c>
      <c r="C3343" s="33">
        <v>2311220211</v>
      </c>
      <c r="D3343" s="33" t="s">
        <v>125</v>
      </c>
      <c r="E3343" s="33">
        <v>2</v>
      </c>
      <c r="F3343" s="33">
        <v>11</v>
      </c>
      <c r="G3343" s="119"/>
      <c r="H3343" s="119"/>
      <c r="I3343" s="119"/>
      <c r="J3343" s="119"/>
      <c r="K3343" s="119"/>
      <c r="L3343" s="119"/>
      <c r="M3343" s="119"/>
      <c r="N3343" s="119"/>
      <c r="O3343" s="23"/>
      <c r="P3343" s="23"/>
      <c r="Q3343" s="25"/>
      <c r="R3343" s="23"/>
      <c r="S3343" s="23"/>
      <c r="T3343" s="23"/>
      <c r="U3343" s="23"/>
    </row>
    <row r="3344" spans="1:21">
      <c r="A3344" s="33" t="s">
        <v>117</v>
      </c>
      <c r="B3344" s="33" t="s">
        <v>212</v>
      </c>
      <c r="C3344" s="33">
        <v>2311220210</v>
      </c>
      <c r="D3344" s="33" t="s">
        <v>119</v>
      </c>
      <c r="E3344" s="33">
        <v>2</v>
      </c>
      <c r="F3344" s="33">
        <v>10</v>
      </c>
      <c r="G3344" s="119"/>
      <c r="H3344" s="119"/>
      <c r="I3344" s="119"/>
      <c r="J3344" s="119"/>
      <c r="K3344" s="119"/>
      <c r="L3344" s="119"/>
      <c r="M3344" s="119"/>
      <c r="N3344" s="119"/>
      <c r="O3344" s="23"/>
      <c r="P3344" s="23"/>
      <c r="Q3344" s="25"/>
      <c r="R3344" s="23"/>
      <c r="S3344" s="23"/>
      <c r="T3344" s="23"/>
      <c r="U3344" s="23"/>
    </row>
    <row r="3345" spans="1:21">
      <c r="A3345" s="33" t="s">
        <v>117</v>
      </c>
      <c r="B3345" s="33" t="s">
        <v>212</v>
      </c>
      <c r="C3345" s="33">
        <v>2311220209</v>
      </c>
      <c r="D3345" s="33" t="s">
        <v>122</v>
      </c>
      <c r="E3345" s="33">
        <v>2</v>
      </c>
      <c r="F3345" s="33">
        <v>9</v>
      </c>
      <c r="G3345" s="119"/>
      <c r="H3345" s="119"/>
      <c r="I3345" s="119"/>
      <c r="J3345" s="119"/>
      <c r="K3345" s="119"/>
      <c r="L3345" s="119"/>
      <c r="M3345" s="119"/>
      <c r="N3345" s="119"/>
      <c r="O3345" s="23"/>
      <c r="P3345" s="23"/>
      <c r="Q3345" s="25"/>
      <c r="R3345" s="23"/>
      <c r="S3345" s="23"/>
      <c r="T3345" s="23"/>
      <c r="U3345" s="23"/>
    </row>
    <row r="3346" spans="1:21">
      <c r="A3346" s="33" t="s">
        <v>117</v>
      </c>
      <c r="B3346" s="33" t="s">
        <v>212</v>
      </c>
      <c r="C3346" s="33">
        <v>2311220208</v>
      </c>
      <c r="D3346" s="33" t="s">
        <v>128</v>
      </c>
      <c r="E3346" s="33">
        <v>2</v>
      </c>
      <c r="F3346" s="33">
        <v>8</v>
      </c>
      <c r="G3346" s="119"/>
      <c r="H3346" s="119"/>
      <c r="I3346" s="119"/>
      <c r="J3346" s="119"/>
      <c r="K3346" s="119"/>
      <c r="L3346" s="119"/>
      <c r="M3346" s="119"/>
      <c r="N3346" s="119"/>
      <c r="O3346" s="23"/>
      <c r="P3346" s="23"/>
      <c r="Q3346" s="25"/>
      <c r="R3346" s="23"/>
      <c r="S3346" s="23"/>
      <c r="T3346" s="23"/>
      <c r="U3346" s="23"/>
    </row>
    <row r="3347" spans="1:21">
      <c r="A3347" s="33" t="s">
        <v>117</v>
      </c>
      <c r="B3347" s="33" t="s">
        <v>212</v>
      </c>
      <c r="C3347" s="33">
        <v>2311220207</v>
      </c>
      <c r="D3347" s="33" t="s">
        <v>133</v>
      </c>
      <c r="E3347" s="33">
        <v>2</v>
      </c>
      <c r="F3347" s="33">
        <v>7</v>
      </c>
      <c r="G3347" s="119"/>
      <c r="H3347" s="119"/>
      <c r="I3347" s="119"/>
      <c r="J3347" s="119"/>
      <c r="K3347" s="119"/>
      <c r="L3347" s="119"/>
      <c r="M3347" s="119"/>
      <c r="N3347" s="119"/>
      <c r="O3347" s="23"/>
      <c r="P3347" s="23"/>
      <c r="Q3347" s="25"/>
      <c r="R3347" s="23"/>
      <c r="S3347" s="23"/>
      <c r="T3347" s="23"/>
      <c r="U3347" s="23"/>
    </row>
    <row r="3348" spans="1:21">
      <c r="A3348" s="33" t="s">
        <v>117</v>
      </c>
      <c r="B3348" s="33" t="s">
        <v>212</v>
      </c>
      <c r="C3348" s="33">
        <v>2311220206</v>
      </c>
      <c r="D3348" s="33" t="s">
        <v>132</v>
      </c>
      <c r="E3348" s="33">
        <v>2</v>
      </c>
      <c r="F3348" s="33">
        <v>6</v>
      </c>
      <c r="G3348" s="119"/>
      <c r="H3348" s="119"/>
      <c r="I3348" s="119"/>
      <c r="J3348" s="119"/>
      <c r="K3348" s="119"/>
      <c r="L3348" s="119"/>
      <c r="M3348" s="119"/>
      <c r="N3348" s="119"/>
      <c r="O3348" s="23"/>
      <c r="P3348" s="23"/>
      <c r="Q3348" s="25"/>
      <c r="R3348" s="23"/>
      <c r="S3348" s="23"/>
      <c r="T3348" s="23"/>
      <c r="U3348" s="23"/>
    </row>
    <row r="3349" spans="1:21">
      <c r="A3349" s="33" t="s">
        <v>117</v>
      </c>
      <c r="B3349" s="33" t="s">
        <v>212</v>
      </c>
      <c r="C3349" s="33">
        <v>2311220205</v>
      </c>
      <c r="D3349" s="33" t="s">
        <v>120</v>
      </c>
      <c r="E3349" s="33">
        <v>2</v>
      </c>
      <c r="F3349" s="33">
        <v>5</v>
      </c>
      <c r="G3349" s="119"/>
      <c r="H3349" s="119"/>
      <c r="I3349" s="119"/>
      <c r="J3349" s="119"/>
      <c r="K3349" s="119"/>
      <c r="L3349" s="119"/>
      <c r="M3349" s="119"/>
      <c r="N3349" s="119"/>
      <c r="O3349" s="23"/>
      <c r="P3349" s="23"/>
      <c r="Q3349" s="25"/>
      <c r="R3349" s="23"/>
      <c r="S3349" s="23"/>
      <c r="T3349" s="23"/>
      <c r="U3349" s="23"/>
    </row>
    <row r="3350" spans="1:21">
      <c r="A3350" s="33" t="s">
        <v>117</v>
      </c>
      <c r="B3350" s="33" t="s">
        <v>212</v>
      </c>
      <c r="C3350" s="33">
        <v>2311220204</v>
      </c>
      <c r="D3350" s="33" t="s">
        <v>121</v>
      </c>
      <c r="E3350" s="33">
        <v>2</v>
      </c>
      <c r="F3350" s="33">
        <v>4</v>
      </c>
      <c r="G3350" s="119"/>
      <c r="H3350" s="119"/>
      <c r="I3350" s="119"/>
      <c r="J3350" s="119"/>
      <c r="K3350" s="119"/>
      <c r="L3350" s="119"/>
      <c r="M3350" s="119"/>
      <c r="N3350" s="119"/>
      <c r="O3350" s="23"/>
      <c r="P3350" s="23"/>
      <c r="Q3350" s="25"/>
      <c r="R3350" s="23"/>
      <c r="S3350" s="23"/>
      <c r="T3350" s="23"/>
      <c r="U3350" s="23"/>
    </row>
    <row r="3351" spans="1:21">
      <c r="A3351" s="33" t="s">
        <v>117</v>
      </c>
      <c r="B3351" s="33" t="s">
        <v>212</v>
      </c>
      <c r="C3351" s="33">
        <v>2311220203</v>
      </c>
      <c r="D3351" s="33" t="s">
        <v>129</v>
      </c>
      <c r="E3351" s="33">
        <v>2</v>
      </c>
      <c r="F3351" s="33">
        <v>3</v>
      </c>
      <c r="G3351" s="119"/>
      <c r="H3351" s="119"/>
      <c r="I3351" s="119"/>
      <c r="J3351" s="119"/>
      <c r="K3351" s="119"/>
      <c r="L3351" s="119"/>
      <c r="M3351" s="119"/>
      <c r="N3351" s="119"/>
      <c r="O3351" s="23"/>
      <c r="P3351" s="23"/>
      <c r="Q3351" s="25"/>
      <c r="R3351" s="23"/>
      <c r="S3351" s="23"/>
      <c r="T3351" s="23"/>
      <c r="U3351" s="23"/>
    </row>
    <row r="3352" spans="1:21">
      <c r="A3352" s="33" t="s">
        <v>117</v>
      </c>
      <c r="B3352" s="33" t="s">
        <v>212</v>
      </c>
      <c r="C3352" s="33">
        <v>2311220202</v>
      </c>
      <c r="D3352" s="33" t="s">
        <v>130</v>
      </c>
      <c r="E3352" s="33">
        <v>2</v>
      </c>
      <c r="F3352" s="33">
        <v>2</v>
      </c>
      <c r="G3352" s="119"/>
      <c r="H3352" s="119"/>
      <c r="I3352" s="119"/>
      <c r="J3352" s="119"/>
      <c r="K3352" s="119"/>
      <c r="L3352" s="119"/>
      <c r="M3352" s="119"/>
      <c r="N3352" s="119"/>
      <c r="O3352" s="23"/>
      <c r="P3352" s="23"/>
      <c r="Q3352" s="25"/>
      <c r="R3352" s="23"/>
      <c r="S3352" s="23"/>
      <c r="T3352" s="23"/>
      <c r="U3352" s="23"/>
    </row>
    <row r="3353" spans="1:21">
      <c r="A3353" s="33" t="s">
        <v>117</v>
      </c>
      <c r="B3353" s="33" t="s">
        <v>212</v>
      </c>
      <c r="C3353" s="33">
        <v>2311220201</v>
      </c>
      <c r="D3353" s="33" t="s">
        <v>131</v>
      </c>
      <c r="E3353" s="33">
        <v>2</v>
      </c>
      <c r="F3353" s="33">
        <v>1</v>
      </c>
      <c r="G3353" s="119"/>
      <c r="H3353" s="119"/>
      <c r="I3353" s="119"/>
      <c r="J3353" s="119"/>
      <c r="K3353" s="119"/>
      <c r="L3353" s="119"/>
      <c r="M3353" s="119"/>
      <c r="N3353" s="119"/>
      <c r="O3353" s="23"/>
      <c r="P3353" s="23"/>
      <c r="Q3353" s="25"/>
      <c r="R3353" s="23"/>
      <c r="S3353" s="23"/>
      <c r="T3353" s="23"/>
      <c r="U3353" s="23"/>
    </row>
    <row r="3354" spans="1:21">
      <c r="A3354" s="33" t="s">
        <v>117</v>
      </c>
      <c r="B3354" s="33" t="s">
        <v>212</v>
      </c>
      <c r="C3354" s="33">
        <v>2311220301</v>
      </c>
      <c r="D3354" s="33" t="s">
        <v>121</v>
      </c>
      <c r="E3354" s="33">
        <v>3</v>
      </c>
      <c r="F3354" s="33">
        <v>1</v>
      </c>
      <c r="G3354" s="119"/>
      <c r="H3354" s="119"/>
      <c r="I3354" s="119"/>
      <c r="J3354" s="119"/>
      <c r="K3354" s="119"/>
      <c r="L3354" s="119"/>
      <c r="M3354" s="119"/>
      <c r="N3354" s="119"/>
      <c r="O3354" s="23"/>
      <c r="P3354" s="23"/>
      <c r="Q3354" s="25"/>
      <c r="R3354" s="23"/>
      <c r="S3354" s="23"/>
      <c r="T3354" s="23"/>
      <c r="U3354" s="23"/>
    </row>
    <row r="3355" spans="1:21">
      <c r="A3355" s="33" t="s">
        <v>117</v>
      </c>
      <c r="B3355" s="33" t="s">
        <v>212</v>
      </c>
      <c r="C3355" s="33">
        <v>2311220302</v>
      </c>
      <c r="D3355" s="33" t="s">
        <v>128</v>
      </c>
      <c r="E3355" s="33">
        <v>3</v>
      </c>
      <c r="F3355" s="33">
        <v>2</v>
      </c>
      <c r="G3355" s="119"/>
      <c r="H3355" s="119"/>
      <c r="I3355" s="119"/>
      <c r="J3355" s="119"/>
      <c r="K3355" s="119"/>
      <c r="L3355" s="119"/>
      <c r="M3355" s="119"/>
      <c r="N3355" s="119"/>
      <c r="O3355" s="23"/>
      <c r="P3355" s="23"/>
      <c r="Q3355" s="25"/>
      <c r="R3355" s="23"/>
      <c r="S3355" s="23"/>
      <c r="T3355" s="23"/>
      <c r="U3355" s="23"/>
    </row>
    <row r="3356" spans="1:21">
      <c r="A3356" s="33" t="s">
        <v>117</v>
      </c>
      <c r="B3356" s="33" t="s">
        <v>212</v>
      </c>
      <c r="C3356" s="33">
        <v>2311220303</v>
      </c>
      <c r="D3356" s="33" t="s">
        <v>123</v>
      </c>
      <c r="E3356" s="33">
        <v>3</v>
      </c>
      <c r="F3356" s="33">
        <v>3</v>
      </c>
      <c r="G3356" s="119"/>
      <c r="H3356" s="119"/>
      <c r="I3356" s="119"/>
      <c r="J3356" s="119"/>
      <c r="K3356" s="119"/>
      <c r="L3356" s="119"/>
      <c r="M3356" s="119"/>
      <c r="N3356" s="119"/>
      <c r="O3356" s="23"/>
      <c r="P3356" s="23"/>
      <c r="Q3356" s="25"/>
      <c r="R3356" s="23"/>
      <c r="S3356" s="23"/>
      <c r="T3356" s="23"/>
      <c r="U3356" s="23"/>
    </row>
    <row r="3357" spans="1:21">
      <c r="A3357" s="33" t="s">
        <v>117</v>
      </c>
      <c r="B3357" s="33" t="s">
        <v>212</v>
      </c>
      <c r="C3357" s="33">
        <v>2311220304</v>
      </c>
      <c r="D3357" s="33" t="s">
        <v>122</v>
      </c>
      <c r="E3357" s="33">
        <v>3</v>
      </c>
      <c r="F3357" s="33">
        <v>4</v>
      </c>
      <c r="G3357" s="119"/>
      <c r="H3357" s="119"/>
      <c r="I3357" s="119"/>
      <c r="J3357" s="119"/>
      <c r="K3357" s="119"/>
      <c r="L3357" s="119"/>
      <c r="M3357" s="119"/>
      <c r="N3357" s="119"/>
      <c r="O3357" s="23"/>
      <c r="P3357" s="23"/>
      <c r="Q3357" s="25"/>
      <c r="R3357" s="23"/>
      <c r="S3357" s="23"/>
      <c r="T3357" s="23"/>
      <c r="U3357" s="23"/>
    </row>
    <row r="3358" spans="1:21">
      <c r="A3358" s="33" t="s">
        <v>117</v>
      </c>
      <c r="B3358" s="33" t="s">
        <v>212</v>
      </c>
      <c r="C3358" s="33">
        <v>2311220305</v>
      </c>
      <c r="D3358" s="33" t="s">
        <v>134</v>
      </c>
      <c r="E3358" s="33">
        <v>3</v>
      </c>
      <c r="F3358" s="33">
        <v>5</v>
      </c>
      <c r="G3358" s="119"/>
      <c r="H3358" s="119"/>
      <c r="I3358" s="119"/>
      <c r="J3358" s="119"/>
      <c r="K3358" s="119"/>
      <c r="L3358" s="119"/>
      <c r="M3358" s="119"/>
      <c r="N3358" s="119"/>
      <c r="O3358" s="23"/>
      <c r="P3358" s="23"/>
      <c r="Q3358" s="25"/>
      <c r="R3358" s="23"/>
      <c r="S3358" s="23"/>
      <c r="T3358" s="23"/>
      <c r="U3358" s="23"/>
    </row>
    <row r="3359" spans="1:21">
      <c r="A3359" s="33" t="s">
        <v>117</v>
      </c>
      <c r="B3359" s="33" t="s">
        <v>212</v>
      </c>
      <c r="C3359" s="33">
        <v>2311220306</v>
      </c>
      <c r="D3359" s="33" t="s">
        <v>124</v>
      </c>
      <c r="E3359" s="33">
        <v>3</v>
      </c>
      <c r="F3359" s="33">
        <v>6</v>
      </c>
      <c r="G3359" s="119"/>
      <c r="H3359" s="119"/>
      <c r="I3359" s="119"/>
      <c r="J3359" s="119"/>
      <c r="K3359" s="119"/>
      <c r="L3359" s="119"/>
      <c r="M3359" s="119"/>
      <c r="N3359" s="119"/>
      <c r="O3359" s="23"/>
      <c r="P3359" s="23"/>
      <c r="Q3359" s="25"/>
      <c r="R3359" s="23"/>
      <c r="S3359" s="23"/>
      <c r="T3359" s="23"/>
      <c r="U3359" s="23"/>
    </row>
    <row r="3360" spans="1:21">
      <c r="A3360" s="33" t="s">
        <v>117</v>
      </c>
      <c r="B3360" s="33" t="s">
        <v>212</v>
      </c>
      <c r="C3360" s="33">
        <v>2311220307</v>
      </c>
      <c r="D3360" s="33" t="s">
        <v>132</v>
      </c>
      <c r="E3360" s="33">
        <v>3</v>
      </c>
      <c r="F3360" s="33">
        <v>7</v>
      </c>
      <c r="G3360" s="119"/>
      <c r="H3360" s="119"/>
      <c r="I3360" s="119"/>
      <c r="J3360" s="119"/>
      <c r="K3360" s="119"/>
      <c r="L3360" s="119"/>
      <c r="M3360" s="119"/>
      <c r="N3360" s="119"/>
      <c r="O3360" s="23"/>
      <c r="P3360" s="23"/>
      <c r="Q3360" s="25"/>
      <c r="R3360" s="23"/>
      <c r="S3360" s="23"/>
      <c r="T3360" s="23"/>
      <c r="U3360" s="23"/>
    </row>
    <row r="3361" spans="1:21">
      <c r="A3361" s="33" t="s">
        <v>117</v>
      </c>
      <c r="B3361" s="33" t="s">
        <v>212</v>
      </c>
      <c r="C3361" s="33">
        <v>2311220308</v>
      </c>
      <c r="D3361" s="33" t="s">
        <v>126</v>
      </c>
      <c r="E3361" s="33">
        <v>3</v>
      </c>
      <c r="F3361" s="33">
        <v>8</v>
      </c>
      <c r="G3361" s="119"/>
      <c r="H3361" s="119"/>
      <c r="I3361" s="119"/>
      <c r="J3361" s="119"/>
      <c r="K3361" s="119"/>
      <c r="L3361" s="119"/>
      <c r="M3361" s="119"/>
      <c r="N3361" s="119"/>
      <c r="O3361" s="23"/>
      <c r="P3361" s="23"/>
      <c r="Q3361" s="25"/>
      <c r="R3361" s="23"/>
      <c r="S3361" s="23"/>
      <c r="T3361" s="23"/>
      <c r="U3361" s="23"/>
    </row>
    <row r="3362" spans="1:21">
      <c r="A3362" s="33" t="s">
        <v>117</v>
      </c>
      <c r="B3362" s="33" t="s">
        <v>212</v>
      </c>
      <c r="C3362" s="33">
        <v>2311220309</v>
      </c>
      <c r="D3362" s="33" t="s">
        <v>131</v>
      </c>
      <c r="E3362" s="33">
        <v>3</v>
      </c>
      <c r="F3362" s="33">
        <v>9</v>
      </c>
      <c r="G3362" s="119"/>
      <c r="H3362" s="119"/>
      <c r="I3362" s="119"/>
      <c r="J3362" s="119"/>
      <c r="K3362" s="119"/>
      <c r="L3362" s="119"/>
      <c r="M3362" s="119"/>
      <c r="N3362" s="119"/>
      <c r="O3362" s="23"/>
      <c r="P3362" s="23"/>
      <c r="Q3362" s="25"/>
      <c r="R3362" s="23"/>
      <c r="S3362" s="23"/>
      <c r="T3362" s="23"/>
      <c r="U3362" s="23"/>
    </row>
    <row r="3363" spans="1:21">
      <c r="A3363" s="33" t="s">
        <v>117</v>
      </c>
      <c r="B3363" s="33" t="s">
        <v>212</v>
      </c>
      <c r="C3363" s="33">
        <v>2311220310</v>
      </c>
      <c r="D3363" s="33" t="s">
        <v>130</v>
      </c>
      <c r="E3363" s="33">
        <v>3</v>
      </c>
      <c r="F3363" s="33">
        <v>10</v>
      </c>
      <c r="G3363" s="119"/>
      <c r="H3363" s="119"/>
      <c r="I3363" s="119"/>
      <c r="J3363" s="119"/>
      <c r="K3363" s="119"/>
      <c r="L3363" s="119"/>
      <c r="M3363" s="119"/>
      <c r="N3363" s="119"/>
      <c r="O3363" s="23"/>
      <c r="P3363" s="23"/>
      <c r="Q3363" s="25"/>
      <c r="R3363" s="23"/>
      <c r="S3363" s="23"/>
      <c r="T3363" s="23"/>
      <c r="U3363" s="23"/>
    </row>
    <row r="3364" spans="1:21">
      <c r="A3364" s="33" t="s">
        <v>117</v>
      </c>
      <c r="B3364" s="33" t="s">
        <v>212</v>
      </c>
      <c r="C3364" s="33">
        <v>2311220311</v>
      </c>
      <c r="D3364" s="33" t="s">
        <v>133</v>
      </c>
      <c r="E3364" s="33">
        <v>3</v>
      </c>
      <c r="F3364" s="33">
        <v>11</v>
      </c>
      <c r="G3364" s="119"/>
      <c r="H3364" s="119"/>
      <c r="I3364" s="119"/>
      <c r="J3364" s="119"/>
      <c r="K3364" s="119"/>
      <c r="L3364" s="119"/>
      <c r="M3364" s="119"/>
      <c r="N3364" s="119"/>
      <c r="O3364" s="23"/>
      <c r="P3364" s="23"/>
      <c r="Q3364" s="25"/>
      <c r="R3364" s="23"/>
      <c r="S3364" s="23"/>
      <c r="T3364" s="23"/>
      <c r="U3364" s="23"/>
    </row>
    <row r="3365" spans="1:21">
      <c r="A3365" s="33" t="s">
        <v>117</v>
      </c>
      <c r="B3365" s="33" t="s">
        <v>212</v>
      </c>
      <c r="C3365" s="33">
        <v>2311220312</v>
      </c>
      <c r="D3365" s="33" t="s">
        <v>120</v>
      </c>
      <c r="E3365" s="33">
        <v>3</v>
      </c>
      <c r="F3365" s="33">
        <v>12</v>
      </c>
      <c r="G3365" s="119"/>
      <c r="H3365" s="119"/>
      <c r="I3365" s="119"/>
      <c r="J3365" s="119"/>
      <c r="K3365" s="119"/>
      <c r="L3365" s="119"/>
      <c r="M3365" s="119"/>
      <c r="N3365" s="119"/>
      <c r="O3365" s="23"/>
      <c r="P3365" s="23"/>
      <c r="Q3365" s="25"/>
      <c r="R3365" s="23"/>
      <c r="S3365" s="23"/>
      <c r="T3365" s="23"/>
      <c r="U3365" s="23"/>
    </row>
    <row r="3366" spans="1:21">
      <c r="A3366" s="33" t="s">
        <v>117</v>
      </c>
      <c r="B3366" s="33" t="s">
        <v>212</v>
      </c>
      <c r="C3366" s="33">
        <v>2311220313</v>
      </c>
      <c r="D3366" s="33" t="s">
        <v>136</v>
      </c>
      <c r="E3366" s="33">
        <v>3</v>
      </c>
      <c r="F3366" s="33">
        <v>13</v>
      </c>
      <c r="G3366" s="119"/>
      <c r="H3366" s="119"/>
      <c r="I3366" s="119"/>
      <c r="J3366" s="119"/>
      <c r="K3366" s="119"/>
      <c r="L3366" s="119"/>
      <c r="M3366" s="119"/>
      <c r="N3366" s="119"/>
      <c r="O3366" s="23"/>
      <c r="P3366" s="23"/>
      <c r="Q3366" s="25"/>
      <c r="R3366" s="23"/>
      <c r="S3366" s="23"/>
      <c r="T3366" s="23"/>
      <c r="U3366" s="23"/>
    </row>
    <row r="3367" spans="1:21">
      <c r="A3367" s="33" t="s">
        <v>117</v>
      </c>
      <c r="B3367" s="33" t="s">
        <v>212</v>
      </c>
      <c r="C3367" s="33">
        <v>2311220314</v>
      </c>
      <c r="D3367" s="33" t="s">
        <v>119</v>
      </c>
      <c r="E3367" s="33">
        <v>3</v>
      </c>
      <c r="F3367" s="33">
        <v>14</v>
      </c>
      <c r="G3367" s="119"/>
      <c r="H3367" s="119"/>
      <c r="I3367" s="119"/>
      <c r="J3367" s="119"/>
      <c r="K3367" s="119"/>
      <c r="L3367" s="119"/>
      <c r="M3367" s="119"/>
      <c r="N3367" s="119"/>
      <c r="O3367" s="23"/>
      <c r="P3367" s="23"/>
      <c r="Q3367" s="25"/>
      <c r="R3367" s="23"/>
      <c r="S3367" s="23"/>
      <c r="T3367" s="23"/>
      <c r="U3367" s="23"/>
    </row>
    <row r="3368" spans="1:21">
      <c r="A3368" s="33" t="s">
        <v>117</v>
      </c>
      <c r="B3368" s="33" t="s">
        <v>212</v>
      </c>
      <c r="C3368" s="33">
        <v>2311220315</v>
      </c>
      <c r="D3368" s="33" t="s">
        <v>125</v>
      </c>
      <c r="E3368" s="33">
        <v>3</v>
      </c>
      <c r="F3368" s="33">
        <v>15</v>
      </c>
      <c r="G3368" s="119"/>
      <c r="H3368" s="119"/>
      <c r="I3368" s="119"/>
      <c r="J3368" s="119"/>
      <c r="K3368" s="119"/>
      <c r="L3368" s="119"/>
      <c r="M3368" s="119"/>
      <c r="N3368" s="119"/>
      <c r="O3368" s="23"/>
      <c r="P3368" s="23"/>
      <c r="Q3368" s="25"/>
      <c r="R3368" s="23"/>
      <c r="S3368" s="23"/>
      <c r="T3368" s="23"/>
      <c r="U3368" s="23"/>
    </row>
    <row r="3369" spans="1:21">
      <c r="A3369" s="33" t="s">
        <v>117</v>
      </c>
      <c r="B3369" s="33" t="s">
        <v>212</v>
      </c>
      <c r="C3369" s="33">
        <v>2311220316</v>
      </c>
      <c r="D3369" s="33" t="s">
        <v>129</v>
      </c>
      <c r="E3369" s="33">
        <v>3</v>
      </c>
      <c r="F3369" s="33">
        <v>16</v>
      </c>
      <c r="G3369" s="119"/>
      <c r="H3369" s="119"/>
      <c r="I3369" s="119"/>
      <c r="J3369" s="119"/>
      <c r="K3369" s="119"/>
      <c r="L3369" s="119"/>
      <c r="M3369" s="119"/>
      <c r="N3369" s="119"/>
      <c r="O3369" s="23"/>
      <c r="P3369" s="23"/>
      <c r="Q3369" s="25"/>
      <c r="R3369" s="23"/>
      <c r="S3369" s="23"/>
      <c r="T3369" s="23"/>
      <c r="U3369" s="23"/>
    </row>
    <row r="3370" spans="1:21">
      <c r="A3370" s="33" t="s">
        <v>117</v>
      </c>
      <c r="B3370" s="33" t="s">
        <v>212</v>
      </c>
      <c r="C3370" s="33">
        <v>2311220317</v>
      </c>
      <c r="D3370" s="33" t="s">
        <v>127</v>
      </c>
      <c r="E3370" s="33">
        <v>3</v>
      </c>
      <c r="F3370" s="33">
        <v>17</v>
      </c>
      <c r="G3370" s="119"/>
      <c r="H3370" s="119"/>
      <c r="I3370" s="119"/>
      <c r="J3370" s="119"/>
      <c r="K3370" s="119"/>
      <c r="L3370" s="119"/>
      <c r="M3370" s="119"/>
      <c r="N3370" s="119"/>
      <c r="O3370" s="23"/>
      <c r="P3370" s="23"/>
      <c r="Q3370" s="25"/>
      <c r="R3370" s="23"/>
      <c r="S3370" s="23"/>
      <c r="T3370" s="23"/>
      <c r="U3370" s="23"/>
    </row>
    <row r="3371" spans="1:21">
      <c r="A3371" s="33" t="s">
        <v>117</v>
      </c>
      <c r="B3371" s="33" t="s">
        <v>212</v>
      </c>
      <c r="C3371" s="33">
        <v>2311220318</v>
      </c>
      <c r="D3371" s="33" t="s">
        <v>135</v>
      </c>
      <c r="E3371" s="33">
        <v>3</v>
      </c>
      <c r="F3371" s="33">
        <v>18</v>
      </c>
      <c r="G3371" s="119"/>
      <c r="H3371" s="119"/>
      <c r="I3371" s="119"/>
      <c r="J3371" s="119"/>
      <c r="K3371" s="119"/>
      <c r="L3371" s="119"/>
      <c r="M3371" s="119"/>
      <c r="N3371" s="119"/>
      <c r="O3371" s="23"/>
      <c r="P3371" s="23"/>
      <c r="Q3371" s="25"/>
      <c r="R3371" s="23"/>
      <c r="S3371" s="23"/>
      <c r="T3371" s="23"/>
      <c r="U3371" s="23"/>
    </row>
    <row r="3372" spans="1:21">
      <c r="A3372" s="33" t="s">
        <v>117</v>
      </c>
      <c r="B3372" s="33" t="s">
        <v>212</v>
      </c>
      <c r="C3372" s="33">
        <v>2311220418</v>
      </c>
      <c r="D3372" s="33" t="s">
        <v>145</v>
      </c>
      <c r="E3372" s="33">
        <v>4</v>
      </c>
      <c r="F3372" s="33">
        <v>18</v>
      </c>
      <c r="G3372" s="23"/>
      <c r="H3372" s="23"/>
      <c r="I3372" s="23"/>
      <c r="J3372" s="23"/>
      <c r="K3372" s="23"/>
      <c r="L3372" s="23"/>
      <c r="M3372" s="23"/>
      <c r="N3372" s="23"/>
      <c r="O3372" s="23"/>
      <c r="P3372" s="23"/>
      <c r="Q3372" s="25"/>
      <c r="R3372" s="23"/>
      <c r="S3372" s="23"/>
      <c r="T3372" s="23"/>
      <c r="U3372" s="23"/>
    </row>
    <row r="3373" spans="1:21">
      <c r="A3373" s="33" t="s">
        <v>117</v>
      </c>
      <c r="B3373" s="33" t="s">
        <v>212</v>
      </c>
      <c r="C3373" s="33">
        <v>2311220417</v>
      </c>
      <c r="D3373" s="33" t="s">
        <v>141</v>
      </c>
      <c r="E3373" s="33">
        <v>4</v>
      </c>
      <c r="F3373" s="33">
        <v>17</v>
      </c>
      <c r="G3373" s="23"/>
      <c r="H3373" s="23"/>
      <c r="I3373" s="23"/>
      <c r="J3373" s="23"/>
      <c r="K3373" s="23"/>
      <c r="L3373" s="23"/>
      <c r="M3373" s="23"/>
      <c r="N3373" s="23"/>
      <c r="O3373" s="23"/>
      <c r="P3373" s="23"/>
      <c r="Q3373" s="25"/>
      <c r="R3373" s="23"/>
      <c r="S3373" s="23"/>
      <c r="T3373" s="23"/>
      <c r="U3373" s="23"/>
    </row>
    <row r="3374" spans="1:21">
      <c r="A3374" s="33" t="s">
        <v>117</v>
      </c>
      <c r="B3374" s="33" t="s">
        <v>212</v>
      </c>
      <c r="C3374" s="33">
        <v>2311220416</v>
      </c>
      <c r="D3374" s="33" t="s">
        <v>140</v>
      </c>
      <c r="E3374" s="33">
        <v>4</v>
      </c>
      <c r="F3374" s="33">
        <v>16</v>
      </c>
      <c r="G3374" s="23"/>
      <c r="H3374" s="23"/>
      <c r="I3374" s="23"/>
      <c r="J3374" s="23"/>
      <c r="K3374" s="23"/>
      <c r="L3374" s="23"/>
      <c r="M3374" s="23"/>
      <c r="N3374" s="23"/>
      <c r="O3374" s="23"/>
      <c r="P3374" s="23"/>
      <c r="Q3374" s="25"/>
      <c r="R3374" s="23"/>
      <c r="S3374" s="23"/>
      <c r="T3374" s="23"/>
      <c r="U3374" s="23"/>
    </row>
    <row r="3375" spans="1:21">
      <c r="A3375" s="33" t="s">
        <v>117</v>
      </c>
      <c r="B3375" s="33" t="s">
        <v>212</v>
      </c>
      <c r="C3375" s="33">
        <v>2311220415</v>
      </c>
      <c r="D3375" s="33" t="s">
        <v>139</v>
      </c>
      <c r="E3375" s="33">
        <v>4</v>
      </c>
      <c r="F3375" s="33">
        <v>15</v>
      </c>
      <c r="G3375" s="23"/>
      <c r="H3375" s="23"/>
      <c r="I3375" s="23"/>
      <c r="J3375" s="23"/>
      <c r="K3375" s="23"/>
      <c r="L3375" s="23"/>
      <c r="M3375" s="23"/>
      <c r="N3375" s="23"/>
      <c r="O3375" s="23"/>
      <c r="P3375" s="23"/>
      <c r="Q3375" s="25"/>
      <c r="R3375" s="23"/>
      <c r="S3375" s="23"/>
      <c r="T3375" s="23"/>
      <c r="U3375" s="23"/>
    </row>
    <row r="3376" spans="1:21">
      <c r="A3376" s="33" t="s">
        <v>117</v>
      </c>
      <c r="B3376" s="33" t="s">
        <v>212</v>
      </c>
      <c r="C3376" s="33">
        <v>2311220414</v>
      </c>
      <c r="D3376" s="33" t="s">
        <v>142</v>
      </c>
      <c r="E3376" s="33">
        <v>4</v>
      </c>
      <c r="F3376" s="33">
        <v>14</v>
      </c>
      <c r="G3376" s="23"/>
      <c r="H3376" s="23"/>
      <c r="I3376" s="23"/>
      <c r="J3376" s="23"/>
      <c r="K3376" s="23"/>
      <c r="L3376" s="23"/>
      <c r="M3376" s="23"/>
      <c r="N3376" s="23"/>
      <c r="O3376" s="23"/>
      <c r="P3376" s="23"/>
      <c r="Q3376" s="25"/>
      <c r="R3376" s="23"/>
      <c r="S3376" s="23"/>
      <c r="T3376" s="23"/>
      <c r="U3376" s="23"/>
    </row>
    <row r="3377" spans="1:21">
      <c r="A3377" s="33" t="s">
        <v>117</v>
      </c>
      <c r="B3377" s="33" t="s">
        <v>212</v>
      </c>
      <c r="C3377" s="33">
        <v>2311220413</v>
      </c>
      <c r="D3377" s="33" t="s">
        <v>150</v>
      </c>
      <c r="E3377" s="33">
        <v>4</v>
      </c>
      <c r="F3377" s="33">
        <v>13</v>
      </c>
      <c r="G3377" s="23"/>
      <c r="H3377" s="23"/>
      <c r="I3377" s="23"/>
      <c r="J3377" s="23"/>
      <c r="K3377" s="23"/>
      <c r="L3377" s="23"/>
      <c r="M3377" s="23"/>
      <c r="N3377" s="23"/>
      <c r="O3377" s="23"/>
      <c r="P3377" s="23"/>
      <c r="Q3377" s="25"/>
      <c r="R3377" s="23"/>
      <c r="S3377" s="23"/>
      <c r="T3377" s="23"/>
      <c r="U3377" s="23"/>
    </row>
    <row r="3378" spans="1:21">
      <c r="A3378" s="33" t="s">
        <v>117</v>
      </c>
      <c r="B3378" s="33" t="s">
        <v>212</v>
      </c>
      <c r="C3378" s="33">
        <v>2311220412</v>
      </c>
      <c r="D3378" s="33" t="s">
        <v>144</v>
      </c>
      <c r="E3378" s="33">
        <v>4</v>
      </c>
      <c r="F3378" s="33">
        <v>12</v>
      </c>
      <c r="G3378" s="23"/>
      <c r="H3378" s="23"/>
      <c r="I3378" s="23"/>
      <c r="J3378" s="23"/>
      <c r="K3378" s="23"/>
      <c r="L3378" s="23"/>
      <c r="M3378" s="23"/>
      <c r="N3378" s="23"/>
      <c r="O3378" s="23"/>
      <c r="P3378" s="23"/>
      <c r="Q3378" s="25"/>
      <c r="R3378" s="23"/>
      <c r="S3378" s="23"/>
      <c r="T3378" s="23"/>
      <c r="U3378" s="23"/>
    </row>
    <row r="3379" spans="1:21">
      <c r="A3379" s="33" t="s">
        <v>117</v>
      </c>
      <c r="B3379" s="33" t="s">
        <v>212</v>
      </c>
      <c r="C3379" s="33">
        <v>2311220411</v>
      </c>
      <c r="D3379" s="33" t="s">
        <v>119</v>
      </c>
      <c r="E3379" s="33">
        <v>4</v>
      </c>
      <c r="F3379" s="33">
        <v>11</v>
      </c>
      <c r="G3379" s="23"/>
      <c r="H3379" s="23"/>
      <c r="I3379" s="23"/>
      <c r="J3379" s="23"/>
      <c r="K3379" s="23"/>
      <c r="L3379" s="23"/>
      <c r="M3379" s="23"/>
      <c r="N3379" s="23"/>
      <c r="O3379" s="23"/>
      <c r="P3379" s="23"/>
      <c r="Q3379" s="25"/>
      <c r="R3379" s="23"/>
      <c r="S3379" s="23"/>
      <c r="T3379" s="23"/>
      <c r="U3379" s="23"/>
    </row>
    <row r="3380" spans="1:21">
      <c r="A3380" s="33" t="s">
        <v>117</v>
      </c>
      <c r="B3380" s="33" t="s">
        <v>212</v>
      </c>
      <c r="C3380" s="33">
        <v>2311220410</v>
      </c>
      <c r="D3380" s="33" t="s">
        <v>148</v>
      </c>
      <c r="E3380" s="33">
        <v>4</v>
      </c>
      <c r="F3380" s="33">
        <v>10</v>
      </c>
      <c r="G3380" s="23"/>
      <c r="H3380" s="23"/>
      <c r="I3380" s="23"/>
      <c r="J3380" s="23"/>
      <c r="K3380" s="23"/>
      <c r="L3380" s="23"/>
      <c r="M3380" s="23"/>
      <c r="N3380" s="23"/>
      <c r="O3380" s="23"/>
      <c r="P3380" s="23"/>
      <c r="Q3380" s="25"/>
      <c r="R3380" s="23"/>
      <c r="S3380" s="23"/>
      <c r="T3380" s="23"/>
      <c r="U3380" s="23"/>
    </row>
    <row r="3381" spans="1:21">
      <c r="A3381" s="33" t="s">
        <v>117</v>
      </c>
      <c r="B3381" s="33" t="s">
        <v>212</v>
      </c>
      <c r="C3381" s="33">
        <v>2311220409</v>
      </c>
      <c r="D3381" s="33" t="s">
        <v>147</v>
      </c>
      <c r="E3381" s="33">
        <v>4</v>
      </c>
      <c r="F3381" s="33">
        <v>9</v>
      </c>
      <c r="G3381" s="23"/>
      <c r="H3381" s="23"/>
      <c r="I3381" s="23"/>
      <c r="J3381" s="23"/>
      <c r="K3381" s="23"/>
      <c r="L3381" s="23"/>
      <c r="M3381" s="23"/>
      <c r="N3381" s="23"/>
      <c r="O3381" s="23"/>
      <c r="P3381" s="23"/>
      <c r="Q3381" s="25"/>
      <c r="R3381" s="23"/>
      <c r="S3381" s="23"/>
      <c r="T3381" s="23"/>
      <c r="U3381" s="23"/>
    </row>
    <row r="3382" spans="1:21">
      <c r="A3382" s="33" t="s">
        <v>117</v>
      </c>
      <c r="B3382" s="33" t="s">
        <v>212</v>
      </c>
      <c r="C3382" s="33">
        <v>2311220408</v>
      </c>
      <c r="D3382" s="33" t="s">
        <v>143</v>
      </c>
      <c r="E3382" s="33">
        <v>4</v>
      </c>
      <c r="F3382" s="33">
        <v>8</v>
      </c>
      <c r="G3382" s="23"/>
      <c r="H3382" s="23"/>
      <c r="I3382" s="23"/>
      <c r="J3382" s="23"/>
      <c r="K3382" s="23"/>
      <c r="L3382" s="23"/>
      <c r="M3382" s="23"/>
      <c r="N3382" s="23"/>
      <c r="O3382" s="23"/>
      <c r="P3382" s="23"/>
      <c r="Q3382" s="25"/>
      <c r="R3382" s="23"/>
      <c r="S3382" s="23"/>
      <c r="T3382" s="23"/>
      <c r="U3382" s="23"/>
    </row>
    <row r="3383" spans="1:21">
      <c r="A3383" s="33" t="s">
        <v>117</v>
      </c>
      <c r="B3383" s="33" t="s">
        <v>212</v>
      </c>
      <c r="C3383" s="33">
        <v>2311220407</v>
      </c>
      <c r="D3383" s="33" t="s">
        <v>152</v>
      </c>
      <c r="E3383" s="33">
        <v>4</v>
      </c>
      <c r="F3383" s="33">
        <v>7</v>
      </c>
      <c r="G3383" s="23"/>
      <c r="H3383" s="23"/>
      <c r="I3383" s="23"/>
      <c r="J3383" s="23"/>
      <c r="K3383" s="23"/>
      <c r="L3383" s="23"/>
      <c r="M3383" s="23"/>
      <c r="N3383" s="23"/>
      <c r="O3383" s="23"/>
      <c r="P3383" s="23"/>
      <c r="Q3383" s="25"/>
      <c r="R3383" s="23"/>
      <c r="S3383" s="23"/>
      <c r="T3383" s="23"/>
      <c r="U3383" s="23"/>
    </row>
    <row r="3384" spans="1:21">
      <c r="A3384" s="33" t="s">
        <v>117</v>
      </c>
      <c r="B3384" s="33" t="s">
        <v>212</v>
      </c>
      <c r="C3384" s="33">
        <v>2311220406</v>
      </c>
      <c r="D3384" s="33" t="s">
        <v>137</v>
      </c>
      <c r="E3384" s="33">
        <v>4</v>
      </c>
      <c r="F3384" s="33">
        <v>6</v>
      </c>
      <c r="G3384" s="23"/>
      <c r="H3384" s="23"/>
      <c r="I3384" s="23"/>
      <c r="J3384" s="23"/>
      <c r="K3384" s="23"/>
      <c r="L3384" s="23"/>
      <c r="M3384" s="23"/>
      <c r="N3384" s="23"/>
      <c r="O3384" s="23"/>
      <c r="P3384" s="23"/>
      <c r="Q3384" s="25"/>
      <c r="R3384" s="23"/>
      <c r="S3384" s="23"/>
      <c r="T3384" s="23"/>
      <c r="U3384" s="23"/>
    </row>
    <row r="3385" spans="1:21">
      <c r="A3385" s="33" t="s">
        <v>117</v>
      </c>
      <c r="B3385" s="33" t="s">
        <v>212</v>
      </c>
      <c r="C3385" s="33">
        <v>2311220405</v>
      </c>
      <c r="D3385" s="33" t="s">
        <v>146</v>
      </c>
      <c r="E3385" s="33">
        <v>4</v>
      </c>
      <c r="F3385" s="33">
        <v>5</v>
      </c>
      <c r="G3385" s="23"/>
      <c r="H3385" s="23"/>
      <c r="I3385" s="23"/>
      <c r="J3385" s="23"/>
      <c r="K3385" s="23"/>
      <c r="L3385" s="23"/>
      <c r="M3385" s="23"/>
      <c r="N3385" s="23"/>
      <c r="O3385" s="23"/>
      <c r="P3385" s="23"/>
      <c r="Q3385" s="25"/>
      <c r="R3385" s="23"/>
      <c r="S3385" s="23"/>
      <c r="T3385" s="23"/>
      <c r="U3385" s="23"/>
    </row>
    <row r="3386" spans="1:21">
      <c r="A3386" s="33" t="s">
        <v>117</v>
      </c>
      <c r="B3386" s="33" t="s">
        <v>212</v>
      </c>
      <c r="C3386" s="33">
        <v>2311220404</v>
      </c>
      <c r="D3386" s="33" t="s">
        <v>153</v>
      </c>
      <c r="E3386" s="33">
        <v>4</v>
      </c>
      <c r="F3386" s="33">
        <v>4</v>
      </c>
      <c r="G3386" s="23"/>
      <c r="H3386" s="23"/>
      <c r="I3386" s="23"/>
      <c r="J3386" s="23"/>
      <c r="K3386" s="23"/>
      <c r="L3386" s="23"/>
      <c r="M3386" s="23"/>
      <c r="N3386" s="23"/>
      <c r="O3386" s="23"/>
      <c r="P3386" s="23"/>
      <c r="Q3386" s="25"/>
      <c r="R3386" s="23"/>
      <c r="S3386" s="23"/>
      <c r="T3386" s="23"/>
      <c r="U3386" s="23"/>
    </row>
    <row r="3387" spans="1:21">
      <c r="A3387" s="33" t="s">
        <v>117</v>
      </c>
      <c r="B3387" s="33" t="s">
        <v>212</v>
      </c>
      <c r="C3387" s="33">
        <v>2311220403</v>
      </c>
      <c r="D3387" s="33" t="s">
        <v>151</v>
      </c>
      <c r="E3387" s="33">
        <v>4</v>
      </c>
      <c r="F3387" s="33">
        <v>3</v>
      </c>
      <c r="G3387" s="23"/>
      <c r="H3387" s="23"/>
      <c r="I3387" s="23"/>
      <c r="J3387" s="23"/>
      <c r="K3387" s="23"/>
      <c r="L3387" s="23"/>
      <c r="M3387" s="23"/>
      <c r="N3387" s="23"/>
      <c r="O3387" s="23"/>
      <c r="P3387" s="23"/>
      <c r="Q3387" s="25"/>
      <c r="R3387" s="23"/>
      <c r="S3387" s="23"/>
      <c r="T3387" s="23"/>
      <c r="U3387" s="23"/>
    </row>
    <row r="3388" spans="1:21">
      <c r="A3388" s="33" t="s">
        <v>117</v>
      </c>
      <c r="B3388" s="33" t="s">
        <v>212</v>
      </c>
      <c r="C3388" s="33">
        <v>2311220402</v>
      </c>
      <c r="D3388" s="33" t="s">
        <v>138</v>
      </c>
      <c r="E3388" s="33">
        <v>4</v>
      </c>
      <c r="F3388" s="33">
        <v>2</v>
      </c>
      <c r="G3388" s="23"/>
      <c r="H3388" s="23"/>
      <c r="I3388" s="23"/>
      <c r="J3388" s="23"/>
      <c r="K3388" s="23"/>
      <c r="L3388" s="23"/>
      <c r="M3388" s="23"/>
      <c r="N3388" s="23"/>
      <c r="O3388" s="23"/>
      <c r="P3388" s="23"/>
      <c r="Q3388" s="25"/>
      <c r="R3388" s="23"/>
      <c r="S3388" s="23"/>
      <c r="T3388" s="23"/>
      <c r="U3388" s="23"/>
    </row>
    <row r="3389" spans="1:21">
      <c r="A3389" s="33" t="s">
        <v>117</v>
      </c>
      <c r="B3389" s="33" t="s">
        <v>212</v>
      </c>
      <c r="C3389" s="33">
        <v>2311220401</v>
      </c>
      <c r="D3389" s="33" t="s">
        <v>149</v>
      </c>
      <c r="E3389" s="33">
        <v>4</v>
      </c>
      <c r="F3389" s="33">
        <v>1</v>
      </c>
      <c r="G3389" s="23"/>
      <c r="H3389" s="23"/>
      <c r="I3389" s="23"/>
      <c r="J3389" s="23"/>
      <c r="K3389" s="23"/>
      <c r="L3389" s="23"/>
      <c r="M3389" s="23"/>
      <c r="N3389" s="23"/>
      <c r="O3389" s="23"/>
      <c r="P3389" s="23"/>
      <c r="Q3389" s="25"/>
      <c r="R3389" s="23"/>
      <c r="S3389" s="23"/>
      <c r="T3389" s="23"/>
      <c r="U3389" s="23"/>
    </row>
    <row r="3390" spans="1:21">
      <c r="A3390" s="33" t="s">
        <v>117</v>
      </c>
      <c r="B3390" s="33" t="s">
        <v>212</v>
      </c>
      <c r="C3390" s="33">
        <v>2311220501</v>
      </c>
      <c r="D3390" s="33" t="s">
        <v>142</v>
      </c>
      <c r="E3390" s="33">
        <v>5</v>
      </c>
      <c r="F3390" s="33">
        <v>1</v>
      </c>
      <c r="G3390" s="119"/>
      <c r="H3390" s="119"/>
      <c r="I3390" s="119"/>
      <c r="J3390" s="119"/>
      <c r="K3390" s="119"/>
      <c r="L3390" s="119"/>
      <c r="M3390" s="119"/>
      <c r="N3390" s="119"/>
      <c r="O3390" s="23"/>
      <c r="P3390" s="23"/>
      <c r="Q3390" s="25"/>
      <c r="R3390" s="23"/>
      <c r="S3390" s="23"/>
      <c r="T3390" s="23"/>
      <c r="U3390" s="23"/>
    </row>
    <row r="3391" spans="1:21">
      <c r="A3391" s="33" t="s">
        <v>117</v>
      </c>
      <c r="B3391" s="33" t="s">
        <v>212</v>
      </c>
      <c r="C3391" s="33">
        <v>2311220502</v>
      </c>
      <c r="D3391" s="33" t="s">
        <v>143</v>
      </c>
      <c r="E3391" s="33">
        <v>5</v>
      </c>
      <c r="F3391" s="33">
        <v>2</v>
      </c>
      <c r="G3391" s="119"/>
      <c r="H3391" s="119"/>
      <c r="I3391" s="119"/>
      <c r="J3391" s="119"/>
      <c r="K3391" s="119"/>
      <c r="L3391" s="119"/>
      <c r="M3391" s="119"/>
      <c r="N3391" s="119"/>
      <c r="O3391" s="23"/>
      <c r="P3391" s="23"/>
      <c r="Q3391" s="25"/>
      <c r="R3391" s="23"/>
      <c r="S3391" s="23"/>
      <c r="T3391" s="23"/>
      <c r="U3391" s="23"/>
    </row>
    <row r="3392" spans="1:21">
      <c r="A3392" s="33" t="s">
        <v>117</v>
      </c>
      <c r="B3392" s="33" t="s">
        <v>212</v>
      </c>
      <c r="C3392" s="33">
        <v>2311220503</v>
      </c>
      <c r="D3392" s="33" t="s">
        <v>144</v>
      </c>
      <c r="E3392" s="33">
        <v>5</v>
      </c>
      <c r="F3392" s="33">
        <v>3</v>
      </c>
      <c r="G3392" s="119"/>
      <c r="H3392" s="119"/>
      <c r="I3392" s="119"/>
      <c r="J3392" s="119"/>
      <c r="K3392" s="119"/>
      <c r="L3392" s="119"/>
      <c r="M3392" s="119"/>
      <c r="N3392" s="119"/>
      <c r="O3392" s="23"/>
      <c r="P3392" s="23"/>
      <c r="Q3392" s="25"/>
      <c r="R3392" s="23"/>
      <c r="S3392" s="23"/>
      <c r="T3392" s="23"/>
      <c r="U3392" s="23"/>
    </row>
    <row r="3393" spans="1:21">
      <c r="A3393" s="33" t="s">
        <v>117</v>
      </c>
      <c r="B3393" s="33" t="s">
        <v>212</v>
      </c>
      <c r="C3393" s="33">
        <v>2311220504</v>
      </c>
      <c r="D3393" s="33" t="s">
        <v>119</v>
      </c>
      <c r="E3393" s="33">
        <v>5</v>
      </c>
      <c r="F3393" s="33">
        <v>4</v>
      </c>
      <c r="G3393" s="119"/>
      <c r="H3393" s="119"/>
      <c r="I3393" s="119"/>
      <c r="J3393" s="119"/>
      <c r="K3393" s="119"/>
      <c r="L3393" s="119"/>
      <c r="M3393" s="119"/>
      <c r="N3393" s="119"/>
      <c r="O3393" s="23"/>
      <c r="P3393" s="23"/>
      <c r="Q3393" s="25"/>
      <c r="R3393" s="23"/>
      <c r="S3393" s="23"/>
      <c r="T3393" s="23"/>
      <c r="U3393" s="23"/>
    </row>
    <row r="3394" spans="1:21">
      <c r="A3394" s="33" t="s">
        <v>117</v>
      </c>
      <c r="B3394" s="33" t="s">
        <v>212</v>
      </c>
      <c r="C3394" s="33">
        <v>2311220505</v>
      </c>
      <c r="D3394" s="33" t="s">
        <v>152</v>
      </c>
      <c r="E3394" s="33">
        <v>5</v>
      </c>
      <c r="F3394" s="33">
        <v>5</v>
      </c>
      <c r="G3394" s="119"/>
      <c r="H3394" s="119"/>
      <c r="I3394" s="119"/>
      <c r="J3394" s="119"/>
      <c r="K3394" s="119"/>
      <c r="L3394" s="119"/>
      <c r="M3394" s="119"/>
      <c r="N3394" s="119"/>
      <c r="O3394" s="23"/>
      <c r="P3394" s="23"/>
      <c r="Q3394" s="25"/>
      <c r="R3394" s="23"/>
      <c r="S3394" s="23"/>
      <c r="T3394" s="23"/>
      <c r="U3394" s="23"/>
    </row>
    <row r="3395" spans="1:21">
      <c r="A3395" s="33" t="s">
        <v>117</v>
      </c>
      <c r="B3395" s="33" t="s">
        <v>212</v>
      </c>
      <c r="C3395" s="33">
        <v>2311220506</v>
      </c>
      <c r="D3395" s="33" t="s">
        <v>141</v>
      </c>
      <c r="E3395" s="33">
        <v>5</v>
      </c>
      <c r="F3395" s="33">
        <v>6</v>
      </c>
      <c r="G3395" s="119"/>
      <c r="H3395" s="119"/>
      <c r="I3395" s="119"/>
      <c r="J3395" s="119"/>
      <c r="K3395" s="119"/>
      <c r="L3395" s="119"/>
      <c r="M3395" s="119"/>
      <c r="N3395" s="119"/>
      <c r="O3395" s="23"/>
      <c r="P3395" s="23"/>
      <c r="Q3395" s="25"/>
      <c r="R3395" s="23"/>
      <c r="S3395" s="23"/>
      <c r="T3395" s="23"/>
      <c r="U3395" s="23"/>
    </row>
    <row r="3396" spans="1:21">
      <c r="A3396" s="33" t="s">
        <v>117</v>
      </c>
      <c r="B3396" s="33" t="s">
        <v>212</v>
      </c>
      <c r="C3396" s="33">
        <v>2311220507</v>
      </c>
      <c r="D3396" s="33" t="s">
        <v>140</v>
      </c>
      <c r="E3396" s="33">
        <v>5</v>
      </c>
      <c r="F3396" s="33">
        <v>7</v>
      </c>
      <c r="G3396" s="119"/>
      <c r="H3396" s="119"/>
      <c r="I3396" s="119"/>
      <c r="J3396" s="119"/>
      <c r="K3396" s="119"/>
      <c r="L3396" s="119"/>
      <c r="M3396" s="119"/>
      <c r="N3396" s="119"/>
      <c r="O3396" s="23"/>
      <c r="P3396" s="23"/>
      <c r="Q3396" s="25"/>
      <c r="R3396" s="23"/>
      <c r="S3396" s="23"/>
      <c r="T3396" s="23"/>
      <c r="U3396" s="23"/>
    </row>
    <row r="3397" spans="1:21">
      <c r="A3397" s="33" t="s">
        <v>117</v>
      </c>
      <c r="B3397" s="33" t="s">
        <v>212</v>
      </c>
      <c r="C3397" s="33">
        <v>2311220508</v>
      </c>
      <c r="D3397" s="33" t="s">
        <v>145</v>
      </c>
      <c r="E3397" s="33">
        <v>5</v>
      </c>
      <c r="F3397" s="33">
        <v>8</v>
      </c>
      <c r="G3397" s="119"/>
      <c r="H3397" s="119"/>
      <c r="I3397" s="119"/>
      <c r="J3397" s="119"/>
      <c r="K3397" s="119"/>
      <c r="L3397" s="119"/>
      <c r="M3397" s="119"/>
      <c r="N3397" s="119"/>
      <c r="O3397" s="23"/>
      <c r="P3397" s="23"/>
      <c r="Q3397" s="25"/>
      <c r="R3397" s="23"/>
      <c r="S3397" s="23"/>
      <c r="T3397" s="23"/>
      <c r="U3397" s="23"/>
    </row>
    <row r="3398" spans="1:21">
      <c r="A3398" s="33" t="s">
        <v>117</v>
      </c>
      <c r="B3398" s="33" t="s">
        <v>212</v>
      </c>
      <c r="C3398" s="33">
        <v>2311220509</v>
      </c>
      <c r="D3398" s="33" t="s">
        <v>151</v>
      </c>
      <c r="E3398" s="33">
        <v>5</v>
      </c>
      <c r="F3398" s="33">
        <v>9</v>
      </c>
      <c r="G3398" s="119"/>
      <c r="H3398" s="119"/>
      <c r="I3398" s="119"/>
      <c r="J3398" s="119"/>
      <c r="K3398" s="119"/>
      <c r="L3398" s="119"/>
      <c r="M3398" s="119"/>
      <c r="N3398" s="119"/>
      <c r="O3398" s="23"/>
      <c r="P3398" s="23"/>
      <c r="Q3398" s="25"/>
      <c r="R3398" s="23"/>
      <c r="S3398" s="23"/>
      <c r="T3398" s="23"/>
      <c r="U3398" s="23"/>
    </row>
    <row r="3399" spans="1:21">
      <c r="A3399" s="33" t="s">
        <v>117</v>
      </c>
      <c r="B3399" s="33" t="s">
        <v>212</v>
      </c>
      <c r="C3399" s="33">
        <v>2311220510</v>
      </c>
      <c r="D3399" s="33" t="s">
        <v>153</v>
      </c>
      <c r="E3399" s="33">
        <v>5</v>
      </c>
      <c r="F3399" s="33">
        <v>10</v>
      </c>
      <c r="G3399" s="119"/>
      <c r="H3399" s="119"/>
      <c r="I3399" s="119"/>
      <c r="J3399" s="119"/>
      <c r="K3399" s="119"/>
      <c r="L3399" s="119"/>
      <c r="M3399" s="119"/>
      <c r="N3399" s="119"/>
      <c r="O3399" s="23"/>
      <c r="P3399" s="23"/>
      <c r="Q3399" s="25"/>
      <c r="R3399" s="23"/>
      <c r="S3399" s="23"/>
      <c r="T3399" s="23"/>
      <c r="U3399" s="23"/>
    </row>
    <row r="3400" spans="1:21">
      <c r="A3400" s="33" t="s">
        <v>117</v>
      </c>
      <c r="B3400" s="33" t="s">
        <v>212</v>
      </c>
      <c r="C3400" s="33">
        <v>2311220511</v>
      </c>
      <c r="D3400" s="33" t="s">
        <v>148</v>
      </c>
      <c r="E3400" s="33">
        <v>5</v>
      </c>
      <c r="F3400" s="33">
        <v>11</v>
      </c>
      <c r="G3400" s="119"/>
      <c r="H3400" s="119"/>
      <c r="I3400" s="119"/>
      <c r="J3400" s="119"/>
      <c r="K3400" s="119"/>
      <c r="L3400" s="119"/>
      <c r="M3400" s="119"/>
      <c r="N3400" s="119"/>
      <c r="O3400" s="23"/>
      <c r="P3400" s="23"/>
      <c r="Q3400" s="25"/>
      <c r="R3400" s="23"/>
      <c r="S3400" s="23"/>
      <c r="T3400" s="23"/>
      <c r="U3400" s="23"/>
    </row>
    <row r="3401" spans="1:21">
      <c r="A3401" s="33" t="s">
        <v>117</v>
      </c>
      <c r="B3401" s="33" t="s">
        <v>212</v>
      </c>
      <c r="C3401" s="33">
        <v>2311220512</v>
      </c>
      <c r="D3401" s="33" t="s">
        <v>139</v>
      </c>
      <c r="E3401" s="33">
        <v>5</v>
      </c>
      <c r="F3401" s="33">
        <v>12</v>
      </c>
      <c r="G3401" s="119"/>
      <c r="H3401" s="119"/>
      <c r="I3401" s="119"/>
      <c r="J3401" s="119"/>
      <c r="K3401" s="119"/>
      <c r="L3401" s="119"/>
      <c r="M3401" s="119"/>
      <c r="N3401" s="119"/>
      <c r="O3401" s="23"/>
      <c r="P3401" s="23"/>
      <c r="Q3401" s="25"/>
      <c r="R3401" s="23"/>
      <c r="S3401" s="23"/>
      <c r="T3401" s="23"/>
      <c r="U3401" s="23"/>
    </row>
    <row r="3402" spans="1:21">
      <c r="A3402" s="33" t="s">
        <v>117</v>
      </c>
      <c r="B3402" s="33" t="s">
        <v>212</v>
      </c>
      <c r="C3402" s="33">
        <v>2311220513</v>
      </c>
      <c r="D3402" s="33" t="s">
        <v>149</v>
      </c>
      <c r="E3402" s="33">
        <v>5</v>
      </c>
      <c r="F3402" s="33">
        <v>13</v>
      </c>
      <c r="G3402" s="119"/>
      <c r="H3402" s="119"/>
      <c r="I3402" s="119"/>
      <c r="J3402" s="119"/>
      <c r="K3402" s="119"/>
      <c r="L3402" s="119"/>
      <c r="M3402" s="119"/>
      <c r="N3402" s="119"/>
      <c r="O3402" s="23"/>
      <c r="P3402" s="23"/>
      <c r="Q3402" s="25"/>
      <c r="R3402" s="23"/>
      <c r="S3402" s="23"/>
      <c r="T3402" s="23"/>
      <c r="U3402" s="23"/>
    </row>
    <row r="3403" spans="1:21">
      <c r="A3403" s="33" t="s">
        <v>117</v>
      </c>
      <c r="B3403" s="33" t="s">
        <v>212</v>
      </c>
      <c r="C3403" s="33">
        <v>2311220514</v>
      </c>
      <c r="D3403" s="33" t="s">
        <v>137</v>
      </c>
      <c r="E3403" s="33">
        <v>5</v>
      </c>
      <c r="F3403" s="33">
        <v>14</v>
      </c>
      <c r="G3403" s="119"/>
      <c r="H3403" s="119"/>
      <c r="I3403" s="119"/>
      <c r="J3403" s="119"/>
      <c r="K3403" s="119"/>
      <c r="L3403" s="119"/>
      <c r="M3403" s="119"/>
      <c r="N3403" s="119"/>
      <c r="O3403" s="23"/>
      <c r="P3403" s="23"/>
      <c r="Q3403" s="25"/>
      <c r="R3403" s="23"/>
      <c r="S3403" s="23"/>
      <c r="T3403" s="23"/>
      <c r="U3403" s="23"/>
    </row>
    <row r="3404" spans="1:21">
      <c r="A3404" s="33" t="s">
        <v>117</v>
      </c>
      <c r="B3404" s="33" t="s">
        <v>212</v>
      </c>
      <c r="C3404" s="33">
        <v>2311220515</v>
      </c>
      <c r="D3404" s="33" t="s">
        <v>138</v>
      </c>
      <c r="E3404" s="33">
        <v>5</v>
      </c>
      <c r="F3404" s="33">
        <v>15</v>
      </c>
      <c r="G3404" s="119"/>
      <c r="H3404" s="119"/>
      <c r="I3404" s="119"/>
      <c r="J3404" s="119"/>
      <c r="K3404" s="119"/>
      <c r="L3404" s="119"/>
      <c r="M3404" s="119"/>
      <c r="N3404" s="119"/>
      <c r="O3404" s="23"/>
      <c r="P3404" s="23"/>
      <c r="Q3404" s="25"/>
      <c r="R3404" s="23"/>
      <c r="S3404" s="23"/>
      <c r="T3404" s="23"/>
      <c r="U3404" s="23"/>
    </row>
    <row r="3405" spans="1:21">
      <c r="A3405" s="33" t="s">
        <v>117</v>
      </c>
      <c r="B3405" s="33" t="s">
        <v>212</v>
      </c>
      <c r="C3405" s="33">
        <v>2311220516</v>
      </c>
      <c r="D3405" s="33" t="s">
        <v>147</v>
      </c>
      <c r="E3405" s="33">
        <v>5</v>
      </c>
      <c r="F3405" s="33">
        <v>16</v>
      </c>
      <c r="G3405" s="119"/>
      <c r="H3405" s="119"/>
      <c r="I3405" s="119"/>
      <c r="J3405" s="119"/>
      <c r="K3405" s="119"/>
      <c r="L3405" s="119"/>
      <c r="M3405" s="119"/>
      <c r="N3405" s="119"/>
      <c r="O3405" s="23"/>
      <c r="P3405" s="23"/>
      <c r="Q3405" s="25"/>
      <c r="R3405" s="23"/>
      <c r="S3405" s="23"/>
      <c r="T3405" s="23"/>
      <c r="U3405" s="23"/>
    </row>
    <row r="3406" spans="1:21">
      <c r="A3406" s="33" t="s">
        <v>117</v>
      </c>
      <c r="B3406" s="33" t="s">
        <v>212</v>
      </c>
      <c r="C3406" s="33">
        <v>2311220517</v>
      </c>
      <c r="D3406" s="33" t="s">
        <v>150</v>
      </c>
      <c r="E3406" s="33">
        <v>5</v>
      </c>
      <c r="F3406" s="33">
        <v>17</v>
      </c>
      <c r="G3406" s="119"/>
      <c r="H3406" s="119"/>
      <c r="I3406" s="119"/>
      <c r="J3406" s="119"/>
      <c r="K3406" s="119"/>
      <c r="L3406" s="119"/>
      <c r="M3406" s="119"/>
      <c r="N3406" s="119"/>
      <c r="O3406" s="23"/>
      <c r="P3406" s="23"/>
      <c r="Q3406" s="25"/>
      <c r="R3406" s="23"/>
      <c r="S3406" s="23"/>
      <c r="T3406" s="23"/>
      <c r="U3406" s="23"/>
    </row>
    <row r="3407" spans="1:21">
      <c r="A3407" s="33" t="s">
        <v>117</v>
      </c>
      <c r="B3407" s="33" t="s">
        <v>212</v>
      </c>
      <c r="C3407" s="33">
        <v>2311220518</v>
      </c>
      <c r="D3407" s="33" t="s">
        <v>146</v>
      </c>
      <c r="E3407" s="33">
        <v>5</v>
      </c>
      <c r="F3407" s="33">
        <v>18</v>
      </c>
      <c r="G3407" s="119"/>
      <c r="H3407" s="119"/>
      <c r="I3407" s="119"/>
      <c r="J3407" s="119"/>
      <c r="K3407" s="119"/>
      <c r="L3407" s="119"/>
      <c r="M3407" s="119"/>
      <c r="N3407" s="119"/>
      <c r="O3407" s="23"/>
      <c r="P3407" s="23"/>
      <c r="Q3407" s="25"/>
      <c r="R3407" s="23"/>
      <c r="S3407" s="23"/>
      <c r="T3407" s="23"/>
      <c r="U3407" s="23"/>
    </row>
    <row r="3408" spans="1:21">
      <c r="A3408" s="33" t="s">
        <v>117</v>
      </c>
      <c r="B3408" s="33" t="s">
        <v>212</v>
      </c>
      <c r="C3408" s="33">
        <v>2311220618</v>
      </c>
      <c r="D3408" s="33" t="s">
        <v>138</v>
      </c>
      <c r="E3408" s="33">
        <v>6</v>
      </c>
      <c r="F3408" s="33">
        <v>18</v>
      </c>
      <c r="G3408" s="119"/>
      <c r="H3408" s="119"/>
      <c r="I3408" s="119"/>
      <c r="J3408" s="119"/>
      <c r="K3408" s="119"/>
      <c r="L3408" s="119"/>
      <c r="M3408" s="119"/>
      <c r="N3408" s="119"/>
      <c r="O3408" s="23"/>
      <c r="P3408" s="23"/>
      <c r="Q3408" s="25"/>
      <c r="R3408" s="23"/>
      <c r="S3408" s="23"/>
      <c r="T3408" s="23"/>
      <c r="U3408" s="23"/>
    </row>
    <row r="3409" spans="1:21">
      <c r="A3409" s="33" t="s">
        <v>117</v>
      </c>
      <c r="B3409" s="33" t="s">
        <v>212</v>
      </c>
      <c r="C3409" s="33">
        <v>2311220617</v>
      </c>
      <c r="D3409" s="33" t="s">
        <v>146</v>
      </c>
      <c r="E3409" s="33">
        <v>6</v>
      </c>
      <c r="F3409" s="33">
        <v>17</v>
      </c>
      <c r="G3409" s="119"/>
      <c r="H3409" s="119"/>
      <c r="I3409" s="119"/>
      <c r="J3409" s="119"/>
      <c r="K3409" s="119"/>
      <c r="L3409" s="119"/>
      <c r="M3409" s="119"/>
      <c r="N3409" s="119"/>
      <c r="O3409" s="23"/>
      <c r="P3409" s="23"/>
      <c r="Q3409" s="25"/>
      <c r="R3409" s="23"/>
      <c r="S3409" s="23"/>
      <c r="T3409" s="23"/>
      <c r="U3409" s="23"/>
    </row>
    <row r="3410" spans="1:21">
      <c r="A3410" s="33" t="s">
        <v>117</v>
      </c>
      <c r="B3410" s="33" t="s">
        <v>212</v>
      </c>
      <c r="C3410" s="33">
        <v>2311220616</v>
      </c>
      <c r="D3410" s="33" t="s">
        <v>144</v>
      </c>
      <c r="E3410" s="33">
        <v>6</v>
      </c>
      <c r="F3410" s="33">
        <v>16</v>
      </c>
      <c r="G3410" s="119"/>
      <c r="H3410" s="119"/>
      <c r="I3410" s="119"/>
      <c r="J3410" s="119"/>
      <c r="K3410" s="119"/>
      <c r="L3410" s="119"/>
      <c r="M3410" s="119"/>
      <c r="N3410" s="119"/>
      <c r="O3410" s="23"/>
      <c r="P3410" s="23"/>
      <c r="Q3410" s="25"/>
      <c r="R3410" s="23"/>
      <c r="S3410" s="23"/>
      <c r="T3410" s="23"/>
      <c r="U3410" s="23"/>
    </row>
    <row r="3411" spans="1:21">
      <c r="A3411" s="33" t="s">
        <v>117</v>
      </c>
      <c r="B3411" s="33" t="s">
        <v>212</v>
      </c>
      <c r="C3411" s="33">
        <v>2311220615</v>
      </c>
      <c r="D3411" s="33" t="s">
        <v>148</v>
      </c>
      <c r="E3411" s="33">
        <v>6</v>
      </c>
      <c r="F3411" s="33">
        <v>15</v>
      </c>
      <c r="G3411" s="119"/>
      <c r="H3411" s="119"/>
      <c r="I3411" s="119"/>
      <c r="J3411" s="119"/>
      <c r="K3411" s="119"/>
      <c r="L3411" s="119"/>
      <c r="M3411" s="119"/>
      <c r="N3411" s="119"/>
      <c r="O3411" s="23"/>
      <c r="P3411" s="23"/>
      <c r="Q3411" s="25"/>
      <c r="R3411" s="23"/>
      <c r="S3411" s="23"/>
      <c r="T3411" s="23"/>
      <c r="U3411" s="23"/>
    </row>
    <row r="3412" spans="1:21">
      <c r="A3412" s="33" t="s">
        <v>117</v>
      </c>
      <c r="B3412" s="33" t="s">
        <v>212</v>
      </c>
      <c r="C3412" s="33">
        <v>2311220614</v>
      </c>
      <c r="D3412" s="33" t="s">
        <v>153</v>
      </c>
      <c r="E3412" s="33">
        <v>6</v>
      </c>
      <c r="F3412" s="33">
        <v>14</v>
      </c>
      <c r="G3412" s="119"/>
      <c r="H3412" s="119"/>
      <c r="I3412" s="119"/>
      <c r="J3412" s="119"/>
      <c r="K3412" s="119"/>
      <c r="L3412" s="119"/>
      <c r="M3412" s="119"/>
      <c r="N3412" s="119"/>
      <c r="O3412" s="23"/>
      <c r="P3412" s="23"/>
      <c r="Q3412" s="25"/>
      <c r="R3412" s="23"/>
      <c r="S3412" s="23"/>
      <c r="T3412" s="23"/>
      <c r="U3412" s="23"/>
    </row>
    <row r="3413" spans="1:21">
      <c r="A3413" s="33" t="s">
        <v>117</v>
      </c>
      <c r="B3413" s="33" t="s">
        <v>212</v>
      </c>
      <c r="C3413" s="33">
        <v>2311220613</v>
      </c>
      <c r="D3413" s="33" t="s">
        <v>137</v>
      </c>
      <c r="E3413" s="33">
        <v>6</v>
      </c>
      <c r="F3413" s="33">
        <v>13</v>
      </c>
      <c r="G3413" s="119"/>
      <c r="H3413" s="119"/>
      <c r="I3413" s="119"/>
      <c r="J3413" s="119"/>
      <c r="K3413" s="119"/>
      <c r="L3413" s="119"/>
      <c r="M3413" s="119"/>
      <c r="N3413" s="119"/>
      <c r="O3413" s="23"/>
      <c r="P3413" s="23"/>
      <c r="Q3413" s="25"/>
      <c r="R3413" s="23"/>
      <c r="S3413" s="23"/>
      <c r="T3413" s="23"/>
      <c r="U3413" s="23"/>
    </row>
    <row r="3414" spans="1:21">
      <c r="A3414" s="33" t="s">
        <v>117</v>
      </c>
      <c r="B3414" s="33" t="s">
        <v>212</v>
      </c>
      <c r="C3414" s="33">
        <v>2311220612</v>
      </c>
      <c r="D3414" s="33" t="s">
        <v>152</v>
      </c>
      <c r="E3414" s="33">
        <v>6</v>
      </c>
      <c r="F3414" s="33">
        <v>12</v>
      </c>
      <c r="G3414" s="119"/>
      <c r="H3414" s="119"/>
      <c r="I3414" s="119"/>
      <c r="J3414" s="119"/>
      <c r="K3414" s="119"/>
      <c r="L3414" s="119"/>
      <c r="M3414" s="119"/>
      <c r="N3414" s="119"/>
      <c r="O3414" s="23"/>
      <c r="P3414" s="23"/>
      <c r="Q3414" s="25"/>
      <c r="R3414" s="23"/>
      <c r="S3414" s="23"/>
      <c r="T3414" s="23"/>
      <c r="U3414" s="23"/>
    </row>
    <row r="3415" spans="1:21">
      <c r="A3415" s="33" t="s">
        <v>117</v>
      </c>
      <c r="B3415" s="33" t="s">
        <v>212</v>
      </c>
      <c r="C3415" s="33">
        <v>2311220611</v>
      </c>
      <c r="D3415" s="33" t="s">
        <v>140</v>
      </c>
      <c r="E3415" s="33">
        <v>6</v>
      </c>
      <c r="F3415" s="33">
        <v>11</v>
      </c>
      <c r="G3415" s="119"/>
      <c r="H3415" s="119"/>
      <c r="I3415" s="119"/>
      <c r="J3415" s="119"/>
      <c r="K3415" s="119"/>
      <c r="L3415" s="119"/>
      <c r="M3415" s="119"/>
      <c r="N3415" s="119"/>
      <c r="O3415" s="23"/>
      <c r="P3415" s="23"/>
      <c r="Q3415" s="25"/>
      <c r="R3415" s="23"/>
      <c r="S3415" s="23"/>
      <c r="T3415" s="23"/>
      <c r="U3415" s="23"/>
    </row>
    <row r="3416" spans="1:21">
      <c r="A3416" s="33" t="s">
        <v>117</v>
      </c>
      <c r="B3416" s="33" t="s">
        <v>212</v>
      </c>
      <c r="C3416" s="33">
        <v>2311220610</v>
      </c>
      <c r="D3416" s="33" t="s">
        <v>143</v>
      </c>
      <c r="E3416" s="33">
        <v>6</v>
      </c>
      <c r="F3416" s="33">
        <v>10</v>
      </c>
      <c r="G3416" s="119"/>
      <c r="H3416" s="119"/>
      <c r="I3416" s="119"/>
      <c r="J3416" s="119"/>
      <c r="K3416" s="119"/>
      <c r="L3416" s="119"/>
      <c r="M3416" s="119"/>
      <c r="N3416" s="119"/>
      <c r="O3416" s="23"/>
      <c r="P3416" s="23"/>
      <c r="Q3416" s="25"/>
      <c r="R3416" s="23"/>
      <c r="S3416" s="23"/>
      <c r="T3416" s="23"/>
      <c r="U3416" s="23"/>
    </row>
    <row r="3417" spans="1:21">
      <c r="A3417" s="33" t="s">
        <v>117</v>
      </c>
      <c r="B3417" s="33" t="s">
        <v>212</v>
      </c>
      <c r="C3417" s="33">
        <v>2311220609</v>
      </c>
      <c r="D3417" s="33" t="s">
        <v>142</v>
      </c>
      <c r="E3417" s="33">
        <v>6</v>
      </c>
      <c r="F3417" s="33">
        <v>9</v>
      </c>
      <c r="G3417" s="119"/>
      <c r="H3417" s="119"/>
      <c r="I3417" s="119"/>
      <c r="J3417" s="119"/>
      <c r="K3417" s="119"/>
      <c r="L3417" s="119"/>
      <c r="M3417" s="119"/>
      <c r="N3417" s="119"/>
      <c r="O3417" s="23"/>
      <c r="P3417" s="23"/>
      <c r="Q3417" s="25"/>
      <c r="R3417" s="23"/>
      <c r="S3417" s="23"/>
      <c r="T3417" s="23"/>
      <c r="U3417" s="23"/>
    </row>
    <row r="3418" spans="1:21">
      <c r="A3418" s="33" t="s">
        <v>117</v>
      </c>
      <c r="B3418" s="33" t="s">
        <v>212</v>
      </c>
      <c r="C3418" s="33">
        <v>2311220608</v>
      </c>
      <c r="D3418" s="33" t="s">
        <v>147</v>
      </c>
      <c r="E3418" s="33">
        <v>6</v>
      </c>
      <c r="F3418" s="33">
        <v>8</v>
      </c>
      <c r="G3418" s="119"/>
      <c r="H3418" s="119"/>
      <c r="I3418" s="119"/>
      <c r="J3418" s="119"/>
      <c r="K3418" s="119"/>
      <c r="L3418" s="119"/>
      <c r="M3418" s="119"/>
      <c r="N3418" s="119"/>
      <c r="O3418" s="23"/>
      <c r="P3418" s="23"/>
      <c r="Q3418" s="25"/>
      <c r="R3418" s="23"/>
      <c r="S3418" s="23"/>
      <c r="T3418" s="23"/>
      <c r="U3418" s="23"/>
    </row>
    <row r="3419" spans="1:21">
      <c r="A3419" s="33" t="s">
        <v>117</v>
      </c>
      <c r="B3419" s="33" t="s">
        <v>212</v>
      </c>
      <c r="C3419" s="33">
        <v>2311220607</v>
      </c>
      <c r="D3419" s="33" t="s">
        <v>141</v>
      </c>
      <c r="E3419" s="33">
        <v>6</v>
      </c>
      <c r="F3419" s="33">
        <v>7</v>
      </c>
      <c r="G3419" s="119"/>
      <c r="H3419" s="119"/>
      <c r="I3419" s="119"/>
      <c r="J3419" s="119"/>
      <c r="K3419" s="119"/>
      <c r="L3419" s="119"/>
      <c r="M3419" s="119"/>
      <c r="N3419" s="119"/>
      <c r="O3419" s="23"/>
      <c r="P3419" s="23"/>
      <c r="Q3419" s="25"/>
      <c r="R3419" s="23"/>
      <c r="S3419" s="23"/>
      <c r="T3419" s="23"/>
      <c r="U3419" s="23"/>
    </row>
    <row r="3420" spans="1:21">
      <c r="A3420" s="33" t="s">
        <v>117</v>
      </c>
      <c r="B3420" s="33" t="s">
        <v>212</v>
      </c>
      <c r="C3420" s="33">
        <v>2311220606</v>
      </c>
      <c r="D3420" s="33" t="s">
        <v>149</v>
      </c>
      <c r="E3420" s="33">
        <v>6</v>
      </c>
      <c r="F3420" s="33">
        <v>6</v>
      </c>
      <c r="G3420" s="119"/>
      <c r="H3420" s="119"/>
      <c r="I3420" s="119"/>
      <c r="J3420" s="119"/>
      <c r="K3420" s="119"/>
      <c r="L3420" s="119"/>
      <c r="M3420" s="119"/>
      <c r="N3420" s="119"/>
      <c r="O3420" s="23"/>
      <c r="P3420" s="23"/>
      <c r="Q3420" s="25"/>
      <c r="R3420" s="23"/>
      <c r="S3420" s="23"/>
      <c r="T3420" s="23"/>
      <c r="U3420" s="23"/>
    </row>
    <row r="3421" spans="1:21">
      <c r="A3421" s="33" t="s">
        <v>117</v>
      </c>
      <c r="B3421" s="33" t="s">
        <v>212</v>
      </c>
      <c r="C3421" s="33">
        <v>2311220605</v>
      </c>
      <c r="D3421" s="33" t="s">
        <v>139</v>
      </c>
      <c r="E3421" s="33">
        <v>6</v>
      </c>
      <c r="F3421" s="33">
        <v>5</v>
      </c>
      <c r="G3421" s="119"/>
      <c r="H3421" s="119"/>
      <c r="I3421" s="119"/>
      <c r="J3421" s="119"/>
      <c r="K3421" s="119"/>
      <c r="L3421" s="119"/>
      <c r="M3421" s="119"/>
      <c r="N3421" s="119"/>
      <c r="O3421" s="23"/>
      <c r="P3421" s="23"/>
      <c r="Q3421" s="25"/>
      <c r="R3421" s="23"/>
      <c r="S3421" s="23"/>
      <c r="T3421" s="23"/>
      <c r="U3421" s="23"/>
    </row>
    <row r="3422" spans="1:21">
      <c r="A3422" s="33" t="s">
        <v>117</v>
      </c>
      <c r="B3422" s="33" t="s">
        <v>212</v>
      </c>
      <c r="C3422" s="33">
        <v>2311220604</v>
      </c>
      <c r="D3422" s="33" t="s">
        <v>151</v>
      </c>
      <c r="E3422" s="33">
        <v>6</v>
      </c>
      <c r="F3422" s="33">
        <v>4</v>
      </c>
      <c r="G3422" s="119"/>
      <c r="H3422" s="119"/>
      <c r="I3422" s="119"/>
      <c r="J3422" s="119"/>
      <c r="K3422" s="119"/>
      <c r="L3422" s="119"/>
      <c r="M3422" s="119"/>
      <c r="N3422" s="119"/>
      <c r="O3422" s="23"/>
      <c r="P3422" s="23"/>
      <c r="Q3422" s="25"/>
      <c r="R3422" s="23"/>
      <c r="S3422" s="23"/>
      <c r="T3422" s="23"/>
      <c r="U3422" s="23"/>
    </row>
    <row r="3423" spans="1:21">
      <c r="A3423" s="33" t="s">
        <v>117</v>
      </c>
      <c r="B3423" s="33" t="s">
        <v>212</v>
      </c>
      <c r="C3423" s="33">
        <v>2311220603</v>
      </c>
      <c r="D3423" s="33" t="s">
        <v>150</v>
      </c>
      <c r="E3423" s="33">
        <v>6</v>
      </c>
      <c r="F3423" s="33">
        <v>3</v>
      </c>
      <c r="G3423" s="119"/>
      <c r="H3423" s="119"/>
      <c r="I3423" s="119"/>
      <c r="J3423" s="119"/>
      <c r="K3423" s="119"/>
      <c r="L3423" s="119"/>
      <c r="M3423" s="119"/>
      <c r="N3423" s="119"/>
      <c r="O3423" s="23"/>
      <c r="P3423" s="23"/>
      <c r="Q3423" s="25"/>
      <c r="R3423" s="23"/>
      <c r="S3423" s="23"/>
      <c r="T3423" s="23"/>
      <c r="U3423" s="23"/>
    </row>
    <row r="3424" spans="1:21">
      <c r="A3424" s="33" t="s">
        <v>117</v>
      </c>
      <c r="B3424" s="33" t="s">
        <v>212</v>
      </c>
      <c r="C3424" s="33">
        <v>2311220602</v>
      </c>
      <c r="D3424" s="33" t="s">
        <v>145</v>
      </c>
      <c r="E3424" s="33">
        <v>6</v>
      </c>
      <c r="F3424" s="33">
        <v>2</v>
      </c>
      <c r="G3424" s="119"/>
      <c r="H3424" s="119"/>
      <c r="I3424" s="119"/>
      <c r="J3424" s="119"/>
      <c r="K3424" s="119"/>
      <c r="L3424" s="119"/>
      <c r="M3424" s="119"/>
      <c r="N3424" s="119"/>
      <c r="O3424" s="23"/>
      <c r="P3424" s="23"/>
      <c r="Q3424" s="25"/>
      <c r="R3424" s="23"/>
      <c r="S3424" s="23"/>
      <c r="T3424" s="23"/>
      <c r="U3424" s="23"/>
    </row>
    <row r="3425" spans="1:21">
      <c r="A3425" s="33" t="s">
        <v>117</v>
      </c>
      <c r="B3425" s="33" t="s">
        <v>212</v>
      </c>
      <c r="C3425" s="33">
        <v>2311220601</v>
      </c>
      <c r="D3425" s="33" t="s">
        <v>119</v>
      </c>
      <c r="E3425" s="33">
        <v>6</v>
      </c>
      <c r="F3425" s="33">
        <v>1</v>
      </c>
      <c r="G3425" s="119"/>
      <c r="H3425" s="119"/>
      <c r="I3425" s="119"/>
      <c r="J3425" s="119"/>
      <c r="K3425" s="119"/>
      <c r="L3425" s="119"/>
      <c r="M3425" s="119"/>
      <c r="N3425" s="119"/>
      <c r="O3425" s="23"/>
      <c r="P3425" s="23"/>
      <c r="Q3425" s="25"/>
      <c r="R3425" s="23"/>
      <c r="S3425" s="23"/>
      <c r="T3425" s="23"/>
      <c r="U3425" s="23"/>
    </row>
    <row r="3426" spans="1:21">
      <c r="A3426" s="33" t="s">
        <v>117</v>
      </c>
      <c r="B3426" s="33" t="s">
        <v>212</v>
      </c>
      <c r="C3426" s="33">
        <v>2311220701</v>
      </c>
      <c r="D3426" s="33" t="s">
        <v>159</v>
      </c>
      <c r="E3426" s="33">
        <v>7</v>
      </c>
      <c r="F3426" s="33">
        <v>1</v>
      </c>
      <c r="G3426" s="23"/>
      <c r="H3426" s="23"/>
      <c r="I3426" s="23"/>
      <c r="J3426" s="23"/>
      <c r="K3426" s="23"/>
      <c r="L3426" s="23"/>
      <c r="M3426" s="23"/>
      <c r="N3426" s="23"/>
      <c r="O3426" s="23"/>
      <c r="P3426" s="23"/>
      <c r="Q3426" s="25"/>
      <c r="R3426" s="23"/>
      <c r="S3426" s="23"/>
      <c r="T3426" s="23"/>
      <c r="U3426" s="23"/>
    </row>
    <row r="3427" spans="1:21">
      <c r="A3427" s="33" t="s">
        <v>117</v>
      </c>
      <c r="B3427" s="33" t="s">
        <v>212</v>
      </c>
      <c r="C3427" s="33">
        <v>2311220702</v>
      </c>
      <c r="D3427" s="33" t="s">
        <v>169</v>
      </c>
      <c r="E3427" s="33">
        <v>7</v>
      </c>
      <c r="F3427" s="33">
        <v>2</v>
      </c>
      <c r="G3427" s="23"/>
      <c r="H3427" s="23"/>
      <c r="I3427" s="23"/>
      <c r="J3427" s="23"/>
      <c r="K3427" s="23"/>
      <c r="L3427" s="23"/>
      <c r="M3427" s="23"/>
      <c r="N3427" s="23"/>
      <c r="O3427" s="23"/>
      <c r="P3427" s="23"/>
      <c r="Q3427" s="25"/>
      <c r="R3427" s="23"/>
      <c r="S3427" s="23"/>
      <c r="T3427" s="23"/>
      <c r="U3427" s="23"/>
    </row>
    <row r="3428" spans="1:21">
      <c r="A3428" s="33" t="s">
        <v>117</v>
      </c>
      <c r="B3428" s="33" t="s">
        <v>212</v>
      </c>
      <c r="C3428" s="33">
        <v>2311220703</v>
      </c>
      <c r="D3428" s="33" t="s">
        <v>157</v>
      </c>
      <c r="E3428" s="33">
        <v>7</v>
      </c>
      <c r="F3428" s="33">
        <v>3</v>
      </c>
      <c r="G3428" s="23"/>
      <c r="H3428" s="23"/>
      <c r="I3428" s="23"/>
      <c r="J3428" s="23"/>
      <c r="K3428" s="23"/>
      <c r="L3428" s="23"/>
      <c r="M3428" s="23"/>
      <c r="N3428" s="23"/>
      <c r="O3428" s="23"/>
      <c r="P3428" s="23"/>
      <c r="Q3428" s="25"/>
      <c r="R3428" s="23"/>
      <c r="S3428" s="23"/>
      <c r="T3428" s="23"/>
      <c r="U3428" s="23"/>
    </row>
    <row r="3429" spans="1:21">
      <c r="A3429" s="33" t="s">
        <v>117</v>
      </c>
      <c r="B3429" s="33" t="s">
        <v>212</v>
      </c>
      <c r="C3429" s="33">
        <v>2311220704</v>
      </c>
      <c r="D3429" s="33" t="s">
        <v>154</v>
      </c>
      <c r="E3429" s="33">
        <v>7</v>
      </c>
      <c r="F3429" s="33">
        <v>4</v>
      </c>
      <c r="G3429" s="23"/>
      <c r="H3429" s="23"/>
      <c r="I3429" s="23"/>
      <c r="J3429" s="23"/>
      <c r="K3429" s="23"/>
      <c r="L3429" s="23"/>
      <c r="M3429" s="23"/>
      <c r="N3429" s="23"/>
      <c r="O3429" s="23"/>
      <c r="P3429" s="23"/>
      <c r="Q3429" s="25"/>
      <c r="R3429" s="23"/>
      <c r="S3429" s="23"/>
      <c r="T3429" s="23"/>
      <c r="U3429" s="23"/>
    </row>
    <row r="3430" spans="1:21">
      <c r="A3430" s="33" t="s">
        <v>117</v>
      </c>
      <c r="B3430" s="33" t="s">
        <v>212</v>
      </c>
      <c r="C3430" s="33">
        <v>2311220705</v>
      </c>
      <c r="D3430" s="33" t="s">
        <v>162</v>
      </c>
      <c r="E3430" s="33">
        <v>7</v>
      </c>
      <c r="F3430" s="33">
        <v>5</v>
      </c>
      <c r="G3430" s="23"/>
      <c r="H3430" s="23"/>
      <c r="I3430" s="23"/>
      <c r="J3430" s="23"/>
      <c r="K3430" s="23"/>
      <c r="L3430" s="23"/>
      <c r="M3430" s="23"/>
      <c r="N3430" s="23"/>
      <c r="O3430" s="23"/>
      <c r="P3430" s="23"/>
      <c r="Q3430" s="25"/>
      <c r="R3430" s="23"/>
      <c r="S3430" s="23"/>
      <c r="T3430" s="23"/>
      <c r="U3430" s="23"/>
    </row>
    <row r="3431" spans="1:21">
      <c r="A3431" s="33" t="s">
        <v>117</v>
      </c>
      <c r="B3431" s="33" t="s">
        <v>212</v>
      </c>
      <c r="C3431" s="33">
        <v>2311220706</v>
      </c>
      <c r="D3431" s="33" t="s">
        <v>170</v>
      </c>
      <c r="E3431" s="33">
        <v>7</v>
      </c>
      <c r="F3431" s="33">
        <v>6</v>
      </c>
      <c r="G3431" s="23"/>
      <c r="H3431" s="23"/>
      <c r="I3431" s="23"/>
      <c r="J3431" s="23"/>
      <c r="K3431" s="23"/>
      <c r="L3431" s="23"/>
      <c r="M3431" s="23"/>
      <c r="N3431" s="23"/>
      <c r="O3431" s="23"/>
      <c r="P3431" s="23"/>
      <c r="Q3431" s="25"/>
      <c r="R3431" s="23"/>
      <c r="S3431" s="23"/>
      <c r="T3431" s="23"/>
      <c r="U3431" s="23"/>
    </row>
    <row r="3432" spans="1:21">
      <c r="A3432" s="33" t="s">
        <v>117</v>
      </c>
      <c r="B3432" s="33" t="s">
        <v>212</v>
      </c>
      <c r="C3432" s="33">
        <v>2311220707</v>
      </c>
      <c r="D3432" s="33" t="s">
        <v>155</v>
      </c>
      <c r="E3432" s="33">
        <v>7</v>
      </c>
      <c r="F3432" s="33">
        <v>7</v>
      </c>
      <c r="G3432" s="23"/>
      <c r="H3432" s="23"/>
      <c r="I3432" s="23"/>
      <c r="J3432" s="23"/>
      <c r="K3432" s="23"/>
      <c r="L3432" s="23"/>
      <c r="M3432" s="23"/>
      <c r="N3432" s="23"/>
      <c r="O3432" s="23"/>
      <c r="P3432" s="23"/>
      <c r="Q3432" s="25"/>
      <c r="R3432" s="23"/>
      <c r="S3432" s="23"/>
      <c r="T3432" s="23"/>
      <c r="U3432" s="23"/>
    </row>
    <row r="3433" spans="1:21">
      <c r="A3433" s="33" t="s">
        <v>117</v>
      </c>
      <c r="B3433" s="33" t="s">
        <v>212</v>
      </c>
      <c r="C3433" s="33">
        <v>2311220708</v>
      </c>
      <c r="D3433" s="33" t="s">
        <v>164</v>
      </c>
      <c r="E3433" s="33">
        <v>7</v>
      </c>
      <c r="F3433" s="33">
        <v>8</v>
      </c>
      <c r="G3433" s="23"/>
      <c r="H3433" s="23"/>
      <c r="I3433" s="23"/>
      <c r="J3433" s="23"/>
      <c r="K3433" s="23"/>
      <c r="L3433" s="23"/>
      <c r="M3433" s="23"/>
      <c r="N3433" s="23"/>
      <c r="O3433" s="23"/>
      <c r="P3433" s="23"/>
      <c r="Q3433" s="25"/>
      <c r="R3433" s="23"/>
      <c r="S3433" s="23"/>
      <c r="T3433" s="23"/>
      <c r="U3433" s="23"/>
    </row>
    <row r="3434" spans="1:21">
      <c r="A3434" s="33" t="s">
        <v>117</v>
      </c>
      <c r="B3434" s="33" t="s">
        <v>212</v>
      </c>
      <c r="C3434" s="33">
        <v>2311220709</v>
      </c>
      <c r="D3434" s="33" t="s">
        <v>161</v>
      </c>
      <c r="E3434" s="33">
        <v>7</v>
      </c>
      <c r="F3434" s="33">
        <v>9</v>
      </c>
      <c r="G3434" s="23"/>
      <c r="H3434" s="23"/>
      <c r="I3434" s="23"/>
      <c r="J3434" s="23"/>
      <c r="K3434" s="23"/>
      <c r="L3434" s="23"/>
      <c r="M3434" s="23"/>
      <c r="N3434" s="23"/>
      <c r="O3434" s="23"/>
      <c r="P3434" s="23"/>
      <c r="Q3434" s="25"/>
      <c r="R3434" s="23"/>
      <c r="S3434" s="23"/>
      <c r="T3434" s="23"/>
      <c r="U3434" s="23"/>
    </row>
    <row r="3435" spans="1:21">
      <c r="A3435" s="33" t="s">
        <v>117</v>
      </c>
      <c r="B3435" s="33" t="s">
        <v>212</v>
      </c>
      <c r="C3435" s="33">
        <v>2311220710</v>
      </c>
      <c r="D3435" s="33" t="s">
        <v>160</v>
      </c>
      <c r="E3435" s="33">
        <v>7</v>
      </c>
      <c r="F3435" s="33">
        <v>10</v>
      </c>
      <c r="G3435" s="23"/>
      <c r="H3435" s="23"/>
      <c r="I3435" s="23"/>
      <c r="J3435" s="23"/>
      <c r="K3435" s="23"/>
      <c r="L3435" s="23"/>
      <c r="M3435" s="23"/>
      <c r="N3435" s="23"/>
      <c r="O3435" s="23"/>
      <c r="P3435" s="23"/>
      <c r="Q3435" s="25"/>
      <c r="R3435" s="23"/>
      <c r="S3435" s="23"/>
      <c r="T3435" s="23"/>
      <c r="U3435" s="23"/>
    </row>
    <row r="3436" spans="1:21">
      <c r="A3436" s="33" t="s">
        <v>117</v>
      </c>
      <c r="B3436" s="33" t="s">
        <v>212</v>
      </c>
      <c r="C3436" s="33">
        <v>2311220711</v>
      </c>
      <c r="D3436" s="33" t="s">
        <v>156</v>
      </c>
      <c r="E3436" s="33">
        <v>7</v>
      </c>
      <c r="F3436" s="33">
        <v>11</v>
      </c>
      <c r="G3436" s="23"/>
      <c r="H3436" s="23"/>
      <c r="I3436" s="23"/>
      <c r="J3436" s="23"/>
      <c r="K3436" s="23"/>
      <c r="L3436" s="23"/>
      <c r="M3436" s="23"/>
      <c r="N3436" s="23"/>
      <c r="O3436" s="23"/>
      <c r="P3436" s="23"/>
      <c r="Q3436" s="25"/>
      <c r="R3436" s="23"/>
      <c r="S3436" s="23"/>
      <c r="T3436" s="23"/>
      <c r="U3436" s="23"/>
    </row>
    <row r="3437" spans="1:21">
      <c r="A3437" s="33" t="s">
        <v>117</v>
      </c>
      <c r="B3437" s="33" t="s">
        <v>212</v>
      </c>
      <c r="C3437" s="33">
        <v>2311220712</v>
      </c>
      <c r="D3437" s="33" t="s">
        <v>163</v>
      </c>
      <c r="E3437" s="33">
        <v>7</v>
      </c>
      <c r="F3437" s="33">
        <v>12</v>
      </c>
      <c r="G3437" s="23"/>
      <c r="H3437" s="23"/>
      <c r="I3437" s="23"/>
      <c r="J3437" s="23"/>
      <c r="K3437" s="23"/>
      <c r="L3437" s="23"/>
      <c r="M3437" s="23"/>
      <c r="N3437" s="23"/>
      <c r="O3437" s="23"/>
      <c r="P3437" s="23"/>
      <c r="Q3437" s="25"/>
      <c r="R3437" s="23"/>
      <c r="S3437" s="23"/>
      <c r="T3437" s="23"/>
      <c r="U3437" s="23"/>
    </row>
    <row r="3438" spans="1:21">
      <c r="A3438" s="33" t="s">
        <v>117</v>
      </c>
      <c r="B3438" s="33" t="s">
        <v>212</v>
      </c>
      <c r="C3438" s="33">
        <v>2311220713</v>
      </c>
      <c r="D3438" s="33" t="s">
        <v>158</v>
      </c>
      <c r="E3438" s="33">
        <v>7</v>
      </c>
      <c r="F3438" s="33">
        <v>13</v>
      </c>
      <c r="G3438" s="23"/>
      <c r="H3438" s="23"/>
      <c r="I3438" s="23"/>
      <c r="J3438" s="23"/>
      <c r="K3438" s="23"/>
      <c r="L3438" s="23"/>
      <c r="M3438" s="23"/>
      <c r="N3438" s="23"/>
      <c r="O3438" s="23"/>
      <c r="P3438" s="23"/>
      <c r="Q3438" s="25"/>
      <c r="R3438" s="23"/>
      <c r="S3438" s="23"/>
      <c r="T3438" s="23"/>
      <c r="U3438" s="23"/>
    </row>
    <row r="3439" spans="1:21">
      <c r="A3439" s="33" t="s">
        <v>117</v>
      </c>
      <c r="B3439" s="33" t="s">
        <v>212</v>
      </c>
      <c r="C3439" s="33">
        <v>2311220714</v>
      </c>
      <c r="D3439" s="33" t="s">
        <v>165</v>
      </c>
      <c r="E3439" s="33">
        <v>7</v>
      </c>
      <c r="F3439" s="33">
        <v>14</v>
      </c>
      <c r="G3439" s="23"/>
      <c r="H3439" s="23"/>
      <c r="I3439" s="23"/>
      <c r="J3439" s="23"/>
      <c r="K3439" s="23"/>
      <c r="L3439" s="23"/>
      <c r="M3439" s="23"/>
      <c r="N3439" s="23"/>
      <c r="O3439" s="23"/>
      <c r="P3439" s="23"/>
      <c r="Q3439" s="25"/>
      <c r="R3439" s="23"/>
      <c r="S3439" s="23"/>
      <c r="T3439" s="23"/>
      <c r="U3439" s="23"/>
    </row>
    <row r="3440" spans="1:21">
      <c r="A3440" s="33" t="s">
        <v>117</v>
      </c>
      <c r="B3440" s="33" t="s">
        <v>212</v>
      </c>
      <c r="C3440" s="33">
        <v>2311220715</v>
      </c>
      <c r="D3440" s="33" t="s">
        <v>168</v>
      </c>
      <c r="E3440" s="33">
        <v>7</v>
      </c>
      <c r="F3440" s="33">
        <v>15</v>
      </c>
      <c r="G3440" s="23"/>
      <c r="H3440" s="23"/>
      <c r="I3440" s="23"/>
      <c r="J3440" s="23"/>
      <c r="K3440" s="23"/>
      <c r="L3440" s="23"/>
      <c r="M3440" s="23"/>
      <c r="N3440" s="23"/>
      <c r="O3440" s="23"/>
      <c r="P3440" s="23"/>
      <c r="Q3440" s="25"/>
      <c r="R3440" s="23"/>
      <c r="S3440" s="23"/>
      <c r="T3440" s="23"/>
      <c r="U3440" s="23"/>
    </row>
    <row r="3441" spans="1:21">
      <c r="A3441" s="33" t="s">
        <v>117</v>
      </c>
      <c r="B3441" s="33" t="s">
        <v>212</v>
      </c>
      <c r="C3441" s="33">
        <v>2311220716</v>
      </c>
      <c r="D3441" s="33" t="s">
        <v>167</v>
      </c>
      <c r="E3441" s="33">
        <v>7</v>
      </c>
      <c r="F3441" s="33">
        <v>16</v>
      </c>
      <c r="G3441" s="23"/>
      <c r="H3441" s="23"/>
      <c r="I3441" s="23"/>
      <c r="J3441" s="23"/>
      <c r="K3441" s="23"/>
      <c r="L3441" s="23"/>
      <c r="M3441" s="23"/>
      <c r="N3441" s="23"/>
      <c r="O3441" s="23"/>
      <c r="P3441" s="23"/>
      <c r="Q3441" s="25"/>
      <c r="R3441" s="23"/>
      <c r="S3441" s="23"/>
      <c r="T3441" s="23"/>
      <c r="U3441" s="23"/>
    </row>
    <row r="3442" spans="1:21">
      <c r="A3442" s="33" t="s">
        <v>117</v>
      </c>
      <c r="B3442" s="33" t="s">
        <v>212</v>
      </c>
      <c r="C3442" s="33">
        <v>2311220717</v>
      </c>
      <c r="D3442" s="33" t="s">
        <v>166</v>
      </c>
      <c r="E3442" s="33">
        <v>7</v>
      </c>
      <c r="F3442" s="33">
        <v>17</v>
      </c>
      <c r="G3442" s="23"/>
      <c r="H3442" s="23"/>
      <c r="I3442" s="23"/>
      <c r="J3442" s="23"/>
      <c r="K3442" s="23"/>
      <c r="L3442" s="23"/>
      <c r="M3442" s="23"/>
      <c r="N3442" s="23"/>
      <c r="O3442" s="23"/>
      <c r="P3442" s="23"/>
      <c r="Q3442" s="25"/>
      <c r="R3442" s="23"/>
      <c r="S3442" s="23"/>
      <c r="T3442" s="23"/>
      <c r="U3442" s="23"/>
    </row>
    <row r="3443" spans="1:21">
      <c r="A3443" s="33" t="s">
        <v>117</v>
      </c>
      <c r="B3443" s="33" t="s">
        <v>212</v>
      </c>
      <c r="C3443" s="33">
        <v>2311220718</v>
      </c>
      <c r="D3443" s="33" t="s">
        <v>119</v>
      </c>
      <c r="E3443" s="33">
        <v>7</v>
      </c>
      <c r="F3443" s="33">
        <v>18</v>
      </c>
      <c r="G3443" s="23"/>
      <c r="H3443" s="23"/>
      <c r="I3443" s="23"/>
      <c r="J3443" s="23"/>
      <c r="K3443" s="23"/>
      <c r="L3443" s="23"/>
      <c r="M3443" s="23"/>
      <c r="N3443" s="23"/>
      <c r="O3443" s="23"/>
      <c r="P3443" s="23"/>
      <c r="Q3443" s="25"/>
      <c r="R3443" s="23"/>
      <c r="S3443" s="23"/>
      <c r="T3443" s="23"/>
      <c r="U3443" s="23"/>
    </row>
    <row r="3444" spans="1:21">
      <c r="A3444" s="33" t="s">
        <v>117</v>
      </c>
      <c r="B3444" s="33" t="s">
        <v>212</v>
      </c>
      <c r="C3444" s="33">
        <v>2311220818</v>
      </c>
      <c r="D3444" s="33" t="s">
        <v>162</v>
      </c>
      <c r="E3444" s="33">
        <v>8</v>
      </c>
      <c r="F3444" s="33">
        <v>18</v>
      </c>
      <c r="G3444" s="119"/>
      <c r="H3444" s="119"/>
      <c r="I3444" s="119"/>
      <c r="J3444" s="119"/>
      <c r="K3444" s="119"/>
      <c r="L3444" s="119"/>
      <c r="M3444" s="119"/>
      <c r="N3444" s="119"/>
      <c r="O3444" s="23"/>
      <c r="P3444" s="23"/>
      <c r="Q3444" s="25"/>
      <c r="R3444" s="23"/>
      <c r="S3444" s="23"/>
      <c r="T3444" s="23"/>
      <c r="U3444" s="23"/>
    </row>
    <row r="3445" spans="1:21">
      <c r="A3445" s="33" t="s">
        <v>117</v>
      </c>
      <c r="B3445" s="33" t="s">
        <v>212</v>
      </c>
      <c r="C3445" s="33">
        <v>2311220817</v>
      </c>
      <c r="D3445" s="33" t="s">
        <v>158</v>
      </c>
      <c r="E3445" s="33">
        <v>8</v>
      </c>
      <c r="F3445" s="33">
        <v>17</v>
      </c>
      <c r="G3445" s="119"/>
      <c r="H3445" s="119"/>
      <c r="I3445" s="119"/>
      <c r="J3445" s="119"/>
      <c r="K3445" s="119"/>
      <c r="L3445" s="119"/>
      <c r="M3445" s="119"/>
      <c r="N3445" s="119"/>
      <c r="O3445" s="23"/>
      <c r="P3445" s="23"/>
      <c r="Q3445" s="25"/>
      <c r="R3445" s="23"/>
      <c r="S3445" s="23"/>
      <c r="T3445" s="23"/>
      <c r="U3445" s="23"/>
    </row>
    <row r="3446" spans="1:21">
      <c r="A3446" s="33" t="s">
        <v>117</v>
      </c>
      <c r="B3446" s="33" t="s">
        <v>212</v>
      </c>
      <c r="C3446" s="33">
        <v>2311220816</v>
      </c>
      <c r="D3446" s="33" t="s">
        <v>161</v>
      </c>
      <c r="E3446" s="33">
        <v>8</v>
      </c>
      <c r="F3446" s="33">
        <v>16</v>
      </c>
      <c r="G3446" s="119"/>
      <c r="H3446" s="119"/>
      <c r="I3446" s="119"/>
      <c r="J3446" s="119"/>
      <c r="K3446" s="119"/>
      <c r="L3446" s="119"/>
      <c r="M3446" s="119"/>
      <c r="N3446" s="119"/>
      <c r="O3446" s="23"/>
      <c r="P3446" s="23"/>
      <c r="Q3446" s="25"/>
      <c r="R3446" s="23"/>
      <c r="S3446" s="23"/>
      <c r="T3446" s="23"/>
      <c r="U3446" s="23"/>
    </row>
    <row r="3447" spans="1:21">
      <c r="A3447" s="33" t="s">
        <v>117</v>
      </c>
      <c r="B3447" s="33" t="s">
        <v>212</v>
      </c>
      <c r="C3447" s="33">
        <v>2311220815</v>
      </c>
      <c r="D3447" s="33" t="s">
        <v>169</v>
      </c>
      <c r="E3447" s="33">
        <v>8</v>
      </c>
      <c r="F3447" s="33">
        <v>15</v>
      </c>
      <c r="G3447" s="119"/>
      <c r="H3447" s="119"/>
      <c r="I3447" s="119"/>
      <c r="J3447" s="119"/>
      <c r="K3447" s="119"/>
      <c r="L3447" s="119"/>
      <c r="M3447" s="119"/>
      <c r="N3447" s="119"/>
      <c r="O3447" s="23"/>
      <c r="P3447" s="23"/>
      <c r="Q3447" s="25"/>
      <c r="R3447" s="23"/>
      <c r="S3447" s="23"/>
      <c r="T3447" s="23"/>
      <c r="U3447" s="23"/>
    </row>
    <row r="3448" spans="1:21">
      <c r="A3448" s="33" t="s">
        <v>117</v>
      </c>
      <c r="B3448" s="33" t="s">
        <v>212</v>
      </c>
      <c r="C3448" s="33">
        <v>2311220814</v>
      </c>
      <c r="D3448" s="33" t="s">
        <v>170</v>
      </c>
      <c r="E3448" s="33">
        <v>8</v>
      </c>
      <c r="F3448" s="33">
        <v>14</v>
      </c>
      <c r="G3448" s="119"/>
      <c r="H3448" s="119"/>
      <c r="I3448" s="119"/>
      <c r="J3448" s="119"/>
      <c r="K3448" s="119"/>
      <c r="L3448" s="119"/>
      <c r="M3448" s="119"/>
      <c r="N3448" s="119"/>
      <c r="O3448" s="23"/>
      <c r="P3448" s="23"/>
      <c r="Q3448" s="25"/>
      <c r="R3448" s="23"/>
      <c r="S3448" s="23"/>
      <c r="T3448" s="23"/>
      <c r="U3448" s="23"/>
    </row>
    <row r="3449" spans="1:21">
      <c r="A3449" s="33" t="s">
        <v>117</v>
      </c>
      <c r="B3449" s="33" t="s">
        <v>212</v>
      </c>
      <c r="C3449" s="33">
        <v>2311220813</v>
      </c>
      <c r="D3449" s="33" t="s">
        <v>159</v>
      </c>
      <c r="E3449" s="33">
        <v>8</v>
      </c>
      <c r="F3449" s="33">
        <v>13</v>
      </c>
      <c r="G3449" s="119"/>
      <c r="H3449" s="119"/>
      <c r="I3449" s="119"/>
      <c r="J3449" s="119"/>
      <c r="K3449" s="119"/>
      <c r="L3449" s="119"/>
      <c r="M3449" s="119"/>
      <c r="N3449" s="119"/>
      <c r="O3449" s="23"/>
      <c r="P3449" s="23"/>
      <c r="Q3449" s="25"/>
      <c r="R3449" s="23"/>
      <c r="S3449" s="23"/>
      <c r="T3449" s="23"/>
      <c r="U3449" s="23"/>
    </row>
    <row r="3450" spans="1:21">
      <c r="A3450" s="33" t="s">
        <v>117</v>
      </c>
      <c r="B3450" s="33" t="s">
        <v>212</v>
      </c>
      <c r="C3450" s="33">
        <v>2311220812</v>
      </c>
      <c r="D3450" s="33" t="s">
        <v>168</v>
      </c>
      <c r="E3450" s="33">
        <v>8</v>
      </c>
      <c r="F3450" s="33">
        <v>12</v>
      </c>
      <c r="G3450" s="119"/>
      <c r="H3450" s="119"/>
      <c r="I3450" s="119"/>
      <c r="J3450" s="119"/>
      <c r="K3450" s="119"/>
      <c r="L3450" s="119"/>
      <c r="M3450" s="119"/>
      <c r="N3450" s="119"/>
      <c r="O3450" s="23"/>
      <c r="P3450" s="23"/>
      <c r="Q3450" s="25"/>
      <c r="R3450" s="23"/>
      <c r="S3450" s="23"/>
      <c r="T3450" s="23"/>
      <c r="U3450" s="23"/>
    </row>
    <row r="3451" spans="1:21">
      <c r="A3451" s="33" t="s">
        <v>117</v>
      </c>
      <c r="B3451" s="33" t="s">
        <v>212</v>
      </c>
      <c r="C3451" s="33">
        <v>2311220811</v>
      </c>
      <c r="D3451" s="33" t="s">
        <v>160</v>
      </c>
      <c r="E3451" s="33">
        <v>8</v>
      </c>
      <c r="F3451" s="33">
        <v>11</v>
      </c>
      <c r="G3451" s="119"/>
      <c r="H3451" s="119"/>
      <c r="I3451" s="119"/>
      <c r="J3451" s="119"/>
      <c r="K3451" s="119"/>
      <c r="L3451" s="119"/>
      <c r="M3451" s="119"/>
      <c r="N3451" s="119"/>
      <c r="O3451" s="23"/>
      <c r="P3451" s="23"/>
      <c r="Q3451" s="25"/>
      <c r="R3451" s="23"/>
      <c r="S3451" s="23"/>
      <c r="T3451" s="23"/>
      <c r="U3451" s="23"/>
    </row>
    <row r="3452" spans="1:21">
      <c r="A3452" s="33" t="s">
        <v>117</v>
      </c>
      <c r="B3452" s="33" t="s">
        <v>212</v>
      </c>
      <c r="C3452" s="33">
        <v>2311220810</v>
      </c>
      <c r="D3452" s="33" t="s">
        <v>154</v>
      </c>
      <c r="E3452" s="33">
        <v>8</v>
      </c>
      <c r="F3452" s="33">
        <v>10</v>
      </c>
      <c r="G3452" s="119"/>
      <c r="H3452" s="119"/>
      <c r="I3452" s="119"/>
      <c r="J3452" s="119"/>
      <c r="K3452" s="119"/>
      <c r="L3452" s="119"/>
      <c r="M3452" s="119"/>
      <c r="N3452" s="119"/>
      <c r="O3452" s="23"/>
      <c r="P3452" s="23"/>
      <c r="Q3452" s="25"/>
      <c r="R3452" s="23"/>
      <c r="S3452" s="23"/>
      <c r="T3452" s="23"/>
      <c r="U3452" s="23"/>
    </row>
    <row r="3453" spans="1:21">
      <c r="A3453" s="33" t="s">
        <v>117</v>
      </c>
      <c r="B3453" s="33" t="s">
        <v>212</v>
      </c>
      <c r="C3453" s="33">
        <v>2311220809</v>
      </c>
      <c r="D3453" s="33" t="s">
        <v>157</v>
      </c>
      <c r="E3453" s="33">
        <v>8</v>
      </c>
      <c r="F3453" s="33">
        <v>9</v>
      </c>
      <c r="G3453" s="119"/>
      <c r="H3453" s="119"/>
      <c r="I3453" s="119"/>
      <c r="J3453" s="119"/>
      <c r="K3453" s="119"/>
      <c r="L3453" s="119"/>
      <c r="M3453" s="119"/>
      <c r="N3453" s="119"/>
      <c r="O3453" s="23"/>
      <c r="P3453" s="23"/>
      <c r="Q3453" s="25"/>
      <c r="R3453" s="23"/>
      <c r="S3453" s="23"/>
      <c r="T3453" s="23"/>
      <c r="U3453" s="23"/>
    </row>
    <row r="3454" spans="1:21">
      <c r="A3454" s="33" t="s">
        <v>117</v>
      </c>
      <c r="B3454" s="33" t="s">
        <v>212</v>
      </c>
      <c r="C3454" s="33">
        <v>2311220808</v>
      </c>
      <c r="D3454" s="33" t="s">
        <v>119</v>
      </c>
      <c r="E3454" s="33">
        <v>8</v>
      </c>
      <c r="F3454" s="33">
        <v>8</v>
      </c>
      <c r="G3454" s="119"/>
      <c r="H3454" s="119"/>
      <c r="I3454" s="119"/>
      <c r="J3454" s="119"/>
      <c r="K3454" s="119"/>
      <c r="L3454" s="119"/>
      <c r="M3454" s="119"/>
      <c r="N3454" s="119"/>
      <c r="O3454" s="23"/>
      <c r="P3454" s="23"/>
      <c r="Q3454" s="25"/>
      <c r="R3454" s="23"/>
      <c r="S3454" s="23"/>
      <c r="T3454" s="23"/>
      <c r="U3454" s="23"/>
    </row>
    <row r="3455" spans="1:21">
      <c r="A3455" s="33" t="s">
        <v>117</v>
      </c>
      <c r="B3455" s="33" t="s">
        <v>212</v>
      </c>
      <c r="C3455" s="33">
        <v>2311220807</v>
      </c>
      <c r="D3455" s="33" t="s">
        <v>167</v>
      </c>
      <c r="E3455" s="33">
        <v>8</v>
      </c>
      <c r="F3455" s="33">
        <v>7</v>
      </c>
      <c r="G3455" s="119"/>
      <c r="H3455" s="119"/>
      <c r="I3455" s="119"/>
      <c r="J3455" s="119"/>
      <c r="K3455" s="119"/>
      <c r="L3455" s="119"/>
      <c r="M3455" s="119"/>
      <c r="N3455" s="119"/>
      <c r="O3455" s="23"/>
      <c r="P3455" s="23"/>
      <c r="Q3455" s="25"/>
      <c r="R3455" s="23"/>
      <c r="S3455" s="23"/>
      <c r="T3455" s="23"/>
      <c r="U3455" s="23"/>
    </row>
    <row r="3456" spans="1:21">
      <c r="A3456" s="33" t="s">
        <v>117</v>
      </c>
      <c r="B3456" s="33" t="s">
        <v>212</v>
      </c>
      <c r="C3456" s="33">
        <v>2311220806</v>
      </c>
      <c r="D3456" s="33" t="s">
        <v>166</v>
      </c>
      <c r="E3456" s="33">
        <v>8</v>
      </c>
      <c r="F3456" s="33">
        <v>6</v>
      </c>
      <c r="G3456" s="119"/>
      <c r="H3456" s="119"/>
      <c r="I3456" s="119"/>
      <c r="J3456" s="119"/>
      <c r="K3456" s="119"/>
      <c r="L3456" s="119"/>
      <c r="M3456" s="119"/>
      <c r="N3456" s="119"/>
      <c r="O3456" s="23"/>
      <c r="P3456" s="23"/>
      <c r="Q3456" s="25"/>
      <c r="R3456" s="23"/>
      <c r="S3456" s="23"/>
      <c r="T3456" s="23"/>
      <c r="U3456" s="23"/>
    </row>
    <row r="3457" spans="1:21">
      <c r="A3457" s="33" t="s">
        <v>117</v>
      </c>
      <c r="B3457" s="33" t="s">
        <v>212</v>
      </c>
      <c r="C3457" s="33">
        <v>2311220805</v>
      </c>
      <c r="D3457" s="33" t="s">
        <v>155</v>
      </c>
      <c r="E3457" s="33">
        <v>8</v>
      </c>
      <c r="F3457" s="33">
        <v>5</v>
      </c>
      <c r="G3457" s="119"/>
      <c r="H3457" s="119"/>
      <c r="I3457" s="119"/>
      <c r="J3457" s="119"/>
      <c r="K3457" s="119"/>
      <c r="L3457" s="119"/>
      <c r="M3457" s="119"/>
      <c r="N3457" s="119"/>
      <c r="O3457" s="23"/>
      <c r="P3457" s="23"/>
      <c r="Q3457" s="25"/>
      <c r="R3457" s="23"/>
      <c r="S3457" s="23"/>
      <c r="T3457" s="23"/>
      <c r="U3457" s="23"/>
    </row>
    <row r="3458" spans="1:21">
      <c r="A3458" s="33" t="s">
        <v>117</v>
      </c>
      <c r="B3458" s="33" t="s">
        <v>212</v>
      </c>
      <c r="C3458" s="33">
        <v>2311220804</v>
      </c>
      <c r="D3458" s="33" t="s">
        <v>156</v>
      </c>
      <c r="E3458" s="33">
        <v>8</v>
      </c>
      <c r="F3458" s="33">
        <v>4</v>
      </c>
      <c r="G3458" s="119"/>
      <c r="H3458" s="119"/>
      <c r="I3458" s="119"/>
      <c r="J3458" s="119"/>
      <c r="K3458" s="119"/>
      <c r="L3458" s="119"/>
      <c r="M3458" s="119"/>
      <c r="N3458" s="119"/>
      <c r="O3458" s="23"/>
      <c r="P3458" s="23"/>
      <c r="Q3458" s="25"/>
      <c r="R3458" s="23"/>
      <c r="S3458" s="23"/>
      <c r="T3458" s="23"/>
      <c r="U3458" s="23"/>
    </row>
    <row r="3459" spans="1:21">
      <c r="A3459" s="33" t="s">
        <v>117</v>
      </c>
      <c r="B3459" s="33" t="s">
        <v>212</v>
      </c>
      <c r="C3459" s="33">
        <v>2311220803</v>
      </c>
      <c r="D3459" s="33" t="s">
        <v>163</v>
      </c>
      <c r="E3459" s="33">
        <v>8</v>
      </c>
      <c r="F3459" s="33">
        <v>3</v>
      </c>
      <c r="G3459" s="119"/>
      <c r="H3459" s="119"/>
      <c r="I3459" s="119"/>
      <c r="J3459" s="119"/>
      <c r="K3459" s="119"/>
      <c r="L3459" s="119"/>
      <c r="M3459" s="119"/>
      <c r="N3459" s="119"/>
      <c r="O3459" s="23"/>
      <c r="P3459" s="23"/>
      <c r="Q3459" s="25"/>
      <c r="R3459" s="23"/>
      <c r="S3459" s="23"/>
      <c r="T3459" s="23"/>
      <c r="U3459" s="23"/>
    </row>
    <row r="3460" spans="1:21">
      <c r="A3460" s="33" t="s">
        <v>117</v>
      </c>
      <c r="B3460" s="33" t="s">
        <v>212</v>
      </c>
      <c r="C3460" s="33">
        <v>2311220802</v>
      </c>
      <c r="D3460" s="33" t="s">
        <v>164</v>
      </c>
      <c r="E3460" s="33">
        <v>8</v>
      </c>
      <c r="F3460" s="33">
        <v>2</v>
      </c>
      <c r="G3460" s="119"/>
      <c r="H3460" s="119"/>
      <c r="I3460" s="119"/>
      <c r="J3460" s="119"/>
      <c r="K3460" s="119"/>
      <c r="L3460" s="119"/>
      <c r="M3460" s="119"/>
      <c r="N3460" s="119"/>
      <c r="O3460" s="23"/>
      <c r="P3460" s="23"/>
      <c r="Q3460" s="25"/>
      <c r="R3460" s="23"/>
      <c r="S3460" s="23"/>
      <c r="T3460" s="23"/>
      <c r="U3460" s="23"/>
    </row>
    <row r="3461" spans="1:21">
      <c r="A3461" s="33" t="s">
        <v>117</v>
      </c>
      <c r="B3461" s="33" t="s">
        <v>212</v>
      </c>
      <c r="C3461" s="33">
        <v>2311220801</v>
      </c>
      <c r="D3461" s="33" t="s">
        <v>165</v>
      </c>
      <c r="E3461" s="33">
        <v>8</v>
      </c>
      <c r="F3461" s="33">
        <v>1</v>
      </c>
      <c r="G3461" s="119"/>
      <c r="H3461" s="119"/>
      <c r="I3461" s="119"/>
      <c r="J3461" s="119"/>
      <c r="K3461" s="119"/>
      <c r="L3461" s="119"/>
      <c r="M3461" s="119"/>
      <c r="N3461" s="119"/>
      <c r="O3461" s="23"/>
      <c r="P3461" s="23"/>
      <c r="Q3461" s="25"/>
      <c r="R3461" s="23"/>
      <c r="S3461" s="23"/>
      <c r="T3461" s="23"/>
      <c r="U3461" s="23"/>
    </row>
    <row r="3462" spans="1:21">
      <c r="A3462" s="33" t="s">
        <v>117</v>
      </c>
      <c r="B3462" s="33" t="s">
        <v>212</v>
      </c>
      <c r="C3462" s="33">
        <v>2311220901</v>
      </c>
      <c r="D3462" s="33" t="s">
        <v>156</v>
      </c>
      <c r="E3462" s="33">
        <v>9</v>
      </c>
      <c r="F3462" s="33">
        <v>1</v>
      </c>
      <c r="G3462" s="119"/>
      <c r="H3462" s="119"/>
      <c r="I3462" s="119"/>
      <c r="J3462" s="119"/>
      <c r="K3462" s="119"/>
      <c r="L3462" s="119"/>
      <c r="M3462" s="119"/>
      <c r="N3462" s="119"/>
      <c r="O3462" s="23"/>
      <c r="P3462" s="23"/>
      <c r="Q3462" s="25"/>
      <c r="R3462" s="23"/>
      <c r="S3462" s="23"/>
      <c r="T3462" s="23"/>
      <c r="U3462" s="23"/>
    </row>
    <row r="3463" spans="1:21">
      <c r="A3463" s="33" t="s">
        <v>117</v>
      </c>
      <c r="B3463" s="33" t="s">
        <v>212</v>
      </c>
      <c r="C3463" s="33">
        <v>2311220902</v>
      </c>
      <c r="D3463" s="33" t="s">
        <v>119</v>
      </c>
      <c r="E3463" s="33">
        <v>9</v>
      </c>
      <c r="F3463" s="33">
        <v>2</v>
      </c>
      <c r="G3463" s="119"/>
      <c r="H3463" s="119"/>
      <c r="I3463" s="119"/>
      <c r="J3463" s="119"/>
      <c r="K3463" s="119"/>
      <c r="L3463" s="119"/>
      <c r="M3463" s="119"/>
      <c r="N3463" s="119"/>
      <c r="O3463" s="23"/>
      <c r="P3463" s="23"/>
      <c r="Q3463" s="25"/>
      <c r="R3463" s="23"/>
      <c r="S3463" s="23"/>
      <c r="T3463" s="23"/>
      <c r="U3463" s="23"/>
    </row>
    <row r="3464" spans="1:21">
      <c r="A3464" s="33" t="s">
        <v>117</v>
      </c>
      <c r="B3464" s="33" t="s">
        <v>212</v>
      </c>
      <c r="C3464" s="33">
        <v>2311220903</v>
      </c>
      <c r="D3464" s="33" t="s">
        <v>158</v>
      </c>
      <c r="E3464" s="33">
        <v>9</v>
      </c>
      <c r="F3464" s="33">
        <v>3</v>
      </c>
      <c r="G3464" s="119"/>
      <c r="H3464" s="119"/>
      <c r="I3464" s="119"/>
      <c r="J3464" s="119"/>
      <c r="K3464" s="119"/>
      <c r="L3464" s="119"/>
      <c r="M3464" s="119"/>
      <c r="N3464" s="119"/>
      <c r="O3464" s="23"/>
      <c r="P3464" s="23"/>
      <c r="Q3464" s="25"/>
      <c r="R3464" s="23"/>
      <c r="S3464" s="23"/>
      <c r="T3464" s="23"/>
      <c r="U3464" s="23"/>
    </row>
    <row r="3465" spans="1:21">
      <c r="A3465" s="33" t="s">
        <v>117</v>
      </c>
      <c r="B3465" s="33" t="s">
        <v>212</v>
      </c>
      <c r="C3465" s="33">
        <v>2311220904</v>
      </c>
      <c r="D3465" s="33" t="s">
        <v>157</v>
      </c>
      <c r="E3465" s="33">
        <v>9</v>
      </c>
      <c r="F3465" s="33">
        <v>4</v>
      </c>
      <c r="G3465" s="119"/>
      <c r="H3465" s="119"/>
      <c r="I3465" s="119"/>
      <c r="J3465" s="119"/>
      <c r="K3465" s="119"/>
      <c r="L3465" s="119"/>
      <c r="M3465" s="119"/>
      <c r="N3465" s="119"/>
      <c r="O3465" s="23"/>
      <c r="P3465" s="23"/>
      <c r="Q3465" s="25"/>
      <c r="R3465" s="23"/>
      <c r="S3465" s="23"/>
      <c r="T3465" s="23"/>
      <c r="U3465" s="23"/>
    </row>
    <row r="3466" spans="1:21">
      <c r="A3466" s="33" t="s">
        <v>117</v>
      </c>
      <c r="B3466" s="33" t="s">
        <v>212</v>
      </c>
      <c r="C3466" s="33">
        <v>2311220905</v>
      </c>
      <c r="D3466" s="33" t="s">
        <v>168</v>
      </c>
      <c r="E3466" s="33">
        <v>9</v>
      </c>
      <c r="F3466" s="33">
        <v>5</v>
      </c>
      <c r="G3466" s="119"/>
      <c r="H3466" s="119"/>
      <c r="I3466" s="119"/>
      <c r="J3466" s="119"/>
      <c r="K3466" s="119"/>
      <c r="L3466" s="119"/>
      <c r="M3466" s="119"/>
      <c r="N3466" s="119"/>
      <c r="O3466" s="23"/>
      <c r="P3466" s="23"/>
      <c r="Q3466" s="25"/>
      <c r="R3466" s="23"/>
      <c r="S3466" s="23"/>
      <c r="T3466" s="23"/>
      <c r="U3466" s="23"/>
    </row>
    <row r="3467" spans="1:21">
      <c r="A3467" s="33" t="s">
        <v>117</v>
      </c>
      <c r="B3467" s="33" t="s">
        <v>212</v>
      </c>
      <c r="C3467" s="33">
        <v>2311220906</v>
      </c>
      <c r="D3467" s="33" t="s">
        <v>159</v>
      </c>
      <c r="E3467" s="33">
        <v>9</v>
      </c>
      <c r="F3467" s="33">
        <v>6</v>
      </c>
      <c r="G3467" s="119"/>
      <c r="H3467" s="119"/>
      <c r="I3467" s="119"/>
      <c r="J3467" s="119"/>
      <c r="K3467" s="119"/>
      <c r="L3467" s="119"/>
      <c r="M3467" s="119"/>
      <c r="N3467" s="119"/>
      <c r="O3467" s="23"/>
      <c r="P3467" s="23"/>
      <c r="Q3467" s="25"/>
      <c r="R3467" s="23"/>
      <c r="S3467" s="23"/>
      <c r="T3467" s="23"/>
      <c r="U3467" s="23"/>
    </row>
    <row r="3468" spans="1:21">
      <c r="A3468" s="33" t="s">
        <v>117</v>
      </c>
      <c r="B3468" s="33" t="s">
        <v>212</v>
      </c>
      <c r="C3468" s="33">
        <v>2311220907</v>
      </c>
      <c r="D3468" s="33" t="s">
        <v>166</v>
      </c>
      <c r="E3468" s="33">
        <v>9</v>
      </c>
      <c r="F3468" s="33">
        <v>7</v>
      </c>
      <c r="G3468" s="119"/>
      <c r="H3468" s="119"/>
      <c r="I3468" s="119"/>
      <c r="J3468" s="119"/>
      <c r="K3468" s="119"/>
      <c r="L3468" s="119"/>
      <c r="M3468" s="119"/>
      <c r="N3468" s="119"/>
      <c r="O3468" s="23"/>
      <c r="P3468" s="23"/>
      <c r="Q3468" s="25"/>
      <c r="R3468" s="23"/>
      <c r="S3468" s="23"/>
      <c r="T3468" s="23"/>
      <c r="U3468" s="23"/>
    </row>
    <row r="3469" spans="1:21">
      <c r="A3469" s="33" t="s">
        <v>117</v>
      </c>
      <c r="B3469" s="33" t="s">
        <v>212</v>
      </c>
      <c r="C3469" s="33">
        <v>2311220908</v>
      </c>
      <c r="D3469" s="33" t="s">
        <v>161</v>
      </c>
      <c r="E3469" s="33">
        <v>9</v>
      </c>
      <c r="F3469" s="33">
        <v>8</v>
      </c>
      <c r="G3469" s="119"/>
      <c r="H3469" s="119"/>
      <c r="I3469" s="119"/>
      <c r="J3469" s="119"/>
      <c r="K3469" s="119"/>
      <c r="L3469" s="119"/>
      <c r="M3469" s="119"/>
      <c r="N3469" s="119"/>
      <c r="O3469" s="23"/>
      <c r="P3469" s="23"/>
      <c r="Q3469" s="25"/>
      <c r="R3469" s="23"/>
      <c r="S3469" s="23"/>
      <c r="T3469" s="23"/>
      <c r="U3469" s="23"/>
    </row>
    <row r="3470" spans="1:21">
      <c r="A3470" s="33" t="s">
        <v>117</v>
      </c>
      <c r="B3470" s="33" t="s">
        <v>212</v>
      </c>
      <c r="C3470" s="33">
        <v>2311220909</v>
      </c>
      <c r="D3470" s="33" t="s">
        <v>165</v>
      </c>
      <c r="E3470" s="33">
        <v>9</v>
      </c>
      <c r="F3470" s="33">
        <v>9</v>
      </c>
      <c r="G3470" s="119"/>
      <c r="H3470" s="119"/>
      <c r="I3470" s="119"/>
      <c r="J3470" s="119"/>
      <c r="K3470" s="119"/>
      <c r="L3470" s="119"/>
      <c r="M3470" s="119"/>
      <c r="N3470" s="119"/>
      <c r="O3470" s="23"/>
      <c r="P3470" s="23"/>
      <c r="Q3470" s="25"/>
      <c r="R3470" s="23"/>
      <c r="S3470" s="23"/>
      <c r="T3470" s="23"/>
      <c r="U3470" s="23"/>
    </row>
    <row r="3471" spans="1:21">
      <c r="A3471" s="33" t="s">
        <v>117</v>
      </c>
      <c r="B3471" s="33" t="s">
        <v>212</v>
      </c>
      <c r="C3471" s="33">
        <v>2311220910</v>
      </c>
      <c r="D3471" s="33" t="s">
        <v>164</v>
      </c>
      <c r="E3471" s="33">
        <v>9</v>
      </c>
      <c r="F3471" s="33">
        <v>10</v>
      </c>
      <c r="G3471" s="119"/>
      <c r="H3471" s="119"/>
      <c r="I3471" s="119"/>
      <c r="J3471" s="119"/>
      <c r="K3471" s="119"/>
      <c r="L3471" s="119"/>
      <c r="M3471" s="119"/>
      <c r="N3471" s="119"/>
      <c r="O3471" s="23"/>
      <c r="P3471" s="23"/>
      <c r="Q3471" s="25"/>
      <c r="R3471" s="23"/>
      <c r="S3471" s="23"/>
      <c r="T3471" s="23"/>
      <c r="U3471" s="23"/>
    </row>
    <row r="3472" spans="1:21">
      <c r="A3472" s="33" t="s">
        <v>117</v>
      </c>
      <c r="B3472" s="33" t="s">
        <v>212</v>
      </c>
      <c r="C3472" s="33">
        <v>2311220911</v>
      </c>
      <c r="D3472" s="33" t="s">
        <v>167</v>
      </c>
      <c r="E3472" s="33">
        <v>9</v>
      </c>
      <c r="F3472" s="33">
        <v>11</v>
      </c>
      <c r="G3472" s="119"/>
      <c r="H3472" s="119"/>
      <c r="I3472" s="119"/>
      <c r="J3472" s="119"/>
      <c r="K3472" s="119"/>
      <c r="L3472" s="119"/>
      <c r="M3472" s="119"/>
      <c r="N3472" s="119"/>
      <c r="O3472" s="23"/>
      <c r="P3472" s="23"/>
      <c r="Q3472" s="25"/>
      <c r="R3472" s="23"/>
      <c r="S3472" s="23"/>
      <c r="T3472" s="23"/>
      <c r="U3472" s="23"/>
    </row>
    <row r="3473" spans="1:21">
      <c r="A3473" s="33" t="s">
        <v>117</v>
      </c>
      <c r="B3473" s="33" t="s">
        <v>212</v>
      </c>
      <c r="C3473" s="33">
        <v>2311220912</v>
      </c>
      <c r="D3473" s="33" t="s">
        <v>155</v>
      </c>
      <c r="E3473" s="33">
        <v>9</v>
      </c>
      <c r="F3473" s="33">
        <v>12</v>
      </c>
      <c r="G3473" s="119"/>
      <c r="H3473" s="119"/>
      <c r="I3473" s="119"/>
      <c r="J3473" s="119"/>
      <c r="K3473" s="119"/>
      <c r="L3473" s="119"/>
      <c r="M3473" s="119"/>
      <c r="N3473" s="119"/>
      <c r="O3473" s="23"/>
      <c r="P3473" s="23"/>
      <c r="Q3473" s="25"/>
      <c r="R3473" s="23"/>
      <c r="S3473" s="23"/>
      <c r="T3473" s="23"/>
      <c r="U3473" s="23"/>
    </row>
    <row r="3474" spans="1:21">
      <c r="A3474" s="33" t="s">
        <v>117</v>
      </c>
      <c r="B3474" s="33" t="s">
        <v>212</v>
      </c>
      <c r="C3474" s="33">
        <v>2311220913</v>
      </c>
      <c r="D3474" s="33" t="s">
        <v>170</v>
      </c>
      <c r="E3474" s="33">
        <v>9</v>
      </c>
      <c r="F3474" s="33">
        <v>13</v>
      </c>
      <c r="G3474" s="119"/>
      <c r="H3474" s="119"/>
      <c r="I3474" s="119"/>
      <c r="J3474" s="119"/>
      <c r="K3474" s="119"/>
      <c r="L3474" s="119"/>
      <c r="M3474" s="119"/>
      <c r="N3474" s="119"/>
      <c r="O3474" s="23"/>
      <c r="P3474" s="23"/>
      <c r="Q3474" s="25"/>
      <c r="R3474" s="23"/>
      <c r="S3474" s="23"/>
      <c r="T3474" s="23"/>
      <c r="U3474" s="23"/>
    </row>
    <row r="3475" spans="1:21">
      <c r="A3475" s="33" t="s">
        <v>117</v>
      </c>
      <c r="B3475" s="33" t="s">
        <v>212</v>
      </c>
      <c r="C3475" s="33">
        <v>2311220914</v>
      </c>
      <c r="D3475" s="33" t="s">
        <v>154</v>
      </c>
      <c r="E3475" s="33">
        <v>9</v>
      </c>
      <c r="F3475" s="33">
        <v>14</v>
      </c>
      <c r="G3475" s="119"/>
      <c r="H3475" s="119"/>
      <c r="I3475" s="119"/>
      <c r="J3475" s="119"/>
      <c r="K3475" s="119"/>
      <c r="L3475" s="119"/>
      <c r="M3475" s="119"/>
      <c r="N3475" s="119"/>
      <c r="O3475" s="23"/>
      <c r="P3475" s="23"/>
      <c r="Q3475" s="25"/>
      <c r="R3475" s="23"/>
      <c r="S3475" s="23"/>
      <c r="T3475" s="23"/>
      <c r="U3475" s="23"/>
    </row>
    <row r="3476" spans="1:21">
      <c r="A3476" s="33" t="s">
        <v>117</v>
      </c>
      <c r="B3476" s="33" t="s">
        <v>212</v>
      </c>
      <c r="C3476" s="33">
        <v>2311220915</v>
      </c>
      <c r="D3476" s="33" t="s">
        <v>160</v>
      </c>
      <c r="E3476" s="33">
        <v>9</v>
      </c>
      <c r="F3476" s="33">
        <v>15</v>
      </c>
      <c r="G3476" s="119"/>
      <c r="H3476" s="119"/>
      <c r="I3476" s="119"/>
      <c r="J3476" s="119"/>
      <c r="K3476" s="119"/>
      <c r="L3476" s="119"/>
      <c r="M3476" s="119"/>
      <c r="N3476" s="119"/>
      <c r="O3476" s="23"/>
      <c r="P3476" s="23"/>
      <c r="Q3476" s="25"/>
      <c r="R3476" s="23"/>
      <c r="S3476" s="23"/>
      <c r="T3476" s="23"/>
      <c r="U3476" s="23"/>
    </row>
    <row r="3477" spans="1:21">
      <c r="A3477" s="33" t="s">
        <v>117</v>
      </c>
      <c r="B3477" s="33" t="s">
        <v>212</v>
      </c>
      <c r="C3477" s="33">
        <v>2311220916</v>
      </c>
      <c r="D3477" s="33" t="s">
        <v>163</v>
      </c>
      <c r="E3477" s="33">
        <v>9</v>
      </c>
      <c r="F3477" s="33">
        <v>16</v>
      </c>
      <c r="G3477" s="119"/>
      <c r="H3477" s="119"/>
      <c r="I3477" s="119"/>
      <c r="J3477" s="119"/>
      <c r="K3477" s="119"/>
      <c r="L3477" s="119"/>
      <c r="M3477" s="119"/>
      <c r="N3477" s="119"/>
      <c r="O3477" s="23"/>
      <c r="P3477" s="23"/>
      <c r="Q3477" s="25"/>
      <c r="R3477" s="23"/>
      <c r="S3477" s="23"/>
      <c r="T3477" s="23"/>
      <c r="U3477" s="23"/>
    </row>
    <row r="3478" spans="1:21">
      <c r="A3478" s="33" t="s">
        <v>117</v>
      </c>
      <c r="B3478" s="33" t="s">
        <v>212</v>
      </c>
      <c r="C3478" s="33">
        <v>2311220917</v>
      </c>
      <c r="D3478" s="33" t="s">
        <v>162</v>
      </c>
      <c r="E3478" s="33">
        <v>9</v>
      </c>
      <c r="F3478" s="33">
        <v>17</v>
      </c>
      <c r="G3478" s="119"/>
      <c r="H3478" s="119"/>
      <c r="I3478" s="119"/>
      <c r="J3478" s="119"/>
      <c r="K3478" s="119"/>
      <c r="L3478" s="119"/>
      <c r="M3478" s="119"/>
      <c r="N3478" s="119"/>
      <c r="O3478" s="23"/>
      <c r="P3478" s="23"/>
      <c r="Q3478" s="25"/>
      <c r="R3478" s="23"/>
      <c r="S3478" s="23"/>
      <c r="T3478" s="23"/>
      <c r="U3478" s="23"/>
    </row>
    <row r="3479" spans="1:21">
      <c r="A3479" s="33" t="s">
        <v>117</v>
      </c>
      <c r="B3479" s="33" t="s">
        <v>212</v>
      </c>
      <c r="C3479" s="33">
        <v>2311220918</v>
      </c>
      <c r="D3479" s="33" t="s">
        <v>169</v>
      </c>
      <c r="E3479" s="33">
        <v>9</v>
      </c>
      <c r="F3479" s="33">
        <v>18</v>
      </c>
      <c r="G3479" s="119"/>
      <c r="H3479" s="119"/>
      <c r="I3479" s="119"/>
      <c r="J3479" s="119"/>
      <c r="K3479" s="119"/>
      <c r="L3479" s="119"/>
      <c r="M3479" s="119"/>
      <c r="N3479" s="119"/>
      <c r="O3479" s="23"/>
      <c r="P3479" s="23"/>
      <c r="Q3479" s="25"/>
      <c r="R3479" s="23"/>
      <c r="S3479" s="23"/>
      <c r="T3479" s="23"/>
      <c r="U3479" s="23"/>
    </row>
    <row r="3480" spans="1:21">
      <c r="A3480" s="33" t="s">
        <v>117</v>
      </c>
      <c r="B3480" s="33" t="s">
        <v>212</v>
      </c>
      <c r="C3480" s="33">
        <v>2311221017</v>
      </c>
      <c r="D3480" s="33" t="s">
        <v>176</v>
      </c>
      <c r="E3480" s="33">
        <v>10</v>
      </c>
      <c r="F3480" s="33">
        <v>17</v>
      </c>
      <c r="G3480" s="23"/>
      <c r="H3480" s="23"/>
      <c r="I3480" s="23"/>
      <c r="J3480" s="23"/>
      <c r="K3480" s="23"/>
      <c r="L3480" s="23"/>
      <c r="M3480" s="23"/>
      <c r="N3480" s="23"/>
      <c r="O3480" s="23"/>
      <c r="P3480" s="23"/>
      <c r="Q3480" s="25"/>
      <c r="R3480" s="23"/>
      <c r="S3480" s="23"/>
      <c r="T3480" s="23"/>
      <c r="U3480" s="23"/>
    </row>
    <row r="3481" spans="1:21">
      <c r="A3481" s="33" t="s">
        <v>117</v>
      </c>
      <c r="B3481" s="33" t="s">
        <v>212</v>
      </c>
      <c r="C3481" s="33">
        <v>2311221016</v>
      </c>
      <c r="D3481" s="33" t="s">
        <v>175</v>
      </c>
      <c r="E3481" s="33">
        <v>10</v>
      </c>
      <c r="F3481" s="33">
        <v>16</v>
      </c>
      <c r="G3481" s="23"/>
      <c r="H3481" s="23"/>
      <c r="I3481" s="23"/>
      <c r="J3481" s="23"/>
      <c r="K3481" s="23"/>
      <c r="L3481" s="23"/>
      <c r="M3481" s="23"/>
      <c r="N3481" s="23"/>
      <c r="O3481" s="23"/>
      <c r="P3481" s="23"/>
      <c r="Q3481" s="25"/>
      <c r="R3481" s="23"/>
      <c r="S3481" s="23"/>
      <c r="T3481" s="23"/>
      <c r="U3481" s="23"/>
    </row>
    <row r="3482" spans="1:21">
      <c r="A3482" s="33" t="s">
        <v>117</v>
      </c>
      <c r="B3482" s="33" t="s">
        <v>212</v>
      </c>
      <c r="C3482" s="33">
        <v>2311221015</v>
      </c>
      <c r="D3482" s="33" t="s">
        <v>174</v>
      </c>
      <c r="E3482" s="33">
        <v>10</v>
      </c>
      <c r="F3482" s="33">
        <v>15</v>
      </c>
      <c r="G3482" s="23"/>
      <c r="H3482" s="23"/>
      <c r="I3482" s="23"/>
      <c r="J3482" s="23"/>
      <c r="K3482" s="23"/>
      <c r="L3482" s="23"/>
      <c r="M3482" s="23"/>
      <c r="N3482" s="23"/>
      <c r="O3482" s="23"/>
      <c r="P3482" s="23"/>
      <c r="Q3482" s="25"/>
      <c r="R3482" s="23"/>
      <c r="S3482" s="23"/>
      <c r="T3482" s="23"/>
      <c r="U3482" s="23"/>
    </row>
    <row r="3483" spans="1:21">
      <c r="A3483" s="33" t="s">
        <v>117</v>
      </c>
      <c r="B3483" s="33" t="s">
        <v>212</v>
      </c>
      <c r="C3483" s="33">
        <v>2311221014</v>
      </c>
      <c r="D3483" s="33" t="s">
        <v>178</v>
      </c>
      <c r="E3483" s="33">
        <v>10</v>
      </c>
      <c r="F3483" s="33">
        <v>14</v>
      </c>
      <c r="G3483" s="23"/>
      <c r="H3483" s="23"/>
      <c r="I3483" s="23"/>
      <c r="J3483" s="23"/>
      <c r="K3483" s="23"/>
      <c r="L3483" s="23"/>
      <c r="M3483" s="23"/>
      <c r="N3483" s="23"/>
      <c r="O3483" s="23"/>
      <c r="P3483" s="23"/>
      <c r="Q3483" s="25"/>
      <c r="R3483" s="23"/>
      <c r="S3483" s="23"/>
      <c r="T3483" s="23"/>
      <c r="U3483" s="23"/>
    </row>
    <row r="3484" spans="1:21">
      <c r="A3484" s="33" t="s">
        <v>117</v>
      </c>
      <c r="B3484" s="33" t="s">
        <v>212</v>
      </c>
      <c r="C3484" s="33">
        <v>2311221013</v>
      </c>
      <c r="D3484" s="33" t="s">
        <v>173</v>
      </c>
      <c r="E3484" s="33">
        <v>10</v>
      </c>
      <c r="F3484" s="33">
        <v>13</v>
      </c>
      <c r="G3484" s="23"/>
      <c r="H3484" s="23"/>
      <c r="I3484" s="23"/>
      <c r="J3484" s="23"/>
      <c r="K3484" s="23"/>
      <c r="L3484" s="23"/>
      <c r="M3484" s="23"/>
      <c r="N3484" s="23"/>
      <c r="O3484" s="23"/>
      <c r="P3484" s="23"/>
      <c r="Q3484" s="25"/>
      <c r="R3484" s="23"/>
      <c r="S3484" s="23"/>
      <c r="T3484" s="23"/>
      <c r="U3484" s="23"/>
    </row>
    <row r="3485" spans="1:21">
      <c r="A3485" s="33" t="s">
        <v>117</v>
      </c>
      <c r="B3485" s="33" t="s">
        <v>212</v>
      </c>
      <c r="C3485" s="33">
        <v>2311221012</v>
      </c>
      <c r="D3485" s="33" t="s">
        <v>179</v>
      </c>
      <c r="E3485" s="33">
        <v>10</v>
      </c>
      <c r="F3485" s="33">
        <v>12</v>
      </c>
      <c r="G3485" s="23"/>
      <c r="H3485" s="23"/>
      <c r="I3485" s="23"/>
      <c r="J3485" s="23"/>
      <c r="K3485" s="23"/>
      <c r="L3485" s="23"/>
      <c r="M3485" s="23"/>
      <c r="N3485" s="23"/>
      <c r="O3485" s="23"/>
      <c r="P3485" s="23"/>
      <c r="Q3485" s="25"/>
      <c r="R3485" s="23"/>
      <c r="S3485" s="23"/>
      <c r="T3485" s="23"/>
      <c r="U3485" s="23"/>
    </row>
    <row r="3486" spans="1:21">
      <c r="A3486" s="33" t="s">
        <v>117</v>
      </c>
      <c r="B3486" s="33" t="s">
        <v>212</v>
      </c>
      <c r="C3486" s="33">
        <v>2311221011</v>
      </c>
      <c r="D3486" s="33" t="s">
        <v>172</v>
      </c>
      <c r="E3486" s="33">
        <v>10</v>
      </c>
      <c r="F3486" s="33">
        <v>11</v>
      </c>
      <c r="G3486" s="23"/>
      <c r="H3486" s="23"/>
      <c r="I3486" s="23"/>
      <c r="J3486" s="23"/>
      <c r="K3486" s="23"/>
      <c r="L3486" s="23"/>
      <c r="M3486" s="23"/>
      <c r="N3486" s="23"/>
      <c r="O3486" s="23"/>
      <c r="P3486" s="23"/>
      <c r="Q3486" s="25"/>
      <c r="R3486" s="23"/>
      <c r="S3486" s="23"/>
      <c r="T3486" s="23"/>
      <c r="U3486" s="23"/>
    </row>
    <row r="3487" spans="1:21">
      <c r="A3487" s="33" t="s">
        <v>117</v>
      </c>
      <c r="B3487" s="33" t="s">
        <v>212</v>
      </c>
      <c r="C3487" s="33">
        <v>2311221010</v>
      </c>
      <c r="D3487" s="33" t="s">
        <v>177</v>
      </c>
      <c r="E3487" s="33">
        <v>10</v>
      </c>
      <c r="F3487" s="33">
        <v>10</v>
      </c>
      <c r="G3487" s="23"/>
      <c r="H3487" s="23"/>
      <c r="I3487" s="23"/>
      <c r="J3487" s="23"/>
      <c r="K3487" s="23"/>
      <c r="L3487" s="23"/>
      <c r="M3487" s="23"/>
      <c r="N3487" s="23"/>
      <c r="O3487" s="23"/>
      <c r="P3487" s="23"/>
      <c r="Q3487" s="25"/>
      <c r="R3487" s="23"/>
      <c r="S3487" s="23"/>
      <c r="T3487" s="23"/>
      <c r="U3487" s="23"/>
    </row>
    <row r="3488" spans="1:21">
      <c r="A3488" s="33" t="s">
        <v>117</v>
      </c>
      <c r="B3488" s="33" t="s">
        <v>212</v>
      </c>
      <c r="C3488" s="33">
        <v>2311221009</v>
      </c>
      <c r="D3488" s="33" t="s">
        <v>171</v>
      </c>
      <c r="E3488" s="33">
        <v>10</v>
      </c>
      <c r="F3488" s="33">
        <v>9</v>
      </c>
      <c r="G3488" s="23"/>
      <c r="H3488" s="23"/>
      <c r="I3488" s="23"/>
      <c r="J3488" s="23"/>
      <c r="K3488" s="23"/>
      <c r="L3488" s="23"/>
      <c r="M3488" s="23"/>
      <c r="N3488" s="23"/>
      <c r="O3488" s="23"/>
      <c r="P3488" s="23"/>
      <c r="Q3488" s="25"/>
      <c r="R3488" s="23"/>
      <c r="S3488" s="23"/>
      <c r="T3488" s="23"/>
      <c r="U3488" s="23"/>
    </row>
    <row r="3489" spans="1:21">
      <c r="A3489" s="33" t="s">
        <v>117</v>
      </c>
      <c r="B3489" s="33" t="s">
        <v>212</v>
      </c>
      <c r="C3489" s="33">
        <v>2311221008</v>
      </c>
      <c r="D3489" s="33" t="s">
        <v>186</v>
      </c>
      <c r="E3489" s="33">
        <v>10</v>
      </c>
      <c r="F3489" s="33">
        <v>8</v>
      </c>
      <c r="G3489" s="23"/>
      <c r="H3489" s="23"/>
      <c r="I3489" s="23"/>
      <c r="J3489" s="23"/>
      <c r="K3489" s="23"/>
      <c r="L3489" s="23"/>
      <c r="M3489" s="23"/>
      <c r="N3489" s="23"/>
      <c r="O3489" s="23"/>
      <c r="P3489" s="23"/>
      <c r="Q3489" s="25"/>
      <c r="R3489" s="23"/>
      <c r="S3489" s="23"/>
      <c r="T3489" s="23"/>
      <c r="U3489" s="23"/>
    </row>
    <row r="3490" spans="1:21">
      <c r="A3490" s="33" t="s">
        <v>117</v>
      </c>
      <c r="B3490" s="33" t="s">
        <v>212</v>
      </c>
      <c r="C3490" s="33">
        <v>2311221007</v>
      </c>
      <c r="D3490" s="33" t="s">
        <v>185</v>
      </c>
      <c r="E3490" s="33">
        <v>10</v>
      </c>
      <c r="F3490" s="33">
        <v>7</v>
      </c>
      <c r="G3490" s="23"/>
      <c r="H3490" s="23"/>
      <c r="I3490" s="23"/>
      <c r="J3490" s="23"/>
      <c r="K3490" s="23"/>
      <c r="L3490" s="23"/>
      <c r="M3490" s="23"/>
      <c r="N3490" s="23"/>
      <c r="O3490" s="23"/>
      <c r="P3490" s="23"/>
      <c r="Q3490" s="25"/>
      <c r="R3490" s="23"/>
      <c r="S3490" s="23"/>
      <c r="T3490" s="23"/>
      <c r="U3490" s="23"/>
    </row>
    <row r="3491" spans="1:21">
      <c r="A3491" s="33" t="s">
        <v>117</v>
      </c>
      <c r="B3491" s="33" t="s">
        <v>212</v>
      </c>
      <c r="C3491" s="33">
        <v>2311221006</v>
      </c>
      <c r="D3491" s="33" t="s">
        <v>183</v>
      </c>
      <c r="E3491" s="33">
        <v>10</v>
      </c>
      <c r="F3491" s="33">
        <v>6</v>
      </c>
      <c r="G3491" s="23"/>
      <c r="H3491" s="23"/>
      <c r="I3491" s="23"/>
      <c r="J3491" s="23"/>
      <c r="K3491" s="23"/>
      <c r="L3491" s="23"/>
      <c r="M3491" s="23"/>
      <c r="N3491" s="23"/>
      <c r="O3491" s="23"/>
      <c r="P3491" s="23"/>
      <c r="Q3491" s="25"/>
      <c r="R3491" s="23"/>
      <c r="S3491" s="23"/>
      <c r="T3491" s="23"/>
      <c r="U3491" s="23"/>
    </row>
    <row r="3492" spans="1:21">
      <c r="A3492" s="33" t="s">
        <v>117</v>
      </c>
      <c r="B3492" s="33" t="s">
        <v>212</v>
      </c>
      <c r="C3492" s="33">
        <v>2311221005</v>
      </c>
      <c r="D3492" s="33" t="s">
        <v>119</v>
      </c>
      <c r="E3492" s="33">
        <v>10</v>
      </c>
      <c r="F3492" s="33">
        <v>5</v>
      </c>
      <c r="G3492" s="23"/>
      <c r="H3492" s="23"/>
      <c r="I3492" s="23"/>
      <c r="J3492" s="23"/>
      <c r="K3492" s="23"/>
      <c r="L3492" s="23"/>
      <c r="M3492" s="23"/>
      <c r="N3492" s="23"/>
      <c r="O3492" s="23"/>
      <c r="P3492" s="23"/>
      <c r="Q3492" s="25"/>
      <c r="R3492" s="23"/>
      <c r="S3492" s="23"/>
      <c r="T3492" s="23"/>
      <c r="U3492" s="23"/>
    </row>
    <row r="3493" spans="1:21">
      <c r="A3493" s="33" t="s">
        <v>117</v>
      </c>
      <c r="B3493" s="33" t="s">
        <v>212</v>
      </c>
      <c r="C3493" s="33">
        <v>2311221004</v>
      </c>
      <c r="D3493" s="33" t="s">
        <v>180</v>
      </c>
      <c r="E3493" s="33">
        <v>10</v>
      </c>
      <c r="F3493" s="33">
        <v>4</v>
      </c>
      <c r="G3493" s="23"/>
      <c r="H3493" s="23"/>
      <c r="I3493" s="23"/>
      <c r="J3493" s="23"/>
      <c r="K3493" s="23"/>
      <c r="L3493" s="23"/>
      <c r="M3493" s="23"/>
      <c r="N3493" s="23"/>
      <c r="O3493" s="23"/>
      <c r="P3493" s="23"/>
      <c r="Q3493" s="25"/>
      <c r="R3493" s="23"/>
      <c r="S3493" s="23"/>
      <c r="T3493" s="23"/>
      <c r="U3493" s="23"/>
    </row>
    <row r="3494" spans="1:21">
      <c r="A3494" s="33" t="s">
        <v>117</v>
      </c>
      <c r="B3494" s="33" t="s">
        <v>212</v>
      </c>
      <c r="C3494" s="33">
        <v>2311221003</v>
      </c>
      <c r="D3494" s="33" t="s">
        <v>184</v>
      </c>
      <c r="E3494" s="33">
        <v>10</v>
      </c>
      <c r="F3494" s="33">
        <v>3</v>
      </c>
      <c r="G3494" s="23"/>
      <c r="H3494" s="23"/>
      <c r="I3494" s="23"/>
      <c r="J3494" s="23"/>
      <c r="K3494" s="23"/>
      <c r="L3494" s="23"/>
      <c r="M3494" s="23"/>
      <c r="N3494" s="23"/>
      <c r="O3494" s="23"/>
      <c r="P3494" s="23"/>
      <c r="Q3494" s="25"/>
      <c r="R3494" s="23"/>
      <c r="S3494" s="23"/>
      <c r="T3494" s="23"/>
      <c r="U3494" s="23"/>
    </row>
    <row r="3495" spans="1:21">
      <c r="A3495" s="33" t="s">
        <v>117</v>
      </c>
      <c r="B3495" s="33" t="s">
        <v>212</v>
      </c>
      <c r="C3495" s="33">
        <v>2311221002</v>
      </c>
      <c r="D3495" s="33" t="s">
        <v>181</v>
      </c>
      <c r="E3495" s="33">
        <v>10</v>
      </c>
      <c r="F3495" s="33">
        <v>2</v>
      </c>
      <c r="G3495" s="23"/>
      <c r="H3495" s="23"/>
      <c r="I3495" s="23"/>
      <c r="J3495" s="23"/>
      <c r="K3495" s="23"/>
      <c r="L3495" s="23"/>
      <c r="M3495" s="23"/>
      <c r="N3495" s="23"/>
      <c r="O3495" s="23"/>
      <c r="P3495" s="23"/>
      <c r="Q3495" s="25"/>
      <c r="R3495" s="23"/>
      <c r="S3495" s="23"/>
      <c r="T3495" s="23"/>
      <c r="U3495" s="23"/>
    </row>
    <row r="3496" spans="1:21">
      <c r="A3496" s="33" t="s">
        <v>117</v>
      </c>
      <c r="B3496" s="33" t="s">
        <v>212</v>
      </c>
      <c r="C3496" s="33">
        <v>2311221001</v>
      </c>
      <c r="D3496" s="33" t="s">
        <v>182</v>
      </c>
      <c r="E3496" s="33">
        <v>10</v>
      </c>
      <c r="F3496" s="33">
        <v>1</v>
      </c>
      <c r="G3496" s="23"/>
      <c r="H3496" s="23"/>
      <c r="I3496" s="23"/>
      <c r="J3496" s="23"/>
      <c r="K3496" s="23"/>
      <c r="L3496" s="23"/>
      <c r="M3496" s="23"/>
      <c r="N3496" s="23"/>
      <c r="O3496" s="23"/>
      <c r="P3496" s="23"/>
      <c r="Q3496" s="25"/>
      <c r="R3496" s="23"/>
      <c r="S3496" s="23"/>
      <c r="T3496" s="23"/>
      <c r="U3496" s="23"/>
    </row>
    <row r="3497" spans="1:21">
      <c r="A3497" s="33" t="s">
        <v>117</v>
      </c>
      <c r="B3497" s="33" t="s">
        <v>212</v>
      </c>
      <c r="C3497" s="33">
        <v>2311221101</v>
      </c>
      <c r="D3497" s="33" t="s">
        <v>184</v>
      </c>
      <c r="E3497" s="33">
        <v>11</v>
      </c>
      <c r="F3497" s="33">
        <v>1</v>
      </c>
      <c r="G3497" s="119"/>
      <c r="H3497" s="119"/>
      <c r="I3497" s="119"/>
      <c r="J3497" s="119"/>
      <c r="K3497" s="119"/>
      <c r="L3497" s="119"/>
      <c r="M3497" s="119"/>
      <c r="N3497" s="119"/>
      <c r="O3497" s="23"/>
      <c r="P3497" s="23"/>
      <c r="Q3497" s="25"/>
      <c r="R3497" s="23"/>
      <c r="S3497" s="23"/>
      <c r="T3497" s="23"/>
      <c r="U3497" s="23"/>
    </row>
    <row r="3498" spans="1:21">
      <c r="A3498" s="33" t="s">
        <v>117</v>
      </c>
      <c r="B3498" s="33" t="s">
        <v>212</v>
      </c>
      <c r="C3498" s="33">
        <v>2311221102</v>
      </c>
      <c r="D3498" s="33" t="s">
        <v>119</v>
      </c>
      <c r="E3498" s="33">
        <v>11</v>
      </c>
      <c r="F3498" s="33">
        <v>2</v>
      </c>
      <c r="G3498" s="119"/>
      <c r="H3498" s="119"/>
      <c r="I3498" s="119"/>
      <c r="J3498" s="119"/>
      <c r="K3498" s="119"/>
      <c r="L3498" s="119"/>
      <c r="M3498" s="119"/>
      <c r="N3498" s="119"/>
      <c r="O3498" s="23"/>
      <c r="P3498" s="23"/>
      <c r="Q3498" s="25"/>
      <c r="R3498" s="23"/>
      <c r="S3498" s="23"/>
      <c r="T3498" s="23"/>
      <c r="U3498" s="23"/>
    </row>
    <row r="3499" spans="1:21">
      <c r="A3499" s="33" t="s">
        <v>117</v>
      </c>
      <c r="B3499" s="33" t="s">
        <v>212</v>
      </c>
      <c r="C3499" s="33">
        <v>2311221103</v>
      </c>
      <c r="D3499" s="33" t="s">
        <v>181</v>
      </c>
      <c r="E3499" s="33">
        <v>11</v>
      </c>
      <c r="F3499" s="33">
        <v>3</v>
      </c>
      <c r="G3499" s="119"/>
      <c r="H3499" s="119"/>
      <c r="I3499" s="119"/>
      <c r="J3499" s="119"/>
      <c r="K3499" s="119"/>
      <c r="L3499" s="119"/>
      <c r="M3499" s="119"/>
      <c r="N3499" s="119"/>
      <c r="O3499" s="23"/>
      <c r="P3499" s="23"/>
      <c r="Q3499" s="25"/>
      <c r="R3499" s="23"/>
      <c r="S3499" s="23"/>
      <c r="T3499" s="23"/>
      <c r="U3499" s="23"/>
    </row>
    <row r="3500" spans="1:21">
      <c r="A3500" s="33" t="s">
        <v>117</v>
      </c>
      <c r="B3500" s="33" t="s">
        <v>212</v>
      </c>
      <c r="C3500" s="33">
        <v>2311221104</v>
      </c>
      <c r="D3500" s="33" t="s">
        <v>182</v>
      </c>
      <c r="E3500" s="33">
        <v>11</v>
      </c>
      <c r="F3500" s="33">
        <v>4</v>
      </c>
      <c r="G3500" s="119"/>
      <c r="H3500" s="119"/>
      <c r="I3500" s="119"/>
      <c r="J3500" s="119"/>
      <c r="K3500" s="119"/>
      <c r="L3500" s="119"/>
      <c r="M3500" s="119"/>
      <c r="N3500" s="119"/>
      <c r="O3500" s="23"/>
      <c r="P3500" s="23"/>
      <c r="Q3500" s="25"/>
      <c r="R3500" s="23"/>
      <c r="S3500" s="23"/>
      <c r="T3500" s="23"/>
      <c r="U3500" s="23"/>
    </row>
    <row r="3501" spans="1:21">
      <c r="A3501" s="33" t="s">
        <v>117</v>
      </c>
      <c r="B3501" s="33" t="s">
        <v>212</v>
      </c>
      <c r="C3501" s="33">
        <v>2311221105</v>
      </c>
      <c r="D3501" s="33" t="s">
        <v>185</v>
      </c>
      <c r="E3501" s="33">
        <v>11</v>
      </c>
      <c r="F3501" s="33">
        <v>5</v>
      </c>
      <c r="G3501" s="119"/>
      <c r="H3501" s="119"/>
      <c r="I3501" s="119"/>
      <c r="J3501" s="119"/>
      <c r="K3501" s="119"/>
      <c r="L3501" s="119"/>
      <c r="M3501" s="119"/>
      <c r="N3501" s="119"/>
      <c r="O3501" s="23"/>
      <c r="P3501" s="23"/>
      <c r="Q3501" s="25"/>
      <c r="R3501" s="23"/>
      <c r="S3501" s="23"/>
      <c r="T3501" s="23"/>
      <c r="U3501" s="23"/>
    </row>
    <row r="3502" spans="1:21">
      <c r="A3502" s="33" t="s">
        <v>117</v>
      </c>
      <c r="B3502" s="33" t="s">
        <v>212</v>
      </c>
      <c r="C3502" s="33">
        <v>2311221106</v>
      </c>
      <c r="D3502" s="33" t="s">
        <v>186</v>
      </c>
      <c r="E3502" s="33">
        <v>11</v>
      </c>
      <c r="F3502" s="33">
        <v>6</v>
      </c>
      <c r="G3502" s="119"/>
      <c r="H3502" s="119"/>
      <c r="I3502" s="119"/>
      <c r="J3502" s="119"/>
      <c r="K3502" s="119"/>
      <c r="L3502" s="119"/>
      <c r="M3502" s="119"/>
      <c r="N3502" s="119"/>
      <c r="O3502" s="23"/>
      <c r="P3502" s="23"/>
      <c r="Q3502" s="25"/>
      <c r="R3502" s="23"/>
      <c r="S3502" s="23"/>
      <c r="T3502" s="23"/>
      <c r="U3502" s="23"/>
    </row>
    <row r="3503" spans="1:21">
      <c r="A3503" s="33" t="s">
        <v>117</v>
      </c>
      <c r="B3503" s="33" t="s">
        <v>212</v>
      </c>
      <c r="C3503" s="33">
        <v>2311221107</v>
      </c>
      <c r="D3503" s="33" t="s">
        <v>180</v>
      </c>
      <c r="E3503" s="33">
        <v>11</v>
      </c>
      <c r="F3503" s="33">
        <v>7</v>
      </c>
      <c r="G3503" s="119"/>
      <c r="H3503" s="119"/>
      <c r="I3503" s="119"/>
      <c r="J3503" s="119"/>
      <c r="K3503" s="119"/>
      <c r="L3503" s="119"/>
      <c r="M3503" s="119"/>
      <c r="N3503" s="119"/>
      <c r="O3503" s="23"/>
      <c r="P3503" s="23"/>
      <c r="Q3503" s="25"/>
      <c r="R3503" s="23"/>
      <c r="S3503" s="23"/>
      <c r="T3503" s="23"/>
      <c r="U3503" s="23"/>
    </row>
    <row r="3504" spans="1:21">
      <c r="A3504" s="33" t="s">
        <v>117</v>
      </c>
      <c r="B3504" s="33" t="s">
        <v>212</v>
      </c>
      <c r="C3504" s="33">
        <v>2311221108</v>
      </c>
      <c r="D3504" s="33" t="s">
        <v>183</v>
      </c>
      <c r="E3504" s="33">
        <v>11</v>
      </c>
      <c r="F3504" s="33">
        <v>8</v>
      </c>
      <c r="G3504" s="119"/>
      <c r="H3504" s="119"/>
      <c r="I3504" s="119"/>
      <c r="J3504" s="119"/>
      <c r="K3504" s="119"/>
      <c r="L3504" s="119"/>
      <c r="M3504" s="119"/>
      <c r="N3504" s="119"/>
      <c r="O3504" s="23"/>
      <c r="P3504" s="23"/>
      <c r="Q3504" s="25"/>
      <c r="R3504" s="23"/>
      <c r="S3504" s="23"/>
      <c r="T3504" s="23"/>
      <c r="U3504" s="23"/>
    </row>
    <row r="3505" spans="1:21">
      <c r="A3505" s="33" t="s">
        <v>117</v>
      </c>
      <c r="B3505" s="33" t="s">
        <v>212</v>
      </c>
      <c r="C3505" s="33">
        <v>2311221109</v>
      </c>
      <c r="D3505" s="33" t="s">
        <v>179</v>
      </c>
      <c r="E3505" s="33">
        <v>11</v>
      </c>
      <c r="F3505" s="33">
        <v>9</v>
      </c>
      <c r="G3505" s="119"/>
      <c r="H3505" s="119"/>
      <c r="I3505" s="119"/>
      <c r="J3505" s="119"/>
      <c r="K3505" s="119"/>
      <c r="L3505" s="119"/>
      <c r="M3505" s="119"/>
      <c r="N3505" s="119"/>
      <c r="O3505" s="23"/>
      <c r="P3505" s="23"/>
      <c r="Q3505" s="25"/>
      <c r="R3505" s="23"/>
      <c r="S3505" s="23"/>
      <c r="T3505" s="23"/>
      <c r="U3505" s="23"/>
    </row>
    <row r="3506" spans="1:21">
      <c r="A3506" s="33" t="s">
        <v>117</v>
      </c>
      <c r="B3506" s="33" t="s">
        <v>212</v>
      </c>
      <c r="C3506" s="33">
        <v>2311221110</v>
      </c>
      <c r="D3506" s="33" t="s">
        <v>175</v>
      </c>
      <c r="E3506" s="33">
        <v>11</v>
      </c>
      <c r="F3506" s="33">
        <v>10</v>
      </c>
      <c r="G3506" s="119"/>
      <c r="H3506" s="119"/>
      <c r="I3506" s="119"/>
      <c r="J3506" s="119"/>
      <c r="K3506" s="119"/>
      <c r="L3506" s="119"/>
      <c r="M3506" s="119"/>
      <c r="N3506" s="119"/>
      <c r="O3506" s="23"/>
      <c r="P3506" s="23"/>
      <c r="Q3506" s="25"/>
      <c r="R3506" s="23"/>
      <c r="S3506" s="23"/>
      <c r="T3506" s="23"/>
      <c r="U3506" s="23"/>
    </row>
    <row r="3507" spans="1:21">
      <c r="A3507" s="33" t="s">
        <v>117</v>
      </c>
      <c r="B3507" s="33" t="s">
        <v>212</v>
      </c>
      <c r="C3507" s="33">
        <v>2311221111</v>
      </c>
      <c r="D3507" s="33" t="s">
        <v>174</v>
      </c>
      <c r="E3507" s="33">
        <v>11</v>
      </c>
      <c r="F3507" s="33">
        <v>11</v>
      </c>
      <c r="G3507" s="119"/>
      <c r="H3507" s="119"/>
      <c r="I3507" s="119"/>
      <c r="J3507" s="119"/>
      <c r="K3507" s="119"/>
      <c r="L3507" s="119"/>
      <c r="M3507" s="119"/>
      <c r="N3507" s="119"/>
      <c r="O3507" s="23"/>
      <c r="P3507" s="23"/>
      <c r="Q3507" s="25"/>
      <c r="R3507" s="23"/>
      <c r="S3507" s="23"/>
      <c r="T3507" s="23"/>
      <c r="U3507" s="23"/>
    </row>
    <row r="3508" spans="1:21">
      <c r="A3508" s="33" t="s">
        <v>117</v>
      </c>
      <c r="B3508" s="33" t="s">
        <v>212</v>
      </c>
      <c r="C3508" s="33">
        <v>2311221112</v>
      </c>
      <c r="D3508" s="33" t="s">
        <v>173</v>
      </c>
      <c r="E3508" s="33">
        <v>11</v>
      </c>
      <c r="F3508" s="33">
        <v>12</v>
      </c>
      <c r="G3508" s="119"/>
      <c r="H3508" s="119"/>
      <c r="I3508" s="119"/>
      <c r="J3508" s="119"/>
      <c r="K3508" s="119"/>
      <c r="L3508" s="119"/>
      <c r="M3508" s="119"/>
      <c r="N3508" s="119"/>
      <c r="O3508" s="23"/>
      <c r="P3508" s="23"/>
      <c r="Q3508" s="25"/>
      <c r="R3508" s="23"/>
      <c r="S3508" s="23"/>
      <c r="T3508" s="23"/>
      <c r="U3508" s="23"/>
    </row>
    <row r="3509" spans="1:21">
      <c r="A3509" s="33" t="s">
        <v>117</v>
      </c>
      <c r="B3509" s="33" t="s">
        <v>212</v>
      </c>
      <c r="C3509" s="33">
        <v>2311221113</v>
      </c>
      <c r="D3509" s="33" t="s">
        <v>178</v>
      </c>
      <c r="E3509" s="33">
        <v>11</v>
      </c>
      <c r="F3509" s="33">
        <v>13</v>
      </c>
      <c r="G3509" s="119"/>
      <c r="H3509" s="119"/>
      <c r="I3509" s="119"/>
      <c r="J3509" s="119"/>
      <c r="K3509" s="119"/>
      <c r="L3509" s="119"/>
      <c r="M3509" s="119"/>
      <c r="N3509" s="119"/>
      <c r="O3509" s="23"/>
      <c r="P3509" s="23"/>
      <c r="Q3509" s="25"/>
      <c r="R3509" s="23"/>
      <c r="S3509" s="23"/>
      <c r="T3509" s="23"/>
      <c r="U3509" s="23"/>
    </row>
    <row r="3510" spans="1:21">
      <c r="A3510" s="33" t="s">
        <v>117</v>
      </c>
      <c r="B3510" s="33" t="s">
        <v>212</v>
      </c>
      <c r="C3510" s="33">
        <v>2311221114</v>
      </c>
      <c r="D3510" s="33" t="s">
        <v>171</v>
      </c>
      <c r="E3510" s="33">
        <v>11</v>
      </c>
      <c r="F3510" s="33">
        <v>14</v>
      </c>
      <c r="G3510" s="119"/>
      <c r="H3510" s="119"/>
      <c r="I3510" s="119"/>
      <c r="J3510" s="119"/>
      <c r="K3510" s="119"/>
      <c r="L3510" s="119"/>
      <c r="M3510" s="119"/>
      <c r="N3510" s="119"/>
      <c r="O3510" s="23"/>
      <c r="P3510" s="23"/>
      <c r="Q3510" s="25"/>
      <c r="R3510" s="23"/>
      <c r="S3510" s="23"/>
      <c r="T3510" s="23"/>
      <c r="U3510" s="23"/>
    </row>
    <row r="3511" spans="1:21">
      <c r="A3511" s="33" t="s">
        <v>117</v>
      </c>
      <c r="B3511" s="33" t="s">
        <v>212</v>
      </c>
      <c r="C3511" s="33">
        <v>2311221115</v>
      </c>
      <c r="D3511" s="33" t="s">
        <v>176</v>
      </c>
      <c r="E3511" s="33">
        <v>11</v>
      </c>
      <c r="F3511" s="33">
        <v>15</v>
      </c>
      <c r="G3511" s="119"/>
      <c r="H3511" s="119"/>
      <c r="I3511" s="119"/>
      <c r="J3511" s="119"/>
      <c r="K3511" s="119"/>
      <c r="L3511" s="119"/>
      <c r="M3511" s="119"/>
      <c r="N3511" s="119"/>
      <c r="O3511" s="23"/>
      <c r="P3511" s="23"/>
      <c r="Q3511" s="25"/>
      <c r="R3511" s="23"/>
      <c r="S3511" s="23"/>
      <c r="T3511" s="23"/>
      <c r="U3511" s="23"/>
    </row>
    <row r="3512" spans="1:21">
      <c r="A3512" s="33" t="s">
        <v>117</v>
      </c>
      <c r="B3512" s="33" t="s">
        <v>212</v>
      </c>
      <c r="C3512" s="33">
        <v>2311221116</v>
      </c>
      <c r="D3512" s="33" t="s">
        <v>177</v>
      </c>
      <c r="E3512" s="33">
        <v>11</v>
      </c>
      <c r="F3512" s="33">
        <v>16</v>
      </c>
      <c r="G3512" s="119"/>
      <c r="H3512" s="119"/>
      <c r="I3512" s="119"/>
      <c r="J3512" s="119"/>
      <c r="K3512" s="119"/>
      <c r="L3512" s="119"/>
      <c r="M3512" s="119"/>
      <c r="N3512" s="119"/>
      <c r="O3512" s="23"/>
      <c r="P3512" s="23"/>
      <c r="Q3512" s="25"/>
      <c r="R3512" s="23"/>
      <c r="S3512" s="23"/>
      <c r="T3512" s="23"/>
      <c r="U3512" s="23"/>
    </row>
    <row r="3513" spans="1:21">
      <c r="A3513" s="33" t="s">
        <v>117</v>
      </c>
      <c r="B3513" s="33" t="s">
        <v>212</v>
      </c>
      <c r="C3513" s="33">
        <v>2311221117</v>
      </c>
      <c r="D3513" s="33" t="s">
        <v>172</v>
      </c>
      <c r="E3513" s="33">
        <v>11</v>
      </c>
      <c r="F3513" s="33">
        <v>17</v>
      </c>
      <c r="G3513" s="119"/>
      <c r="H3513" s="119"/>
      <c r="I3513" s="119"/>
      <c r="J3513" s="119"/>
      <c r="K3513" s="119"/>
      <c r="L3513" s="119"/>
      <c r="M3513" s="119"/>
      <c r="N3513" s="119"/>
      <c r="O3513" s="23"/>
      <c r="P3513" s="23"/>
      <c r="Q3513" s="25"/>
      <c r="R3513" s="23"/>
      <c r="S3513" s="23"/>
      <c r="T3513" s="23"/>
      <c r="U3513" s="23"/>
    </row>
    <row r="3514" spans="1:21">
      <c r="A3514" s="33" t="s">
        <v>117</v>
      </c>
      <c r="B3514" s="33" t="s">
        <v>212</v>
      </c>
      <c r="C3514" s="33">
        <v>2311221217</v>
      </c>
      <c r="D3514" s="33" t="s">
        <v>175</v>
      </c>
      <c r="E3514" s="33">
        <v>12</v>
      </c>
      <c r="F3514" s="33">
        <v>17</v>
      </c>
      <c r="G3514" s="119"/>
      <c r="H3514" s="119"/>
      <c r="I3514" s="119"/>
      <c r="J3514" s="119"/>
      <c r="K3514" s="119"/>
      <c r="L3514" s="119"/>
      <c r="M3514" s="119"/>
      <c r="N3514" s="119"/>
      <c r="O3514" s="23"/>
      <c r="P3514" s="23"/>
      <c r="Q3514" s="25"/>
      <c r="R3514" s="23"/>
      <c r="S3514" s="23"/>
      <c r="T3514" s="23"/>
      <c r="U3514" s="23"/>
    </row>
    <row r="3515" spans="1:21">
      <c r="A3515" s="33" t="s">
        <v>117</v>
      </c>
      <c r="B3515" s="33" t="s">
        <v>212</v>
      </c>
      <c r="C3515" s="33">
        <v>2311221216</v>
      </c>
      <c r="D3515" s="33" t="s">
        <v>173</v>
      </c>
      <c r="E3515" s="33">
        <v>12</v>
      </c>
      <c r="F3515" s="33">
        <v>16</v>
      </c>
      <c r="G3515" s="119"/>
      <c r="H3515" s="119"/>
      <c r="I3515" s="119"/>
      <c r="J3515" s="119"/>
      <c r="K3515" s="119"/>
      <c r="L3515" s="119"/>
      <c r="M3515" s="119"/>
      <c r="N3515" s="119"/>
      <c r="O3515" s="23"/>
      <c r="P3515" s="23"/>
      <c r="Q3515" s="25"/>
      <c r="R3515" s="23"/>
      <c r="S3515" s="23"/>
      <c r="T3515" s="23"/>
      <c r="U3515" s="23"/>
    </row>
    <row r="3516" spans="1:21">
      <c r="A3516" s="33" t="s">
        <v>117</v>
      </c>
      <c r="B3516" s="33" t="s">
        <v>212</v>
      </c>
      <c r="C3516" s="33">
        <v>2311221215</v>
      </c>
      <c r="D3516" s="33" t="s">
        <v>177</v>
      </c>
      <c r="E3516" s="33">
        <v>12</v>
      </c>
      <c r="F3516" s="33">
        <v>15</v>
      </c>
      <c r="G3516" s="119"/>
      <c r="H3516" s="119"/>
      <c r="I3516" s="119"/>
      <c r="J3516" s="119"/>
      <c r="K3516" s="119"/>
      <c r="L3516" s="119"/>
      <c r="M3516" s="119"/>
      <c r="N3516" s="119"/>
      <c r="O3516" s="23"/>
      <c r="P3516" s="23"/>
      <c r="Q3516" s="25"/>
      <c r="R3516" s="23"/>
      <c r="S3516" s="23"/>
      <c r="T3516" s="23"/>
      <c r="U3516" s="23"/>
    </row>
    <row r="3517" spans="1:21">
      <c r="A3517" s="33" t="s">
        <v>117</v>
      </c>
      <c r="B3517" s="33" t="s">
        <v>212</v>
      </c>
      <c r="C3517" s="33">
        <v>2311221214</v>
      </c>
      <c r="D3517" s="33" t="s">
        <v>176</v>
      </c>
      <c r="E3517" s="33">
        <v>12</v>
      </c>
      <c r="F3517" s="33">
        <v>14</v>
      </c>
      <c r="G3517" s="119"/>
      <c r="H3517" s="119"/>
      <c r="I3517" s="119"/>
      <c r="J3517" s="119"/>
      <c r="K3517" s="119"/>
      <c r="L3517" s="119"/>
      <c r="M3517" s="119"/>
      <c r="N3517" s="119"/>
      <c r="O3517" s="23"/>
      <c r="P3517" s="23"/>
      <c r="Q3517" s="25"/>
      <c r="R3517" s="23"/>
      <c r="S3517" s="23"/>
      <c r="T3517" s="23"/>
      <c r="U3517" s="23"/>
    </row>
    <row r="3518" spans="1:21">
      <c r="A3518" s="33" t="s">
        <v>117</v>
      </c>
      <c r="B3518" s="33" t="s">
        <v>212</v>
      </c>
      <c r="C3518" s="33">
        <v>2311221213</v>
      </c>
      <c r="D3518" s="33" t="s">
        <v>171</v>
      </c>
      <c r="E3518" s="33">
        <v>12</v>
      </c>
      <c r="F3518" s="33">
        <v>13</v>
      </c>
      <c r="G3518" s="119"/>
      <c r="H3518" s="119"/>
      <c r="I3518" s="119"/>
      <c r="J3518" s="119"/>
      <c r="K3518" s="119"/>
      <c r="L3518" s="119"/>
      <c r="M3518" s="119"/>
      <c r="N3518" s="119"/>
      <c r="O3518" s="23"/>
      <c r="P3518" s="23"/>
      <c r="Q3518" s="25"/>
      <c r="R3518" s="23"/>
      <c r="S3518" s="23"/>
      <c r="T3518" s="23"/>
      <c r="U3518" s="23"/>
    </row>
    <row r="3519" spans="1:21">
      <c r="A3519" s="33" t="s">
        <v>117</v>
      </c>
      <c r="B3519" s="33" t="s">
        <v>212</v>
      </c>
      <c r="C3519" s="33">
        <v>2311221212</v>
      </c>
      <c r="D3519" s="33" t="s">
        <v>172</v>
      </c>
      <c r="E3519" s="33">
        <v>12</v>
      </c>
      <c r="F3519" s="33">
        <v>12</v>
      </c>
      <c r="G3519" s="119"/>
      <c r="H3519" s="119"/>
      <c r="I3519" s="119"/>
      <c r="J3519" s="119"/>
      <c r="K3519" s="119"/>
      <c r="L3519" s="119"/>
      <c r="M3519" s="119"/>
      <c r="N3519" s="119"/>
      <c r="O3519" s="23"/>
      <c r="P3519" s="23"/>
      <c r="Q3519" s="25"/>
      <c r="R3519" s="23"/>
      <c r="S3519" s="23"/>
      <c r="T3519" s="23"/>
      <c r="U3519" s="23"/>
    </row>
    <row r="3520" spans="1:21">
      <c r="A3520" s="33" t="s">
        <v>117</v>
      </c>
      <c r="B3520" s="33" t="s">
        <v>212</v>
      </c>
      <c r="C3520" s="33">
        <v>2311221211</v>
      </c>
      <c r="D3520" s="33" t="s">
        <v>178</v>
      </c>
      <c r="E3520" s="33">
        <v>12</v>
      </c>
      <c r="F3520" s="33">
        <v>11</v>
      </c>
      <c r="G3520" s="119"/>
      <c r="H3520" s="119"/>
      <c r="I3520" s="119"/>
      <c r="J3520" s="119"/>
      <c r="K3520" s="119"/>
      <c r="L3520" s="119"/>
      <c r="M3520" s="119"/>
      <c r="N3520" s="119"/>
      <c r="O3520" s="23"/>
      <c r="P3520" s="23"/>
      <c r="Q3520" s="25"/>
      <c r="R3520" s="23"/>
      <c r="S3520" s="23"/>
      <c r="T3520" s="23"/>
      <c r="U3520" s="23"/>
    </row>
    <row r="3521" spans="1:21">
      <c r="A3521" s="33" t="s">
        <v>117</v>
      </c>
      <c r="B3521" s="33" t="s">
        <v>212</v>
      </c>
      <c r="C3521" s="33">
        <v>2311221210</v>
      </c>
      <c r="D3521" s="33" t="s">
        <v>179</v>
      </c>
      <c r="E3521" s="33">
        <v>12</v>
      </c>
      <c r="F3521" s="33">
        <v>10</v>
      </c>
      <c r="G3521" s="119"/>
      <c r="H3521" s="119"/>
      <c r="I3521" s="119"/>
      <c r="J3521" s="119"/>
      <c r="K3521" s="119"/>
      <c r="L3521" s="119"/>
      <c r="M3521" s="119"/>
      <c r="N3521" s="119"/>
      <c r="O3521" s="23"/>
      <c r="P3521" s="23"/>
      <c r="Q3521" s="25"/>
      <c r="R3521" s="23"/>
      <c r="S3521" s="23"/>
      <c r="T3521" s="23"/>
      <c r="U3521" s="23"/>
    </row>
    <row r="3522" spans="1:21">
      <c r="A3522" s="33" t="s">
        <v>117</v>
      </c>
      <c r="B3522" s="33" t="s">
        <v>212</v>
      </c>
      <c r="C3522" s="33">
        <v>2311221209</v>
      </c>
      <c r="D3522" s="33" t="s">
        <v>174</v>
      </c>
      <c r="E3522" s="33">
        <v>12</v>
      </c>
      <c r="F3522" s="33">
        <v>9</v>
      </c>
      <c r="G3522" s="119"/>
      <c r="H3522" s="119"/>
      <c r="I3522" s="119"/>
      <c r="J3522" s="119"/>
      <c r="K3522" s="119"/>
      <c r="L3522" s="119"/>
      <c r="M3522" s="119"/>
      <c r="N3522" s="119"/>
      <c r="O3522" s="23"/>
      <c r="P3522" s="23"/>
      <c r="Q3522" s="25"/>
      <c r="R3522" s="23"/>
      <c r="S3522" s="23"/>
      <c r="T3522" s="23"/>
      <c r="U3522" s="23"/>
    </row>
    <row r="3523" spans="1:21">
      <c r="A3523" s="33" t="s">
        <v>117</v>
      </c>
      <c r="B3523" s="33" t="s">
        <v>212</v>
      </c>
      <c r="C3523" s="33">
        <v>2311221208</v>
      </c>
      <c r="D3523" s="33" t="s">
        <v>180</v>
      </c>
      <c r="E3523" s="33">
        <v>12</v>
      </c>
      <c r="F3523" s="33">
        <v>8</v>
      </c>
      <c r="G3523" s="119"/>
      <c r="H3523" s="119"/>
      <c r="I3523" s="119"/>
      <c r="J3523" s="119"/>
      <c r="K3523" s="119"/>
      <c r="L3523" s="119"/>
      <c r="M3523" s="119"/>
      <c r="N3523" s="119"/>
      <c r="O3523" s="23"/>
      <c r="P3523" s="23"/>
      <c r="Q3523" s="25"/>
      <c r="R3523" s="23"/>
      <c r="S3523" s="23"/>
      <c r="T3523" s="23"/>
      <c r="U3523" s="23"/>
    </row>
    <row r="3524" spans="1:21">
      <c r="A3524" s="33" t="s">
        <v>117</v>
      </c>
      <c r="B3524" s="33" t="s">
        <v>212</v>
      </c>
      <c r="C3524" s="33">
        <v>2311221207</v>
      </c>
      <c r="D3524" s="33" t="s">
        <v>183</v>
      </c>
      <c r="E3524" s="33">
        <v>12</v>
      </c>
      <c r="F3524" s="33">
        <v>7</v>
      </c>
      <c r="G3524" s="119"/>
      <c r="H3524" s="119"/>
      <c r="I3524" s="119"/>
      <c r="J3524" s="119"/>
      <c r="K3524" s="119"/>
      <c r="L3524" s="119"/>
      <c r="M3524" s="119"/>
      <c r="N3524" s="119"/>
      <c r="O3524" s="23"/>
      <c r="P3524" s="23"/>
      <c r="Q3524" s="25"/>
      <c r="R3524" s="23"/>
      <c r="S3524" s="23"/>
      <c r="T3524" s="23"/>
      <c r="U3524" s="23"/>
    </row>
    <row r="3525" spans="1:21">
      <c r="A3525" s="33" t="s">
        <v>117</v>
      </c>
      <c r="B3525" s="33" t="s">
        <v>212</v>
      </c>
      <c r="C3525" s="33">
        <v>2311221206</v>
      </c>
      <c r="D3525" s="33" t="s">
        <v>184</v>
      </c>
      <c r="E3525" s="33">
        <v>12</v>
      </c>
      <c r="F3525" s="33">
        <v>6</v>
      </c>
      <c r="G3525" s="119"/>
      <c r="H3525" s="119"/>
      <c r="I3525" s="119"/>
      <c r="J3525" s="119"/>
      <c r="K3525" s="119"/>
      <c r="L3525" s="119"/>
      <c r="M3525" s="119"/>
      <c r="N3525" s="119"/>
      <c r="O3525" s="23"/>
      <c r="P3525" s="23"/>
      <c r="Q3525" s="25"/>
      <c r="R3525" s="23"/>
      <c r="S3525" s="23"/>
      <c r="T3525" s="23"/>
      <c r="U3525" s="23"/>
    </row>
    <row r="3526" spans="1:21">
      <c r="A3526" s="33" t="s">
        <v>117</v>
      </c>
      <c r="B3526" s="33" t="s">
        <v>212</v>
      </c>
      <c r="C3526" s="33">
        <v>2311221205</v>
      </c>
      <c r="D3526" s="33" t="s">
        <v>182</v>
      </c>
      <c r="E3526" s="33">
        <v>12</v>
      </c>
      <c r="F3526" s="33">
        <v>5</v>
      </c>
      <c r="G3526" s="119"/>
      <c r="H3526" s="119"/>
      <c r="I3526" s="119"/>
      <c r="J3526" s="119"/>
      <c r="K3526" s="119"/>
      <c r="L3526" s="119"/>
      <c r="M3526" s="119"/>
      <c r="N3526" s="119"/>
      <c r="O3526" s="23"/>
      <c r="P3526" s="23"/>
      <c r="Q3526" s="25"/>
      <c r="R3526" s="23"/>
      <c r="S3526" s="23"/>
      <c r="T3526" s="23"/>
      <c r="U3526" s="23"/>
    </row>
    <row r="3527" spans="1:21">
      <c r="A3527" s="33" t="s">
        <v>117</v>
      </c>
      <c r="B3527" s="33" t="s">
        <v>212</v>
      </c>
      <c r="C3527" s="33">
        <v>2311221204</v>
      </c>
      <c r="D3527" s="33" t="s">
        <v>181</v>
      </c>
      <c r="E3527" s="33">
        <v>12</v>
      </c>
      <c r="F3527" s="33">
        <v>4</v>
      </c>
      <c r="G3527" s="119"/>
      <c r="H3527" s="119"/>
      <c r="I3527" s="119"/>
      <c r="J3527" s="119"/>
      <c r="K3527" s="119"/>
      <c r="L3527" s="119"/>
      <c r="M3527" s="119"/>
      <c r="N3527" s="119"/>
      <c r="O3527" s="23"/>
      <c r="P3527" s="23"/>
      <c r="Q3527" s="25"/>
      <c r="R3527" s="23"/>
      <c r="S3527" s="23"/>
      <c r="T3527" s="23"/>
      <c r="U3527" s="23"/>
    </row>
    <row r="3528" spans="1:21">
      <c r="A3528" s="33" t="s">
        <v>117</v>
      </c>
      <c r="B3528" s="33" t="s">
        <v>212</v>
      </c>
      <c r="C3528" s="33">
        <v>2311221203</v>
      </c>
      <c r="D3528" s="33" t="s">
        <v>119</v>
      </c>
      <c r="E3528" s="33">
        <v>12</v>
      </c>
      <c r="F3528" s="33">
        <v>3</v>
      </c>
      <c r="G3528" s="119"/>
      <c r="H3528" s="119"/>
      <c r="I3528" s="119"/>
      <c r="J3528" s="119"/>
      <c r="K3528" s="119"/>
      <c r="L3528" s="119"/>
      <c r="M3528" s="119"/>
      <c r="N3528" s="119"/>
      <c r="O3528" s="23"/>
      <c r="P3528" s="23"/>
      <c r="Q3528" s="25"/>
      <c r="R3528" s="23"/>
      <c r="S3528" s="23"/>
      <c r="T3528" s="23"/>
      <c r="U3528" s="23"/>
    </row>
    <row r="3529" spans="1:21">
      <c r="A3529" s="33" t="s">
        <v>117</v>
      </c>
      <c r="B3529" s="33" t="s">
        <v>212</v>
      </c>
      <c r="C3529" s="33">
        <v>2311221202</v>
      </c>
      <c r="D3529" s="33" t="s">
        <v>185</v>
      </c>
      <c r="E3529" s="33">
        <v>12</v>
      </c>
      <c r="F3529" s="33">
        <v>2</v>
      </c>
      <c r="G3529" s="119"/>
      <c r="H3529" s="119"/>
      <c r="I3529" s="119"/>
      <c r="J3529" s="119"/>
      <c r="K3529" s="119"/>
      <c r="L3529" s="119"/>
      <c r="M3529" s="119"/>
      <c r="N3529" s="119"/>
      <c r="O3529" s="23"/>
      <c r="P3529" s="23"/>
      <c r="Q3529" s="25"/>
      <c r="R3529" s="23"/>
      <c r="S3529" s="23"/>
      <c r="T3529" s="23"/>
      <c r="U3529" s="23"/>
    </row>
    <row r="3530" spans="1:21">
      <c r="A3530" s="33" t="s">
        <v>117</v>
      </c>
      <c r="B3530" s="33" t="s">
        <v>212</v>
      </c>
      <c r="C3530" s="33">
        <v>2311221201</v>
      </c>
      <c r="D3530" s="33" t="s">
        <v>186</v>
      </c>
      <c r="E3530" s="33">
        <v>12</v>
      </c>
      <c r="F3530" s="33">
        <v>1</v>
      </c>
      <c r="G3530" s="119"/>
      <c r="H3530" s="119"/>
      <c r="I3530" s="119"/>
      <c r="J3530" s="119"/>
      <c r="K3530" s="119"/>
      <c r="L3530" s="119"/>
      <c r="M3530" s="119"/>
      <c r="N3530" s="119"/>
      <c r="O3530" s="23"/>
      <c r="P3530" s="23"/>
      <c r="Q3530" s="25"/>
      <c r="R3530" s="23"/>
      <c r="S3530" s="23"/>
      <c r="T3530" s="23"/>
      <c r="U3530" s="23"/>
    </row>
    <row r="3531" spans="1:21">
      <c r="A3531" s="33" t="s">
        <v>117</v>
      </c>
      <c r="B3531" s="33" t="s">
        <v>212</v>
      </c>
      <c r="C3531" s="33">
        <v>2311221301</v>
      </c>
      <c r="D3531" s="33" t="s">
        <v>191</v>
      </c>
      <c r="E3531" s="33">
        <v>13</v>
      </c>
      <c r="F3531" s="33">
        <v>1</v>
      </c>
      <c r="G3531" s="23"/>
      <c r="H3531" s="23"/>
      <c r="I3531" s="23"/>
      <c r="J3531" s="23"/>
      <c r="K3531" s="23"/>
      <c r="L3531" s="23"/>
      <c r="M3531" s="23"/>
      <c r="N3531" s="23"/>
      <c r="O3531" s="23"/>
      <c r="P3531" s="23"/>
      <c r="Q3531" s="25"/>
      <c r="R3531" s="23"/>
      <c r="S3531" s="23"/>
      <c r="T3531" s="23"/>
      <c r="U3531" s="23"/>
    </row>
    <row r="3532" spans="1:21">
      <c r="A3532" s="33" t="s">
        <v>117</v>
      </c>
      <c r="B3532" s="33" t="s">
        <v>212</v>
      </c>
      <c r="C3532" s="33">
        <v>2311221302</v>
      </c>
      <c r="D3532" s="33" t="s">
        <v>190</v>
      </c>
      <c r="E3532" s="33">
        <v>13</v>
      </c>
      <c r="F3532" s="33">
        <v>2</v>
      </c>
      <c r="G3532" s="23"/>
      <c r="H3532" s="23"/>
      <c r="I3532" s="23"/>
      <c r="J3532" s="23"/>
      <c r="K3532" s="23"/>
      <c r="L3532" s="23"/>
      <c r="M3532" s="23"/>
      <c r="N3532" s="23"/>
      <c r="O3532" s="23"/>
      <c r="P3532" s="23"/>
      <c r="Q3532" s="25"/>
      <c r="R3532" s="23"/>
      <c r="S3532" s="23"/>
      <c r="T3532" s="23"/>
      <c r="U3532" s="23"/>
    </row>
    <row r="3533" spans="1:21">
      <c r="A3533" s="33" t="s">
        <v>117</v>
      </c>
      <c r="B3533" s="33" t="s">
        <v>212</v>
      </c>
      <c r="C3533" s="33">
        <v>2311221303</v>
      </c>
      <c r="D3533" s="33" t="s">
        <v>197</v>
      </c>
      <c r="E3533" s="33">
        <v>13</v>
      </c>
      <c r="F3533" s="33">
        <v>3</v>
      </c>
      <c r="G3533" s="23"/>
      <c r="H3533" s="23"/>
      <c r="I3533" s="23"/>
      <c r="J3533" s="23"/>
      <c r="K3533" s="23"/>
      <c r="L3533" s="23"/>
      <c r="M3533" s="23"/>
      <c r="N3533" s="23"/>
      <c r="O3533" s="23"/>
      <c r="P3533" s="23"/>
      <c r="Q3533" s="25"/>
      <c r="R3533" s="23"/>
      <c r="S3533" s="23"/>
      <c r="T3533" s="23"/>
      <c r="U3533" s="23"/>
    </row>
    <row r="3534" spans="1:21">
      <c r="A3534" s="33" t="s">
        <v>117</v>
      </c>
      <c r="B3534" s="33" t="s">
        <v>212</v>
      </c>
      <c r="C3534" s="33">
        <v>2311221304</v>
      </c>
      <c r="D3534" s="33" t="s">
        <v>196</v>
      </c>
      <c r="E3534" s="33">
        <v>13</v>
      </c>
      <c r="F3534" s="33">
        <v>4</v>
      </c>
      <c r="G3534" s="23"/>
      <c r="H3534" s="23"/>
      <c r="I3534" s="23"/>
      <c r="J3534" s="23"/>
      <c r="K3534" s="23"/>
      <c r="L3534" s="23"/>
      <c r="M3534" s="23"/>
      <c r="N3534" s="23"/>
      <c r="O3534" s="23"/>
      <c r="P3534" s="23"/>
      <c r="Q3534" s="25"/>
      <c r="R3534" s="23"/>
      <c r="S3534" s="23"/>
      <c r="T3534" s="23"/>
      <c r="U3534" s="23"/>
    </row>
    <row r="3535" spans="1:21">
      <c r="A3535" s="33" t="s">
        <v>117</v>
      </c>
      <c r="B3535" s="33" t="s">
        <v>212</v>
      </c>
      <c r="C3535" s="33">
        <v>2311221305</v>
      </c>
      <c r="D3535" s="33" t="s">
        <v>192</v>
      </c>
      <c r="E3535" s="33">
        <v>13</v>
      </c>
      <c r="F3535" s="33">
        <v>5</v>
      </c>
      <c r="G3535" s="23"/>
      <c r="H3535" s="23"/>
      <c r="I3535" s="23"/>
      <c r="J3535" s="23"/>
      <c r="K3535" s="23"/>
      <c r="L3535" s="23"/>
      <c r="M3535" s="23"/>
      <c r="N3535" s="23"/>
      <c r="O3535" s="23"/>
      <c r="P3535" s="23"/>
      <c r="Q3535" s="25"/>
      <c r="R3535" s="23"/>
      <c r="S3535" s="23"/>
      <c r="T3535" s="23"/>
      <c r="U3535" s="23"/>
    </row>
    <row r="3536" spans="1:21">
      <c r="A3536" s="33" t="s">
        <v>117</v>
      </c>
      <c r="B3536" s="33" t="s">
        <v>212</v>
      </c>
      <c r="C3536" s="33">
        <v>2311221306</v>
      </c>
      <c r="D3536" s="33" t="s">
        <v>189</v>
      </c>
      <c r="E3536" s="33">
        <v>13</v>
      </c>
      <c r="F3536" s="33">
        <v>6</v>
      </c>
      <c r="G3536" s="23"/>
      <c r="H3536" s="23"/>
      <c r="I3536" s="23"/>
      <c r="J3536" s="23"/>
      <c r="K3536" s="23"/>
      <c r="L3536" s="23"/>
      <c r="M3536" s="23"/>
      <c r="N3536" s="23"/>
      <c r="O3536" s="23"/>
      <c r="P3536" s="23"/>
      <c r="Q3536" s="25"/>
      <c r="R3536" s="23"/>
      <c r="S3536" s="23"/>
      <c r="T3536" s="23"/>
      <c r="U3536" s="23"/>
    </row>
    <row r="3537" spans="1:21">
      <c r="A3537" s="33" t="s">
        <v>117</v>
      </c>
      <c r="B3537" s="33" t="s">
        <v>212</v>
      </c>
      <c r="C3537" s="33">
        <v>2311221307</v>
      </c>
      <c r="D3537" s="33" t="s">
        <v>175</v>
      </c>
      <c r="E3537" s="33">
        <v>13</v>
      </c>
      <c r="F3537" s="33">
        <v>7</v>
      </c>
      <c r="G3537" s="23"/>
      <c r="H3537" s="23"/>
      <c r="I3537" s="23"/>
      <c r="J3537" s="23"/>
      <c r="K3537" s="23"/>
      <c r="L3537" s="23"/>
      <c r="M3537" s="23"/>
      <c r="N3537" s="23"/>
      <c r="O3537" s="23"/>
      <c r="P3537" s="23"/>
      <c r="Q3537" s="25"/>
      <c r="R3537" s="23"/>
      <c r="S3537" s="23"/>
      <c r="T3537" s="23"/>
      <c r="U3537" s="23"/>
    </row>
    <row r="3538" spans="1:21">
      <c r="A3538" s="33" t="s">
        <v>117</v>
      </c>
      <c r="B3538" s="33" t="s">
        <v>212</v>
      </c>
      <c r="C3538" s="33">
        <v>2311221308</v>
      </c>
      <c r="D3538" s="33" t="s">
        <v>195</v>
      </c>
      <c r="E3538" s="33">
        <v>13</v>
      </c>
      <c r="F3538" s="33">
        <v>8</v>
      </c>
      <c r="G3538" s="23"/>
      <c r="H3538" s="23"/>
      <c r="I3538" s="23"/>
      <c r="J3538" s="23"/>
      <c r="K3538" s="23"/>
      <c r="L3538" s="23"/>
      <c r="M3538" s="23"/>
      <c r="N3538" s="23"/>
      <c r="O3538" s="23"/>
      <c r="P3538" s="23"/>
      <c r="Q3538" s="25"/>
      <c r="R3538" s="23"/>
      <c r="S3538" s="23"/>
      <c r="T3538" s="23"/>
      <c r="U3538" s="23"/>
    </row>
    <row r="3539" spans="1:21">
      <c r="A3539" s="33" t="s">
        <v>117</v>
      </c>
      <c r="B3539" s="33" t="s">
        <v>212</v>
      </c>
      <c r="C3539" s="33">
        <v>2311221309</v>
      </c>
      <c r="D3539" s="33" t="s">
        <v>194</v>
      </c>
      <c r="E3539" s="33">
        <v>13</v>
      </c>
      <c r="F3539" s="33">
        <v>9</v>
      </c>
      <c r="G3539" s="23"/>
      <c r="H3539" s="23"/>
      <c r="I3539" s="23"/>
      <c r="J3539" s="23"/>
      <c r="K3539" s="23"/>
      <c r="L3539" s="23"/>
      <c r="M3539" s="23"/>
      <c r="N3539" s="23"/>
      <c r="O3539" s="23"/>
      <c r="P3539" s="23"/>
      <c r="Q3539" s="25"/>
      <c r="R3539" s="23"/>
      <c r="S3539" s="23"/>
      <c r="T3539" s="23"/>
      <c r="U3539" s="23"/>
    </row>
    <row r="3540" spans="1:21">
      <c r="A3540" s="33" t="s">
        <v>117</v>
      </c>
      <c r="B3540" s="33" t="s">
        <v>212</v>
      </c>
      <c r="C3540" s="33">
        <v>2311221310</v>
      </c>
      <c r="D3540" s="33" t="s">
        <v>187</v>
      </c>
      <c r="E3540" s="33">
        <v>13</v>
      </c>
      <c r="F3540" s="33">
        <v>10</v>
      </c>
      <c r="G3540" s="23"/>
      <c r="H3540" s="23"/>
      <c r="I3540" s="23"/>
      <c r="J3540" s="23"/>
      <c r="K3540" s="23"/>
      <c r="L3540" s="23"/>
      <c r="M3540" s="23"/>
      <c r="N3540" s="23"/>
      <c r="O3540" s="23"/>
      <c r="P3540" s="23"/>
      <c r="Q3540" s="25"/>
      <c r="R3540" s="23"/>
      <c r="S3540" s="23"/>
      <c r="T3540" s="23"/>
      <c r="U3540" s="23"/>
    </row>
    <row r="3541" spans="1:21">
      <c r="A3541" s="33" t="s">
        <v>117</v>
      </c>
      <c r="B3541" s="33" t="s">
        <v>212</v>
      </c>
      <c r="C3541" s="33">
        <v>2311221311</v>
      </c>
      <c r="D3541" s="33" t="s">
        <v>198</v>
      </c>
      <c r="E3541" s="33">
        <v>13</v>
      </c>
      <c r="F3541" s="33">
        <v>11</v>
      </c>
      <c r="G3541" s="23"/>
      <c r="H3541" s="23"/>
      <c r="I3541" s="23"/>
      <c r="J3541" s="23"/>
      <c r="K3541" s="23"/>
      <c r="L3541" s="23"/>
      <c r="M3541" s="23"/>
      <c r="N3541" s="23"/>
      <c r="O3541" s="23"/>
      <c r="P3541" s="23"/>
      <c r="Q3541" s="25"/>
      <c r="R3541" s="23"/>
      <c r="S3541" s="23"/>
      <c r="T3541" s="23"/>
      <c r="U3541" s="23"/>
    </row>
    <row r="3542" spans="1:21">
      <c r="A3542" s="33" t="s">
        <v>117</v>
      </c>
      <c r="B3542" s="33" t="s">
        <v>212</v>
      </c>
      <c r="C3542" s="33">
        <v>2311221312</v>
      </c>
      <c r="D3542" s="33" t="s">
        <v>188</v>
      </c>
      <c r="E3542" s="33">
        <v>13</v>
      </c>
      <c r="F3542" s="33">
        <v>12</v>
      </c>
      <c r="G3542" s="23"/>
      <c r="H3542" s="23"/>
      <c r="I3542" s="23"/>
      <c r="J3542" s="23"/>
      <c r="K3542" s="23"/>
      <c r="L3542" s="23"/>
      <c r="M3542" s="23"/>
      <c r="N3542" s="23"/>
      <c r="O3542" s="23"/>
      <c r="P3542" s="23"/>
      <c r="Q3542" s="25"/>
      <c r="R3542" s="23"/>
      <c r="S3542" s="23"/>
      <c r="T3542" s="23"/>
      <c r="U3542" s="23"/>
    </row>
    <row r="3543" spans="1:21">
      <c r="A3543" s="33" t="s">
        <v>117</v>
      </c>
      <c r="B3543" s="33" t="s">
        <v>212</v>
      </c>
      <c r="C3543" s="33">
        <v>2311221313</v>
      </c>
      <c r="D3543" s="33" t="s">
        <v>199</v>
      </c>
      <c r="E3543" s="33">
        <v>13</v>
      </c>
      <c r="F3543" s="33">
        <v>13</v>
      </c>
      <c r="G3543" s="23"/>
      <c r="H3543" s="23"/>
      <c r="I3543" s="23"/>
      <c r="J3543" s="23"/>
      <c r="K3543" s="23"/>
      <c r="L3543" s="23"/>
      <c r="M3543" s="23"/>
      <c r="N3543" s="23"/>
      <c r="O3543" s="23"/>
      <c r="P3543" s="23"/>
      <c r="Q3543" s="25"/>
      <c r="R3543" s="23"/>
      <c r="S3543" s="23"/>
      <c r="T3543" s="23"/>
      <c r="U3543" s="23"/>
    </row>
    <row r="3544" spans="1:21">
      <c r="A3544" s="33" t="s">
        <v>117</v>
      </c>
      <c r="B3544" s="33" t="s">
        <v>212</v>
      </c>
      <c r="C3544" s="33">
        <v>2311221314</v>
      </c>
      <c r="D3544" s="33" t="s">
        <v>193</v>
      </c>
      <c r="E3544" s="33">
        <v>13</v>
      </c>
      <c r="F3544" s="33">
        <v>14</v>
      </c>
      <c r="G3544" s="23"/>
      <c r="H3544" s="23"/>
      <c r="I3544" s="23"/>
      <c r="J3544" s="23"/>
      <c r="K3544" s="23"/>
      <c r="L3544" s="23"/>
      <c r="M3544" s="23"/>
      <c r="N3544" s="23"/>
      <c r="O3544" s="23"/>
      <c r="P3544" s="23"/>
      <c r="Q3544" s="25"/>
      <c r="R3544" s="23"/>
      <c r="S3544" s="23"/>
      <c r="T3544" s="23"/>
      <c r="U3544" s="23"/>
    </row>
    <row r="3545" spans="1:21">
      <c r="A3545" s="33" t="s">
        <v>117</v>
      </c>
      <c r="B3545" s="33" t="s">
        <v>212</v>
      </c>
      <c r="C3545" s="33">
        <v>2311221414</v>
      </c>
      <c r="D3545" s="33" t="s">
        <v>195</v>
      </c>
      <c r="E3545" s="33">
        <v>14</v>
      </c>
      <c r="F3545" s="33">
        <v>14</v>
      </c>
      <c r="G3545" s="119"/>
      <c r="H3545" s="119"/>
      <c r="I3545" s="119"/>
      <c r="J3545" s="119"/>
      <c r="K3545" s="119"/>
      <c r="L3545" s="119"/>
      <c r="M3545" s="119"/>
      <c r="N3545" s="119"/>
      <c r="O3545" s="23"/>
      <c r="P3545" s="23"/>
      <c r="Q3545" s="25"/>
      <c r="R3545" s="23"/>
      <c r="S3545" s="23"/>
      <c r="T3545" s="23"/>
      <c r="U3545" s="23"/>
    </row>
    <row r="3546" spans="1:21">
      <c r="A3546" s="33" t="s">
        <v>117</v>
      </c>
      <c r="B3546" s="33" t="s">
        <v>212</v>
      </c>
      <c r="C3546" s="33">
        <v>2311221413</v>
      </c>
      <c r="D3546" s="33" t="s">
        <v>198</v>
      </c>
      <c r="E3546" s="33">
        <v>14</v>
      </c>
      <c r="F3546" s="33">
        <v>13</v>
      </c>
      <c r="G3546" s="119"/>
      <c r="H3546" s="119"/>
      <c r="I3546" s="119"/>
      <c r="J3546" s="119"/>
      <c r="K3546" s="119"/>
      <c r="L3546" s="119"/>
      <c r="M3546" s="119"/>
      <c r="N3546" s="119"/>
      <c r="O3546" s="23"/>
      <c r="P3546" s="23"/>
      <c r="Q3546" s="25"/>
      <c r="R3546" s="23"/>
      <c r="S3546" s="23"/>
      <c r="T3546" s="23"/>
      <c r="U3546" s="23"/>
    </row>
    <row r="3547" spans="1:21">
      <c r="A3547" s="33" t="s">
        <v>117</v>
      </c>
      <c r="B3547" s="33" t="s">
        <v>212</v>
      </c>
      <c r="C3547" s="33">
        <v>2311221412</v>
      </c>
      <c r="D3547" s="33" t="s">
        <v>197</v>
      </c>
      <c r="E3547" s="33">
        <v>14</v>
      </c>
      <c r="F3547" s="33">
        <v>12</v>
      </c>
      <c r="G3547" s="119"/>
      <c r="H3547" s="119"/>
      <c r="I3547" s="119"/>
      <c r="J3547" s="119"/>
      <c r="K3547" s="119"/>
      <c r="L3547" s="119"/>
      <c r="M3547" s="119"/>
      <c r="N3547" s="119"/>
      <c r="O3547" s="23"/>
      <c r="P3547" s="23"/>
      <c r="Q3547" s="25"/>
      <c r="R3547" s="23"/>
      <c r="S3547" s="23"/>
      <c r="T3547" s="23"/>
      <c r="U3547" s="23"/>
    </row>
    <row r="3548" spans="1:21">
      <c r="A3548" s="33" t="s">
        <v>117</v>
      </c>
      <c r="B3548" s="33" t="s">
        <v>212</v>
      </c>
      <c r="C3548" s="33">
        <v>2311221411</v>
      </c>
      <c r="D3548" s="33" t="s">
        <v>188</v>
      </c>
      <c r="E3548" s="33">
        <v>14</v>
      </c>
      <c r="F3548" s="33">
        <v>11</v>
      </c>
      <c r="G3548" s="119"/>
      <c r="H3548" s="119"/>
      <c r="I3548" s="119"/>
      <c r="J3548" s="119"/>
      <c r="K3548" s="119"/>
      <c r="L3548" s="119"/>
      <c r="M3548" s="119"/>
      <c r="N3548" s="119"/>
      <c r="O3548" s="23"/>
      <c r="P3548" s="23"/>
      <c r="Q3548" s="25"/>
      <c r="R3548" s="23"/>
      <c r="S3548" s="23"/>
      <c r="T3548" s="23"/>
      <c r="U3548" s="23"/>
    </row>
    <row r="3549" spans="1:21">
      <c r="A3549" s="33" t="s">
        <v>117</v>
      </c>
      <c r="B3549" s="33" t="s">
        <v>212</v>
      </c>
      <c r="C3549" s="33">
        <v>2311221410</v>
      </c>
      <c r="D3549" s="33" t="s">
        <v>194</v>
      </c>
      <c r="E3549" s="33">
        <v>14</v>
      </c>
      <c r="F3549" s="33">
        <v>10</v>
      </c>
      <c r="G3549" s="119"/>
      <c r="H3549" s="119"/>
      <c r="I3549" s="119"/>
      <c r="J3549" s="119"/>
      <c r="K3549" s="119"/>
      <c r="L3549" s="119"/>
      <c r="M3549" s="119"/>
      <c r="N3549" s="119"/>
      <c r="O3549" s="23"/>
      <c r="P3549" s="23"/>
      <c r="Q3549" s="25"/>
      <c r="R3549" s="23"/>
      <c r="S3549" s="23"/>
      <c r="T3549" s="23"/>
      <c r="U3549" s="23"/>
    </row>
    <row r="3550" spans="1:21">
      <c r="A3550" s="33" t="s">
        <v>117</v>
      </c>
      <c r="B3550" s="33" t="s">
        <v>212</v>
      </c>
      <c r="C3550" s="33">
        <v>2311221409</v>
      </c>
      <c r="D3550" s="33" t="s">
        <v>199</v>
      </c>
      <c r="E3550" s="33">
        <v>14</v>
      </c>
      <c r="F3550" s="33">
        <v>9</v>
      </c>
      <c r="G3550" s="119"/>
      <c r="H3550" s="119"/>
      <c r="I3550" s="119"/>
      <c r="J3550" s="119"/>
      <c r="K3550" s="119"/>
      <c r="L3550" s="119"/>
      <c r="M3550" s="119"/>
      <c r="N3550" s="119"/>
      <c r="O3550" s="23"/>
      <c r="P3550" s="23"/>
      <c r="Q3550" s="25"/>
      <c r="R3550" s="23"/>
      <c r="S3550" s="23"/>
      <c r="T3550" s="23"/>
      <c r="U3550" s="23"/>
    </row>
    <row r="3551" spans="1:21">
      <c r="A3551" s="33" t="s">
        <v>117</v>
      </c>
      <c r="B3551" s="33" t="s">
        <v>212</v>
      </c>
      <c r="C3551" s="33">
        <v>2311221408</v>
      </c>
      <c r="D3551" s="33" t="s">
        <v>192</v>
      </c>
      <c r="E3551" s="33">
        <v>14</v>
      </c>
      <c r="F3551" s="33">
        <v>8</v>
      </c>
      <c r="G3551" s="119"/>
      <c r="H3551" s="119"/>
      <c r="I3551" s="119"/>
      <c r="J3551" s="119"/>
      <c r="K3551" s="119"/>
      <c r="L3551" s="119"/>
      <c r="M3551" s="119"/>
      <c r="N3551" s="119"/>
      <c r="O3551" s="23"/>
      <c r="P3551" s="23"/>
      <c r="Q3551" s="25"/>
      <c r="R3551" s="23"/>
      <c r="S3551" s="23"/>
      <c r="T3551" s="23"/>
      <c r="U3551" s="23"/>
    </row>
    <row r="3552" spans="1:21">
      <c r="A3552" s="33" t="s">
        <v>117</v>
      </c>
      <c r="B3552" s="33" t="s">
        <v>212</v>
      </c>
      <c r="C3552" s="33">
        <v>2311221407</v>
      </c>
      <c r="D3552" s="33" t="s">
        <v>189</v>
      </c>
      <c r="E3552" s="33">
        <v>14</v>
      </c>
      <c r="F3552" s="33">
        <v>7</v>
      </c>
      <c r="G3552" s="119"/>
      <c r="H3552" s="119"/>
      <c r="I3552" s="119"/>
      <c r="J3552" s="119"/>
      <c r="K3552" s="119"/>
      <c r="L3552" s="119"/>
      <c r="M3552" s="119"/>
      <c r="N3552" s="119"/>
      <c r="O3552" s="23"/>
      <c r="P3552" s="23"/>
      <c r="Q3552" s="25"/>
      <c r="R3552" s="23"/>
      <c r="S3552" s="23"/>
      <c r="T3552" s="23"/>
      <c r="U3552" s="23"/>
    </row>
    <row r="3553" spans="1:21">
      <c r="A3553" s="33" t="s">
        <v>117</v>
      </c>
      <c r="B3553" s="33" t="s">
        <v>212</v>
      </c>
      <c r="C3553" s="33">
        <v>2311221406</v>
      </c>
      <c r="D3553" s="33" t="s">
        <v>175</v>
      </c>
      <c r="E3553" s="33">
        <v>14</v>
      </c>
      <c r="F3553" s="33">
        <v>6</v>
      </c>
      <c r="G3553" s="119"/>
      <c r="H3553" s="119"/>
      <c r="I3553" s="119"/>
      <c r="J3553" s="119"/>
      <c r="K3553" s="119"/>
      <c r="L3553" s="119"/>
      <c r="M3553" s="119"/>
      <c r="N3553" s="119"/>
      <c r="O3553" s="23"/>
      <c r="P3553" s="23"/>
      <c r="Q3553" s="25"/>
      <c r="R3553" s="23"/>
      <c r="S3553" s="23"/>
      <c r="T3553" s="23"/>
      <c r="U3553" s="23"/>
    </row>
    <row r="3554" spans="1:21">
      <c r="A3554" s="33" t="s">
        <v>117</v>
      </c>
      <c r="B3554" s="33" t="s">
        <v>212</v>
      </c>
      <c r="C3554" s="33">
        <v>2311221405</v>
      </c>
      <c r="D3554" s="33" t="s">
        <v>190</v>
      </c>
      <c r="E3554" s="33">
        <v>14</v>
      </c>
      <c r="F3554" s="33">
        <v>5</v>
      </c>
      <c r="G3554" s="119"/>
      <c r="H3554" s="119"/>
      <c r="I3554" s="119"/>
      <c r="J3554" s="119"/>
      <c r="K3554" s="119"/>
      <c r="L3554" s="119"/>
      <c r="M3554" s="119"/>
      <c r="N3554" s="119"/>
      <c r="O3554" s="23"/>
      <c r="P3554" s="23"/>
      <c r="Q3554" s="25"/>
      <c r="R3554" s="23"/>
      <c r="S3554" s="23"/>
      <c r="T3554" s="23"/>
      <c r="U3554" s="23"/>
    </row>
    <row r="3555" spans="1:21">
      <c r="A3555" s="33" t="s">
        <v>117</v>
      </c>
      <c r="B3555" s="33" t="s">
        <v>212</v>
      </c>
      <c r="C3555" s="33">
        <v>2311221404</v>
      </c>
      <c r="D3555" s="33" t="s">
        <v>193</v>
      </c>
      <c r="E3555" s="33">
        <v>14</v>
      </c>
      <c r="F3555" s="33">
        <v>4</v>
      </c>
      <c r="G3555" s="119"/>
      <c r="H3555" s="119"/>
      <c r="I3555" s="119"/>
      <c r="J3555" s="119"/>
      <c r="K3555" s="119"/>
      <c r="L3555" s="119"/>
      <c r="M3555" s="119"/>
      <c r="N3555" s="119"/>
      <c r="O3555" s="23"/>
      <c r="P3555" s="23"/>
      <c r="Q3555" s="25"/>
      <c r="R3555" s="23"/>
      <c r="S3555" s="23"/>
      <c r="T3555" s="23"/>
      <c r="U3555" s="23"/>
    </row>
    <row r="3556" spans="1:21">
      <c r="A3556" s="33" t="s">
        <v>117</v>
      </c>
      <c r="B3556" s="33" t="s">
        <v>212</v>
      </c>
      <c r="C3556" s="33">
        <v>2311221403</v>
      </c>
      <c r="D3556" s="33" t="s">
        <v>196</v>
      </c>
      <c r="E3556" s="33">
        <v>14</v>
      </c>
      <c r="F3556" s="33">
        <v>3</v>
      </c>
      <c r="G3556" s="119"/>
      <c r="H3556" s="119"/>
      <c r="I3556" s="119"/>
      <c r="J3556" s="119"/>
      <c r="K3556" s="119"/>
      <c r="L3556" s="119"/>
      <c r="M3556" s="119"/>
      <c r="N3556" s="119"/>
      <c r="O3556" s="23"/>
      <c r="P3556" s="23"/>
      <c r="Q3556" s="25"/>
      <c r="R3556" s="23"/>
      <c r="S3556" s="23"/>
      <c r="T3556" s="23"/>
      <c r="U3556" s="23"/>
    </row>
    <row r="3557" spans="1:21">
      <c r="A3557" s="33" t="s">
        <v>117</v>
      </c>
      <c r="B3557" s="33" t="s">
        <v>212</v>
      </c>
      <c r="C3557" s="33">
        <v>2311221402</v>
      </c>
      <c r="D3557" s="33" t="s">
        <v>191</v>
      </c>
      <c r="E3557" s="33">
        <v>14</v>
      </c>
      <c r="F3557" s="33">
        <v>2</v>
      </c>
      <c r="G3557" s="119"/>
      <c r="H3557" s="119"/>
      <c r="I3557" s="119"/>
      <c r="J3557" s="119"/>
      <c r="K3557" s="119"/>
      <c r="L3557" s="119"/>
      <c r="M3557" s="119"/>
      <c r="N3557" s="119"/>
      <c r="O3557" s="23"/>
      <c r="P3557" s="23"/>
      <c r="Q3557" s="25"/>
      <c r="R3557" s="23"/>
      <c r="S3557" s="23"/>
      <c r="T3557" s="23"/>
      <c r="U3557" s="23"/>
    </row>
    <row r="3558" spans="1:21">
      <c r="A3558" s="33" t="s">
        <v>117</v>
      </c>
      <c r="B3558" s="33" t="s">
        <v>212</v>
      </c>
      <c r="C3558" s="33">
        <v>2311221401</v>
      </c>
      <c r="D3558" s="33" t="s">
        <v>187</v>
      </c>
      <c r="E3558" s="33">
        <v>14</v>
      </c>
      <c r="F3558" s="33">
        <v>1</v>
      </c>
      <c r="G3558" s="119"/>
      <c r="H3558" s="119"/>
      <c r="I3558" s="119"/>
      <c r="J3558" s="119"/>
      <c r="K3558" s="119"/>
      <c r="L3558" s="119"/>
      <c r="M3558" s="119"/>
      <c r="N3558" s="119"/>
      <c r="O3558" s="23"/>
      <c r="P3558" s="23"/>
      <c r="Q3558" s="25"/>
      <c r="R3558" s="23"/>
      <c r="S3558" s="23"/>
      <c r="T3558" s="23"/>
      <c r="U3558" s="23"/>
    </row>
    <row r="3559" spans="1:21">
      <c r="A3559" s="33" t="s">
        <v>117</v>
      </c>
      <c r="B3559" s="33" t="s">
        <v>212</v>
      </c>
      <c r="C3559" s="33">
        <v>2311221501</v>
      </c>
      <c r="D3559" s="33" t="s">
        <v>197</v>
      </c>
      <c r="E3559" s="33">
        <v>15</v>
      </c>
      <c r="F3559" s="33">
        <v>1</v>
      </c>
      <c r="G3559" s="119"/>
      <c r="H3559" s="119"/>
      <c r="I3559" s="119"/>
      <c r="J3559" s="119"/>
      <c r="K3559" s="119"/>
      <c r="L3559" s="119"/>
      <c r="M3559" s="119"/>
      <c r="N3559" s="119"/>
      <c r="O3559" s="23"/>
      <c r="P3559" s="23"/>
      <c r="Q3559" s="25"/>
      <c r="R3559" s="23"/>
      <c r="S3559" s="23"/>
      <c r="T3559" s="23"/>
      <c r="U3559" s="23"/>
    </row>
    <row r="3560" spans="1:21">
      <c r="A3560" s="33" t="s">
        <v>117</v>
      </c>
      <c r="B3560" s="33" t="s">
        <v>212</v>
      </c>
      <c r="C3560" s="33">
        <v>2311221502</v>
      </c>
      <c r="D3560" s="33" t="s">
        <v>175</v>
      </c>
      <c r="E3560" s="33">
        <v>15</v>
      </c>
      <c r="F3560" s="33">
        <v>2</v>
      </c>
      <c r="G3560" s="119"/>
      <c r="H3560" s="119"/>
      <c r="I3560" s="119"/>
      <c r="J3560" s="119"/>
      <c r="K3560" s="119"/>
      <c r="L3560" s="119"/>
      <c r="M3560" s="119"/>
      <c r="N3560" s="119"/>
      <c r="O3560" s="23"/>
      <c r="P3560" s="23"/>
      <c r="Q3560" s="25"/>
      <c r="R3560" s="23"/>
      <c r="S3560" s="23"/>
      <c r="T3560" s="23"/>
      <c r="U3560" s="23"/>
    </row>
    <row r="3561" spans="1:21">
      <c r="A3561" s="33" t="s">
        <v>117</v>
      </c>
      <c r="B3561" s="33" t="s">
        <v>212</v>
      </c>
      <c r="C3561" s="33">
        <v>2311221503</v>
      </c>
      <c r="D3561" s="33" t="s">
        <v>191</v>
      </c>
      <c r="E3561" s="33">
        <v>15</v>
      </c>
      <c r="F3561" s="33">
        <v>3</v>
      </c>
      <c r="G3561" s="119"/>
      <c r="H3561" s="119"/>
      <c r="I3561" s="119"/>
      <c r="J3561" s="119"/>
      <c r="K3561" s="119"/>
      <c r="L3561" s="119"/>
      <c r="M3561" s="119"/>
      <c r="N3561" s="119"/>
      <c r="O3561" s="23"/>
      <c r="P3561" s="23"/>
      <c r="Q3561" s="25"/>
      <c r="R3561" s="23"/>
      <c r="S3561" s="23"/>
      <c r="T3561" s="23"/>
      <c r="U3561" s="23"/>
    </row>
    <row r="3562" spans="1:21">
      <c r="A3562" s="33" t="s">
        <v>117</v>
      </c>
      <c r="B3562" s="33" t="s">
        <v>212</v>
      </c>
      <c r="C3562" s="33">
        <v>2311221504</v>
      </c>
      <c r="D3562" s="33" t="s">
        <v>195</v>
      </c>
      <c r="E3562" s="33">
        <v>15</v>
      </c>
      <c r="F3562" s="33">
        <v>4</v>
      </c>
      <c r="G3562" s="119"/>
      <c r="H3562" s="119"/>
      <c r="I3562" s="119"/>
      <c r="J3562" s="119"/>
      <c r="K3562" s="119"/>
      <c r="L3562" s="119"/>
      <c r="M3562" s="119"/>
      <c r="N3562" s="119"/>
      <c r="O3562" s="23"/>
      <c r="P3562" s="23"/>
      <c r="Q3562" s="25"/>
      <c r="R3562" s="23"/>
      <c r="S3562" s="23"/>
      <c r="T3562" s="23"/>
      <c r="U3562" s="23"/>
    </row>
    <row r="3563" spans="1:21">
      <c r="A3563" s="33" t="s">
        <v>117</v>
      </c>
      <c r="B3563" s="33" t="s">
        <v>212</v>
      </c>
      <c r="C3563" s="33">
        <v>2311221505</v>
      </c>
      <c r="D3563" s="33" t="s">
        <v>193</v>
      </c>
      <c r="E3563" s="33">
        <v>15</v>
      </c>
      <c r="F3563" s="33">
        <v>5</v>
      </c>
      <c r="G3563" s="119"/>
      <c r="H3563" s="119"/>
      <c r="I3563" s="119"/>
      <c r="J3563" s="119"/>
      <c r="K3563" s="119"/>
      <c r="L3563" s="119"/>
      <c r="M3563" s="119"/>
      <c r="N3563" s="119"/>
      <c r="O3563" s="23"/>
      <c r="P3563" s="23"/>
      <c r="Q3563" s="25"/>
      <c r="R3563" s="23"/>
      <c r="S3563" s="23"/>
      <c r="T3563" s="23"/>
      <c r="U3563" s="23"/>
    </row>
    <row r="3564" spans="1:21">
      <c r="A3564" s="33" t="s">
        <v>117</v>
      </c>
      <c r="B3564" s="33" t="s">
        <v>212</v>
      </c>
      <c r="C3564" s="33">
        <v>2311221506</v>
      </c>
      <c r="D3564" s="33" t="s">
        <v>199</v>
      </c>
      <c r="E3564" s="33">
        <v>15</v>
      </c>
      <c r="F3564" s="33">
        <v>6</v>
      </c>
      <c r="G3564" s="119"/>
      <c r="H3564" s="119"/>
      <c r="I3564" s="119"/>
      <c r="J3564" s="119"/>
      <c r="K3564" s="119"/>
      <c r="L3564" s="119"/>
      <c r="M3564" s="119"/>
      <c r="N3564" s="119"/>
      <c r="O3564" s="23"/>
      <c r="P3564" s="23"/>
      <c r="Q3564" s="25"/>
      <c r="R3564" s="23"/>
      <c r="S3564" s="23"/>
      <c r="T3564" s="23"/>
      <c r="U3564" s="23"/>
    </row>
    <row r="3565" spans="1:21">
      <c r="A3565" s="33" t="s">
        <v>117</v>
      </c>
      <c r="B3565" s="33" t="s">
        <v>212</v>
      </c>
      <c r="C3565" s="33">
        <v>2311221507</v>
      </c>
      <c r="D3565" s="33" t="s">
        <v>190</v>
      </c>
      <c r="E3565" s="33">
        <v>15</v>
      </c>
      <c r="F3565" s="33">
        <v>7</v>
      </c>
      <c r="G3565" s="119"/>
      <c r="H3565" s="119"/>
      <c r="I3565" s="119"/>
      <c r="J3565" s="119"/>
      <c r="K3565" s="119"/>
      <c r="L3565" s="119"/>
      <c r="M3565" s="119"/>
      <c r="N3565" s="119"/>
      <c r="O3565" s="23"/>
      <c r="P3565" s="23"/>
      <c r="Q3565" s="25"/>
      <c r="R3565" s="23"/>
      <c r="S3565" s="23"/>
      <c r="T3565" s="23"/>
      <c r="U3565" s="23"/>
    </row>
    <row r="3566" spans="1:21">
      <c r="A3566" s="33" t="s">
        <v>117</v>
      </c>
      <c r="B3566" s="33" t="s">
        <v>212</v>
      </c>
      <c r="C3566" s="33">
        <v>2311221508</v>
      </c>
      <c r="D3566" s="33" t="s">
        <v>187</v>
      </c>
      <c r="E3566" s="33">
        <v>15</v>
      </c>
      <c r="F3566" s="33">
        <v>8</v>
      </c>
      <c r="G3566" s="119"/>
      <c r="H3566" s="119"/>
      <c r="I3566" s="119"/>
      <c r="J3566" s="119"/>
      <c r="K3566" s="119"/>
      <c r="L3566" s="119"/>
      <c r="M3566" s="119"/>
      <c r="N3566" s="119"/>
      <c r="O3566" s="23"/>
      <c r="P3566" s="23"/>
      <c r="Q3566" s="25"/>
      <c r="R3566" s="23"/>
      <c r="S3566" s="23"/>
      <c r="T3566" s="23"/>
      <c r="U3566" s="23"/>
    </row>
    <row r="3567" spans="1:21">
      <c r="A3567" s="33" t="s">
        <v>117</v>
      </c>
      <c r="B3567" s="33" t="s">
        <v>212</v>
      </c>
      <c r="C3567" s="33">
        <v>2311221509</v>
      </c>
      <c r="D3567" s="33" t="s">
        <v>196</v>
      </c>
      <c r="E3567" s="33">
        <v>15</v>
      </c>
      <c r="F3567" s="33">
        <v>9</v>
      </c>
      <c r="G3567" s="119"/>
      <c r="H3567" s="119"/>
      <c r="I3567" s="119"/>
      <c r="J3567" s="119"/>
      <c r="K3567" s="119"/>
      <c r="L3567" s="119"/>
      <c r="M3567" s="119"/>
      <c r="N3567" s="119"/>
      <c r="O3567" s="23"/>
      <c r="P3567" s="23"/>
      <c r="Q3567" s="25"/>
      <c r="R3567" s="23"/>
      <c r="S3567" s="23"/>
      <c r="T3567" s="23"/>
      <c r="U3567" s="23"/>
    </row>
    <row r="3568" spans="1:21">
      <c r="A3568" s="33" t="s">
        <v>117</v>
      </c>
      <c r="B3568" s="33" t="s">
        <v>212</v>
      </c>
      <c r="C3568" s="33">
        <v>2311221510</v>
      </c>
      <c r="D3568" s="33" t="s">
        <v>188</v>
      </c>
      <c r="E3568" s="33">
        <v>15</v>
      </c>
      <c r="F3568" s="33">
        <v>10</v>
      </c>
      <c r="G3568" s="119"/>
      <c r="H3568" s="119"/>
      <c r="I3568" s="119"/>
      <c r="J3568" s="119"/>
      <c r="K3568" s="119"/>
      <c r="L3568" s="119"/>
      <c r="M3568" s="119"/>
      <c r="N3568" s="119"/>
      <c r="O3568" s="23"/>
      <c r="P3568" s="23"/>
      <c r="Q3568" s="25"/>
      <c r="R3568" s="23"/>
      <c r="S3568" s="23"/>
      <c r="T3568" s="23"/>
      <c r="U3568" s="23"/>
    </row>
    <row r="3569" spans="1:21">
      <c r="A3569" s="33" t="s">
        <v>117</v>
      </c>
      <c r="B3569" s="33" t="s">
        <v>212</v>
      </c>
      <c r="C3569" s="33">
        <v>2311221511</v>
      </c>
      <c r="D3569" s="33" t="s">
        <v>194</v>
      </c>
      <c r="E3569" s="33">
        <v>15</v>
      </c>
      <c r="F3569" s="33">
        <v>11</v>
      </c>
      <c r="G3569" s="119"/>
      <c r="H3569" s="119"/>
      <c r="I3569" s="119"/>
      <c r="J3569" s="119"/>
      <c r="K3569" s="119"/>
      <c r="L3569" s="119"/>
      <c r="M3569" s="119"/>
      <c r="N3569" s="119"/>
      <c r="O3569" s="23"/>
      <c r="P3569" s="23"/>
      <c r="Q3569" s="25"/>
      <c r="R3569" s="23"/>
      <c r="S3569" s="23"/>
      <c r="T3569" s="23"/>
      <c r="U3569" s="23"/>
    </row>
    <row r="3570" spans="1:21">
      <c r="A3570" s="33" t="s">
        <v>117</v>
      </c>
      <c r="B3570" s="33" t="s">
        <v>212</v>
      </c>
      <c r="C3570" s="33">
        <v>2311221512</v>
      </c>
      <c r="D3570" s="33" t="s">
        <v>198</v>
      </c>
      <c r="E3570" s="33">
        <v>15</v>
      </c>
      <c r="F3570" s="33">
        <v>12</v>
      </c>
      <c r="G3570" s="119"/>
      <c r="H3570" s="119"/>
      <c r="I3570" s="119"/>
      <c r="J3570" s="119"/>
      <c r="K3570" s="119"/>
      <c r="L3570" s="119"/>
      <c r="M3570" s="119"/>
      <c r="N3570" s="119"/>
      <c r="O3570" s="23"/>
      <c r="P3570" s="23"/>
      <c r="Q3570" s="25"/>
      <c r="R3570" s="23"/>
      <c r="S3570" s="23"/>
      <c r="T3570" s="23"/>
      <c r="U3570" s="23"/>
    </row>
    <row r="3571" spans="1:21">
      <c r="A3571" s="33" t="s">
        <v>117</v>
      </c>
      <c r="B3571" s="33" t="s">
        <v>212</v>
      </c>
      <c r="C3571" s="33">
        <v>2311221513</v>
      </c>
      <c r="D3571" s="33" t="s">
        <v>189</v>
      </c>
      <c r="E3571" s="33">
        <v>15</v>
      </c>
      <c r="F3571" s="33">
        <v>13</v>
      </c>
      <c r="G3571" s="119"/>
      <c r="H3571" s="119"/>
      <c r="I3571" s="119"/>
      <c r="J3571" s="119"/>
      <c r="K3571" s="119"/>
      <c r="L3571" s="119"/>
      <c r="M3571" s="119"/>
      <c r="N3571" s="119"/>
      <c r="O3571" s="23"/>
      <c r="P3571" s="23"/>
      <c r="Q3571" s="25"/>
      <c r="R3571" s="23"/>
      <c r="S3571" s="23"/>
      <c r="T3571" s="23"/>
      <c r="U3571" s="23"/>
    </row>
    <row r="3572" spans="1:21">
      <c r="A3572" s="33" t="s">
        <v>117</v>
      </c>
      <c r="B3572" s="33" t="s">
        <v>212</v>
      </c>
      <c r="C3572" s="33">
        <v>2311221514</v>
      </c>
      <c r="D3572" s="33" t="s">
        <v>192</v>
      </c>
      <c r="E3572" s="33">
        <v>15</v>
      </c>
      <c r="F3572" s="33">
        <v>14</v>
      </c>
      <c r="G3572" s="119"/>
      <c r="H3572" s="119"/>
      <c r="I3572" s="119"/>
      <c r="J3572" s="119"/>
      <c r="K3572" s="119"/>
      <c r="L3572" s="119"/>
      <c r="M3572" s="119"/>
      <c r="N3572" s="119"/>
      <c r="O3572" s="23"/>
      <c r="P3572" s="23"/>
      <c r="Q3572" s="25"/>
      <c r="R3572" s="23"/>
      <c r="S3572" s="23"/>
      <c r="T3572" s="23"/>
      <c r="U3572" s="23"/>
    </row>
    <row r="3573" spans="1:21">
      <c r="A3573" s="33" t="s">
        <v>117</v>
      </c>
      <c r="B3573" s="33" t="s">
        <v>213</v>
      </c>
      <c r="C3573" s="33">
        <v>3701220101</v>
      </c>
      <c r="D3573" s="33" t="s">
        <v>123</v>
      </c>
      <c r="E3573" s="33">
        <v>1</v>
      </c>
      <c r="F3573" s="33">
        <v>1</v>
      </c>
      <c r="G3573" s="23"/>
      <c r="H3573" s="23"/>
      <c r="I3573" s="23"/>
      <c r="J3573" s="23"/>
      <c r="K3573" s="23"/>
      <c r="L3573" s="23"/>
      <c r="M3573" s="23"/>
      <c r="N3573" s="23"/>
      <c r="O3573" s="23"/>
      <c r="P3573" s="23"/>
      <c r="Q3573" s="25"/>
      <c r="R3573" s="23"/>
      <c r="S3573" s="23"/>
      <c r="T3573" s="23"/>
      <c r="U3573" s="23"/>
    </row>
    <row r="3574" spans="1:21">
      <c r="A3574" s="33" t="s">
        <v>117</v>
      </c>
      <c r="B3574" s="33" t="s">
        <v>213</v>
      </c>
      <c r="C3574" s="33">
        <v>3701220102</v>
      </c>
      <c r="D3574" s="33" t="s">
        <v>126</v>
      </c>
      <c r="E3574" s="33">
        <v>1</v>
      </c>
      <c r="F3574" s="33">
        <v>2</v>
      </c>
      <c r="G3574" s="23"/>
      <c r="H3574" s="23"/>
      <c r="I3574" s="23"/>
      <c r="J3574" s="23"/>
      <c r="K3574" s="23"/>
      <c r="L3574" s="23"/>
      <c r="M3574" s="23"/>
      <c r="N3574" s="23"/>
      <c r="O3574" s="23"/>
      <c r="P3574" s="23"/>
      <c r="Q3574" s="25"/>
      <c r="R3574" s="23"/>
      <c r="S3574" s="23"/>
      <c r="T3574" s="23"/>
      <c r="U3574" s="23"/>
    </row>
    <row r="3575" spans="1:21">
      <c r="A3575" s="33" t="s">
        <v>117</v>
      </c>
      <c r="B3575" s="33" t="s">
        <v>213</v>
      </c>
      <c r="C3575" s="33">
        <v>3701220103</v>
      </c>
      <c r="D3575" s="33" t="s">
        <v>135</v>
      </c>
      <c r="E3575" s="33">
        <v>1</v>
      </c>
      <c r="F3575" s="33">
        <v>3</v>
      </c>
      <c r="G3575" s="23"/>
      <c r="H3575" s="23"/>
      <c r="I3575" s="23"/>
      <c r="J3575" s="23"/>
      <c r="K3575" s="23"/>
      <c r="L3575" s="23"/>
      <c r="M3575" s="23"/>
      <c r="N3575" s="23"/>
      <c r="O3575" s="23"/>
      <c r="P3575" s="23"/>
      <c r="Q3575" s="25"/>
      <c r="R3575" s="23"/>
      <c r="S3575" s="23"/>
      <c r="T3575" s="23"/>
      <c r="U3575" s="23"/>
    </row>
    <row r="3576" spans="1:21">
      <c r="A3576" s="33" t="s">
        <v>117</v>
      </c>
      <c r="B3576" s="33" t="s">
        <v>213</v>
      </c>
      <c r="C3576" s="33">
        <v>3701220104</v>
      </c>
      <c r="D3576" s="33" t="s">
        <v>130</v>
      </c>
      <c r="E3576" s="33">
        <v>1</v>
      </c>
      <c r="F3576" s="33">
        <v>4</v>
      </c>
      <c r="G3576" s="23"/>
      <c r="H3576" s="23"/>
      <c r="I3576" s="23"/>
      <c r="J3576" s="23"/>
      <c r="K3576" s="23"/>
      <c r="L3576" s="23"/>
      <c r="M3576" s="23"/>
      <c r="N3576" s="23"/>
      <c r="O3576" s="23"/>
      <c r="P3576" s="23"/>
      <c r="Q3576" s="25"/>
      <c r="R3576" s="23"/>
      <c r="S3576" s="23"/>
      <c r="T3576" s="23"/>
      <c r="U3576" s="23"/>
    </row>
    <row r="3577" spans="1:21">
      <c r="A3577" s="33" t="s">
        <v>117</v>
      </c>
      <c r="B3577" s="33" t="s">
        <v>213</v>
      </c>
      <c r="C3577" s="33">
        <v>3701220105</v>
      </c>
      <c r="D3577" s="33" t="s">
        <v>129</v>
      </c>
      <c r="E3577" s="33">
        <v>1</v>
      </c>
      <c r="F3577" s="33">
        <v>5</v>
      </c>
      <c r="G3577" s="23"/>
      <c r="H3577" s="23"/>
      <c r="I3577" s="23"/>
      <c r="J3577" s="23"/>
      <c r="K3577" s="23"/>
      <c r="L3577" s="23"/>
      <c r="M3577" s="23"/>
      <c r="N3577" s="23"/>
      <c r="O3577" s="23"/>
      <c r="P3577" s="23"/>
      <c r="Q3577" s="25"/>
      <c r="R3577" s="23"/>
      <c r="S3577" s="23"/>
      <c r="T3577" s="23"/>
      <c r="U3577" s="23"/>
    </row>
    <row r="3578" spans="1:21">
      <c r="A3578" s="33" t="s">
        <v>117</v>
      </c>
      <c r="B3578" s="33" t="s">
        <v>213</v>
      </c>
      <c r="C3578" s="33">
        <v>3701220106</v>
      </c>
      <c r="D3578" s="33" t="s">
        <v>122</v>
      </c>
      <c r="E3578" s="33">
        <v>1</v>
      </c>
      <c r="F3578" s="33">
        <v>6</v>
      </c>
      <c r="G3578" s="23"/>
      <c r="H3578" s="23"/>
      <c r="I3578" s="23"/>
      <c r="J3578" s="23"/>
      <c r="K3578" s="23"/>
      <c r="L3578" s="23"/>
      <c r="M3578" s="23"/>
      <c r="N3578" s="23"/>
      <c r="O3578" s="23"/>
      <c r="P3578" s="23"/>
      <c r="Q3578" s="25"/>
      <c r="R3578" s="23"/>
      <c r="S3578" s="23"/>
      <c r="T3578" s="23"/>
      <c r="U3578" s="23"/>
    </row>
    <row r="3579" spans="1:21">
      <c r="A3579" s="33" t="s">
        <v>117</v>
      </c>
      <c r="B3579" s="33" t="s">
        <v>213</v>
      </c>
      <c r="C3579" s="33">
        <v>3701220107</v>
      </c>
      <c r="D3579" s="33" t="s">
        <v>121</v>
      </c>
      <c r="E3579" s="33">
        <v>1</v>
      </c>
      <c r="F3579" s="33">
        <v>7</v>
      </c>
      <c r="G3579" s="23"/>
      <c r="H3579" s="23"/>
      <c r="I3579" s="23"/>
      <c r="J3579" s="23"/>
      <c r="K3579" s="23"/>
      <c r="L3579" s="23"/>
      <c r="M3579" s="23"/>
      <c r="N3579" s="23"/>
      <c r="O3579" s="23"/>
      <c r="P3579" s="23"/>
      <c r="Q3579" s="25"/>
      <c r="R3579" s="23"/>
      <c r="S3579" s="23"/>
      <c r="T3579" s="23"/>
      <c r="U3579" s="23"/>
    </row>
    <row r="3580" spans="1:21">
      <c r="A3580" s="33" t="s">
        <v>117</v>
      </c>
      <c r="B3580" s="33" t="s">
        <v>213</v>
      </c>
      <c r="C3580" s="33">
        <v>3701220108</v>
      </c>
      <c r="D3580" s="33" t="s">
        <v>132</v>
      </c>
      <c r="E3580" s="33">
        <v>1</v>
      </c>
      <c r="F3580" s="33">
        <v>8</v>
      </c>
      <c r="G3580" s="23"/>
      <c r="H3580" s="23"/>
      <c r="I3580" s="23"/>
      <c r="J3580" s="23"/>
      <c r="K3580" s="23"/>
      <c r="L3580" s="23"/>
      <c r="M3580" s="23"/>
      <c r="N3580" s="23"/>
      <c r="O3580" s="23"/>
      <c r="P3580" s="23"/>
      <c r="Q3580" s="25"/>
      <c r="R3580" s="23"/>
      <c r="S3580" s="23"/>
      <c r="T3580" s="23"/>
      <c r="U3580" s="23"/>
    </row>
    <row r="3581" spans="1:21">
      <c r="A3581" s="33" t="s">
        <v>117</v>
      </c>
      <c r="B3581" s="33" t="s">
        <v>213</v>
      </c>
      <c r="C3581" s="33">
        <v>3701220109</v>
      </c>
      <c r="D3581" s="33" t="s">
        <v>131</v>
      </c>
      <c r="E3581" s="33">
        <v>1</v>
      </c>
      <c r="F3581" s="33">
        <v>9</v>
      </c>
      <c r="G3581" s="23"/>
      <c r="H3581" s="23"/>
      <c r="I3581" s="23"/>
      <c r="J3581" s="23"/>
      <c r="K3581" s="23"/>
      <c r="L3581" s="23"/>
      <c r="M3581" s="23"/>
      <c r="N3581" s="23"/>
      <c r="O3581" s="23"/>
      <c r="P3581" s="23"/>
      <c r="Q3581" s="25"/>
      <c r="R3581" s="23"/>
      <c r="S3581" s="23"/>
      <c r="T3581" s="23"/>
      <c r="U3581" s="23"/>
    </row>
    <row r="3582" spans="1:21">
      <c r="A3582" s="33" t="s">
        <v>117</v>
      </c>
      <c r="B3582" s="33" t="s">
        <v>213</v>
      </c>
      <c r="C3582" s="33">
        <v>3701220110</v>
      </c>
      <c r="D3582" s="33" t="s">
        <v>120</v>
      </c>
      <c r="E3582" s="33">
        <v>1</v>
      </c>
      <c r="F3582" s="33">
        <v>10</v>
      </c>
      <c r="G3582" s="23"/>
      <c r="H3582" s="23"/>
      <c r="I3582" s="23"/>
      <c r="J3582" s="23"/>
      <c r="K3582" s="23"/>
      <c r="L3582" s="23"/>
      <c r="M3582" s="23"/>
      <c r="N3582" s="23"/>
      <c r="O3582" s="23"/>
      <c r="P3582" s="23"/>
      <c r="Q3582" s="25"/>
      <c r="R3582" s="23"/>
      <c r="S3582" s="23"/>
      <c r="T3582" s="23"/>
      <c r="U3582" s="23"/>
    </row>
    <row r="3583" spans="1:21">
      <c r="A3583" s="33" t="s">
        <v>117</v>
      </c>
      <c r="B3583" s="33" t="s">
        <v>213</v>
      </c>
      <c r="C3583" s="33">
        <v>3701220111</v>
      </c>
      <c r="D3583" s="33" t="s">
        <v>133</v>
      </c>
      <c r="E3583" s="33">
        <v>1</v>
      </c>
      <c r="F3583" s="33">
        <v>11</v>
      </c>
      <c r="G3583" s="23"/>
      <c r="H3583" s="23"/>
      <c r="I3583" s="23"/>
      <c r="J3583" s="23"/>
      <c r="K3583" s="23"/>
      <c r="L3583" s="23"/>
      <c r="M3583" s="23"/>
      <c r="N3583" s="23"/>
      <c r="O3583" s="23"/>
      <c r="P3583" s="23"/>
      <c r="Q3583" s="25"/>
      <c r="R3583" s="23"/>
      <c r="S3583" s="23"/>
      <c r="T3583" s="23"/>
      <c r="U3583" s="23"/>
    </row>
    <row r="3584" spans="1:21">
      <c r="A3584" s="33" t="s">
        <v>117</v>
      </c>
      <c r="B3584" s="33" t="s">
        <v>213</v>
      </c>
      <c r="C3584" s="33">
        <v>3701220112</v>
      </c>
      <c r="D3584" s="33" t="s">
        <v>134</v>
      </c>
      <c r="E3584" s="33">
        <v>1</v>
      </c>
      <c r="F3584" s="33">
        <v>12</v>
      </c>
      <c r="G3584" s="23"/>
      <c r="H3584" s="23"/>
      <c r="I3584" s="23"/>
      <c r="J3584" s="23"/>
      <c r="K3584" s="23"/>
      <c r="L3584" s="23"/>
      <c r="M3584" s="23"/>
      <c r="N3584" s="23"/>
      <c r="O3584" s="23"/>
      <c r="P3584" s="23"/>
      <c r="Q3584" s="25"/>
      <c r="R3584" s="23"/>
      <c r="S3584" s="23"/>
      <c r="T3584" s="23"/>
      <c r="U3584" s="23"/>
    </row>
    <row r="3585" spans="1:21">
      <c r="A3585" s="33" t="s">
        <v>117</v>
      </c>
      <c r="B3585" s="33" t="s">
        <v>213</v>
      </c>
      <c r="C3585" s="33">
        <v>3701220113</v>
      </c>
      <c r="D3585" s="33" t="s">
        <v>119</v>
      </c>
      <c r="E3585" s="33">
        <v>1</v>
      </c>
      <c r="F3585" s="33">
        <v>13</v>
      </c>
      <c r="G3585" s="23"/>
      <c r="H3585" s="23"/>
      <c r="I3585" s="23"/>
      <c r="J3585" s="23"/>
      <c r="K3585" s="23"/>
      <c r="L3585" s="23"/>
      <c r="M3585" s="23"/>
      <c r="N3585" s="23"/>
      <c r="O3585" s="23"/>
      <c r="P3585" s="23"/>
      <c r="Q3585" s="25"/>
      <c r="R3585" s="23"/>
      <c r="S3585" s="23"/>
      <c r="T3585" s="23"/>
      <c r="U3585" s="23"/>
    </row>
    <row r="3586" spans="1:21">
      <c r="A3586" s="33" t="s">
        <v>117</v>
      </c>
      <c r="B3586" s="33" t="s">
        <v>213</v>
      </c>
      <c r="C3586" s="33">
        <v>3701220114</v>
      </c>
      <c r="D3586" s="33" t="s">
        <v>124</v>
      </c>
      <c r="E3586" s="33">
        <v>1</v>
      </c>
      <c r="F3586" s="33">
        <v>14</v>
      </c>
      <c r="G3586" s="23"/>
      <c r="H3586" s="23"/>
      <c r="I3586" s="23"/>
      <c r="J3586" s="23"/>
      <c r="K3586" s="23"/>
      <c r="L3586" s="23"/>
      <c r="M3586" s="23"/>
      <c r="N3586" s="23"/>
      <c r="O3586" s="23"/>
      <c r="P3586" s="23"/>
      <c r="Q3586" s="25"/>
      <c r="R3586" s="23"/>
      <c r="S3586" s="23"/>
      <c r="T3586" s="23"/>
      <c r="U3586" s="23"/>
    </row>
    <row r="3587" spans="1:21">
      <c r="A3587" s="33" t="s">
        <v>117</v>
      </c>
      <c r="B3587" s="33" t="s">
        <v>213</v>
      </c>
      <c r="C3587" s="33">
        <v>3701220115</v>
      </c>
      <c r="D3587" s="33" t="s">
        <v>128</v>
      </c>
      <c r="E3587" s="33">
        <v>1</v>
      </c>
      <c r="F3587" s="33">
        <v>15</v>
      </c>
      <c r="G3587" s="23"/>
      <c r="H3587" s="23"/>
      <c r="I3587" s="23"/>
      <c r="J3587" s="23"/>
      <c r="K3587" s="23"/>
      <c r="L3587" s="23"/>
      <c r="M3587" s="23"/>
      <c r="N3587" s="23"/>
      <c r="O3587" s="23"/>
      <c r="P3587" s="23"/>
      <c r="Q3587" s="25"/>
      <c r="R3587" s="23"/>
      <c r="S3587" s="23"/>
      <c r="T3587" s="23"/>
      <c r="U3587" s="23"/>
    </row>
    <row r="3588" spans="1:21">
      <c r="A3588" s="33" t="s">
        <v>117</v>
      </c>
      <c r="B3588" s="33" t="s">
        <v>213</v>
      </c>
      <c r="C3588" s="33">
        <v>3701220116</v>
      </c>
      <c r="D3588" s="33" t="s">
        <v>125</v>
      </c>
      <c r="E3588" s="33">
        <v>1</v>
      </c>
      <c r="F3588" s="33">
        <v>16</v>
      </c>
      <c r="G3588" s="23"/>
      <c r="H3588" s="23"/>
      <c r="I3588" s="23"/>
      <c r="J3588" s="23"/>
      <c r="K3588" s="23"/>
      <c r="L3588" s="23"/>
      <c r="M3588" s="23"/>
      <c r="N3588" s="23"/>
      <c r="O3588" s="23"/>
      <c r="P3588" s="23"/>
      <c r="Q3588" s="25"/>
      <c r="R3588" s="23"/>
      <c r="S3588" s="23"/>
      <c r="T3588" s="23"/>
      <c r="U3588" s="23"/>
    </row>
    <row r="3589" spans="1:21">
      <c r="A3589" s="33" t="s">
        <v>117</v>
      </c>
      <c r="B3589" s="33" t="s">
        <v>213</v>
      </c>
      <c r="C3589" s="33">
        <v>3701220117</v>
      </c>
      <c r="D3589" s="33" t="s">
        <v>136</v>
      </c>
      <c r="E3589" s="33">
        <v>1</v>
      </c>
      <c r="F3589" s="33">
        <v>17</v>
      </c>
      <c r="G3589" s="23"/>
      <c r="H3589" s="23"/>
      <c r="I3589" s="23"/>
      <c r="J3589" s="23"/>
      <c r="K3589" s="23"/>
      <c r="L3589" s="23"/>
      <c r="M3589" s="23"/>
      <c r="N3589" s="23"/>
      <c r="O3589" s="23"/>
      <c r="P3589" s="23"/>
      <c r="Q3589" s="25"/>
      <c r="R3589" s="23"/>
      <c r="S3589" s="23"/>
      <c r="T3589" s="23"/>
      <c r="U3589" s="23"/>
    </row>
    <row r="3590" spans="1:21">
      <c r="A3590" s="33" t="s">
        <v>117</v>
      </c>
      <c r="B3590" s="33" t="s">
        <v>213</v>
      </c>
      <c r="C3590" s="33">
        <v>3701220118</v>
      </c>
      <c r="D3590" s="33" t="s">
        <v>127</v>
      </c>
      <c r="E3590" s="33">
        <v>1</v>
      </c>
      <c r="F3590" s="33">
        <v>18</v>
      </c>
      <c r="G3590" s="23"/>
      <c r="H3590" s="23"/>
      <c r="I3590" s="23"/>
      <c r="J3590" s="23"/>
      <c r="K3590" s="23"/>
      <c r="L3590" s="23"/>
      <c r="M3590" s="23"/>
      <c r="N3590" s="23"/>
      <c r="O3590" s="23"/>
      <c r="P3590" s="23"/>
      <c r="Q3590" s="25"/>
      <c r="R3590" s="23"/>
      <c r="S3590" s="23"/>
      <c r="T3590" s="23"/>
      <c r="U3590" s="23"/>
    </row>
    <row r="3591" spans="1:21">
      <c r="A3591" s="33" t="s">
        <v>117</v>
      </c>
      <c r="B3591" s="33" t="s">
        <v>213</v>
      </c>
      <c r="C3591" s="33">
        <v>3701220218</v>
      </c>
      <c r="D3591" s="33" t="s">
        <v>125</v>
      </c>
      <c r="E3591" s="33">
        <v>2</v>
      </c>
      <c r="F3591" s="33">
        <v>18</v>
      </c>
      <c r="G3591" s="119"/>
      <c r="H3591" s="119"/>
      <c r="I3591" s="119"/>
      <c r="J3591" s="119"/>
      <c r="K3591" s="119"/>
      <c r="L3591" s="119"/>
      <c r="M3591" s="119"/>
      <c r="N3591" s="119"/>
      <c r="O3591" s="23"/>
      <c r="P3591" s="23"/>
      <c r="Q3591" s="25"/>
      <c r="R3591" s="23"/>
      <c r="S3591" s="23"/>
      <c r="T3591" s="23"/>
      <c r="U3591" s="23"/>
    </row>
    <row r="3592" spans="1:21">
      <c r="A3592" s="33" t="s">
        <v>117</v>
      </c>
      <c r="B3592" s="33" t="s">
        <v>213</v>
      </c>
      <c r="C3592" s="33">
        <v>3701220217</v>
      </c>
      <c r="D3592" s="33" t="s">
        <v>126</v>
      </c>
      <c r="E3592" s="33">
        <v>2</v>
      </c>
      <c r="F3592" s="33">
        <v>17</v>
      </c>
      <c r="G3592" s="119"/>
      <c r="H3592" s="119"/>
      <c r="I3592" s="119"/>
      <c r="J3592" s="119"/>
      <c r="K3592" s="119"/>
      <c r="L3592" s="119"/>
      <c r="M3592" s="119"/>
      <c r="N3592" s="119"/>
      <c r="O3592" s="23"/>
      <c r="P3592" s="23"/>
      <c r="Q3592" s="25"/>
      <c r="R3592" s="23"/>
      <c r="S3592" s="23"/>
      <c r="T3592" s="23"/>
      <c r="U3592" s="23"/>
    </row>
    <row r="3593" spans="1:21">
      <c r="A3593" s="33" t="s">
        <v>117</v>
      </c>
      <c r="B3593" s="33" t="s">
        <v>213</v>
      </c>
      <c r="C3593" s="33">
        <v>3701220216</v>
      </c>
      <c r="D3593" s="33" t="s">
        <v>124</v>
      </c>
      <c r="E3593" s="33">
        <v>2</v>
      </c>
      <c r="F3593" s="33">
        <v>16</v>
      </c>
      <c r="G3593" s="119"/>
      <c r="H3593" s="119"/>
      <c r="I3593" s="119"/>
      <c r="J3593" s="119"/>
      <c r="K3593" s="119"/>
      <c r="L3593" s="119"/>
      <c r="M3593" s="119"/>
      <c r="N3593" s="119"/>
      <c r="O3593" s="23"/>
      <c r="P3593" s="23"/>
      <c r="Q3593" s="25"/>
      <c r="R3593" s="23"/>
      <c r="S3593" s="23"/>
      <c r="T3593" s="23"/>
      <c r="U3593" s="23"/>
    </row>
    <row r="3594" spans="1:21">
      <c r="A3594" s="33" t="s">
        <v>117</v>
      </c>
      <c r="B3594" s="33" t="s">
        <v>213</v>
      </c>
      <c r="C3594" s="33">
        <v>3701220215</v>
      </c>
      <c r="D3594" s="33" t="s">
        <v>136</v>
      </c>
      <c r="E3594" s="33">
        <v>2</v>
      </c>
      <c r="F3594" s="33">
        <v>15</v>
      </c>
      <c r="G3594" s="119"/>
      <c r="H3594" s="119"/>
      <c r="I3594" s="119"/>
      <c r="J3594" s="119"/>
      <c r="K3594" s="119"/>
      <c r="L3594" s="119"/>
      <c r="M3594" s="119"/>
      <c r="N3594" s="119"/>
      <c r="O3594" s="23"/>
      <c r="P3594" s="23"/>
      <c r="Q3594" s="25"/>
      <c r="R3594" s="23"/>
      <c r="S3594" s="23"/>
      <c r="T3594" s="23"/>
      <c r="U3594" s="23"/>
    </row>
    <row r="3595" spans="1:21">
      <c r="A3595" s="33" t="s">
        <v>117</v>
      </c>
      <c r="B3595" s="33" t="s">
        <v>213</v>
      </c>
      <c r="C3595" s="33">
        <v>3701220214</v>
      </c>
      <c r="D3595" s="33" t="s">
        <v>135</v>
      </c>
      <c r="E3595" s="33">
        <v>2</v>
      </c>
      <c r="F3595" s="33">
        <v>14</v>
      </c>
      <c r="G3595" s="119"/>
      <c r="H3595" s="119"/>
      <c r="I3595" s="119"/>
      <c r="J3595" s="119"/>
      <c r="K3595" s="119"/>
      <c r="L3595" s="119"/>
      <c r="M3595" s="119"/>
      <c r="N3595" s="119"/>
      <c r="O3595" s="23"/>
      <c r="P3595" s="23"/>
      <c r="Q3595" s="25"/>
      <c r="R3595" s="23"/>
      <c r="S3595" s="23"/>
      <c r="T3595" s="23"/>
      <c r="U3595" s="23"/>
    </row>
    <row r="3596" spans="1:21">
      <c r="A3596" s="33" t="s">
        <v>117</v>
      </c>
      <c r="B3596" s="33" t="s">
        <v>213</v>
      </c>
      <c r="C3596" s="33">
        <v>3701220213</v>
      </c>
      <c r="D3596" s="33" t="s">
        <v>131</v>
      </c>
      <c r="E3596" s="33">
        <v>2</v>
      </c>
      <c r="F3596" s="33">
        <v>13</v>
      </c>
      <c r="G3596" s="119"/>
      <c r="H3596" s="119"/>
      <c r="I3596" s="119"/>
      <c r="J3596" s="119"/>
      <c r="K3596" s="119"/>
      <c r="L3596" s="119"/>
      <c r="M3596" s="119"/>
      <c r="N3596" s="119"/>
      <c r="O3596" s="23"/>
      <c r="P3596" s="23"/>
      <c r="Q3596" s="25"/>
      <c r="R3596" s="23"/>
      <c r="S3596" s="23"/>
      <c r="T3596" s="23"/>
      <c r="U3596" s="23"/>
    </row>
    <row r="3597" spans="1:21">
      <c r="A3597" s="33" t="s">
        <v>117</v>
      </c>
      <c r="B3597" s="33" t="s">
        <v>213</v>
      </c>
      <c r="C3597" s="33">
        <v>3701220212</v>
      </c>
      <c r="D3597" s="33" t="s">
        <v>119</v>
      </c>
      <c r="E3597" s="33">
        <v>2</v>
      </c>
      <c r="F3597" s="33">
        <v>12</v>
      </c>
      <c r="G3597" s="119"/>
      <c r="H3597" s="119"/>
      <c r="I3597" s="119"/>
      <c r="J3597" s="119"/>
      <c r="K3597" s="119"/>
      <c r="L3597" s="119"/>
      <c r="M3597" s="119"/>
      <c r="N3597" s="119"/>
      <c r="O3597" s="23"/>
      <c r="P3597" s="23"/>
      <c r="Q3597" s="25"/>
      <c r="R3597" s="23"/>
      <c r="S3597" s="23"/>
      <c r="T3597" s="23"/>
      <c r="U3597" s="23"/>
    </row>
    <row r="3598" spans="1:21">
      <c r="A3598" s="33" t="s">
        <v>117</v>
      </c>
      <c r="B3598" s="33" t="s">
        <v>213</v>
      </c>
      <c r="C3598" s="33">
        <v>3701220211</v>
      </c>
      <c r="D3598" s="33" t="s">
        <v>122</v>
      </c>
      <c r="E3598" s="33">
        <v>2</v>
      </c>
      <c r="F3598" s="33">
        <v>11</v>
      </c>
      <c r="G3598" s="119"/>
      <c r="H3598" s="119"/>
      <c r="I3598" s="119"/>
      <c r="J3598" s="119"/>
      <c r="K3598" s="119"/>
      <c r="L3598" s="119"/>
      <c r="M3598" s="119"/>
      <c r="N3598" s="119"/>
      <c r="O3598" s="23"/>
      <c r="P3598" s="23"/>
      <c r="Q3598" s="25"/>
      <c r="R3598" s="23"/>
      <c r="S3598" s="23"/>
      <c r="T3598" s="23"/>
      <c r="U3598" s="23"/>
    </row>
    <row r="3599" spans="1:21">
      <c r="A3599" s="33" t="s">
        <v>117</v>
      </c>
      <c r="B3599" s="33" t="s">
        <v>213</v>
      </c>
      <c r="C3599" s="33">
        <v>3701220210</v>
      </c>
      <c r="D3599" s="33" t="s">
        <v>121</v>
      </c>
      <c r="E3599" s="33">
        <v>2</v>
      </c>
      <c r="F3599" s="33">
        <v>10</v>
      </c>
      <c r="G3599" s="119"/>
      <c r="H3599" s="119"/>
      <c r="I3599" s="119"/>
      <c r="J3599" s="119"/>
      <c r="K3599" s="119"/>
      <c r="L3599" s="119"/>
      <c r="M3599" s="119"/>
      <c r="N3599" s="119"/>
      <c r="O3599" s="23"/>
      <c r="P3599" s="23"/>
      <c r="Q3599" s="25"/>
      <c r="R3599" s="23"/>
      <c r="S3599" s="23"/>
      <c r="T3599" s="23"/>
      <c r="U3599" s="23"/>
    </row>
    <row r="3600" spans="1:21">
      <c r="A3600" s="33" t="s">
        <v>117</v>
      </c>
      <c r="B3600" s="33" t="s">
        <v>213</v>
      </c>
      <c r="C3600" s="33">
        <v>3701220209</v>
      </c>
      <c r="D3600" s="33" t="s">
        <v>132</v>
      </c>
      <c r="E3600" s="33">
        <v>2</v>
      </c>
      <c r="F3600" s="33">
        <v>9</v>
      </c>
      <c r="G3600" s="119"/>
      <c r="H3600" s="119"/>
      <c r="I3600" s="119"/>
      <c r="J3600" s="119"/>
      <c r="K3600" s="119"/>
      <c r="L3600" s="119"/>
      <c r="M3600" s="119"/>
      <c r="N3600" s="119"/>
      <c r="O3600" s="23"/>
      <c r="P3600" s="23"/>
      <c r="Q3600" s="25"/>
      <c r="R3600" s="23"/>
      <c r="S3600" s="23"/>
      <c r="T3600" s="23"/>
      <c r="U3600" s="23"/>
    </row>
    <row r="3601" spans="1:21">
      <c r="A3601" s="33" t="s">
        <v>117</v>
      </c>
      <c r="B3601" s="33" t="s">
        <v>213</v>
      </c>
      <c r="C3601" s="33">
        <v>3701220208</v>
      </c>
      <c r="D3601" s="33" t="s">
        <v>127</v>
      </c>
      <c r="E3601" s="33">
        <v>2</v>
      </c>
      <c r="F3601" s="33">
        <v>8</v>
      </c>
      <c r="G3601" s="119"/>
      <c r="H3601" s="119"/>
      <c r="I3601" s="119"/>
      <c r="J3601" s="119"/>
      <c r="K3601" s="119"/>
      <c r="L3601" s="119"/>
      <c r="M3601" s="119"/>
      <c r="N3601" s="119"/>
      <c r="O3601" s="23"/>
      <c r="P3601" s="23"/>
      <c r="Q3601" s="25"/>
      <c r="R3601" s="23"/>
      <c r="S3601" s="23"/>
      <c r="T3601" s="23"/>
      <c r="U3601" s="23"/>
    </row>
    <row r="3602" spans="1:21">
      <c r="A3602" s="33" t="s">
        <v>117</v>
      </c>
      <c r="B3602" s="33" t="s">
        <v>213</v>
      </c>
      <c r="C3602" s="33">
        <v>3701220207</v>
      </c>
      <c r="D3602" s="33" t="s">
        <v>120</v>
      </c>
      <c r="E3602" s="33">
        <v>2</v>
      </c>
      <c r="F3602" s="33">
        <v>7</v>
      </c>
      <c r="G3602" s="119"/>
      <c r="H3602" s="119"/>
      <c r="I3602" s="119"/>
      <c r="J3602" s="119"/>
      <c r="K3602" s="119"/>
      <c r="L3602" s="119"/>
      <c r="M3602" s="119"/>
      <c r="N3602" s="119"/>
      <c r="O3602" s="23"/>
      <c r="P3602" s="23"/>
      <c r="Q3602" s="25"/>
      <c r="R3602" s="23"/>
      <c r="S3602" s="23"/>
      <c r="T3602" s="23"/>
      <c r="U3602" s="23"/>
    </row>
    <row r="3603" spans="1:21">
      <c r="A3603" s="33" t="s">
        <v>117</v>
      </c>
      <c r="B3603" s="33" t="s">
        <v>213</v>
      </c>
      <c r="C3603" s="33">
        <v>3701220206</v>
      </c>
      <c r="D3603" s="33" t="s">
        <v>133</v>
      </c>
      <c r="E3603" s="33">
        <v>2</v>
      </c>
      <c r="F3603" s="33">
        <v>6</v>
      </c>
      <c r="G3603" s="119"/>
      <c r="H3603" s="119"/>
      <c r="I3603" s="119"/>
      <c r="J3603" s="119"/>
      <c r="K3603" s="119"/>
      <c r="L3603" s="119"/>
      <c r="M3603" s="119"/>
      <c r="N3603" s="119"/>
      <c r="O3603" s="23"/>
      <c r="P3603" s="23"/>
      <c r="Q3603" s="25"/>
      <c r="R3603" s="23"/>
      <c r="S3603" s="23"/>
      <c r="T3603" s="23"/>
      <c r="U3603" s="23"/>
    </row>
    <row r="3604" spans="1:21">
      <c r="A3604" s="33" t="s">
        <v>117</v>
      </c>
      <c r="B3604" s="33" t="s">
        <v>213</v>
      </c>
      <c r="C3604" s="33">
        <v>3701220205</v>
      </c>
      <c r="D3604" s="33" t="s">
        <v>123</v>
      </c>
      <c r="E3604" s="33">
        <v>2</v>
      </c>
      <c r="F3604" s="33">
        <v>5</v>
      </c>
      <c r="G3604" s="119"/>
      <c r="H3604" s="119"/>
      <c r="I3604" s="119"/>
      <c r="J3604" s="119"/>
      <c r="K3604" s="119"/>
      <c r="L3604" s="119"/>
      <c r="M3604" s="119"/>
      <c r="N3604" s="119"/>
      <c r="O3604" s="23"/>
      <c r="P3604" s="23"/>
      <c r="Q3604" s="25"/>
      <c r="R3604" s="23"/>
      <c r="S3604" s="23"/>
      <c r="T3604" s="23"/>
      <c r="U3604" s="23"/>
    </row>
    <row r="3605" spans="1:21">
      <c r="A3605" s="33" t="s">
        <v>117</v>
      </c>
      <c r="B3605" s="33" t="s">
        <v>213</v>
      </c>
      <c r="C3605" s="33">
        <v>3701220204</v>
      </c>
      <c r="D3605" s="33" t="s">
        <v>129</v>
      </c>
      <c r="E3605" s="33">
        <v>2</v>
      </c>
      <c r="F3605" s="33">
        <v>4</v>
      </c>
      <c r="G3605" s="119"/>
      <c r="H3605" s="119"/>
      <c r="I3605" s="119"/>
      <c r="J3605" s="119"/>
      <c r="K3605" s="119"/>
      <c r="L3605" s="119"/>
      <c r="M3605" s="119"/>
      <c r="N3605" s="119"/>
      <c r="O3605" s="23"/>
      <c r="P3605" s="23"/>
      <c r="Q3605" s="25"/>
      <c r="R3605" s="23"/>
      <c r="S3605" s="23"/>
      <c r="T3605" s="23"/>
      <c r="U3605" s="23"/>
    </row>
    <row r="3606" spans="1:21">
      <c r="A3606" s="33" t="s">
        <v>117</v>
      </c>
      <c r="B3606" s="33" t="s">
        <v>213</v>
      </c>
      <c r="C3606" s="33">
        <v>3701220203</v>
      </c>
      <c r="D3606" s="33" t="s">
        <v>130</v>
      </c>
      <c r="E3606" s="33">
        <v>2</v>
      </c>
      <c r="F3606" s="33">
        <v>3</v>
      </c>
      <c r="G3606" s="119"/>
      <c r="H3606" s="119"/>
      <c r="I3606" s="119"/>
      <c r="J3606" s="119"/>
      <c r="K3606" s="119"/>
      <c r="L3606" s="119"/>
      <c r="M3606" s="119"/>
      <c r="N3606" s="119"/>
      <c r="O3606" s="23"/>
      <c r="P3606" s="23"/>
      <c r="Q3606" s="25"/>
      <c r="R3606" s="23"/>
      <c r="S3606" s="23"/>
      <c r="T3606" s="23"/>
      <c r="U3606" s="23"/>
    </row>
    <row r="3607" spans="1:21">
      <c r="A3607" s="33" t="s">
        <v>117</v>
      </c>
      <c r="B3607" s="33" t="s">
        <v>213</v>
      </c>
      <c r="C3607" s="33">
        <v>3701220202</v>
      </c>
      <c r="D3607" s="33" t="s">
        <v>128</v>
      </c>
      <c r="E3607" s="33">
        <v>2</v>
      </c>
      <c r="F3607" s="33">
        <v>2</v>
      </c>
      <c r="G3607" s="119"/>
      <c r="H3607" s="119"/>
      <c r="I3607" s="119"/>
      <c r="J3607" s="119"/>
      <c r="K3607" s="119"/>
      <c r="L3607" s="119"/>
      <c r="M3607" s="119"/>
      <c r="N3607" s="119"/>
      <c r="O3607" s="23"/>
      <c r="P3607" s="23"/>
      <c r="Q3607" s="25"/>
      <c r="R3607" s="23"/>
      <c r="S3607" s="23"/>
      <c r="T3607" s="23"/>
      <c r="U3607" s="23"/>
    </row>
    <row r="3608" spans="1:21">
      <c r="A3608" s="33" t="s">
        <v>117</v>
      </c>
      <c r="B3608" s="33" t="s">
        <v>213</v>
      </c>
      <c r="C3608" s="33">
        <v>3701220201</v>
      </c>
      <c r="D3608" s="33" t="s">
        <v>134</v>
      </c>
      <c r="E3608" s="33">
        <v>2</v>
      </c>
      <c r="F3608" s="33">
        <v>1</v>
      </c>
      <c r="G3608" s="119"/>
      <c r="H3608" s="119"/>
      <c r="I3608" s="119"/>
      <c r="J3608" s="119"/>
      <c r="K3608" s="119"/>
      <c r="L3608" s="119"/>
      <c r="M3608" s="119"/>
      <c r="N3608" s="119"/>
      <c r="O3608" s="23"/>
      <c r="P3608" s="23"/>
      <c r="Q3608" s="25"/>
      <c r="R3608" s="23"/>
      <c r="S3608" s="23"/>
      <c r="T3608" s="23"/>
      <c r="U3608" s="23"/>
    </row>
    <row r="3609" spans="1:21">
      <c r="A3609" s="33" t="s">
        <v>117</v>
      </c>
      <c r="B3609" s="33" t="s">
        <v>213</v>
      </c>
      <c r="C3609" s="33">
        <v>3701220301</v>
      </c>
      <c r="D3609" s="33" t="s">
        <v>119</v>
      </c>
      <c r="E3609" s="33">
        <v>3</v>
      </c>
      <c r="F3609" s="33">
        <v>1</v>
      </c>
      <c r="G3609" s="119"/>
      <c r="H3609" s="119"/>
      <c r="I3609" s="119"/>
      <c r="J3609" s="119"/>
      <c r="K3609" s="119"/>
      <c r="L3609" s="119"/>
      <c r="M3609" s="119"/>
      <c r="N3609" s="119"/>
      <c r="O3609" s="23"/>
      <c r="P3609" s="23"/>
      <c r="Q3609" s="25"/>
      <c r="R3609" s="23"/>
      <c r="S3609" s="23"/>
      <c r="T3609" s="23"/>
      <c r="U3609" s="23"/>
    </row>
    <row r="3610" spans="1:21">
      <c r="A3610" s="33" t="s">
        <v>117</v>
      </c>
      <c r="B3610" s="33" t="s">
        <v>213</v>
      </c>
      <c r="C3610" s="33">
        <v>3701220302</v>
      </c>
      <c r="D3610" s="33" t="s">
        <v>136</v>
      </c>
      <c r="E3610" s="33">
        <v>3</v>
      </c>
      <c r="F3610" s="33">
        <v>2</v>
      </c>
      <c r="G3610" s="119"/>
      <c r="H3610" s="119"/>
      <c r="I3610" s="119"/>
      <c r="J3610" s="119"/>
      <c r="K3610" s="119"/>
      <c r="L3610" s="119"/>
      <c r="M3610" s="119"/>
      <c r="N3610" s="119"/>
      <c r="O3610" s="23"/>
      <c r="P3610" s="23"/>
      <c r="Q3610" s="25"/>
      <c r="R3610" s="23"/>
      <c r="S3610" s="23"/>
      <c r="T3610" s="23"/>
      <c r="U3610" s="23"/>
    </row>
    <row r="3611" spans="1:21">
      <c r="A3611" s="33" t="s">
        <v>117</v>
      </c>
      <c r="B3611" s="33" t="s">
        <v>213</v>
      </c>
      <c r="C3611" s="33">
        <v>3701220303</v>
      </c>
      <c r="D3611" s="33" t="s">
        <v>134</v>
      </c>
      <c r="E3611" s="33">
        <v>3</v>
      </c>
      <c r="F3611" s="33">
        <v>3</v>
      </c>
      <c r="G3611" s="119"/>
      <c r="H3611" s="119"/>
      <c r="I3611" s="119"/>
      <c r="J3611" s="119"/>
      <c r="K3611" s="119"/>
      <c r="L3611" s="119"/>
      <c r="M3611" s="119"/>
      <c r="N3611" s="119"/>
      <c r="O3611" s="23"/>
      <c r="P3611" s="23"/>
      <c r="Q3611" s="25"/>
      <c r="R3611" s="23"/>
      <c r="S3611" s="23"/>
      <c r="T3611" s="23"/>
      <c r="U3611" s="23"/>
    </row>
    <row r="3612" spans="1:21">
      <c r="A3612" s="33" t="s">
        <v>117</v>
      </c>
      <c r="B3612" s="33" t="s">
        <v>213</v>
      </c>
      <c r="C3612" s="33">
        <v>3701220304</v>
      </c>
      <c r="D3612" s="33" t="s">
        <v>127</v>
      </c>
      <c r="E3612" s="33">
        <v>3</v>
      </c>
      <c r="F3612" s="33">
        <v>4</v>
      </c>
      <c r="G3612" s="119"/>
      <c r="H3612" s="119"/>
      <c r="I3612" s="119"/>
      <c r="J3612" s="119"/>
      <c r="K3612" s="119"/>
      <c r="L3612" s="119"/>
      <c r="M3612" s="119"/>
      <c r="N3612" s="119"/>
      <c r="O3612" s="23"/>
      <c r="P3612" s="23"/>
      <c r="Q3612" s="25"/>
      <c r="R3612" s="23"/>
      <c r="S3612" s="23"/>
      <c r="T3612" s="23"/>
      <c r="U3612" s="23"/>
    </row>
    <row r="3613" spans="1:21">
      <c r="A3613" s="33" t="s">
        <v>117</v>
      </c>
      <c r="B3613" s="33" t="s">
        <v>213</v>
      </c>
      <c r="C3613" s="33">
        <v>3701220305</v>
      </c>
      <c r="D3613" s="33" t="s">
        <v>124</v>
      </c>
      <c r="E3613" s="33">
        <v>3</v>
      </c>
      <c r="F3613" s="33">
        <v>5</v>
      </c>
      <c r="G3613" s="119"/>
      <c r="H3613" s="119"/>
      <c r="I3613" s="119"/>
      <c r="J3613" s="119"/>
      <c r="K3613" s="119"/>
      <c r="L3613" s="119"/>
      <c r="M3613" s="119"/>
      <c r="N3613" s="119"/>
      <c r="O3613" s="23"/>
      <c r="P3613" s="23"/>
      <c r="Q3613" s="25"/>
      <c r="R3613" s="23"/>
      <c r="S3613" s="23"/>
      <c r="T3613" s="23"/>
      <c r="U3613" s="23"/>
    </row>
    <row r="3614" spans="1:21">
      <c r="A3614" s="33" t="s">
        <v>117</v>
      </c>
      <c r="B3614" s="33" t="s">
        <v>213</v>
      </c>
      <c r="C3614" s="33">
        <v>3701220306</v>
      </c>
      <c r="D3614" s="33" t="s">
        <v>129</v>
      </c>
      <c r="E3614" s="33">
        <v>3</v>
      </c>
      <c r="F3614" s="33">
        <v>6</v>
      </c>
      <c r="G3614" s="119"/>
      <c r="H3614" s="119"/>
      <c r="I3614" s="119"/>
      <c r="J3614" s="119"/>
      <c r="K3614" s="119"/>
      <c r="L3614" s="119"/>
      <c r="M3614" s="119"/>
      <c r="N3614" s="119"/>
      <c r="O3614" s="23"/>
      <c r="P3614" s="23"/>
      <c r="Q3614" s="25"/>
      <c r="R3614" s="23"/>
      <c r="S3614" s="23"/>
      <c r="T3614" s="23"/>
      <c r="U3614" s="23"/>
    </row>
    <row r="3615" spans="1:21">
      <c r="A3615" s="33" t="s">
        <v>117</v>
      </c>
      <c r="B3615" s="33" t="s">
        <v>213</v>
      </c>
      <c r="C3615" s="33">
        <v>3701220307</v>
      </c>
      <c r="D3615" s="33" t="s">
        <v>126</v>
      </c>
      <c r="E3615" s="33">
        <v>3</v>
      </c>
      <c r="F3615" s="33">
        <v>7</v>
      </c>
      <c r="G3615" s="119"/>
      <c r="H3615" s="119"/>
      <c r="I3615" s="119"/>
      <c r="J3615" s="119"/>
      <c r="K3615" s="119"/>
      <c r="L3615" s="119"/>
      <c r="M3615" s="119"/>
      <c r="N3615" s="119"/>
      <c r="O3615" s="23"/>
      <c r="P3615" s="23"/>
      <c r="Q3615" s="25"/>
      <c r="R3615" s="23"/>
      <c r="S3615" s="23"/>
      <c r="T3615" s="23"/>
      <c r="U3615" s="23"/>
    </row>
    <row r="3616" spans="1:21">
      <c r="A3616" s="33" t="s">
        <v>117</v>
      </c>
      <c r="B3616" s="33" t="s">
        <v>213</v>
      </c>
      <c r="C3616" s="33">
        <v>3701220308</v>
      </c>
      <c r="D3616" s="33" t="s">
        <v>131</v>
      </c>
      <c r="E3616" s="33">
        <v>3</v>
      </c>
      <c r="F3616" s="33">
        <v>8</v>
      </c>
      <c r="G3616" s="119"/>
      <c r="H3616" s="119"/>
      <c r="I3616" s="119"/>
      <c r="J3616" s="119"/>
      <c r="K3616" s="119"/>
      <c r="L3616" s="119"/>
      <c r="M3616" s="119"/>
      <c r="N3616" s="119"/>
      <c r="O3616" s="23"/>
      <c r="P3616" s="23"/>
      <c r="Q3616" s="25"/>
      <c r="R3616" s="23"/>
      <c r="S3616" s="23"/>
      <c r="T3616" s="23"/>
      <c r="U3616" s="23"/>
    </row>
    <row r="3617" spans="1:21">
      <c r="A3617" s="33" t="s">
        <v>117</v>
      </c>
      <c r="B3617" s="33" t="s">
        <v>213</v>
      </c>
      <c r="C3617" s="33">
        <v>3701220309</v>
      </c>
      <c r="D3617" s="33" t="s">
        <v>128</v>
      </c>
      <c r="E3617" s="33">
        <v>3</v>
      </c>
      <c r="F3617" s="33">
        <v>9</v>
      </c>
      <c r="G3617" s="119"/>
      <c r="H3617" s="119"/>
      <c r="I3617" s="119"/>
      <c r="J3617" s="119"/>
      <c r="K3617" s="119"/>
      <c r="L3617" s="119"/>
      <c r="M3617" s="119"/>
      <c r="N3617" s="119"/>
      <c r="O3617" s="23"/>
      <c r="P3617" s="23"/>
      <c r="Q3617" s="25"/>
      <c r="R3617" s="23"/>
      <c r="S3617" s="23"/>
      <c r="T3617" s="23"/>
      <c r="U3617" s="23"/>
    </row>
    <row r="3618" spans="1:21">
      <c r="A3618" s="33" t="s">
        <v>117</v>
      </c>
      <c r="B3618" s="33" t="s">
        <v>213</v>
      </c>
      <c r="C3618" s="33">
        <v>3701220310</v>
      </c>
      <c r="D3618" s="33" t="s">
        <v>135</v>
      </c>
      <c r="E3618" s="33">
        <v>3</v>
      </c>
      <c r="F3618" s="33">
        <v>10</v>
      </c>
      <c r="G3618" s="119"/>
      <c r="H3618" s="119"/>
      <c r="I3618" s="119"/>
      <c r="J3618" s="119"/>
      <c r="K3618" s="119"/>
      <c r="L3618" s="119"/>
      <c r="M3618" s="119"/>
      <c r="N3618" s="119"/>
      <c r="O3618" s="23"/>
      <c r="P3618" s="23"/>
      <c r="Q3618" s="25"/>
      <c r="R3618" s="23"/>
      <c r="S3618" s="23"/>
      <c r="T3618" s="23"/>
      <c r="U3618" s="23"/>
    </row>
    <row r="3619" spans="1:21">
      <c r="A3619" s="33" t="s">
        <v>117</v>
      </c>
      <c r="B3619" s="33" t="s">
        <v>213</v>
      </c>
      <c r="C3619" s="33">
        <v>3701220311</v>
      </c>
      <c r="D3619" s="33" t="s">
        <v>132</v>
      </c>
      <c r="E3619" s="33">
        <v>3</v>
      </c>
      <c r="F3619" s="33">
        <v>11</v>
      </c>
      <c r="G3619" s="119"/>
      <c r="H3619" s="119"/>
      <c r="I3619" s="119"/>
      <c r="J3619" s="119"/>
      <c r="K3619" s="119"/>
      <c r="L3619" s="119"/>
      <c r="M3619" s="119"/>
      <c r="N3619" s="119"/>
      <c r="O3619" s="23"/>
      <c r="P3619" s="23"/>
      <c r="Q3619" s="25"/>
      <c r="R3619" s="23"/>
      <c r="S3619" s="23"/>
      <c r="T3619" s="23"/>
      <c r="U3619" s="23"/>
    </row>
    <row r="3620" spans="1:21">
      <c r="A3620" s="33" t="s">
        <v>117</v>
      </c>
      <c r="B3620" s="33" t="s">
        <v>213</v>
      </c>
      <c r="C3620" s="33">
        <v>3701220312</v>
      </c>
      <c r="D3620" s="33" t="s">
        <v>123</v>
      </c>
      <c r="E3620" s="33">
        <v>3</v>
      </c>
      <c r="F3620" s="33">
        <v>12</v>
      </c>
      <c r="G3620" s="119"/>
      <c r="H3620" s="119"/>
      <c r="I3620" s="119"/>
      <c r="J3620" s="119"/>
      <c r="K3620" s="119"/>
      <c r="L3620" s="119"/>
      <c r="M3620" s="119"/>
      <c r="N3620" s="119"/>
      <c r="O3620" s="23"/>
      <c r="P3620" s="23"/>
      <c r="Q3620" s="25"/>
      <c r="R3620" s="23"/>
      <c r="S3620" s="23"/>
      <c r="T3620" s="23"/>
      <c r="U3620" s="23"/>
    </row>
    <row r="3621" spans="1:21">
      <c r="A3621" s="33" t="s">
        <v>117</v>
      </c>
      <c r="B3621" s="33" t="s">
        <v>213</v>
      </c>
      <c r="C3621" s="33">
        <v>3701220313</v>
      </c>
      <c r="D3621" s="33" t="s">
        <v>130</v>
      </c>
      <c r="E3621" s="33">
        <v>3</v>
      </c>
      <c r="F3621" s="33">
        <v>13</v>
      </c>
      <c r="G3621" s="119"/>
      <c r="H3621" s="119"/>
      <c r="I3621" s="119"/>
      <c r="J3621" s="119"/>
      <c r="K3621" s="119"/>
      <c r="L3621" s="119"/>
      <c r="M3621" s="119"/>
      <c r="N3621" s="119"/>
      <c r="O3621" s="23"/>
      <c r="P3621" s="23"/>
      <c r="Q3621" s="25"/>
      <c r="R3621" s="23"/>
      <c r="S3621" s="23"/>
      <c r="T3621" s="23"/>
      <c r="U3621" s="23"/>
    </row>
    <row r="3622" spans="1:21">
      <c r="A3622" s="33" t="s">
        <v>117</v>
      </c>
      <c r="B3622" s="33" t="s">
        <v>213</v>
      </c>
      <c r="C3622" s="33">
        <v>3701220314</v>
      </c>
      <c r="D3622" s="33" t="s">
        <v>121</v>
      </c>
      <c r="E3622" s="33">
        <v>3</v>
      </c>
      <c r="F3622" s="33">
        <v>14</v>
      </c>
      <c r="G3622" s="119"/>
      <c r="H3622" s="119"/>
      <c r="I3622" s="119"/>
      <c r="J3622" s="119"/>
      <c r="K3622" s="119"/>
      <c r="L3622" s="119"/>
      <c r="M3622" s="119"/>
      <c r="N3622" s="119"/>
      <c r="O3622" s="23"/>
      <c r="P3622" s="23"/>
      <c r="Q3622" s="25"/>
      <c r="R3622" s="23"/>
      <c r="S3622" s="23"/>
      <c r="T3622" s="23"/>
      <c r="U3622" s="23"/>
    </row>
    <row r="3623" spans="1:21">
      <c r="A3623" s="33" t="s">
        <v>117</v>
      </c>
      <c r="B3623" s="33" t="s">
        <v>213</v>
      </c>
      <c r="C3623" s="33">
        <v>3701220315</v>
      </c>
      <c r="D3623" s="33" t="s">
        <v>122</v>
      </c>
      <c r="E3623" s="33">
        <v>3</v>
      </c>
      <c r="F3623" s="33">
        <v>15</v>
      </c>
      <c r="G3623" s="119"/>
      <c r="H3623" s="119"/>
      <c r="I3623" s="119"/>
      <c r="J3623" s="119"/>
      <c r="K3623" s="119"/>
      <c r="L3623" s="119"/>
      <c r="M3623" s="119"/>
      <c r="N3623" s="119"/>
      <c r="O3623" s="23"/>
      <c r="P3623" s="23"/>
      <c r="Q3623" s="25"/>
      <c r="R3623" s="23"/>
      <c r="S3623" s="23"/>
      <c r="T3623" s="23"/>
      <c r="U3623" s="23"/>
    </row>
    <row r="3624" spans="1:21">
      <c r="A3624" s="33" t="s">
        <v>117</v>
      </c>
      <c r="B3624" s="33" t="s">
        <v>213</v>
      </c>
      <c r="C3624" s="33">
        <v>3701220316</v>
      </c>
      <c r="D3624" s="33" t="s">
        <v>120</v>
      </c>
      <c r="E3624" s="33">
        <v>3</v>
      </c>
      <c r="F3624" s="33">
        <v>16</v>
      </c>
      <c r="G3624" s="119"/>
      <c r="H3624" s="119"/>
      <c r="I3624" s="119"/>
      <c r="J3624" s="119"/>
      <c r="K3624" s="119"/>
      <c r="L3624" s="119"/>
      <c r="M3624" s="119"/>
      <c r="N3624" s="119"/>
      <c r="O3624" s="23"/>
      <c r="P3624" s="23"/>
      <c r="Q3624" s="25"/>
      <c r="R3624" s="23"/>
      <c r="S3624" s="23"/>
      <c r="T3624" s="23"/>
      <c r="U3624" s="23"/>
    </row>
    <row r="3625" spans="1:21">
      <c r="A3625" s="33" t="s">
        <v>117</v>
      </c>
      <c r="B3625" s="33" t="s">
        <v>213</v>
      </c>
      <c r="C3625" s="33">
        <v>3701220317</v>
      </c>
      <c r="D3625" s="33" t="s">
        <v>125</v>
      </c>
      <c r="E3625" s="33">
        <v>3</v>
      </c>
      <c r="F3625" s="33">
        <v>17</v>
      </c>
      <c r="G3625" s="119"/>
      <c r="H3625" s="119"/>
      <c r="I3625" s="119"/>
      <c r="J3625" s="119"/>
      <c r="K3625" s="119"/>
      <c r="L3625" s="119"/>
      <c r="M3625" s="119"/>
      <c r="N3625" s="119"/>
      <c r="O3625" s="23"/>
      <c r="P3625" s="23"/>
      <c r="Q3625" s="25"/>
      <c r="R3625" s="23"/>
      <c r="S3625" s="23"/>
      <c r="T3625" s="23"/>
      <c r="U3625" s="23"/>
    </row>
    <row r="3626" spans="1:21">
      <c r="A3626" s="33" t="s">
        <v>117</v>
      </c>
      <c r="B3626" s="33" t="s">
        <v>213</v>
      </c>
      <c r="C3626" s="33">
        <v>3701220318</v>
      </c>
      <c r="D3626" s="33" t="s">
        <v>133</v>
      </c>
      <c r="E3626" s="33">
        <v>3</v>
      </c>
      <c r="F3626" s="33">
        <v>18</v>
      </c>
      <c r="G3626" s="119"/>
      <c r="H3626" s="119"/>
      <c r="I3626" s="119"/>
      <c r="J3626" s="119"/>
      <c r="K3626" s="119"/>
      <c r="L3626" s="119"/>
      <c r="M3626" s="119"/>
      <c r="N3626" s="119"/>
      <c r="O3626" s="23"/>
      <c r="P3626" s="23"/>
      <c r="Q3626" s="25"/>
      <c r="R3626" s="23"/>
      <c r="S3626" s="23"/>
      <c r="T3626" s="23"/>
      <c r="U3626" s="23"/>
    </row>
    <row r="3627" spans="1:21">
      <c r="A3627" s="33" t="s">
        <v>117</v>
      </c>
      <c r="B3627" s="33" t="s">
        <v>213</v>
      </c>
      <c r="C3627" s="33">
        <v>3701220418</v>
      </c>
      <c r="D3627" s="33" t="s">
        <v>146</v>
      </c>
      <c r="E3627" s="33">
        <v>4</v>
      </c>
      <c r="F3627" s="33">
        <v>18</v>
      </c>
      <c r="G3627" s="23"/>
      <c r="H3627" s="23"/>
      <c r="I3627" s="23"/>
      <c r="J3627" s="23"/>
      <c r="K3627" s="23"/>
      <c r="L3627" s="23"/>
      <c r="M3627" s="23"/>
      <c r="N3627" s="23"/>
      <c r="O3627" s="23"/>
      <c r="P3627" s="23"/>
      <c r="Q3627" s="25"/>
      <c r="R3627" s="23"/>
      <c r="S3627" s="23"/>
      <c r="T3627" s="23"/>
      <c r="U3627" s="23"/>
    </row>
    <row r="3628" spans="1:21">
      <c r="A3628" s="33" t="s">
        <v>117</v>
      </c>
      <c r="B3628" s="33" t="s">
        <v>213</v>
      </c>
      <c r="C3628" s="33">
        <v>3701220417</v>
      </c>
      <c r="D3628" s="33" t="s">
        <v>137</v>
      </c>
      <c r="E3628" s="33">
        <v>4</v>
      </c>
      <c r="F3628" s="33">
        <v>17</v>
      </c>
      <c r="G3628" s="23"/>
      <c r="H3628" s="23"/>
      <c r="I3628" s="23"/>
      <c r="J3628" s="23"/>
      <c r="K3628" s="23"/>
      <c r="L3628" s="23"/>
      <c r="M3628" s="23"/>
      <c r="N3628" s="23"/>
      <c r="O3628" s="23"/>
      <c r="P3628" s="23"/>
      <c r="Q3628" s="25"/>
      <c r="R3628" s="23"/>
      <c r="S3628" s="23"/>
      <c r="T3628" s="23"/>
      <c r="U3628" s="23"/>
    </row>
    <row r="3629" spans="1:21">
      <c r="A3629" s="33" t="s">
        <v>117</v>
      </c>
      <c r="B3629" s="33" t="s">
        <v>213</v>
      </c>
      <c r="C3629" s="33">
        <v>3701220416</v>
      </c>
      <c r="D3629" s="33" t="s">
        <v>148</v>
      </c>
      <c r="E3629" s="33">
        <v>4</v>
      </c>
      <c r="F3629" s="33">
        <v>16</v>
      </c>
      <c r="G3629" s="23"/>
      <c r="H3629" s="23"/>
      <c r="I3629" s="23"/>
      <c r="J3629" s="23"/>
      <c r="K3629" s="23"/>
      <c r="L3629" s="23"/>
      <c r="M3629" s="23"/>
      <c r="N3629" s="23"/>
      <c r="O3629" s="23"/>
      <c r="P3629" s="23"/>
      <c r="Q3629" s="25"/>
      <c r="R3629" s="23"/>
      <c r="S3629" s="23"/>
      <c r="T3629" s="23"/>
      <c r="U3629" s="23"/>
    </row>
    <row r="3630" spans="1:21">
      <c r="A3630" s="33" t="s">
        <v>117</v>
      </c>
      <c r="B3630" s="33" t="s">
        <v>213</v>
      </c>
      <c r="C3630" s="33">
        <v>3701220415</v>
      </c>
      <c r="D3630" s="33" t="s">
        <v>145</v>
      </c>
      <c r="E3630" s="33">
        <v>4</v>
      </c>
      <c r="F3630" s="33">
        <v>15</v>
      </c>
      <c r="G3630" s="23"/>
      <c r="H3630" s="23"/>
      <c r="I3630" s="23"/>
      <c r="J3630" s="23"/>
      <c r="K3630" s="23"/>
      <c r="L3630" s="23"/>
      <c r="M3630" s="23"/>
      <c r="N3630" s="23"/>
      <c r="O3630" s="23"/>
      <c r="P3630" s="23"/>
      <c r="Q3630" s="25"/>
      <c r="R3630" s="23"/>
      <c r="S3630" s="23"/>
      <c r="T3630" s="23"/>
      <c r="U3630" s="23"/>
    </row>
    <row r="3631" spans="1:21">
      <c r="A3631" s="33" t="s">
        <v>117</v>
      </c>
      <c r="B3631" s="33" t="s">
        <v>213</v>
      </c>
      <c r="C3631" s="33">
        <v>3701220414</v>
      </c>
      <c r="D3631" s="33" t="s">
        <v>149</v>
      </c>
      <c r="E3631" s="33">
        <v>4</v>
      </c>
      <c r="F3631" s="33">
        <v>14</v>
      </c>
      <c r="G3631" s="23"/>
      <c r="H3631" s="23"/>
      <c r="I3631" s="23"/>
      <c r="J3631" s="23"/>
      <c r="K3631" s="23"/>
      <c r="L3631" s="23"/>
      <c r="M3631" s="23"/>
      <c r="N3631" s="23"/>
      <c r="O3631" s="23"/>
      <c r="P3631" s="23"/>
      <c r="Q3631" s="25"/>
      <c r="R3631" s="23"/>
      <c r="S3631" s="23"/>
      <c r="T3631" s="23"/>
      <c r="U3631" s="23"/>
    </row>
    <row r="3632" spans="1:21">
      <c r="A3632" s="33" t="s">
        <v>117</v>
      </c>
      <c r="B3632" s="33" t="s">
        <v>213</v>
      </c>
      <c r="C3632" s="33">
        <v>3701220413</v>
      </c>
      <c r="D3632" s="33" t="s">
        <v>153</v>
      </c>
      <c r="E3632" s="33">
        <v>4</v>
      </c>
      <c r="F3632" s="33">
        <v>13</v>
      </c>
      <c r="G3632" s="23"/>
      <c r="H3632" s="23"/>
      <c r="I3632" s="23"/>
      <c r="J3632" s="23"/>
      <c r="K3632" s="23"/>
      <c r="L3632" s="23"/>
      <c r="M3632" s="23"/>
      <c r="N3632" s="23"/>
      <c r="O3632" s="23"/>
      <c r="P3632" s="23"/>
      <c r="Q3632" s="25"/>
      <c r="R3632" s="23"/>
      <c r="S3632" s="23"/>
      <c r="T3632" s="23"/>
      <c r="U3632" s="23"/>
    </row>
    <row r="3633" spans="1:21">
      <c r="A3633" s="33" t="s">
        <v>117</v>
      </c>
      <c r="B3633" s="33" t="s">
        <v>213</v>
      </c>
      <c r="C3633" s="33">
        <v>3701220412</v>
      </c>
      <c r="D3633" s="33" t="s">
        <v>139</v>
      </c>
      <c r="E3633" s="33">
        <v>4</v>
      </c>
      <c r="F3633" s="33">
        <v>12</v>
      </c>
      <c r="G3633" s="23"/>
      <c r="H3633" s="23"/>
      <c r="I3633" s="23"/>
      <c r="J3633" s="23"/>
      <c r="K3633" s="23"/>
      <c r="L3633" s="23"/>
      <c r="M3633" s="23"/>
      <c r="N3633" s="23"/>
      <c r="O3633" s="23"/>
      <c r="P3633" s="23"/>
      <c r="Q3633" s="25"/>
      <c r="R3633" s="23"/>
      <c r="S3633" s="23"/>
      <c r="T3633" s="23"/>
      <c r="U3633" s="23"/>
    </row>
    <row r="3634" spans="1:21">
      <c r="A3634" s="33" t="s">
        <v>117</v>
      </c>
      <c r="B3634" s="33" t="s">
        <v>213</v>
      </c>
      <c r="C3634" s="33">
        <v>3701220411</v>
      </c>
      <c r="D3634" s="33" t="s">
        <v>140</v>
      </c>
      <c r="E3634" s="33">
        <v>4</v>
      </c>
      <c r="F3634" s="33">
        <v>11</v>
      </c>
      <c r="G3634" s="23"/>
      <c r="H3634" s="23"/>
      <c r="I3634" s="23"/>
      <c r="J3634" s="23"/>
      <c r="K3634" s="23"/>
      <c r="L3634" s="23"/>
      <c r="M3634" s="23"/>
      <c r="N3634" s="23"/>
      <c r="O3634" s="23"/>
      <c r="P3634" s="23"/>
      <c r="Q3634" s="25"/>
      <c r="R3634" s="23"/>
      <c r="S3634" s="23"/>
      <c r="T3634" s="23"/>
      <c r="U3634" s="23"/>
    </row>
    <row r="3635" spans="1:21">
      <c r="A3635" s="33" t="s">
        <v>117</v>
      </c>
      <c r="B3635" s="33" t="s">
        <v>213</v>
      </c>
      <c r="C3635" s="33">
        <v>3701220410</v>
      </c>
      <c r="D3635" s="33" t="s">
        <v>152</v>
      </c>
      <c r="E3635" s="33">
        <v>4</v>
      </c>
      <c r="F3635" s="33">
        <v>10</v>
      </c>
      <c r="G3635" s="23"/>
      <c r="H3635" s="23"/>
      <c r="I3635" s="23"/>
      <c r="J3635" s="23"/>
      <c r="K3635" s="23"/>
      <c r="L3635" s="23"/>
      <c r="M3635" s="23"/>
      <c r="N3635" s="23"/>
      <c r="O3635" s="23"/>
      <c r="P3635" s="23"/>
      <c r="Q3635" s="25"/>
      <c r="R3635" s="23"/>
      <c r="S3635" s="23"/>
      <c r="T3635" s="23"/>
      <c r="U3635" s="23"/>
    </row>
    <row r="3636" spans="1:21">
      <c r="A3636" s="33" t="s">
        <v>117</v>
      </c>
      <c r="B3636" s="33" t="s">
        <v>213</v>
      </c>
      <c r="C3636" s="33">
        <v>3701220409</v>
      </c>
      <c r="D3636" s="33" t="s">
        <v>142</v>
      </c>
      <c r="E3636" s="33">
        <v>4</v>
      </c>
      <c r="F3636" s="33">
        <v>9</v>
      </c>
      <c r="G3636" s="23"/>
      <c r="H3636" s="23"/>
      <c r="I3636" s="23"/>
      <c r="J3636" s="23"/>
      <c r="K3636" s="23"/>
      <c r="L3636" s="23"/>
      <c r="M3636" s="23"/>
      <c r="N3636" s="23"/>
      <c r="O3636" s="23"/>
      <c r="P3636" s="23"/>
      <c r="Q3636" s="25"/>
      <c r="R3636" s="23"/>
      <c r="S3636" s="23"/>
      <c r="T3636" s="23"/>
      <c r="U3636" s="23"/>
    </row>
    <row r="3637" spans="1:21">
      <c r="A3637" s="33" t="s">
        <v>117</v>
      </c>
      <c r="B3637" s="33" t="s">
        <v>213</v>
      </c>
      <c r="C3637" s="33">
        <v>3701220408</v>
      </c>
      <c r="D3637" s="33" t="s">
        <v>141</v>
      </c>
      <c r="E3637" s="33">
        <v>4</v>
      </c>
      <c r="F3637" s="33">
        <v>8</v>
      </c>
      <c r="G3637" s="23"/>
      <c r="H3637" s="23"/>
      <c r="I3637" s="23"/>
      <c r="J3637" s="23"/>
      <c r="K3637" s="23"/>
      <c r="L3637" s="23"/>
      <c r="M3637" s="23"/>
      <c r="N3637" s="23"/>
      <c r="O3637" s="23"/>
      <c r="P3637" s="23"/>
      <c r="Q3637" s="25"/>
      <c r="R3637" s="23"/>
      <c r="S3637" s="23"/>
      <c r="T3637" s="23"/>
      <c r="U3637" s="23"/>
    </row>
    <row r="3638" spans="1:21">
      <c r="A3638" s="33" t="s">
        <v>117</v>
      </c>
      <c r="B3638" s="33" t="s">
        <v>213</v>
      </c>
      <c r="C3638" s="33">
        <v>3701220407</v>
      </c>
      <c r="D3638" s="33" t="s">
        <v>119</v>
      </c>
      <c r="E3638" s="33">
        <v>4</v>
      </c>
      <c r="F3638" s="33">
        <v>7</v>
      </c>
      <c r="G3638" s="23"/>
      <c r="H3638" s="23"/>
      <c r="I3638" s="23"/>
      <c r="J3638" s="23"/>
      <c r="K3638" s="23"/>
      <c r="L3638" s="23"/>
      <c r="M3638" s="23"/>
      <c r="N3638" s="23"/>
      <c r="O3638" s="23"/>
      <c r="P3638" s="23"/>
      <c r="Q3638" s="25"/>
      <c r="R3638" s="23"/>
      <c r="S3638" s="23"/>
      <c r="T3638" s="23"/>
      <c r="U3638" s="23"/>
    </row>
    <row r="3639" spans="1:21">
      <c r="A3639" s="33" t="s">
        <v>117</v>
      </c>
      <c r="B3639" s="33" t="s">
        <v>213</v>
      </c>
      <c r="C3639" s="33">
        <v>3701220406</v>
      </c>
      <c r="D3639" s="33" t="s">
        <v>151</v>
      </c>
      <c r="E3639" s="33">
        <v>4</v>
      </c>
      <c r="F3639" s="33">
        <v>6</v>
      </c>
      <c r="G3639" s="23"/>
      <c r="H3639" s="23"/>
      <c r="I3639" s="23"/>
      <c r="J3639" s="23"/>
      <c r="K3639" s="23"/>
      <c r="L3639" s="23"/>
      <c r="M3639" s="23"/>
      <c r="N3639" s="23"/>
      <c r="O3639" s="23"/>
      <c r="P3639" s="23"/>
      <c r="Q3639" s="25"/>
      <c r="R3639" s="23"/>
      <c r="S3639" s="23"/>
      <c r="T3639" s="23"/>
      <c r="U3639" s="23"/>
    </row>
    <row r="3640" spans="1:21">
      <c r="A3640" s="33" t="s">
        <v>117</v>
      </c>
      <c r="B3640" s="33" t="s">
        <v>213</v>
      </c>
      <c r="C3640" s="33">
        <v>3701220405</v>
      </c>
      <c r="D3640" s="33" t="s">
        <v>144</v>
      </c>
      <c r="E3640" s="33">
        <v>4</v>
      </c>
      <c r="F3640" s="33">
        <v>5</v>
      </c>
      <c r="G3640" s="23"/>
      <c r="H3640" s="23"/>
      <c r="I3640" s="23"/>
      <c r="J3640" s="23"/>
      <c r="K3640" s="23"/>
      <c r="L3640" s="23"/>
      <c r="M3640" s="23"/>
      <c r="N3640" s="23"/>
      <c r="O3640" s="23"/>
      <c r="P3640" s="23"/>
      <c r="Q3640" s="25"/>
      <c r="R3640" s="23"/>
      <c r="S3640" s="23"/>
      <c r="T3640" s="23"/>
      <c r="U3640" s="23"/>
    </row>
    <row r="3641" spans="1:21">
      <c r="A3641" s="33" t="s">
        <v>117</v>
      </c>
      <c r="B3641" s="33" t="s">
        <v>213</v>
      </c>
      <c r="C3641" s="33">
        <v>3701220404</v>
      </c>
      <c r="D3641" s="33" t="s">
        <v>143</v>
      </c>
      <c r="E3641" s="33">
        <v>4</v>
      </c>
      <c r="F3641" s="33">
        <v>4</v>
      </c>
      <c r="G3641" s="23"/>
      <c r="H3641" s="23"/>
      <c r="I3641" s="23"/>
      <c r="J3641" s="23"/>
      <c r="K3641" s="23"/>
      <c r="L3641" s="23"/>
      <c r="M3641" s="23"/>
      <c r="N3641" s="23"/>
      <c r="O3641" s="23"/>
      <c r="P3641" s="23"/>
      <c r="Q3641" s="25"/>
      <c r="R3641" s="23"/>
      <c r="S3641" s="23"/>
      <c r="T3641" s="23"/>
      <c r="U3641" s="23"/>
    </row>
    <row r="3642" spans="1:21">
      <c r="A3642" s="33" t="s">
        <v>117</v>
      </c>
      <c r="B3642" s="33" t="s">
        <v>213</v>
      </c>
      <c r="C3642" s="33">
        <v>3701220403</v>
      </c>
      <c r="D3642" s="33" t="s">
        <v>138</v>
      </c>
      <c r="E3642" s="33">
        <v>4</v>
      </c>
      <c r="F3642" s="33">
        <v>3</v>
      </c>
      <c r="G3642" s="23"/>
      <c r="H3642" s="23"/>
      <c r="I3642" s="23"/>
      <c r="J3642" s="23"/>
      <c r="K3642" s="23"/>
      <c r="L3642" s="23"/>
      <c r="M3642" s="23"/>
      <c r="N3642" s="23"/>
      <c r="O3642" s="23"/>
      <c r="P3642" s="23"/>
      <c r="Q3642" s="25"/>
      <c r="R3642" s="23"/>
      <c r="S3642" s="23"/>
      <c r="T3642" s="23"/>
      <c r="U3642" s="23"/>
    </row>
    <row r="3643" spans="1:21">
      <c r="A3643" s="33" t="s">
        <v>117</v>
      </c>
      <c r="B3643" s="33" t="s">
        <v>213</v>
      </c>
      <c r="C3643" s="33">
        <v>3701220402</v>
      </c>
      <c r="D3643" s="33" t="s">
        <v>147</v>
      </c>
      <c r="E3643" s="33">
        <v>4</v>
      </c>
      <c r="F3643" s="33">
        <v>2</v>
      </c>
      <c r="G3643" s="23"/>
      <c r="H3643" s="23"/>
      <c r="I3643" s="23"/>
      <c r="J3643" s="23"/>
      <c r="K3643" s="23"/>
      <c r="L3643" s="23"/>
      <c r="M3643" s="23"/>
      <c r="N3643" s="23"/>
      <c r="O3643" s="23"/>
      <c r="P3643" s="23"/>
      <c r="Q3643" s="25"/>
      <c r="R3643" s="23"/>
      <c r="S3643" s="23"/>
      <c r="T3643" s="23"/>
      <c r="U3643" s="23"/>
    </row>
    <row r="3644" spans="1:21">
      <c r="A3644" s="33" t="s">
        <v>117</v>
      </c>
      <c r="B3644" s="33" t="s">
        <v>213</v>
      </c>
      <c r="C3644" s="33">
        <v>3701220401</v>
      </c>
      <c r="D3644" s="33" t="s">
        <v>150</v>
      </c>
      <c r="E3644" s="33">
        <v>4</v>
      </c>
      <c r="F3644" s="33">
        <v>1</v>
      </c>
      <c r="G3644" s="23"/>
      <c r="H3644" s="23"/>
      <c r="I3644" s="23"/>
      <c r="J3644" s="23"/>
      <c r="K3644" s="23"/>
      <c r="L3644" s="23"/>
      <c r="M3644" s="23"/>
      <c r="N3644" s="23"/>
      <c r="O3644" s="23"/>
      <c r="P3644" s="23"/>
      <c r="Q3644" s="25"/>
      <c r="R3644" s="23"/>
      <c r="S3644" s="23"/>
      <c r="T3644" s="23"/>
      <c r="U3644" s="23"/>
    </row>
    <row r="3645" spans="1:21">
      <c r="A3645" s="33" t="s">
        <v>117</v>
      </c>
      <c r="B3645" s="33" t="s">
        <v>213</v>
      </c>
      <c r="C3645" s="33">
        <v>3701220501</v>
      </c>
      <c r="D3645" s="33" t="s">
        <v>139</v>
      </c>
      <c r="E3645" s="33">
        <v>5</v>
      </c>
      <c r="F3645" s="33">
        <v>1</v>
      </c>
      <c r="G3645" s="119"/>
      <c r="H3645" s="119"/>
      <c r="I3645" s="119"/>
      <c r="J3645" s="119"/>
      <c r="K3645" s="119"/>
      <c r="L3645" s="119"/>
      <c r="M3645" s="119"/>
      <c r="N3645" s="119"/>
      <c r="O3645" s="23"/>
      <c r="P3645" s="23"/>
      <c r="Q3645" s="25"/>
      <c r="R3645" s="23"/>
      <c r="S3645" s="23"/>
      <c r="T3645" s="23"/>
      <c r="U3645" s="23"/>
    </row>
    <row r="3646" spans="1:21">
      <c r="A3646" s="33" t="s">
        <v>117</v>
      </c>
      <c r="B3646" s="33" t="s">
        <v>213</v>
      </c>
      <c r="C3646" s="33">
        <v>3701220502</v>
      </c>
      <c r="D3646" s="33" t="s">
        <v>145</v>
      </c>
      <c r="E3646" s="33">
        <v>5</v>
      </c>
      <c r="F3646" s="33">
        <v>2</v>
      </c>
      <c r="G3646" s="119"/>
      <c r="H3646" s="119"/>
      <c r="I3646" s="119"/>
      <c r="J3646" s="119"/>
      <c r="K3646" s="119"/>
      <c r="L3646" s="119"/>
      <c r="M3646" s="119"/>
      <c r="N3646" s="119"/>
      <c r="O3646" s="23"/>
      <c r="P3646" s="23"/>
      <c r="Q3646" s="25"/>
      <c r="R3646" s="23"/>
      <c r="S3646" s="23"/>
      <c r="T3646" s="23"/>
      <c r="U3646" s="23"/>
    </row>
    <row r="3647" spans="1:21">
      <c r="A3647" s="33" t="s">
        <v>117</v>
      </c>
      <c r="B3647" s="33" t="s">
        <v>213</v>
      </c>
      <c r="C3647" s="33">
        <v>3701220503</v>
      </c>
      <c r="D3647" s="33" t="s">
        <v>143</v>
      </c>
      <c r="E3647" s="33">
        <v>5</v>
      </c>
      <c r="F3647" s="33">
        <v>3</v>
      </c>
      <c r="G3647" s="119"/>
      <c r="H3647" s="119"/>
      <c r="I3647" s="119"/>
      <c r="J3647" s="119"/>
      <c r="K3647" s="119"/>
      <c r="L3647" s="119"/>
      <c r="M3647" s="119"/>
      <c r="N3647" s="119"/>
      <c r="O3647" s="23"/>
      <c r="P3647" s="23"/>
      <c r="Q3647" s="25"/>
      <c r="R3647" s="23"/>
      <c r="S3647" s="23"/>
      <c r="T3647" s="23"/>
      <c r="U3647" s="23"/>
    </row>
    <row r="3648" spans="1:21">
      <c r="A3648" s="33" t="s">
        <v>117</v>
      </c>
      <c r="B3648" s="33" t="s">
        <v>213</v>
      </c>
      <c r="C3648" s="33">
        <v>3701220504</v>
      </c>
      <c r="D3648" s="33" t="s">
        <v>144</v>
      </c>
      <c r="E3648" s="33">
        <v>5</v>
      </c>
      <c r="F3648" s="33">
        <v>4</v>
      </c>
      <c r="G3648" s="119"/>
      <c r="H3648" s="119"/>
      <c r="I3648" s="119"/>
      <c r="J3648" s="119"/>
      <c r="K3648" s="119"/>
      <c r="L3648" s="119"/>
      <c r="M3648" s="119"/>
      <c r="N3648" s="119"/>
      <c r="O3648" s="23"/>
      <c r="P3648" s="23"/>
      <c r="Q3648" s="25"/>
      <c r="R3648" s="23"/>
      <c r="S3648" s="23"/>
      <c r="T3648" s="23"/>
      <c r="U3648" s="23"/>
    </row>
    <row r="3649" spans="1:21">
      <c r="A3649" s="33" t="s">
        <v>117</v>
      </c>
      <c r="B3649" s="33" t="s">
        <v>213</v>
      </c>
      <c r="C3649" s="33">
        <v>3701220505</v>
      </c>
      <c r="D3649" s="33" t="s">
        <v>150</v>
      </c>
      <c r="E3649" s="33">
        <v>5</v>
      </c>
      <c r="F3649" s="33">
        <v>5</v>
      </c>
      <c r="G3649" s="119"/>
      <c r="H3649" s="119"/>
      <c r="I3649" s="119"/>
      <c r="J3649" s="119"/>
      <c r="K3649" s="119"/>
      <c r="L3649" s="119"/>
      <c r="M3649" s="119"/>
      <c r="N3649" s="119"/>
      <c r="O3649" s="23"/>
      <c r="P3649" s="23"/>
      <c r="Q3649" s="25"/>
      <c r="R3649" s="23"/>
      <c r="S3649" s="23"/>
      <c r="T3649" s="23"/>
      <c r="U3649" s="23"/>
    </row>
    <row r="3650" spans="1:21">
      <c r="A3650" s="33" t="s">
        <v>117</v>
      </c>
      <c r="B3650" s="33" t="s">
        <v>213</v>
      </c>
      <c r="C3650" s="33">
        <v>3701220506</v>
      </c>
      <c r="D3650" s="33" t="s">
        <v>140</v>
      </c>
      <c r="E3650" s="33">
        <v>5</v>
      </c>
      <c r="F3650" s="33">
        <v>6</v>
      </c>
      <c r="G3650" s="119"/>
      <c r="H3650" s="119"/>
      <c r="I3650" s="119"/>
      <c r="J3650" s="119"/>
      <c r="K3650" s="119"/>
      <c r="L3650" s="119"/>
      <c r="M3650" s="119"/>
      <c r="N3650" s="119"/>
      <c r="O3650" s="23"/>
      <c r="P3650" s="23"/>
      <c r="Q3650" s="25"/>
      <c r="R3650" s="23"/>
      <c r="S3650" s="23"/>
      <c r="T3650" s="23"/>
      <c r="U3650" s="23"/>
    </row>
    <row r="3651" spans="1:21">
      <c r="A3651" s="33" t="s">
        <v>117</v>
      </c>
      <c r="B3651" s="33" t="s">
        <v>213</v>
      </c>
      <c r="C3651" s="33">
        <v>3701220507</v>
      </c>
      <c r="D3651" s="33" t="s">
        <v>152</v>
      </c>
      <c r="E3651" s="33">
        <v>5</v>
      </c>
      <c r="F3651" s="33">
        <v>7</v>
      </c>
      <c r="G3651" s="119"/>
      <c r="H3651" s="119"/>
      <c r="I3651" s="119"/>
      <c r="J3651" s="119"/>
      <c r="K3651" s="119"/>
      <c r="L3651" s="119"/>
      <c r="M3651" s="119"/>
      <c r="N3651" s="119"/>
      <c r="O3651" s="23"/>
      <c r="P3651" s="23"/>
      <c r="Q3651" s="25"/>
      <c r="R3651" s="23"/>
      <c r="S3651" s="23"/>
      <c r="T3651" s="23"/>
      <c r="U3651" s="23"/>
    </row>
    <row r="3652" spans="1:21">
      <c r="A3652" s="33" t="s">
        <v>117</v>
      </c>
      <c r="B3652" s="33" t="s">
        <v>213</v>
      </c>
      <c r="C3652" s="33">
        <v>3701220508</v>
      </c>
      <c r="D3652" s="33" t="s">
        <v>146</v>
      </c>
      <c r="E3652" s="33">
        <v>5</v>
      </c>
      <c r="F3652" s="33">
        <v>8</v>
      </c>
      <c r="G3652" s="119"/>
      <c r="H3652" s="119"/>
      <c r="I3652" s="119"/>
      <c r="J3652" s="119"/>
      <c r="K3652" s="119"/>
      <c r="L3652" s="119"/>
      <c r="M3652" s="119"/>
      <c r="N3652" s="119"/>
      <c r="O3652" s="23"/>
      <c r="P3652" s="23"/>
      <c r="Q3652" s="25"/>
      <c r="R3652" s="23"/>
      <c r="S3652" s="23"/>
      <c r="T3652" s="23"/>
      <c r="U3652" s="23"/>
    </row>
    <row r="3653" spans="1:21">
      <c r="A3653" s="33" t="s">
        <v>117</v>
      </c>
      <c r="B3653" s="33" t="s">
        <v>213</v>
      </c>
      <c r="C3653" s="33">
        <v>3701220509</v>
      </c>
      <c r="D3653" s="33" t="s">
        <v>141</v>
      </c>
      <c r="E3653" s="33">
        <v>5</v>
      </c>
      <c r="F3653" s="33">
        <v>9</v>
      </c>
      <c r="G3653" s="119"/>
      <c r="H3653" s="119"/>
      <c r="I3653" s="119"/>
      <c r="J3653" s="119"/>
      <c r="K3653" s="119"/>
      <c r="L3653" s="119"/>
      <c r="M3653" s="119"/>
      <c r="N3653" s="119"/>
      <c r="O3653" s="23"/>
      <c r="P3653" s="23"/>
      <c r="Q3653" s="25"/>
      <c r="R3653" s="23"/>
      <c r="S3653" s="23"/>
      <c r="T3653" s="23"/>
      <c r="U3653" s="23"/>
    </row>
    <row r="3654" spans="1:21">
      <c r="A3654" s="33" t="s">
        <v>117</v>
      </c>
      <c r="B3654" s="33" t="s">
        <v>213</v>
      </c>
      <c r="C3654" s="33">
        <v>3701220510</v>
      </c>
      <c r="D3654" s="33" t="s">
        <v>119</v>
      </c>
      <c r="E3654" s="33">
        <v>5</v>
      </c>
      <c r="F3654" s="33">
        <v>10</v>
      </c>
      <c r="G3654" s="119"/>
      <c r="H3654" s="119"/>
      <c r="I3654" s="119"/>
      <c r="J3654" s="119"/>
      <c r="K3654" s="119"/>
      <c r="L3654" s="119"/>
      <c r="M3654" s="119"/>
      <c r="N3654" s="119"/>
      <c r="O3654" s="23"/>
      <c r="P3654" s="23"/>
      <c r="Q3654" s="25"/>
      <c r="R3654" s="23"/>
      <c r="S3654" s="23"/>
      <c r="T3654" s="23"/>
      <c r="U3654" s="23"/>
    </row>
    <row r="3655" spans="1:21">
      <c r="A3655" s="33" t="s">
        <v>117</v>
      </c>
      <c r="B3655" s="33" t="s">
        <v>213</v>
      </c>
      <c r="C3655" s="33">
        <v>3701220511</v>
      </c>
      <c r="D3655" s="33" t="s">
        <v>151</v>
      </c>
      <c r="E3655" s="33">
        <v>5</v>
      </c>
      <c r="F3655" s="33">
        <v>11</v>
      </c>
      <c r="G3655" s="119"/>
      <c r="H3655" s="119"/>
      <c r="I3655" s="119"/>
      <c r="J3655" s="119"/>
      <c r="K3655" s="119"/>
      <c r="L3655" s="119"/>
      <c r="M3655" s="119"/>
      <c r="N3655" s="119"/>
      <c r="O3655" s="23"/>
      <c r="P3655" s="23"/>
      <c r="Q3655" s="25"/>
      <c r="R3655" s="23"/>
      <c r="S3655" s="23"/>
      <c r="T3655" s="23"/>
      <c r="U3655" s="23"/>
    </row>
    <row r="3656" spans="1:21">
      <c r="A3656" s="33" t="s">
        <v>117</v>
      </c>
      <c r="B3656" s="33" t="s">
        <v>213</v>
      </c>
      <c r="C3656" s="33">
        <v>3701220512</v>
      </c>
      <c r="D3656" s="33" t="s">
        <v>153</v>
      </c>
      <c r="E3656" s="33">
        <v>5</v>
      </c>
      <c r="F3656" s="33">
        <v>12</v>
      </c>
      <c r="G3656" s="119"/>
      <c r="H3656" s="119"/>
      <c r="I3656" s="119"/>
      <c r="J3656" s="119"/>
      <c r="K3656" s="119"/>
      <c r="L3656" s="119"/>
      <c r="M3656" s="119"/>
      <c r="N3656" s="119"/>
      <c r="O3656" s="23"/>
      <c r="P3656" s="23"/>
      <c r="Q3656" s="25"/>
      <c r="R3656" s="23"/>
      <c r="S3656" s="23"/>
      <c r="T3656" s="23"/>
      <c r="U3656" s="23"/>
    </row>
    <row r="3657" spans="1:21">
      <c r="A3657" s="33" t="s">
        <v>117</v>
      </c>
      <c r="B3657" s="33" t="s">
        <v>213</v>
      </c>
      <c r="C3657" s="33">
        <v>3701220513</v>
      </c>
      <c r="D3657" s="33" t="s">
        <v>142</v>
      </c>
      <c r="E3657" s="33">
        <v>5</v>
      </c>
      <c r="F3657" s="33">
        <v>13</v>
      </c>
      <c r="G3657" s="119"/>
      <c r="H3657" s="119"/>
      <c r="I3657" s="119"/>
      <c r="J3657" s="119"/>
      <c r="K3657" s="119"/>
      <c r="L3657" s="119"/>
      <c r="M3657" s="119"/>
      <c r="N3657" s="119"/>
      <c r="O3657" s="23"/>
      <c r="P3657" s="23"/>
      <c r="Q3657" s="25"/>
      <c r="R3657" s="23"/>
      <c r="S3657" s="23"/>
      <c r="T3657" s="23"/>
      <c r="U3657" s="23"/>
    </row>
    <row r="3658" spans="1:21">
      <c r="A3658" s="33" t="s">
        <v>117</v>
      </c>
      <c r="B3658" s="33" t="s">
        <v>213</v>
      </c>
      <c r="C3658" s="33">
        <v>3701220514</v>
      </c>
      <c r="D3658" s="33" t="s">
        <v>138</v>
      </c>
      <c r="E3658" s="33">
        <v>5</v>
      </c>
      <c r="F3658" s="33">
        <v>14</v>
      </c>
      <c r="G3658" s="119"/>
      <c r="H3658" s="119"/>
      <c r="I3658" s="119"/>
      <c r="J3658" s="119"/>
      <c r="K3658" s="119"/>
      <c r="L3658" s="119"/>
      <c r="M3658" s="119"/>
      <c r="N3658" s="119"/>
      <c r="O3658" s="23"/>
      <c r="P3658" s="23"/>
      <c r="Q3658" s="25"/>
      <c r="R3658" s="23"/>
      <c r="S3658" s="23"/>
      <c r="T3658" s="23"/>
      <c r="U3658" s="23"/>
    </row>
    <row r="3659" spans="1:21">
      <c r="A3659" s="33" t="s">
        <v>117</v>
      </c>
      <c r="B3659" s="33" t="s">
        <v>213</v>
      </c>
      <c r="C3659" s="33">
        <v>3701220515</v>
      </c>
      <c r="D3659" s="33" t="s">
        <v>137</v>
      </c>
      <c r="E3659" s="33">
        <v>5</v>
      </c>
      <c r="F3659" s="33">
        <v>15</v>
      </c>
      <c r="G3659" s="119"/>
      <c r="H3659" s="119"/>
      <c r="I3659" s="119"/>
      <c r="J3659" s="119"/>
      <c r="K3659" s="119"/>
      <c r="L3659" s="119"/>
      <c r="M3659" s="119"/>
      <c r="N3659" s="119"/>
      <c r="O3659" s="23"/>
      <c r="P3659" s="23"/>
      <c r="Q3659" s="25"/>
      <c r="R3659" s="23"/>
      <c r="S3659" s="23"/>
      <c r="T3659" s="23"/>
      <c r="U3659" s="23"/>
    </row>
    <row r="3660" spans="1:21">
      <c r="A3660" s="33" t="s">
        <v>117</v>
      </c>
      <c r="B3660" s="33" t="s">
        <v>213</v>
      </c>
      <c r="C3660" s="33">
        <v>3701220516</v>
      </c>
      <c r="D3660" s="33" t="s">
        <v>149</v>
      </c>
      <c r="E3660" s="33">
        <v>5</v>
      </c>
      <c r="F3660" s="33">
        <v>16</v>
      </c>
      <c r="G3660" s="119"/>
      <c r="H3660" s="119"/>
      <c r="I3660" s="119"/>
      <c r="J3660" s="119"/>
      <c r="K3660" s="119"/>
      <c r="L3660" s="119"/>
      <c r="M3660" s="119"/>
      <c r="N3660" s="119"/>
      <c r="O3660" s="23"/>
      <c r="P3660" s="23"/>
      <c r="Q3660" s="25"/>
      <c r="R3660" s="23"/>
      <c r="S3660" s="23"/>
      <c r="T3660" s="23"/>
      <c r="U3660" s="23"/>
    </row>
    <row r="3661" spans="1:21">
      <c r="A3661" s="33" t="s">
        <v>117</v>
      </c>
      <c r="B3661" s="33" t="s">
        <v>213</v>
      </c>
      <c r="C3661" s="33">
        <v>3701220517</v>
      </c>
      <c r="D3661" s="33" t="s">
        <v>147</v>
      </c>
      <c r="E3661" s="33">
        <v>5</v>
      </c>
      <c r="F3661" s="33">
        <v>17</v>
      </c>
      <c r="G3661" s="119"/>
      <c r="H3661" s="119"/>
      <c r="I3661" s="119"/>
      <c r="J3661" s="119"/>
      <c r="K3661" s="119"/>
      <c r="L3661" s="119"/>
      <c r="M3661" s="119"/>
      <c r="N3661" s="119"/>
      <c r="O3661" s="23"/>
      <c r="P3661" s="23"/>
      <c r="Q3661" s="25"/>
      <c r="R3661" s="23"/>
      <c r="S3661" s="23"/>
      <c r="T3661" s="23"/>
      <c r="U3661" s="23"/>
    </row>
    <row r="3662" spans="1:21">
      <c r="A3662" s="33" t="s">
        <v>117</v>
      </c>
      <c r="B3662" s="33" t="s">
        <v>213</v>
      </c>
      <c r="C3662" s="33">
        <v>3701220518</v>
      </c>
      <c r="D3662" s="33" t="s">
        <v>148</v>
      </c>
      <c r="E3662" s="33">
        <v>5</v>
      </c>
      <c r="F3662" s="33">
        <v>18</v>
      </c>
      <c r="G3662" s="119"/>
      <c r="H3662" s="119"/>
      <c r="I3662" s="119"/>
      <c r="J3662" s="119"/>
      <c r="K3662" s="119"/>
      <c r="L3662" s="119"/>
      <c r="M3662" s="119"/>
      <c r="N3662" s="119"/>
      <c r="O3662" s="23"/>
      <c r="P3662" s="23"/>
      <c r="Q3662" s="25"/>
      <c r="R3662" s="23"/>
      <c r="S3662" s="23"/>
      <c r="T3662" s="23"/>
      <c r="U3662" s="23"/>
    </row>
    <row r="3663" spans="1:21">
      <c r="A3663" s="33" t="s">
        <v>117</v>
      </c>
      <c r="B3663" s="33" t="s">
        <v>213</v>
      </c>
      <c r="C3663" s="33">
        <v>3701220618</v>
      </c>
      <c r="D3663" s="33" t="s">
        <v>140</v>
      </c>
      <c r="E3663" s="33">
        <v>6</v>
      </c>
      <c r="F3663" s="33">
        <v>18</v>
      </c>
      <c r="G3663" s="119"/>
      <c r="H3663" s="119"/>
      <c r="I3663" s="119"/>
      <c r="J3663" s="119"/>
      <c r="K3663" s="119"/>
      <c r="L3663" s="119"/>
      <c r="M3663" s="119"/>
      <c r="N3663" s="119"/>
      <c r="O3663" s="23"/>
      <c r="P3663" s="23"/>
      <c r="Q3663" s="25"/>
      <c r="R3663" s="23"/>
      <c r="S3663" s="23"/>
      <c r="T3663" s="23"/>
      <c r="U3663" s="23"/>
    </row>
    <row r="3664" spans="1:21">
      <c r="A3664" s="33" t="s">
        <v>117</v>
      </c>
      <c r="B3664" s="33" t="s">
        <v>213</v>
      </c>
      <c r="C3664" s="33">
        <v>3701220617</v>
      </c>
      <c r="D3664" s="33" t="s">
        <v>148</v>
      </c>
      <c r="E3664" s="33">
        <v>6</v>
      </c>
      <c r="F3664" s="33">
        <v>17</v>
      </c>
      <c r="G3664" s="119"/>
      <c r="H3664" s="119"/>
      <c r="I3664" s="119"/>
      <c r="J3664" s="119"/>
      <c r="K3664" s="119"/>
      <c r="L3664" s="119"/>
      <c r="M3664" s="119"/>
      <c r="N3664" s="119"/>
      <c r="O3664" s="23"/>
      <c r="P3664" s="23"/>
      <c r="Q3664" s="25"/>
      <c r="R3664" s="23"/>
      <c r="S3664" s="23"/>
      <c r="T3664" s="23"/>
      <c r="U3664" s="23"/>
    </row>
    <row r="3665" spans="1:21">
      <c r="A3665" s="33" t="s">
        <v>117</v>
      </c>
      <c r="B3665" s="33" t="s">
        <v>213</v>
      </c>
      <c r="C3665" s="33">
        <v>3701220616</v>
      </c>
      <c r="D3665" s="33" t="s">
        <v>152</v>
      </c>
      <c r="E3665" s="33">
        <v>6</v>
      </c>
      <c r="F3665" s="33">
        <v>16</v>
      </c>
      <c r="G3665" s="119"/>
      <c r="H3665" s="119"/>
      <c r="I3665" s="119"/>
      <c r="J3665" s="119"/>
      <c r="K3665" s="119"/>
      <c r="L3665" s="119"/>
      <c r="M3665" s="119"/>
      <c r="N3665" s="119"/>
      <c r="O3665" s="23"/>
      <c r="P3665" s="23"/>
      <c r="Q3665" s="25"/>
      <c r="R3665" s="23"/>
      <c r="S3665" s="23"/>
      <c r="T3665" s="23"/>
      <c r="U3665" s="23"/>
    </row>
    <row r="3666" spans="1:21">
      <c r="A3666" s="33" t="s">
        <v>117</v>
      </c>
      <c r="B3666" s="33" t="s">
        <v>213</v>
      </c>
      <c r="C3666" s="33">
        <v>3701220615</v>
      </c>
      <c r="D3666" s="33" t="s">
        <v>151</v>
      </c>
      <c r="E3666" s="33">
        <v>6</v>
      </c>
      <c r="F3666" s="33">
        <v>15</v>
      </c>
      <c r="G3666" s="119"/>
      <c r="H3666" s="119"/>
      <c r="I3666" s="119"/>
      <c r="J3666" s="119"/>
      <c r="K3666" s="119"/>
      <c r="L3666" s="119"/>
      <c r="M3666" s="119"/>
      <c r="N3666" s="119"/>
      <c r="O3666" s="23"/>
      <c r="P3666" s="23"/>
      <c r="Q3666" s="25"/>
      <c r="R3666" s="23"/>
      <c r="S3666" s="23"/>
      <c r="T3666" s="23"/>
      <c r="U3666" s="23"/>
    </row>
    <row r="3667" spans="1:21">
      <c r="A3667" s="33" t="s">
        <v>117</v>
      </c>
      <c r="B3667" s="33" t="s">
        <v>213</v>
      </c>
      <c r="C3667" s="33">
        <v>3701220614</v>
      </c>
      <c r="D3667" s="33" t="s">
        <v>119</v>
      </c>
      <c r="E3667" s="33">
        <v>6</v>
      </c>
      <c r="F3667" s="33">
        <v>14</v>
      </c>
      <c r="G3667" s="119"/>
      <c r="H3667" s="119"/>
      <c r="I3667" s="119"/>
      <c r="J3667" s="119"/>
      <c r="K3667" s="119"/>
      <c r="L3667" s="119"/>
      <c r="M3667" s="119"/>
      <c r="N3667" s="119"/>
      <c r="O3667" s="23"/>
      <c r="P3667" s="23"/>
      <c r="Q3667" s="25"/>
      <c r="R3667" s="23"/>
      <c r="S3667" s="23"/>
      <c r="T3667" s="23"/>
      <c r="U3667" s="23"/>
    </row>
    <row r="3668" spans="1:21">
      <c r="A3668" s="33" t="s">
        <v>117</v>
      </c>
      <c r="B3668" s="33" t="s">
        <v>213</v>
      </c>
      <c r="C3668" s="33">
        <v>3701220613</v>
      </c>
      <c r="D3668" s="33" t="s">
        <v>143</v>
      </c>
      <c r="E3668" s="33">
        <v>6</v>
      </c>
      <c r="F3668" s="33">
        <v>13</v>
      </c>
      <c r="G3668" s="119"/>
      <c r="H3668" s="119"/>
      <c r="I3668" s="119"/>
      <c r="J3668" s="119"/>
      <c r="K3668" s="119"/>
      <c r="L3668" s="119"/>
      <c r="M3668" s="119"/>
      <c r="N3668" s="119"/>
      <c r="O3668" s="23"/>
      <c r="P3668" s="23"/>
      <c r="Q3668" s="25"/>
      <c r="R3668" s="23"/>
      <c r="S3668" s="23"/>
      <c r="T3668" s="23"/>
      <c r="U3668" s="23"/>
    </row>
    <row r="3669" spans="1:21">
      <c r="A3669" s="33" t="s">
        <v>117</v>
      </c>
      <c r="B3669" s="33" t="s">
        <v>213</v>
      </c>
      <c r="C3669" s="33">
        <v>3701220612</v>
      </c>
      <c r="D3669" s="33" t="s">
        <v>150</v>
      </c>
      <c r="E3669" s="33">
        <v>6</v>
      </c>
      <c r="F3669" s="33">
        <v>12</v>
      </c>
      <c r="G3669" s="119"/>
      <c r="H3669" s="119"/>
      <c r="I3669" s="119"/>
      <c r="J3669" s="119"/>
      <c r="K3669" s="119"/>
      <c r="L3669" s="119"/>
      <c r="M3669" s="119"/>
      <c r="N3669" s="119"/>
      <c r="O3669" s="23"/>
      <c r="P3669" s="23"/>
      <c r="Q3669" s="25"/>
      <c r="R3669" s="23"/>
      <c r="S3669" s="23"/>
      <c r="T3669" s="23"/>
      <c r="U3669" s="23"/>
    </row>
    <row r="3670" spans="1:21">
      <c r="A3670" s="33" t="s">
        <v>117</v>
      </c>
      <c r="B3670" s="33" t="s">
        <v>213</v>
      </c>
      <c r="C3670" s="33">
        <v>3701220611</v>
      </c>
      <c r="D3670" s="33" t="s">
        <v>141</v>
      </c>
      <c r="E3670" s="33">
        <v>6</v>
      </c>
      <c r="F3670" s="33">
        <v>11</v>
      </c>
      <c r="G3670" s="119"/>
      <c r="H3670" s="119"/>
      <c r="I3670" s="119"/>
      <c r="J3670" s="119"/>
      <c r="K3670" s="119"/>
      <c r="L3670" s="119"/>
      <c r="M3670" s="119"/>
      <c r="N3670" s="119"/>
      <c r="O3670" s="23"/>
      <c r="P3670" s="23"/>
      <c r="Q3670" s="25"/>
      <c r="R3670" s="23"/>
      <c r="S3670" s="23"/>
      <c r="T3670" s="23"/>
      <c r="U3670" s="23"/>
    </row>
    <row r="3671" spans="1:21">
      <c r="A3671" s="33" t="s">
        <v>117</v>
      </c>
      <c r="B3671" s="33" t="s">
        <v>213</v>
      </c>
      <c r="C3671" s="33">
        <v>3701220610</v>
      </c>
      <c r="D3671" s="33" t="s">
        <v>138</v>
      </c>
      <c r="E3671" s="33">
        <v>6</v>
      </c>
      <c r="F3671" s="33">
        <v>10</v>
      </c>
      <c r="G3671" s="119"/>
      <c r="H3671" s="119"/>
      <c r="I3671" s="119"/>
      <c r="J3671" s="119"/>
      <c r="K3671" s="119"/>
      <c r="L3671" s="119"/>
      <c r="M3671" s="119"/>
      <c r="N3671" s="119"/>
      <c r="O3671" s="23"/>
      <c r="P3671" s="23"/>
      <c r="Q3671" s="25"/>
      <c r="R3671" s="23"/>
      <c r="S3671" s="23"/>
      <c r="T3671" s="23"/>
      <c r="U3671" s="23"/>
    </row>
    <row r="3672" spans="1:21">
      <c r="A3672" s="33" t="s">
        <v>117</v>
      </c>
      <c r="B3672" s="33" t="s">
        <v>213</v>
      </c>
      <c r="C3672" s="33">
        <v>3701220609</v>
      </c>
      <c r="D3672" s="33" t="s">
        <v>145</v>
      </c>
      <c r="E3672" s="33">
        <v>6</v>
      </c>
      <c r="F3672" s="33">
        <v>9</v>
      </c>
      <c r="G3672" s="119"/>
      <c r="H3672" s="119"/>
      <c r="I3672" s="119"/>
      <c r="J3672" s="119"/>
      <c r="K3672" s="119"/>
      <c r="L3672" s="119"/>
      <c r="M3672" s="119"/>
      <c r="N3672" s="119"/>
      <c r="O3672" s="23"/>
      <c r="P3672" s="23"/>
      <c r="Q3672" s="25"/>
      <c r="R3672" s="23"/>
      <c r="S3672" s="23"/>
      <c r="T3672" s="23"/>
      <c r="U3672" s="23"/>
    </row>
    <row r="3673" spans="1:21">
      <c r="A3673" s="33" t="s">
        <v>117</v>
      </c>
      <c r="B3673" s="33" t="s">
        <v>213</v>
      </c>
      <c r="C3673" s="33">
        <v>3701220608</v>
      </c>
      <c r="D3673" s="33" t="s">
        <v>142</v>
      </c>
      <c r="E3673" s="33">
        <v>6</v>
      </c>
      <c r="F3673" s="33">
        <v>8</v>
      </c>
      <c r="G3673" s="119"/>
      <c r="H3673" s="119"/>
      <c r="I3673" s="119"/>
      <c r="J3673" s="119"/>
      <c r="K3673" s="119"/>
      <c r="L3673" s="119"/>
      <c r="M3673" s="119"/>
      <c r="N3673" s="119"/>
      <c r="O3673" s="23"/>
      <c r="P3673" s="23"/>
      <c r="Q3673" s="25"/>
      <c r="R3673" s="23"/>
      <c r="S3673" s="23"/>
      <c r="T3673" s="23"/>
      <c r="U3673" s="23"/>
    </row>
    <row r="3674" spans="1:21">
      <c r="A3674" s="33" t="s">
        <v>117</v>
      </c>
      <c r="B3674" s="33" t="s">
        <v>213</v>
      </c>
      <c r="C3674" s="33">
        <v>3701220607</v>
      </c>
      <c r="D3674" s="33" t="s">
        <v>147</v>
      </c>
      <c r="E3674" s="33">
        <v>6</v>
      </c>
      <c r="F3674" s="33">
        <v>7</v>
      </c>
      <c r="G3674" s="119"/>
      <c r="H3674" s="119"/>
      <c r="I3674" s="119"/>
      <c r="J3674" s="119"/>
      <c r="K3674" s="119"/>
      <c r="L3674" s="119"/>
      <c r="M3674" s="119"/>
      <c r="N3674" s="119"/>
      <c r="O3674" s="23"/>
      <c r="P3674" s="23"/>
      <c r="Q3674" s="25"/>
      <c r="R3674" s="23"/>
      <c r="S3674" s="23"/>
      <c r="T3674" s="23"/>
      <c r="U3674" s="23"/>
    </row>
    <row r="3675" spans="1:21">
      <c r="A3675" s="33" t="s">
        <v>117</v>
      </c>
      <c r="B3675" s="33" t="s">
        <v>213</v>
      </c>
      <c r="C3675" s="33">
        <v>3701220606</v>
      </c>
      <c r="D3675" s="33" t="s">
        <v>144</v>
      </c>
      <c r="E3675" s="33">
        <v>6</v>
      </c>
      <c r="F3675" s="33">
        <v>6</v>
      </c>
      <c r="G3675" s="119"/>
      <c r="H3675" s="119"/>
      <c r="I3675" s="119"/>
      <c r="J3675" s="119"/>
      <c r="K3675" s="119"/>
      <c r="L3675" s="119"/>
      <c r="M3675" s="119"/>
      <c r="N3675" s="119"/>
      <c r="O3675" s="23"/>
      <c r="P3675" s="23"/>
      <c r="Q3675" s="25"/>
      <c r="R3675" s="23"/>
      <c r="S3675" s="23"/>
      <c r="T3675" s="23"/>
      <c r="U3675" s="23"/>
    </row>
    <row r="3676" spans="1:21">
      <c r="A3676" s="33" t="s">
        <v>117</v>
      </c>
      <c r="B3676" s="33" t="s">
        <v>213</v>
      </c>
      <c r="C3676" s="33">
        <v>3701220605</v>
      </c>
      <c r="D3676" s="33" t="s">
        <v>149</v>
      </c>
      <c r="E3676" s="33">
        <v>6</v>
      </c>
      <c r="F3676" s="33">
        <v>5</v>
      </c>
      <c r="G3676" s="119"/>
      <c r="H3676" s="119"/>
      <c r="I3676" s="119"/>
      <c r="J3676" s="119"/>
      <c r="K3676" s="119"/>
      <c r="L3676" s="119"/>
      <c r="M3676" s="119"/>
      <c r="N3676" s="119"/>
      <c r="O3676" s="23"/>
      <c r="P3676" s="23"/>
      <c r="Q3676" s="25"/>
      <c r="R3676" s="23"/>
      <c r="S3676" s="23"/>
      <c r="T3676" s="23"/>
      <c r="U3676" s="23"/>
    </row>
    <row r="3677" spans="1:21">
      <c r="A3677" s="33" t="s">
        <v>117</v>
      </c>
      <c r="B3677" s="33" t="s">
        <v>213</v>
      </c>
      <c r="C3677" s="33">
        <v>3701220604</v>
      </c>
      <c r="D3677" s="33" t="s">
        <v>146</v>
      </c>
      <c r="E3677" s="33">
        <v>6</v>
      </c>
      <c r="F3677" s="33">
        <v>4</v>
      </c>
      <c r="G3677" s="119"/>
      <c r="H3677" s="119"/>
      <c r="I3677" s="119"/>
      <c r="J3677" s="119"/>
      <c r="K3677" s="119"/>
      <c r="L3677" s="119"/>
      <c r="M3677" s="119"/>
      <c r="N3677" s="119"/>
      <c r="O3677" s="23"/>
      <c r="P3677" s="23"/>
      <c r="Q3677" s="25"/>
      <c r="R3677" s="23"/>
      <c r="S3677" s="23"/>
      <c r="T3677" s="23"/>
      <c r="U3677" s="23"/>
    </row>
    <row r="3678" spans="1:21">
      <c r="A3678" s="33" t="s">
        <v>117</v>
      </c>
      <c r="B3678" s="33" t="s">
        <v>213</v>
      </c>
      <c r="C3678" s="33">
        <v>3701220603</v>
      </c>
      <c r="D3678" s="33" t="s">
        <v>139</v>
      </c>
      <c r="E3678" s="33">
        <v>6</v>
      </c>
      <c r="F3678" s="33">
        <v>3</v>
      </c>
      <c r="G3678" s="119"/>
      <c r="H3678" s="119"/>
      <c r="I3678" s="119"/>
      <c r="J3678" s="119"/>
      <c r="K3678" s="119"/>
      <c r="L3678" s="119"/>
      <c r="M3678" s="119"/>
      <c r="N3678" s="119"/>
      <c r="O3678" s="23"/>
      <c r="P3678" s="23"/>
      <c r="Q3678" s="25"/>
      <c r="R3678" s="23"/>
      <c r="S3678" s="23"/>
      <c r="T3678" s="23"/>
      <c r="U3678" s="23"/>
    </row>
    <row r="3679" spans="1:21">
      <c r="A3679" s="33" t="s">
        <v>117</v>
      </c>
      <c r="B3679" s="33" t="s">
        <v>213</v>
      </c>
      <c r="C3679" s="33">
        <v>3701220602</v>
      </c>
      <c r="D3679" s="33" t="s">
        <v>137</v>
      </c>
      <c r="E3679" s="33">
        <v>6</v>
      </c>
      <c r="F3679" s="33">
        <v>2</v>
      </c>
      <c r="G3679" s="119"/>
      <c r="H3679" s="119"/>
      <c r="I3679" s="119"/>
      <c r="J3679" s="119"/>
      <c r="K3679" s="119"/>
      <c r="L3679" s="119"/>
      <c r="M3679" s="119"/>
      <c r="N3679" s="119"/>
      <c r="O3679" s="23"/>
      <c r="P3679" s="23"/>
      <c r="Q3679" s="25"/>
      <c r="R3679" s="23"/>
      <c r="S3679" s="23"/>
      <c r="T3679" s="23"/>
      <c r="U3679" s="23"/>
    </row>
    <row r="3680" spans="1:21">
      <c r="A3680" s="33" t="s">
        <v>117</v>
      </c>
      <c r="B3680" s="33" t="s">
        <v>213</v>
      </c>
      <c r="C3680" s="33">
        <v>3701220601</v>
      </c>
      <c r="D3680" s="33" t="s">
        <v>153</v>
      </c>
      <c r="E3680" s="33">
        <v>6</v>
      </c>
      <c r="F3680" s="33">
        <v>1</v>
      </c>
      <c r="G3680" s="119"/>
      <c r="H3680" s="119"/>
      <c r="I3680" s="119"/>
      <c r="J3680" s="119"/>
      <c r="K3680" s="119"/>
      <c r="L3680" s="119"/>
      <c r="M3680" s="119"/>
      <c r="N3680" s="119"/>
      <c r="O3680" s="23"/>
      <c r="P3680" s="23"/>
      <c r="Q3680" s="25"/>
      <c r="R3680" s="23"/>
      <c r="S3680" s="23"/>
      <c r="T3680" s="23"/>
      <c r="U3680" s="23"/>
    </row>
    <row r="3681" spans="1:21">
      <c r="A3681" s="33" t="s">
        <v>117</v>
      </c>
      <c r="B3681" s="33" t="s">
        <v>213</v>
      </c>
      <c r="C3681" s="33">
        <v>3701220701</v>
      </c>
      <c r="D3681" s="33" t="s">
        <v>158</v>
      </c>
      <c r="E3681" s="33">
        <v>7</v>
      </c>
      <c r="F3681" s="33">
        <v>1</v>
      </c>
      <c r="G3681" s="23"/>
      <c r="H3681" s="23"/>
      <c r="I3681" s="23"/>
      <c r="J3681" s="23"/>
      <c r="K3681" s="23"/>
      <c r="L3681" s="23"/>
      <c r="M3681" s="23"/>
      <c r="N3681" s="23"/>
      <c r="O3681" s="23"/>
      <c r="P3681" s="23"/>
      <c r="Q3681" s="25"/>
      <c r="R3681" s="23"/>
      <c r="S3681" s="23"/>
      <c r="T3681" s="23"/>
      <c r="U3681" s="23"/>
    </row>
    <row r="3682" spans="1:21">
      <c r="A3682" s="33" t="s">
        <v>117</v>
      </c>
      <c r="B3682" s="33" t="s">
        <v>213</v>
      </c>
      <c r="C3682" s="33">
        <v>3701220702</v>
      </c>
      <c r="D3682" s="33" t="s">
        <v>161</v>
      </c>
      <c r="E3682" s="33">
        <v>7</v>
      </c>
      <c r="F3682" s="33">
        <v>2</v>
      </c>
      <c r="G3682" s="23"/>
      <c r="H3682" s="23"/>
      <c r="I3682" s="23"/>
      <c r="J3682" s="23"/>
      <c r="K3682" s="23"/>
      <c r="L3682" s="23"/>
      <c r="M3682" s="23"/>
      <c r="N3682" s="23"/>
      <c r="O3682" s="23"/>
      <c r="P3682" s="23"/>
      <c r="Q3682" s="25"/>
      <c r="R3682" s="23"/>
      <c r="S3682" s="23"/>
      <c r="T3682" s="23"/>
      <c r="U3682" s="23"/>
    </row>
    <row r="3683" spans="1:21">
      <c r="A3683" s="33" t="s">
        <v>117</v>
      </c>
      <c r="B3683" s="33" t="s">
        <v>213</v>
      </c>
      <c r="C3683" s="33">
        <v>3701220703</v>
      </c>
      <c r="D3683" s="33" t="s">
        <v>169</v>
      </c>
      <c r="E3683" s="33">
        <v>7</v>
      </c>
      <c r="F3683" s="33">
        <v>3</v>
      </c>
      <c r="G3683" s="23"/>
      <c r="H3683" s="23"/>
      <c r="I3683" s="23"/>
      <c r="J3683" s="23"/>
      <c r="K3683" s="23"/>
      <c r="L3683" s="23"/>
      <c r="M3683" s="23"/>
      <c r="N3683" s="23"/>
      <c r="O3683" s="23"/>
      <c r="P3683" s="23"/>
      <c r="Q3683" s="25"/>
      <c r="R3683" s="23"/>
      <c r="S3683" s="23"/>
      <c r="T3683" s="23"/>
      <c r="U3683" s="23"/>
    </row>
    <row r="3684" spans="1:21">
      <c r="A3684" s="33" t="s">
        <v>117</v>
      </c>
      <c r="B3684" s="33" t="s">
        <v>213</v>
      </c>
      <c r="C3684" s="33">
        <v>3701220704</v>
      </c>
      <c r="D3684" s="33" t="s">
        <v>164</v>
      </c>
      <c r="E3684" s="33">
        <v>7</v>
      </c>
      <c r="F3684" s="33">
        <v>4</v>
      </c>
      <c r="G3684" s="23"/>
      <c r="H3684" s="23"/>
      <c r="I3684" s="23"/>
      <c r="J3684" s="23"/>
      <c r="K3684" s="23"/>
      <c r="L3684" s="23"/>
      <c r="M3684" s="23"/>
      <c r="N3684" s="23"/>
      <c r="O3684" s="23"/>
      <c r="P3684" s="23"/>
      <c r="Q3684" s="25"/>
      <c r="R3684" s="23"/>
      <c r="S3684" s="23"/>
      <c r="T3684" s="23"/>
      <c r="U3684" s="23"/>
    </row>
    <row r="3685" spans="1:21">
      <c r="A3685" s="33" t="s">
        <v>117</v>
      </c>
      <c r="B3685" s="33" t="s">
        <v>213</v>
      </c>
      <c r="C3685" s="33">
        <v>3701220705</v>
      </c>
      <c r="D3685" s="33" t="s">
        <v>163</v>
      </c>
      <c r="E3685" s="33">
        <v>7</v>
      </c>
      <c r="F3685" s="33">
        <v>5</v>
      </c>
      <c r="G3685" s="23"/>
      <c r="H3685" s="23"/>
      <c r="I3685" s="23"/>
      <c r="J3685" s="23"/>
      <c r="K3685" s="23"/>
      <c r="L3685" s="23"/>
      <c r="M3685" s="23"/>
      <c r="N3685" s="23"/>
      <c r="O3685" s="23"/>
      <c r="P3685" s="23"/>
      <c r="Q3685" s="25"/>
      <c r="R3685" s="23"/>
      <c r="S3685" s="23"/>
      <c r="T3685" s="23"/>
      <c r="U3685" s="23"/>
    </row>
    <row r="3686" spans="1:21">
      <c r="A3686" s="33" t="s">
        <v>117</v>
      </c>
      <c r="B3686" s="33" t="s">
        <v>213</v>
      </c>
      <c r="C3686" s="33">
        <v>3701220706</v>
      </c>
      <c r="D3686" s="33" t="s">
        <v>157</v>
      </c>
      <c r="E3686" s="33">
        <v>7</v>
      </c>
      <c r="F3686" s="33">
        <v>6</v>
      </c>
      <c r="G3686" s="23"/>
      <c r="H3686" s="23"/>
      <c r="I3686" s="23"/>
      <c r="J3686" s="23"/>
      <c r="K3686" s="23"/>
      <c r="L3686" s="23"/>
      <c r="M3686" s="23"/>
      <c r="N3686" s="23"/>
      <c r="O3686" s="23"/>
      <c r="P3686" s="23"/>
      <c r="Q3686" s="25"/>
      <c r="R3686" s="23"/>
      <c r="S3686" s="23"/>
      <c r="T3686" s="23"/>
      <c r="U3686" s="23"/>
    </row>
    <row r="3687" spans="1:21">
      <c r="A3687" s="33" t="s">
        <v>117</v>
      </c>
      <c r="B3687" s="33" t="s">
        <v>213</v>
      </c>
      <c r="C3687" s="33">
        <v>3701220707</v>
      </c>
      <c r="D3687" s="33" t="s">
        <v>156</v>
      </c>
      <c r="E3687" s="33">
        <v>7</v>
      </c>
      <c r="F3687" s="33">
        <v>7</v>
      </c>
      <c r="G3687" s="23"/>
      <c r="H3687" s="23"/>
      <c r="I3687" s="23"/>
      <c r="J3687" s="23"/>
      <c r="K3687" s="23"/>
      <c r="L3687" s="23"/>
      <c r="M3687" s="23"/>
      <c r="N3687" s="23"/>
      <c r="O3687" s="23"/>
      <c r="P3687" s="23"/>
      <c r="Q3687" s="25"/>
      <c r="R3687" s="23"/>
      <c r="S3687" s="23"/>
      <c r="T3687" s="23"/>
      <c r="U3687" s="23"/>
    </row>
    <row r="3688" spans="1:21">
      <c r="A3688" s="33" t="s">
        <v>117</v>
      </c>
      <c r="B3688" s="33" t="s">
        <v>213</v>
      </c>
      <c r="C3688" s="33">
        <v>3701220708</v>
      </c>
      <c r="D3688" s="33" t="s">
        <v>166</v>
      </c>
      <c r="E3688" s="33">
        <v>7</v>
      </c>
      <c r="F3688" s="33">
        <v>8</v>
      </c>
      <c r="G3688" s="23"/>
      <c r="H3688" s="23"/>
      <c r="I3688" s="23"/>
      <c r="J3688" s="23"/>
      <c r="K3688" s="23"/>
      <c r="L3688" s="23"/>
      <c r="M3688" s="23"/>
      <c r="N3688" s="23"/>
      <c r="O3688" s="23"/>
      <c r="P3688" s="23"/>
      <c r="Q3688" s="25"/>
      <c r="R3688" s="23"/>
      <c r="S3688" s="23"/>
      <c r="T3688" s="23"/>
      <c r="U3688" s="23"/>
    </row>
    <row r="3689" spans="1:21">
      <c r="A3689" s="33" t="s">
        <v>117</v>
      </c>
      <c r="B3689" s="33" t="s">
        <v>213</v>
      </c>
      <c r="C3689" s="33">
        <v>3701220709</v>
      </c>
      <c r="D3689" s="33" t="s">
        <v>165</v>
      </c>
      <c r="E3689" s="33">
        <v>7</v>
      </c>
      <c r="F3689" s="33">
        <v>9</v>
      </c>
      <c r="G3689" s="23"/>
      <c r="H3689" s="23"/>
      <c r="I3689" s="23"/>
      <c r="J3689" s="23"/>
      <c r="K3689" s="23"/>
      <c r="L3689" s="23"/>
      <c r="M3689" s="23"/>
      <c r="N3689" s="23"/>
      <c r="O3689" s="23"/>
      <c r="P3689" s="23"/>
      <c r="Q3689" s="25"/>
      <c r="R3689" s="23"/>
      <c r="S3689" s="23"/>
      <c r="T3689" s="23"/>
      <c r="U3689" s="23"/>
    </row>
    <row r="3690" spans="1:21">
      <c r="A3690" s="33" t="s">
        <v>117</v>
      </c>
      <c r="B3690" s="33" t="s">
        <v>213</v>
      </c>
      <c r="C3690" s="33">
        <v>3701220710</v>
      </c>
      <c r="D3690" s="33" t="s">
        <v>155</v>
      </c>
      <c r="E3690" s="33">
        <v>7</v>
      </c>
      <c r="F3690" s="33">
        <v>10</v>
      </c>
      <c r="G3690" s="23"/>
      <c r="H3690" s="23"/>
      <c r="I3690" s="23"/>
      <c r="J3690" s="23"/>
      <c r="K3690" s="23"/>
      <c r="L3690" s="23"/>
      <c r="M3690" s="23"/>
      <c r="N3690" s="23"/>
      <c r="O3690" s="23"/>
      <c r="P3690" s="23"/>
      <c r="Q3690" s="25"/>
      <c r="R3690" s="23"/>
      <c r="S3690" s="23"/>
      <c r="T3690" s="23"/>
      <c r="U3690" s="23"/>
    </row>
    <row r="3691" spans="1:21">
      <c r="A3691" s="33" t="s">
        <v>117</v>
      </c>
      <c r="B3691" s="33" t="s">
        <v>213</v>
      </c>
      <c r="C3691" s="33">
        <v>3701220711</v>
      </c>
      <c r="D3691" s="33" t="s">
        <v>167</v>
      </c>
      <c r="E3691" s="33">
        <v>7</v>
      </c>
      <c r="F3691" s="33">
        <v>11</v>
      </c>
      <c r="G3691" s="23"/>
      <c r="H3691" s="23"/>
      <c r="I3691" s="23"/>
      <c r="J3691" s="23"/>
      <c r="K3691" s="23"/>
      <c r="L3691" s="23"/>
      <c r="M3691" s="23"/>
      <c r="N3691" s="23"/>
      <c r="O3691" s="23"/>
      <c r="P3691" s="23"/>
      <c r="Q3691" s="25"/>
      <c r="R3691" s="23"/>
      <c r="S3691" s="23"/>
      <c r="T3691" s="23"/>
      <c r="U3691" s="23"/>
    </row>
    <row r="3692" spans="1:21">
      <c r="A3692" s="33" t="s">
        <v>117</v>
      </c>
      <c r="B3692" s="33" t="s">
        <v>213</v>
      </c>
      <c r="C3692" s="33">
        <v>3701220712</v>
      </c>
      <c r="D3692" s="33" t="s">
        <v>168</v>
      </c>
      <c r="E3692" s="33">
        <v>7</v>
      </c>
      <c r="F3692" s="33">
        <v>12</v>
      </c>
      <c r="G3692" s="23"/>
      <c r="H3692" s="23"/>
      <c r="I3692" s="23"/>
      <c r="J3692" s="23"/>
      <c r="K3692" s="23"/>
      <c r="L3692" s="23"/>
      <c r="M3692" s="23"/>
      <c r="N3692" s="23"/>
      <c r="O3692" s="23"/>
      <c r="P3692" s="23"/>
      <c r="Q3692" s="25"/>
      <c r="R3692" s="23"/>
      <c r="S3692" s="23"/>
      <c r="T3692" s="23"/>
      <c r="U3692" s="23"/>
    </row>
    <row r="3693" spans="1:21">
      <c r="A3693" s="33" t="s">
        <v>117</v>
      </c>
      <c r="B3693" s="33" t="s">
        <v>213</v>
      </c>
      <c r="C3693" s="33">
        <v>3701220713</v>
      </c>
      <c r="D3693" s="33" t="s">
        <v>154</v>
      </c>
      <c r="E3693" s="33">
        <v>7</v>
      </c>
      <c r="F3693" s="33">
        <v>13</v>
      </c>
      <c r="G3693" s="23"/>
      <c r="H3693" s="23"/>
      <c r="I3693" s="23"/>
      <c r="J3693" s="23"/>
      <c r="K3693" s="23"/>
      <c r="L3693" s="23"/>
      <c r="M3693" s="23"/>
      <c r="N3693" s="23"/>
      <c r="O3693" s="23"/>
      <c r="P3693" s="23"/>
      <c r="Q3693" s="25"/>
      <c r="R3693" s="23"/>
      <c r="S3693" s="23"/>
      <c r="T3693" s="23"/>
      <c r="U3693" s="23"/>
    </row>
    <row r="3694" spans="1:21">
      <c r="A3694" s="33" t="s">
        <v>117</v>
      </c>
      <c r="B3694" s="33" t="s">
        <v>213</v>
      </c>
      <c r="C3694" s="33">
        <v>3701220714</v>
      </c>
      <c r="D3694" s="33" t="s">
        <v>159</v>
      </c>
      <c r="E3694" s="33">
        <v>7</v>
      </c>
      <c r="F3694" s="33">
        <v>14</v>
      </c>
      <c r="G3694" s="23"/>
      <c r="H3694" s="23"/>
      <c r="I3694" s="23"/>
      <c r="J3694" s="23"/>
      <c r="K3694" s="23"/>
      <c r="L3694" s="23"/>
      <c r="M3694" s="23"/>
      <c r="N3694" s="23"/>
      <c r="O3694" s="23"/>
      <c r="P3694" s="23"/>
      <c r="Q3694" s="25"/>
      <c r="R3694" s="23"/>
      <c r="S3694" s="23"/>
      <c r="T3694" s="23"/>
      <c r="U3694" s="23"/>
    </row>
    <row r="3695" spans="1:21">
      <c r="A3695" s="33" t="s">
        <v>117</v>
      </c>
      <c r="B3695" s="33" t="s">
        <v>213</v>
      </c>
      <c r="C3695" s="33">
        <v>3701220715</v>
      </c>
      <c r="D3695" s="33" t="s">
        <v>119</v>
      </c>
      <c r="E3695" s="33">
        <v>7</v>
      </c>
      <c r="F3695" s="33">
        <v>15</v>
      </c>
      <c r="G3695" s="23"/>
      <c r="H3695" s="23"/>
      <c r="I3695" s="23"/>
      <c r="J3695" s="23"/>
      <c r="K3695" s="23"/>
      <c r="L3695" s="23"/>
      <c r="M3695" s="23"/>
      <c r="N3695" s="23"/>
      <c r="O3695" s="23"/>
      <c r="P3695" s="23"/>
      <c r="Q3695" s="25"/>
      <c r="R3695" s="23"/>
      <c r="S3695" s="23"/>
      <c r="T3695" s="23"/>
      <c r="U3695" s="23"/>
    </row>
    <row r="3696" spans="1:21">
      <c r="A3696" s="33" t="s">
        <v>117</v>
      </c>
      <c r="B3696" s="33" t="s">
        <v>213</v>
      </c>
      <c r="C3696" s="33">
        <v>3701220716</v>
      </c>
      <c r="D3696" s="33" t="s">
        <v>160</v>
      </c>
      <c r="E3696" s="33">
        <v>7</v>
      </c>
      <c r="F3696" s="33">
        <v>16</v>
      </c>
      <c r="G3696" s="23"/>
      <c r="H3696" s="23"/>
      <c r="I3696" s="23"/>
      <c r="J3696" s="23"/>
      <c r="K3696" s="23"/>
      <c r="L3696" s="23"/>
      <c r="M3696" s="23"/>
      <c r="N3696" s="23"/>
      <c r="O3696" s="23"/>
      <c r="P3696" s="23"/>
      <c r="Q3696" s="25"/>
      <c r="R3696" s="23"/>
      <c r="S3696" s="23"/>
      <c r="T3696" s="23"/>
      <c r="U3696" s="23"/>
    </row>
    <row r="3697" spans="1:21">
      <c r="A3697" s="33" t="s">
        <v>117</v>
      </c>
      <c r="B3697" s="33" t="s">
        <v>213</v>
      </c>
      <c r="C3697" s="33">
        <v>3701220717</v>
      </c>
      <c r="D3697" s="33" t="s">
        <v>170</v>
      </c>
      <c r="E3697" s="33">
        <v>7</v>
      </c>
      <c r="F3697" s="33">
        <v>17</v>
      </c>
      <c r="G3697" s="23"/>
      <c r="H3697" s="23"/>
      <c r="I3697" s="23"/>
      <c r="J3697" s="23"/>
      <c r="K3697" s="23"/>
      <c r="L3697" s="23"/>
      <c r="M3697" s="23"/>
      <c r="N3697" s="23"/>
      <c r="O3697" s="23"/>
      <c r="P3697" s="23"/>
      <c r="Q3697" s="25"/>
      <c r="R3697" s="23"/>
      <c r="S3697" s="23"/>
      <c r="T3697" s="23"/>
      <c r="U3697" s="23"/>
    </row>
    <row r="3698" spans="1:21">
      <c r="A3698" s="33" t="s">
        <v>117</v>
      </c>
      <c r="B3698" s="33" t="s">
        <v>213</v>
      </c>
      <c r="C3698" s="33">
        <v>3701220718</v>
      </c>
      <c r="D3698" s="33" t="s">
        <v>162</v>
      </c>
      <c r="E3698" s="33">
        <v>7</v>
      </c>
      <c r="F3698" s="33">
        <v>18</v>
      </c>
      <c r="G3698" s="23"/>
      <c r="H3698" s="23"/>
      <c r="I3698" s="23"/>
      <c r="J3698" s="23"/>
      <c r="K3698" s="23"/>
      <c r="L3698" s="23"/>
      <c r="M3698" s="23"/>
      <c r="N3698" s="23"/>
      <c r="O3698" s="23"/>
      <c r="P3698" s="23"/>
      <c r="Q3698" s="25"/>
      <c r="R3698" s="23"/>
      <c r="S3698" s="23"/>
      <c r="T3698" s="23"/>
      <c r="U3698" s="23"/>
    </row>
    <row r="3699" spans="1:21">
      <c r="A3699" s="33" t="s">
        <v>117</v>
      </c>
      <c r="B3699" s="33" t="s">
        <v>213</v>
      </c>
      <c r="C3699" s="33">
        <v>3701220818</v>
      </c>
      <c r="D3699" s="33" t="s">
        <v>160</v>
      </c>
      <c r="E3699" s="33">
        <v>8</v>
      </c>
      <c r="F3699" s="33">
        <v>18</v>
      </c>
      <c r="G3699" s="119"/>
      <c r="H3699" s="119"/>
      <c r="I3699" s="119"/>
      <c r="J3699" s="119"/>
      <c r="K3699" s="119"/>
      <c r="L3699" s="119"/>
      <c r="M3699" s="119"/>
      <c r="N3699" s="119"/>
      <c r="O3699" s="23"/>
      <c r="P3699" s="23"/>
      <c r="Q3699" s="25"/>
      <c r="R3699" s="23"/>
      <c r="S3699" s="23"/>
      <c r="T3699" s="23"/>
      <c r="U3699" s="23"/>
    </row>
    <row r="3700" spans="1:21">
      <c r="A3700" s="33" t="s">
        <v>117</v>
      </c>
      <c r="B3700" s="33" t="s">
        <v>213</v>
      </c>
      <c r="C3700" s="33">
        <v>3701220817</v>
      </c>
      <c r="D3700" s="33" t="s">
        <v>161</v>
      </c>
      <c r="E3700" s="33">
        <v>8</v>
      </c>
      <c r="F3700" s="33">
        <v>17</v>
      </c>
      <c r="G3700" s="119"/>
      <c r="H3700" s="119"/>
      <c r="I3700" s="119"/>
      <c r="J3700" s="119"/>
      <c r="K3700" s="119"/>
      <c r="L3700" s="119"/>
      <c r="M3700" s="119"/>
      <c r="N3700" s="119"/>
      <c r="O3700" s="23"/>
      <c r="P3700" s="23"/>
      <c r="Q3700" s="25"/>
      <c r="R3700" s="23"/>
      <c r="S3700" s="23"/>
      <c r="T3700" s="23"/>
      <c r="U3700" s="23"/>
    </row>
    <row r="3701" spans="1:21">
      <c r="A3701" s="33" t="s">
        <v>117</v>
      </c>
      <c r="B3701" s="33" t="s">
        <v>213</v>
      </c>
      <c r="C3701" s="33">
        <v>3701220816</v>
      </c>
      <c r="D3701" s="33" t="s">
        <v>159</v>
      </c>
      <c r="E3701" s="33">
        <v>8</v>
      </c>
      <c r="F3701" s="33">
        <v>16</v>
      </c>
      <c r="G3701" s="119"/>
      <c r="H3701" s="119"/>
      <c r="I3701" s="119"/>
      <c r="J3701" s="119"/>
      <c r="K3701" s="119"/>
      <c r="L3701" s="119"/>
      <c r="M3701" s="119"/>
      <c r="N3701" s="119"/>
      <c r="O3701" s="23"/>
      <c r="P3701" s="23"/>
      <c r="Q3701" s="25"/>
      <c r="R3701" s="23"/>
      <c r="S3701" s="23"/>
      <c r="T3701" s="23"/>
      <c r="U3701" s="23"/>
    </row>
    <row r="3702" spans="1:21">
      <c r="A3702" s="33" t="s">
        <v>117</v>
      </c>
      <c r="B3702" s="33" t="s">
        <v>213</v>
      </c>
      <c r="C3702" s="33">
        <v>3701220815</v>
      </c>
      <c r="D3702" s="33" t="s">
        <v>170</v>
      </c>
      <c r="E3702" s="33">
        <v>8</v>
      </c>
      <c r="F3702" s="33">
        <v>15</v>
      </c>
      <c r="G3702" s="119"/>
      <c r="H3702" s="119"/>
      <c r="I3702" s="119"/>
      <c r="J3702" s="119"/>
      <c r="K3702" s="119"/>
      <c r="L3702" s="119"/>
      <c r="M3702" s="119"/>
      <c r="N3702" s="119"/>
      <c r="O3702" s="23"/>
      <c r="P3702" s="23"/>
      <c r="Q3702" s="25"/>
      <c r="R3702" s="23"/>
      <c r="S3702" s="23"/>
      <c r="T3702" s="23"/>
      <c r="U3702" s="23"/>
    </row>
    <row r="3703" spans="1:21">
      <c r="A3703" s="33" t="s">
        <v>117</v>
      </c>
      <c r="B3703" s="33" t="s">
        <v>213</v>
      </c>
      <c r="C3703" s="33">
        <v>3701220814</v>
      </c>
      <c r="D3703" s="33" t="s">
        <v>169</v>
      </c>
      <c r="E3703" s="33">
        <v>8</v>
      </c>
      <c r="F3703" s="33">
        <v>14</v>
      </c>
      <c r="G3703" s="119"/>
      <c r="H3703" s="119"/>
      <c r="I3703" s="119"/>
      <c r="J3703" s="119"/>
      <c r="K3703" s="119"/>
      <c r="L3703" s="119"/>
      <c r="M3703" s="119"/>
      <c r="N3703" s="119"/>
      <c r="O3703" s="23"/>
      <c r="P3703" s="23"/>
      <c r="Q3703" s="25"/>
      <c r="R3703" s="23"/>
      <c r="S3703" s="23"/>
      <c r="T3703" s="23"/>
      <c r="U3703" s="23"/>
    </row>
    <row r="3704" spans="1:21">
      <c r="A3704" s="33" t="s">
        <v>117</v>
      </c>
      <c r="B3704" s="33" t="s">
        <v>213</v>
      </c>
      <c r="C3704" s="33">
        <v>3701220813</v>
      </c>
      <c r="D3704" s="33" t="s">
        <v>165</v>
      </c>
      <c r="E3704" s="33">
        <v>8</v>
      </c>
      <c r="F3704" s="33">
        <v>13</v>
      </c>
      <c r="G3704" s="119"/>
      <c r="H3704" s="119"/>
      <c r="I3704" s="119"/>
      <c r="J3704" s="119"/>
      <c r="K3704" s="119"/>
      <c r="L3704" s="119"/>
      <c r="M3704" s="119"/>
      <c r="N3704" s="119"/>
      <c r="O3704" s="23"/>
      <c r="P3704" s="23"/>
      <c r="Q3704" s="25"/>
      <c r="R3704" s="23"/>
      <c r="S3704" s="23"/>
      <c r="T3704" s="23"/>
      <c r="U3704" s="23"/>
    </row>
    <row r="3705" spans="1:21">
      <c r="A3705" s="33" t="s">
        <v>117</v>
      </c>
      <c r="B3705" s="33" t="s">
        <v>213</v>
      </c>
      <c r="C3705" s="33">
        <v>3701220812</v>
      </c>
      <c r="D3705" s="33" t="s">
        <v>154</v>
      </c>
      <c r="E3705" s="33">
        <v>8</v>
      </c>
      <c r="F3705" s="33">
        <v>12</v>
      </c>
      <c r="G3705" s="119"/>
      <c r="H3705" s="119"/>
      <c r="I3705" s="119"/>
      <c r="J3705" s="119"/>
      <c r="K3705" s="119"/>
      <c r="L3705" s="119"/>
      <c r="M3705" s="119"/>
      <c r="N3705" s="119"/>
      <c r="O3705" s="23"/>
      <c r="P3705" s="23"/>
      <c r="Q3705" s="25"/>
      <c r="R3705" s="23"/>
      <c r="S3705" s="23"/>
      <c r="T3705" s="23"/>
      <c r="U3705" s="23"/>
    </row>
    <row r="3706" spans="1:21">
      <c r="A3706" s="33" t="s">
        <v>117</v>
      </c>
      <c r="B3706" s="33" t="s">
        <v>213</v>
      </c>
      <c r="C3706" s="33">
        <v>3701220811</v>
      </c>
      <c r="D3706" s="33" t="s">
        <v>157</v>
      </c>
      <c r="E3706" s="33">
        <v>8</v>
      </c>
      <c r="F3706" s="33">
        <v>11</v>
      </c>
      <c r="G3706" s="119"/>
      <c r="H3706" s="119"/>
      <c r="I3706" s="119"/>
      <c r="J3706" s="119"/>
      <c r="K3706" s="119"/>
      <c r="L3706" s="119"/>
      <c r="M3706" s="119"/>
      <c r="N3706" s="119"/>
      <c r="O3706" s="23"/>
      <c r="P3706" s="23"/>
      <c r="Q3706" s="25"/>
      <c r="R3706" s="23"/>
      <c r="S3706" s="23"/>
      <c r="T3706" s="23"/>
      <c r="U3706" s="23"/>
    </row>
    <row r="3707" spans="1:21">
      <c r="A3707" s="33" t="s">
        <v>117</v>
      </c>
      <c r="B3707" s="33" t="s">
        <v>213</v>
      </c>
      <c r="C3707" s="33">
        <v>3701220810</v>
      </c>
      <c r="D3707" s="33" t="s">
        <v>156</v>
      </c>
      <c r="E3707" s="33">
        <v>8</v>
      </c>
      <c r="F3707" s="33">
        <v>10</v>
      </c>
      <c r="G3707" s="119"/>
      <c r="H3707" s="119"/>
      <c r="I3707" s="119"/>
      <c r="J3707" s="119"/>
      <c r="K3707" s="119"/>
      <c r="L3707" s="119"/>
      <c r="M3707" s="119"/>
      <c r="N3707" s="119"/>
      <c r="O3707" s="23"/>
      <c r="P3707" s="23"/>
      <c r="Q3707" s="25"/>
      <c r="R3707" s="23"/>
      <c r="S3707" s="23"/>
      <c r="T3707" s="23"/>
      <c r="U3707" s="23"/>
    </row>
    <row r="3708" spans="1:21">
      <c r="A3708" s="33" t="s">
        <v>117</v>
      </c>
      <c r="B3708" s="33" t="s">
        <v>213</v>
      </c>
      <c r="C3708" s="33">
        <v>3701220809</v>
      </c>
      <c r="D3708" s="33" t="s">
        <v>166</v>
      </c>
      <c r="E3708" s="33">
        <v>8</v>
      </c>
      <c r="F3708" s="33">
        <v>9</v>
      </c>
      <c r="G3708" s="119"/>
      <c r="H3708" s="119"/>
      <c r="I3708" s="119"/>
      <c r="J3708" s="119"/>
      <c r="K3708" s="119"/>
      <c r="L3708" s="119"/>
      <c r="M3708" s="119"/>
      <c r="N3708" s="119"/>
      <c r="O3708" s="23"/>
      <c r="P3708" s="23"/>
      <c r="Q3708" s="25"/>
      <c r="R3708" s="23"/>
      <c r="S3708" s="23"/>
      <c r="T3708" s="23"/>
      <c r="U3708" s="23"/>
    </row>
    <row r="3709" spans="1:21">
      <c r="A3709" s="33" t="s">
        <v>117</v>
      </c>
      <c r="B3709" s="33" t="s">
        <v>213</v>
      </c>
      <c r="C3709" s="33">
        <v>3701220808</v>
      </c>
      <c r="D3709" s="33" t="s">
        <v>162</v>
      </c>
      <c r="E3709" s="33">
        <v>8</v>
      </c>
      <c r="F3709" s="33">
        <v>8</v>
      </c>
      <c r="G3709" s="119"/>
      <c r="H3709" s="119"/>
      <c r="I3709" s="119"/>
      <c r="J3709" s="119"/>
      <c r="K3709" s="119"/>
      <c r="L3709" s="119"/>
      <c r="M3709" s="119"/>
      <c r="N3709" s="119"/>
      <c r="O3709" s="23"/>
      <c r="P3709" s="23"/>
      <c r="Q3709" s="25"/>
      <c r="R3709" s="23"/>
      <c r="S3709" s="23"/>
      <c r="T3709" s="23"/>
      <c r="U3709" s="23"/>
    </row>
    <row r="3710" spans="1:21">
      <c r="A3710" s="33" t="s">
        <v>117</v>
      </c>
      <c r="B3710" s="33" t="s">
        <v>213</v>
      </c>
      <c r="C3710" s="33">
        <v>3701220807</v>
      </c>
      <c r="D3710" s="33" t="s">
        <v>155</v>
      </c>
      <c r="E3710" s="33">
        <v>8</v>
      </c>
      <c r="F3710" s="33">
        <v>7</v>
      </c>
      <c r="G3710" s="119"/>
      <c r="H3710" s="119"/>
      <c r="I3710" s="119"/>
      <c r="J3710" s="119"/>
      <c r="K3710" s="119"/>
      <c r="L3710" s="119"/>
      <c r="M3710" s="119"/>
      <c r="N3710" s="119"/>
      <c r="O3710" s="23"/>
      <c r="P3710" s="23"/>
      <c r="Q3710" s="25"/>
      <c r="R3710" s="23"/>
      <c r="S3710" s="23"/>
      <c r="T3710" s="23"/>
      <c r="U3710" s="23"/>
    </row>
    <row r="3711" spans="1:21">
      <c r="A3711" s="33" t="s">
        <v>117</v>
      </c>
      <c r="B3711" s="33" t="s">
        <v>213</v>
      </c>
      <c r="C3711" s="33">
        <v>3701220806</v>
      </c>
      <c r="D3711" s="33" t="s">
        <v>167</v>
      </c>
      <c r="E3711" s="33">
        <v>8</v>
      </c>
      <c r="F3711" s="33">
        <v>6</v>
      </c>
      <c r="G3711" s="119"/>
      <c r="H3711" s="119"/>
      <c r="I3711" s="119"/>
      <c r="J3711" s="119"/>
      <c r="K3711" s="119"/>
      <c r="L3711" s="119"/>
      <c r="M3711" s="119"/>
      <c r="N3711" s="119"/>
      <c r="O3711" s="23"/>
      <c r="P3711" s="23"/>
      <c r="Q3711" s="25"/>
      <c r="R3711" s="23"/>
      <c r="S3711" s="23"/>
      <c r="T3711" s="23"/>
      <c r="U3711" s="23"/>
    </row>
    <row r="3712" spans="1:21">
      <c r="A3712" s="33" t="s">
        <v>117</v>
      </c>
      <c r="B3712" s="33" t="s">
        <v>213</v>
      </c>
      <c r="C3712" s="33">
        <v>3701220805</v>
      </c>
      <c r="D3712" s="33" t="s">
        <v>158</v>
      </c>
      <c r="E3712" s="33">
        <v>8</v>
      </c>
      <c r="F3712" s="33">
        <v>5</v>
      </c>
      <c r="G3712" s="119"/>
      <c r="H3712" s="119"/>
      <c r="I3712" s="119"/>
      <c r="J3712" s="119"/>
      <c r="K3712" s="119"/>
      <c r="L3712" s="119"/>
      <c r="M3712" s="119"/>
      <c r="N3712" s="119"/>
      <c r="O3712" s="23"/>
      <c r="P3712" s="23"/>
      <c r="Q3712" s="25"/>
      <c r="R3712" s="23"/>
      <c r="S3712" s="23"/>
      <c r="T3712" s="23"/>
      <c r="U3712" s="23"/>
    </row>
    <row r="3713" spans="1:21">
      <c r="A3713" s="33" t="s">
        <v>117</v>
      </c>
      <c r="B3713" s="33" t="s">
        <v>213</v>
      </c>
      <c r="C3713" s="33">
        <v>3701220804</v>
      </c>
      <c r="D3713" s="33" t="s">
        <v>163</v>
      </c>
      <c r="E3713" s="33">
        <v>8</v>
      </c>
      <c r="F3713" s="33">
        <v>4</v>
      </c>
      <c r="G3713" s="119"/>
      <c r="H3713" s="119"/>
      <c r="I3713" s="119"/>
      <c r="J3713" s="119"/>
      <c r="K3713" s="119"/>
      <c r="L3713" s="119"/>
      <c r="M3713" s="119"/>
      <c r="N3713" s="119"/>
      <c r="O3713" s="23"/>
      <c r="P3713" s="23"/>
      <c r="Q3713" s="25"/>
      <c r="R3713" s="23"/>
      <c r="S3713" s="23"/>
      <c r="T3713" s="23"/>
      <c r="U3713" s="23"/>
    </row>
    <row r="3714" spans="1:21">
      <c r="A3714" s="33" t="s">
        <v>117</v>
      </c>
      <c r="B3714" s="33" t="s">
        <v>213</v>
      </c>
      <c r="C3714" s="33">
        <v>3701220803</v>
      </c>
      <c r="D3714" s="33" t="s">
        <v>164</v>
      </c>
      <c r="E3714" s="33">
        <v>8</v>
      </c>
      <c r="F3714" s="33">
        <v>3</v>
      </c>
      <c r="G3714" s="119"/>
      <c r="H3714" s="119"/>
      <c r="I3714" s="119"/>
      <c r="J3714" s="119"/>
      <c r="K3714" s="119"/>
      <c r="L3714" s="119"/>
      <c r="M3714" s="119"/>
      <c r="N3714" s="119"/>
      <c r="O3714" s="23"/>
      <c r="P3714" s="23"/>
      <c r="Q3714" s="25"/>
      <c r="R3714" s="23"/>
      <c r="S3714" s="23"/>
      <c r="T3714" s="23"/>
      <c r="U3714" s="23"/>
    </row>
    <row r="3715" spans="1:21">
      <c r="A3715" s="33" t="s">
        <v>117</v>
      </c>
      <c r="B3715" s="33" t="s">
        <v>213</v>
      </c>
      <c r="C3715" s="33">
        <v>3701220802</v>
      </c>
      <c r="D3715" s="33" t="s">
        <v>119</v>
      </c>
      <c r="E3715" s="33">
        <v>8</v>
      </c>
      <c r="F3715" s="33">
        <v>2</v>
      </c>
      <c r="G3715" s="119"/>
      <c r="H3715" s="119"/>
      <c r="I3715" s="119"/>
      <c r="J3715" s="119"/>
      <c r="K3715" s="119"/>
      <c r="L3715" s="119"/>
      <c r="M3715" s="119"/>
      <c r="N3715" s="119"/>
      <c r="O3715" s="23"/>
      <c r="P3715" s="23"/>
      <c r="Q3715" s="25"/>
      <c r="R3715" s="23"/>
      <c r="S3715" s="23"/>
      <c r="T3715" s="23"/>
      <c r="U3715" s="23"/>
    </row>
    <row r="3716" spans="1:21">
      <c r="A3716" s="33" t="s">
        <v>117</v>
      </c>
      <c r="B3716" s="33" t="s">
        <v>213</v>
      </c>
      <c r="C3716" s="33">
        <v>3701220801</v>
      </c>
      <c r="D3716" s="33" t="s">
        <v>168</v>
      </c>
      <c r="E3716" s="33">
        <v>8</v>
      </c>
      <c r="F3716" s="33">
        <v>1</v>
      </c>
      <c r="G3716" s="119"/>
      <c r="H3716" s="119"/>
      <c r="I3716" s="119"/>
      <c r="J3716" s="119"/>
      <c r="K3716" s="119"/>
      <c r="L3716" s="119"/>
      <c r="M3716" s="119"/>
      <c r="N3716" s="119"/>
      <c r="O3716" s="23"/>
      <c r="P3716" s="23"/>
      <c r="Q3716" s="25"/>
      <c r="R3716" s="23"/>
      <c r="S3716" s="23"/>
      <c r="T3716" s="23"/>
      <c r="U3716" s="23"/>
    </row>
    <row r="3717" spans="1:21">
      <c r="A3717" s="33" t="s">
        <v>117</v>
      </c>
      <c r="B3717" s="33" t="s">
        <v>213</v>
      </c>
      <c r="C3717" s="33">
        <v>3701220901</v>
      </c>
      <c r="D3717" s="33" t="s">
        <v>154</v>
      </c>
      <c r="E3717" s="33">
        <v>9</v>
      </c>
      <c r="F3717" s="33">
        <v>1</v>
      </c>
      <c r="G3717" s="119"/>
      <c r="H3717" s="119"/>
      <c r="I3717" s="119"/>
      <c r="J3717" s="119"/>
      <c r="K3717" s="119"/>
      <c r="L3717" s="119"/>
      <c r="M3717" s="119"/>
      <c r="N3717" s="119"/>
      <c r="O3717" s="23"/>
      <c r="P3717" s="23"/>
      <c r="Q3717" s="25"/>
      <c r="R3717" s="23"/>
      <c r="S3717" s="23"/>
      <c r="T3717" s="23"/>
      <c r="U3717" s="23"/>
    </row>
    <row r="3718" spans="1:21">
      <c r="A3718" s="33" t="s">
        <v>117</v>
      </c>
      <c r="B3718" s="33" t="s">
        <v>213</v>
      </c>
      <c r="C3718" s="33">
        <v>3701220902</v>
      </c>
      <c r="D3718" s="33" t="s">
        <v>170</v>
      </c>
      <c r="E3718" s="33">
        <v>9</v>
      </c>
      <c r="F3718" s="33">
        <v>2</v>
      </c>
      <c r="G3718" s="119"/>
      <c r="H3718" s="119"/>
      <c r="I3718" s="119"/>
      <c r="J3718" s="119"/>
      <c r="K3718" s="119"/>
      <c r="L3718" s="119"/>
      <c r="M3718" s="119"/>
      <c r="N3718" s="119"/>
      <c r="O3718" s="23"/>
      <c r="P3718" s="23"/>
      <c r="Q3718" s="25"/>
      <c r="R3718" s="23"/>
      <c r="S3718" s="23"/>
      <c r="T3718" s="23"/>
      <c r="U3718" s="23"/>
    </row>
    <row r="3719" spans="1:21">
      <c r="A3719" s="33" t="s">
        <v>117</v>
      </c>
      <c r="B3719" s="33" t="s">
        <v>213</v>
      </c>
      <c r="C3719" s="33">
        <v>3701220903</v>
      </c>
      <c r="D3719" s="33" t="s">
        <v>168</v>
      </c>
      <c r="E3719" s="33">
        <v>9</v>
      </c>
      <c r="F3719" s="33">
        <v>3</v>
      </c>
      <c r="G3719" s="119"/>
      <c r="H3719" s="119"/>
      <c r="I3719" s="119"/>
      <c r="J3719" s="119"/>
      <c r="K3719" s="119"/>
      <c r="L3719" s="119"/>
      <c r="M3719" s="119"/>
      <c r="N3719" s="119"/>
      <c r="O3719" s="23"/>
      <c r="P3719" s="23"/>
      <c r="Q3719" s="25"/>
      <c r="R3719" s="23"/>
      <c r="S3719" s="23"/>
      <c r="T3719" s="23"/>
      <c r="U3719" s="23"/>
    </row>
    <row r="3720" spans="1:21">
      <c r="A3720" s="33" t="s">
        <v>117</v>
      </c>
      <c r="B3720" s="33" t="s">
        <v>213</v>
      </c>
      <c r="C3720" s="33">
        <v>3701220904</v>
      </c>
      <c r="D3720" s="33" t="s">
        <v>162</v>
      </c>
      <c r="E3720" s="33">
        <v>9</v>
      </c>
      <c r="F3720" s="33">
        <v>4</v>
      </c>
      <c r="G3720" s="119"/>
      <c r="H3720" s="119"/>
      <c r="I3720" s="119"/>
      <c r="J3720" s="119"/>
      <c r="K3720" s="119"/>
      <c r="L3720" s="119"/>
      <c r="M3720" s="119"/>
      <c r="N3720" s="119"/>
      <c r="O3720" s="23"/>
      <c r="P3720" s="23"/>
      <c r="Q3720" s="25"/>
      <c r="R3720" s="23"/>
      <c r="S3720" s="23"/>
      <c r="T3720" s="23"/>
      <c r="U3720" s="23"/>
    </row>
    <row r="3721" spans="1:21">
      <c r="A3721" s="33" t="s">
        <v>117</v>
      </c>
      <c r="B3721" s="33" t="s">
        <v>213</v>
      </c>
      <c r="C3721" s="33">
        <v>3701220905</v>
      </c>
      <c r="D3721" s="33" t="s">
        <v>159</v>
      </c>
      <c r="E3721" s="33">
        <v>9</v>
      </c>
      <c r="F3721" s="33">
        <v>5</v>
      </c>
      <c r="G3721" s="119"/>
      <c r="H3721" s="119"/>
      <c r="I3721" s="119"/>
      <c r="J3721" s="119"/>
      <c r="K3721" s="119"/>
      <c r="L3721" s="119"/>
      <c r="M3721" s="119"/>
      <c r="N3721" s="119"/>
      <c r="O3721" s="23"/>
      <c r="P3721" s="23"/>
      <c r="Q3721" s="25"/>
      <c r="R3721" s="23"/>
      <c r="S3721" s="23"/>
      <c r="T3721" s="23"/>
      <c r="U3721" s="23"/>
    </row>
    <row r="3722" spans="1:21">
      <c r="A3722" s="33" t="s">
        <v>117</v>
      </c>
      <c r="B3722" s="33" t="s">
        <v>213</v>
      </c>
      <c r="C3722" s="33">
        <v>3701220906</v>
      </c>
      <c r="D3722" s="33" t="s">
        <v>163</v>
      </c>
      <c r="E3722" s="33">
        <v>9</v>
      </c>
      <c r="F3722" s="33">
        <v>6</v>
      </c>
      <c r="G3722" s="119"/>
      <c r="H3722" s="119"/>
      <c r="I3722" s="119"/>
      <c r="J3722" s="119"/>
      <c r="K3722" s="119"/>
      <c r="L3722" s="119"/>
      <c r="M3722" s="119"/>
      <c r="N3722" s="119"/>
      <c r="O3722" s="23"/>
      <c r="P3722" s="23"/>
      <c r="Q3722" s="25"/>
      <c r="R3722" s="23"/>
      <c r="S3722" s="23"/>
      <c r="T3722" s="23"/>
      <c r="U3722" s="23"/>
    </row>
    <row r="3723" spans="1:21">
      <c r="A3723" s="33" t="s">
        <v>117</v>
      </c>
      <c r="B3723" s="33" t="s">
        <v>213</v>
      </c>
      <c r="C3723" s="33">
        <v>3701220907</v>
      </c>
      <c r="D3723" s="33" t="s">
        <v>161</v>
      </c>
      <c r="E3723" s="33">
        <v>9</v>
      </c>
      <c r="F3723" s="33">
        <v>7</v>
      </c>
      <c r="G3723" s="119"/>
      <c r="H3723" s="119"/>
      <c r="I3723" s="119"/>
      <c r="J3723" s="119"/>
      <c r="K3723" s="119"/>
      <c r="L3723" s="119"/>
      <c r="M3723" s="119"/>
      <c r="N3723" s="119"/>
      <c r="O3723" s="23"/>
      <c r="P3723" s="23"/>
      <c r="Q3723" s="25"/>
      <c r="R3723" s="23"/>
      <c r="S3723" s="23"/>
      <c r="T3723" s="23"/>
      <c r="U3723" s="23"/>
    </row>
    <row r="3724" spans="1:21">
      <c r="A3724" s="33" t="s">
        <v>117</v>
      </c>
      <c r="B3724" s="33" t="s">
        <v>213</v>
      </c>
      <c r="C3724" s="33">
        <v>3701220908</v>
      </c>
      <c r="D3724" s="33" t="s">
        <v>165</v>
      </c>
      <c r="E3724" s="33">
        <v>9</v>
      </c>
      <c r="F3724" s="33">
        <v>8</v>
      </c>
      <c r="G3724" s="119"/>
      <c r="H3724" s="119"/>
      <c r="I3724" s="119"/>
      <c r="J3724" s="119"/>
      <c r="K3724" s="119"/>
      <c r="L3724" s="119"/>
      <c r="M3724" s="119"/>
      <c r="N3724" s="119"/>
      <c r="O3724" s="23"/>
      <c r="P3724" s="23"/>
      <c r="Q3724" s="25"/>
      <c r="R3724" s="23"/>
      <c r="S3724" s="23"/>
      <c r="T3724" s="23"/>
      <c r="U3724" s="23"/>
    </row>
    <row r="3725" spans="1:21">
      <c r="A3725" s="33" t="s">
        <v>117</v>
      </c>
      <c r="B3725" s="33" t="s">
        <v>213</v>
      </c>
      <c r="C3725" s="33">
        <v>3701220909</v>
      </c>
      <c r="D3725" s="33" t="s">
        <v>119</v>
      </c>
      <c r="E3725" s="33">
        <v>9</v>
      </c>
      <c r="F3725" s="33">
        <v>9</v>
      </c>
      <c r="G3725" s="119"/>
      <c r="H3725" s="119"/>
      <c r="I3725" s="119"/>
      <c r="J3725" s="119"/>
      <c r="K3725" s="119"/>
      <c r="L3725" s="119"/>
      <c r="M3725" s="119"/>
      <c r="N3725" s="119"/>
      <c r="O3725" s="23"/>
      <c r="P3725" s="23"/>
      <c r="Q3725" s="25"/>
      <c r="R3725" s="23"/>
      <c r="S3725" s="23"/>
      <c r="T3725" s="23"/>
      <c r="U3725" s="23"/>
    </row>
    <row r="3726" spans="1:21">
      <c r="A3726" s="33" t="s">
        <v>117</v>
      </c>
      <c r="B3726" s="33" t="s">
        <v>213</v>
      </c>
      <c r="C3726" s="33">
        <v>3701220910</v>
      </c>
      <c r="D3726" s="33" t="s">
        <v>169</v>
      </c>
      <c r="E3726" s="33">
        <v>9</v>
      </c>
      <c r="F3726" s="33">
        <v>10</v>
      </c>
      <c r="G3726" s="119"/>
      <c r="H3726" s="119"/>
      <c r="I3726" s="119"/>
      <c r="J3726" s="119"/>
      <c r="K3726" s="119"/>
      <c r="L3726" s="119"/>
      <c r="M3726" s="119"/>
      <c r="N3726" s="119"/>
      <c r="O3726" s="23"/>
      <c r="P3726" s="23"/>
      <c r="Q3726" s="25"/>
      <c r="R3726" s="23"/>
      <c r="S3726" s="23"/>
      <c r="T3726" s="23"/>
      <c r="U3726" s="23"/>
    </row>
    <row r="3727" spans="1:21">
      <c r="A3727" s="33" t="s">
        <v>117</v>
      </c>
      <c r="B3727" s="33" t="s">
        <v>213</v>
      </c>
      <c r="C3727" s="33">
        <v>3701220911</v>
      </c>
      <c r="D3727" s="33" t="s">
        <v>166</v>
      </c>
      <c r="E3727" s="33">
        <v>9</v>
      </c>
      <c r="F3727" s="33">
        <v>11</v>
      </c>
      <c r="G3727" s="119"/>
      <c r="H3727" s="119"/>
      <c r="I3727" s="119"/>
      <c r="J3727" s="119"/>
      <c r="K3727" s="119"/>
      <c r="L3727" s="119"/>
      <c r="M3727" s="119"/>
      <c r="N3727" s="119"/>
      <c r="O3727" s="23"/>
      <c r="P3727" s="23"/>
      <c r="Q3727" s="25"/>
      <c r="R3727" s="23"/>
      <c r="S3727" s="23"/>
      <c r="T3727" s="23"/>
      <c r="U3727" s="23"/>
    </row>
    <row r="3728" spans="1:21">
      <c r="A3728" s="33" t="s">
        <v>117</v>
      </c>
      <c r="B3728" s="33" t="s">
        <v>213</v>
      </c>
      <c r="C3728" s="33">
        <v>3701220912</v>
      </c>
      <c r="D3728" s="33" t="s">
        <v>158</v>
      </c>
      <c r="E3728" s="33">
        <v>9</v>
      </c>
      <c r="F3728" s="33">
        <v>12</v>
      </c>
      <c r="G3728" s="119"/>
      <c r="H3728" s="119"/>
      <c r="I3728" s="119"/>
      <c r="J3728" s="119"/>
      <c r="K3728" s="119"/>
      <c r="L3728" s="119"/>
      <c r="M3728" s="119"/>
      <c r="N3728" s="119"/>
      <c r="O3728" s="23"/>
      <c r="P3728" s="23"/>
      <c r="Q3728" s="25"/>
      <c r="R3728" s="23"/>
      <c r="S3728" s="23"/>
      <c r="T3728" s="23"/>
      <c r="U3728" s="23"/>
    </row>
    <row r="3729" spans="1:21">
      <c r="A3729" s="33" t="s">
        <v>117</v>
      </c>
      <c r="B3729" s="33" t="s">
        <v>213</v>
      </c>
      <c r="C3729" s="33">
        <v>3701220913</v>
      </c>
      <c r="D3729" s="33" t="s">
        <v>164</v>
      </c>
      <c r="E3729" s="33">
        <v>9</v>
      </c>
      <c r="F3729" s="33">
        <v>13</v>
      </c>
      <c r="G3729" s="119"/>
      <c r="H3729" s="119"/>
      <c r="I3729" s="119"/>
      <c r="J3729" s="119"/>
      <c r="K3729" s="119"/>
      <c r="L3729" s="119"/>
      <c r="M3729" s="119"/>
      <c r="N3729" s="119"/>
      <c r="O3729" s="23"/>
      <c r="P3729" s="23"/>
      <c r="Q3729" s="25"/>
      <c r="R3729" s="23"/>
      <c r="S3729" s="23"/>
      <c r="T3729" s="23"/>
      <c r="U3729" s="23"/>
    </row>
    <row r="3730" spans="1:21">
      <c r="A3730" s="33" t="s">
        <v>117</v>
      </c>
      <c r="B3730" s="33" t="s">
        <v>213</v>
      </c>
      <c r="C3730" s="33">
        <v>3701220914</v>
      </c>
      <c r="D3730" s="33" t="s">
        <v>156</v>
      </c>
      <c r="E3730" s="33">
        <v>9</v>
      </c>
      <c r="F3730" s="33">
        <v>14</v>
      </c>
      <c r="G3730" s="119"/>
      <c r="H3730" s="119"/>
      <c r="I3730" s="119"/>
      <c r="J3730" s="119"/>
      <c r="K3730" s="119"/>
      <c r="L3730" s="119"/>
      <c r="M3730" s="119"/>
      <c r="N3730" s="119"/>
      <c r="O3730" s="23"/>
      <c r="P3730" s="23"/>
      <c r="Q3730" s="25"/>
      <c r="R3730" s="23"/>
      <c r="S3730" s="23"/>
      <c r="T3730" s="23"/>
      <c r="U3730" s="23"/>
    </row>
    <row r="3731" spans="1:21">
      <c r="A3731" s="33" t="s">
        <v>117</v>
      </c>
      <c r="B3731" s="33" t="s">
        <v>213</v>
      </c>
      <c r="C3731" s="33">
        <v>3701220915</v>
      </c>
      <c r="D3731" s="33" t="s">
        <v>157</v>
      </c>
      <c r="E3731" s="33">
        <v>9</v>
      </c>
      <c r="F3731" s="33">
        <v>15</v>
      </c>
      <c r="G3731" s="119"/>
      <c r="H3731" s="119"/>
      <c r="I3731" s="119"/>
      <c r="J3731" s="119"/>
      <c r="K3731" s="119"/>
      <c r="L3731" s="119"/>
      <c r="M3731" s="119"/>
      <c r="N3731" s="119"/>
      <c r="O3731" s="23"/>
      <c r="P3731" s="23"/>
      <c r="Q3731" s="25"/>
      <c r="R3731" s="23"/>
      <c r="S3731" s="23"/>
      <c r="T3731" s="23"/>
      <c r="U3731" s="23"/>
    </row>
    <row r="3732" spans="1:21">
      <c r="A3732" s="33" t="s">
        <v>117</v>
      </c>
      <c r="B3732" s="33" t="s">
        <v>213</v>
      </c>
      <c r="C3732" s="33">
        <v>3701220916</v>
      </c>
      <c r="D3732" s="33" t="s">
        <v>155</v>
      </c>
      <c r="E3732" s="33">
        <v>9</v>
      </c>
      <c r="F3732" s="33">
        <v>16</v>
      </c>
      <c r="G3732" s="119"/>
      <c r="H3732" s="119"/>
      <c r="I3732" s="119"/>
      <c r="J3732" s="119"/>
      <c r="K3732" s="119"/>
      <c r="L3732" s="119"/>
      <c r="M3732" s="119"/>
      <c r="N3732" s="119"/>
      <c r="O3732" s="23"/>
      <c r="P3732" s="23"/>
      <c r="Q3732" s="25"/>
      <c r="R3732" s="23"/>
      <c r="S3732" s="23"/>
      <c r="T3732" s="23"/>
      <c r="U3732" s="23"/>
    </row>
    <row r="3733" spans="1:21">
      <c r="A3733" s="33" t="s">
        <v>117</v>
      </c>
      <c r="B3733" s="33" t="s">
        <v>213</v>
      </c>
      <c r="C3733" s="33">
        <v>3701220917</v>
      </c>
      <c r="D3733" s="33" t="s">
        <v>160</v>
      </c>
      <c r="E3733" s="33">
        <v>9</v>
      </c>
      <c r="F3733" s="33">
        <v>17</v>
      </c>
      <c r="G3733" s="119"/>
      <c r="H3733" s="119"/>
      <c r="I3733" s="119"/>
      <c r="J3733" s="119"/>
      <c r="K3733" s="119"/>
      <c r="L3733" s="119"/>
      <c r="M3733" s="119"/>
      <c r="N3733" s="119"/>
      <c r="O3733" s="23"/>
      <c r="P3733" s="23"/>
      <c r="Q3733" s="25"/>
      <c r="R3733" s="23"/>
      <c r="S3733" s="23"/>
      <c r="T3733" s="23"/>
      <c r="U3733" s="23"/>
    </row>
    <row r="3734" spans="1:21">
      <c r="A3734" s="33" t="s">
        <v>117</v>
      </c>
      <c r="B3734" s="33" t="s">
        <v>213</v>
      </c>
      <c r="C3734" s="33">
        <v>3701220918</v>
      </c>
      <c r="D3734" s="33" t="s">
        <v>167</v>
      </c>
      <c r="E3734" s="33">
        <v>9</v>
      </c>
      <c r="F3734" s="33">
        <v>18</v>
      </c>
      <c r="G3734" s="119"/>
      <c r="H3734" s="119"/>
      <c r="I3734" s="119"/>
      <c r="J3734" s="119"/>
      <c r="K3734" s="119"/>
      <c r="L3734" s="119"/>
      <c r="M3734" s="119"/>
      <c r="N3734" s="119"/>
      <c r="O3734" s="23"/>
      <c r="P3734" s="23"/>
      <c r="Q3734" s="25"/>
      <c r="R3734" s="23"/>
      <c r="S3734" s="23"/>
      <c r="T3734" s="23"/>
      <c r="U3734" s="23"/>
    </row>
    <row r="3735" spans="1:21">
      <c r="A3735" s="33" t="s">
        <v>117</v>
      </c>
      <c r="B3735" s="33" t="s">
        <v>213</v>
      </c>
      <c r="C3735" s="33">
        <v>3701221017</v>
      </c>
      <c r="D3735" s="33" t="s">
        <v>172</v>
      </c>
      <c r="E3735" s="33">
        <v>10</v>
      </c>
      <c r="F3735" s="33">
        <v>17</v>
      </c>
      <c r="G3735" s="23"/>
      <c r="H3735" s="23"/>
      <c r="I3735" s="23"/>
      <c r="J3735" s="23"/>
      <c r="K3735" s="23"/>
      <c r="L3735" s="23"/>
      <c r="M3735" s="23"/>
      <c r="N3735" s="23"/>
      <c r="O3735" s="23"/>
      <c r="P3735" s="23"/>
      <c r="Q3735" s="25"/>
      <c r="R3735" s="23"/>
      <c r="S3735" s="23"/>
      <c r="T3735" s="23"/>
      <c r="U3735" s="23"/>
    </row>
    <row r="3736" spans="1:21">
      <c r="A3736" s="33" t="s">
        <v>117</v>
      </c>
      <c r="B3736" s="33" t="s">
        <v>213</v>
      </c>
      <c r="C3736" s="33">
        <v>3701221016</v>
      </c>
      <c r="D3736" s="33" t="s">
        <v>171</v>
      </c>
      <c r="E3736" s="33">
        <v>10</v>
      </c>
      <c r="F3736" s="33">
        <v>16</v>
      </c>
      <c r="G3736" s="23"/>
      <c r="H3736" s="23"/>
      <c r="I3736" s="23"/>
      <c r="J3736" s="23"/>
      <c r="K3736" s="23"/>
      <c r="L3736" s="23"/>
      <c r="M3736" s="23"/>
      <c r="N3736" s="23"/>
      <c r="O3736" s="23"/>
      <c r="P3736" s="23"/>
      <c r="Q3736" s="25"/>
      <c r="R3736" s="23"/>
      <c r="S3736" s="23"/>
      <c r="T3736" s="23"/>
      <c r="U3736" s="23"/>
    </row>
    <row r="3737" spans="1:21">
      <c r="A3737" s="33" t="s">
        <v>117</v>
      </c>
      <c r="B3737" s="33" t="s">
        <v>213</v>
      </c>
      <c r="C3737" s="33">
        <v>3701221015</v>
      </c>
      <c r="D3737" s="33" t="s">
        <v>178</v>
      </c>
      <c r="E3737" s="33">
        <v>10</v>
      </c>
      <c r="F3737" s="33">
        <v>15</v>
      </c>
      <c r="G3737" s="23"/>
      <c r="H3737" s="23"/>
      <c r="I3737" s="23"/>
      <c r="J3737" s="23"/>
      <c r="K3737" s="23"/>
      <c r="L3737" s="23"/>
      <c r="M3737" s="23"/>
      <c r="N3737" s="23"/>
      <c r="O3737" s="23"/>
      <c r="P3737" s="23"/>
      <c r="Q3737" s="25"/>
      <c r="R3737" s="23"/>
      <c r="S3737" s="23"/>
      <c r="T3737" s="23"/>
      <c r="U3737" s="23"/>
    </row>
    <row r="3738" spans="1:21">
      <c r="A3738" s="33" t="s">
        <v>117</v>
      </c>
      <c r="B3738" s="33" t="s">
        <v>213</v>
      </c>
      <c r="C3738" s="33">
        <v>3701221014</v>
      </c>
      <c r="D3738" s="33" t="s">
        <v>179</v>
      </c>
      <c r="E3738" s="33">
        <v>10</v>
      </c>
      <c r="F3738" s="33">
        <v>14</v>
      </c>
      <c r="G3738" s="23"/>
      <c r="H3738" s="23"/>
      <c r="I3738" s="23"/>
      <c r="J3738" s="23"/>
      <c r="K3738" s="23"/>
      <c r="L3738" s="23"/>
      <c r="M3738" s="23"/>
      <c r="N3738" s="23"/>
      <c r="O3738" s="23"/>
      <c r="P3738" s="23"/>
      <c r="Q3738" s="25"/>
      <c r="R3738" s="23"/>
      <c r="S3738" s="23"/>
      <c r="T3738" s="23"/>
      <c r="U3738" s="23"/>
    </row>
    <row r="3739" spans="1:21">
      <c r="A3739" s="33" t="s">
        <v>117</v>
      </c>
      <c r="B3739" s="33" t="s">
        <v>213</v>
      </c>
      <c r="C3739" s="33">
        <v>3701221013</v>
      </c>
      <c r="D3739" s="33" t="s">
        <v>174</v>
      </c>
      <c r="E3739" s="33">
        <v>10</v>
      </c>
      <c r="F3739" s="33">
        <v>13</v>
      </c>
      <c r="G3739" s="23"/>
      <c r="H3739" s="23"/>
      <c r="I3739" s="23"/>
      <c r="J3739" s="23"/>
      <c r="K3739" s="23"/>
      <c r="L3739" s="23"/>
      <c r="M3739" s="23"/>
      <c r="N3739" s="23"/>
      <c r="O3739" s="23"/>
      <c r="P3739" s="23"/>
      <c r="Q3739" s="25"/>
      <c r="R3739" s="23"/>
      <c r="S3739" s="23"/>
      <c r="T3739" s="23"/>
      <c r="U3739" s="23"/>
    </row>
    <row r="3740" spans="1:21">
      <c r="A3740" s="33" t="s">
        <v>117</v>
      </c>
      <c r="B3740" s="33" t="s">
        <v>213</v>
      </c>
      <c r="C3740" s="33">
        <v>3701221012</v>
      </c>
      <c r="D3740" s="33" t="s">
        <v>177</v>
      </c>
      <c r="E3740" s="33">
        <v>10</v>
      </c>
      <c r="F3740" s="33">
        <v>12</v>
      </c>
      <c r="G3740" s="23"/>
      <c r="H3740" s="23"/>
      <c r="I3740" s="23"/>
      <c r="J3740" s="23"/>
      <c r="K3740" s="23"/>
      <c r="L3740" s="23"/>
      <c r="M3740" s="23"/>
      <c r="N3740" s="23"/>
      <c r="O3740" s="23"/>
      <c r="P3740" s="23"/>
      <c r="Q3740" s="25"/>
      <c r="R3740" s="23"/>
      <c r="S3740" s="23"/>
      <c r="T3740" s="23"/>
      <c r="U3740" s="23"/>
    </row>
    <row r="3741" spans="1:21">
      <c r="A3741" s="33" t="s">
        <v>117</v>
      </c>
      <c r="B3741" s="33" t="s">
        <v>213</v>
      </c>
      <c r="C3741" s="33">
        <v>3701221011</v>
      </c>
      <c r="D3741" s="33" t="s">
        <v>175</v>
      </c>
      <c r="E3741" s="33">
        <v>10</v>
      </c>
      <c r="F3741" s="33">
        <v>11</v>
      </c>
      <c r="G3741" s="23"/>
      <c r="H3741" s="23"/>
      <c r="I3741" s="23"/>
      <c r="J3741" s="23"/>
      <c r="K3741" s="23"/>
      <c r="L3741" s="23"/>
      <c r="M3741" s="23"/>
      <c r="N3741" s="23"/>
      <c r="O3741" s="23"/>
      <c r="P3741" s="23"/>
      <c r="Q3741" s="25"/>
      <c r="R3741" s="23"/>
      <c r="S3741" s="23"/>
      <c r="T3741" s="23"/>
      <c r="U3741" s="23"/>
    </row>
    <row r="3742" spans="1:21">
      <c r="A3742" s="33" t="s">
        <v>117</v>
      </c>
      <c r="B3742" s="33" t="s">
        <v>213</v>
      </c>
      <c r="C3742" s="33">
        <v>3701221010</v>
      </c>
      <c r="D3742" s="33" t="s">
        <v>176</v>
      </c>
      <c r="E3742" s="33">
        <v>10</v>
      </c>
      <c r="F3742" s="33">
        <v>10</v>
      </c>
      <c r="G3742" s="23"/>
      <c r="H3742" s="23"/>
      <c r="I3742" s="23"/>
      <c r="J3742" s="23"/>
      <c r="K3742" s="23"/>
      <c r="L3742" s="23"/>
      <c r="M3742" s="23"/>
      <c r="N3742" s="23"/>
      <c r="O3742" s="23"/>
      <c r="P3742" s="23"/>
      <c r="Q3742" s="25"/>
      <c r="R3742" s="23"/>
      <c r="S3742" s="23"/>
      <c r="T3742" s="23"/>
      <c r="U3742" s="23"/>
    </row>
    <row r="3743" spans="1:21">
      <c r="A3743" s="33" t="s">
        <v>117</v>
      </c>
      <c r="B3743" s="33" t="s">
        <v>213</v>
      </c>
      <c r="C3743" s="33">
        <v>3701221009</v>
      </c>
      <c r="D3743" s="33" t="s">
        <v>173</v>
      </c>
      <c r="E3743" s="33">
        <v>10</v>
      </c>
      <c r="F3743" s="33">
        <v>9</v>
      </c>
      <c r="G3743" s="23"/>
      <c r="H3743" s="23"/>
      <c r="I3743" s="23"/>
      <c r="J3743" s="23"/>
      <c r="K3743" s="23"/>
      <c r="L3743" s="23"/>
      <c r="M3743" s="23"/>
      <c r="N3743" s="23"/>
      <c r="O3743" s="23"/>
      <c r="P3743" s="23"/>
      <c r="Q3743" s="25"/>
      <c r="R3743" s="23"/>
      <c r="S3743" s="23"/>
      <c r="T3743" s="23"/>
      <c r="U3743" s="23"/>
    </row>
    <row r="3744" spans="1:21">
      <c r="A3744" s="33" t="s">
        <v>117</v>
      </c>
      <c r="B3744" s="33" t="s">
        <v>213</v>
      </c>
      <c r="C3744" s="33">
        <v>3701221008</v>
      </c>
      <c r="D3744" s="33" t="s">
        <v>184</v>
      </c>
      <c r="E3744" s="33">
        <v>10</v>
      </c>
      <c r="F3744" s="33">
        <v>8</v>
      </c>
      <c r="G3744" s="23"/>
      <c r="H3744" s="23"/>
      <c r="I3744" s="23"/>
      <c r="J3744" s="23"/>
      <c r="K3744" s="23"/>
      <c r="L3744" s="23"/>
      <c r="M3744" s="23"/>
      <c r="N3744" s="23"/>
      <c r="O3744" s="23"/>
      <c r="P3744" s="23"/>
      <c r="Q3744" s="25"/>
      <c r="R3744" s="23"/>
      <c r="S3744" s="23"/>
      <c r="T3744" s="23"/>
      <c r="U3744" s="23"/>
    </row>
    <row r="3745" spans="1:21">
      <c r="A3745" s="33" t="s">
        <v>117</v>
      </c>
      <c r="B3745" s="33" t="s">
        <v>213</v>
      </c>
      <c r="C3745" s="33">
        <v>3701221007</v>
      </c>
      <c r="D3745" s="33" t="s">
        <v>181</v>
      </c>
      <c r="E3745" s="33">
        <v>10</v>
      </c>
      <c r="F3745" s="33">
        <v>7</v>
      </c>
      <c r="G3745" s="23"/>
      <c r="H3745" s="23"/>
      <c r="I3745" s="23"/>
      <c r="J3745" s="23"/>
      <c r="K3745" s="23"/>
      <c r="L3745" s="23"/>
      <c r="M3745" s="23"/>
      <c r="N3745" s="23"/>
      <c r="O3745" s="23"/>
      <c r="P3745" s="23"/>
      <c r="Q3745" s="25"/>
      <c r="R3745" s="23"/>
      <c r="S3745" s="23"/>
      <c r="T3745" s="23"/>
      <c r="U3745" s="23"/>
    </row>
    <row r="3746" spans="1:21">
      <c r="A3746" s="33" t="s">
        <v>117</v>
      </c>
      <c r="B3746" s="33" t="s">
        <v>213</v>
      </c>
      <c r="C3746" s="33">
        <v>3701221006</v>
      </c>
      <c r="D3746" s="33" t="s">
        <v>180</v>
      </c>
      <c r="E3746" s="33">
        <v>10</v>
      </c>
      <c r="F3746" s="33">
        <v>6</v>
      </c>
      <c r="G3746" s="23"/>
      <c r="H3746" s="23"/>
      <c r="I3746" s="23"/>
      <c r="J3746" s="23"/>
      <c r="K3746" s="23"/>
      <c r="L3746" s="23"/>
      <c r="M3746" s="23"/>
      <c r="N3746" s="23"/>
      <c r="O3746" s="23"/>
      <c r="P3746" s="23"/>
      <c r="Q3746" s="25"/>
      <c r="R3746" s="23"/>
      <c r="S3746" s="23"/>
      <c r="T3746" s="23"/>
      <c r="U3746" s="23"/>
    </row>
    <row r="3747" spans="1:21">
      <c r="A3747" s="33" t="s">
        <v>117</v>
      </c>
      <c r="B3747" s="33" t="s">
        <v>213</v>
      </c>
      <c r="C3747" s="33">
        <v>3701221005</v>
      </c>
      <c r="D3747" s="33" t="s">
        <v>182</v>
      </c>
      <c r="E3747" s="33">
        <v>10</v>
      </c>
      <c r="F3747" s="33">
        <v>5</v>
      </c>
      <c r="G3747" s="23"/>
      <c r="H3747" s="23"/>
      <c r="I3747" s="23"/>
      <c r="J3747" s="23"/>
      <c r="K3747" s="23"/>
      <c r="L3747" s="23"/>
      <c r="M3747" s="23"/>
      <c r="N3747" s="23"/>
      <c r="O3747" s="23"/>
      <c r="P3747" s="23"/>
      <c r="Q3747" s="25"/>
      <c r="R3747" s="23"/>
      <c r="S3747" s="23"/>
      <c r="T3747" s="23"/>
      <c r="U3747" s="23"/>
    </row>
    <row r="3748" spans="1:21">
      <c r="A3748" s="33" t="s">
        <v>117</v>
      </c>
      <c r="B3748" s="33" t="s">
        <v>213</v>
      </c>
      <c r="C3748" s="33">
        <v>3701221004</v>
      </c>
      <c r="D3748" s="33" t="s">
        <v>185</v>
      </c>
      <c r="E3748" s="33">
        <v>10</v>
      </c>
      <c r="F3748" s="33">
        <v>4</v>
      </c>
      <c r="G3748" s="23"/>
      <c r="H3748" s="23"/>
      <c r="I3748" s="23"/>
      <c r="J3748" s="23"/>
      <c r="K3748" s="23"/>
      <c r="L3748" s="23"/>
      <c r="M3748" s="23"/>
      <c r="N3748" s="23"/>
      <c r="O3748" s="23"/>
      <c r="P3748" s="23"/>
      <c r="Q3748" s="25"/>
      <c r="R3748" s="23"/>
      <c r="S3748" s="23"/>
      <c r="T3748" s="23"/>
      <c r="U3748" s="23"/>
    </row>
    <row r="3749" spans="1:21">
      <c r="A3749" s="33" t="s">
        <v>117</v>
      </c>
      <c r="B3749" s="33" t="s">
        <v>213</v>
      </c>
      <c r="C3749" s="33">
        <v>3701221003</v>
      </c>
      <c r="D3749" s="33" t="s">
        <v>186</v>
      </c>
      <c r="E3749" s="33">
        <v>10</v>
      </c>
      <c r="F3749" s="33">
        <v>3</v>
      </c>
      <c r="G3749" s="23"/>
      <c r="H3749" s="23"/>
      <c r="I3749" s="23"/>
      <c r="J3749" s="23"/>
      <c r="K3749" s="23"/>
      <c r="L3749" s="23"/>
      <c r="M3749" s="23"/>
      <c r="N3749" s="23"/>
      <c r="O3749" s="23"/>
      <c r="P3749" s="23"/>
      <c r="Q3749" s="25"/>
      <c r="R3749" s="23"/>
      <c r="S3749" s="23"/>
      <c r="T3749" s="23"/>
      <c r="U3749" s="23"/>
    </row>
    <row r="3750" spans="1:21">
      <c r="A3750" s="33" t="s">
        <v>117</v>
      </c>
      <c r="B3750" s="33" t="s">
        <v>213</v>
      </c>
      <c r="C3750" s="33">
        <v>3701221002</v>
      </c>
      <c r="D3750" s="33" t="s">
        <v>183</v>
      </c>
      <c r="E3750" s="33">
        <v>10</v>
      </c>
      <c r="F3750" s="33">
        <v>2</v>
      </c>
      <c r="G3750" s="23"/>
      <c r="H3750" s="23"/>
      <c r="I3750" s="23"/>
      <c r="J3750" s="23"/>
      <c r="K3750" s="23"/>
      <c r="L3750" s="23"/>
      <c r="M3750" s="23"/>
      <c r="N3750" s="23"/>
      <c r="O3750" s="23"/>
      <c r="P3750" s="23"/>
      <c r="Q3750" s="25"/>
      <c r="R3750" s="23"/>
      <c r="S3750" s="23"/>
      <c r="T3750" s="23"/>
      <c r="U3750" s="23"/>
    </row>
    <row r="3751" spans="1:21">
      <c r="A3751" s="33" t="s">
        <v>117</v>
      </c>
      <c r="B3751" s="33" t="s">
        <v>213</v>
      </c>
      <c r="C3751" s="33">
        <v>3701221001</v>
      </c>
      <c r="D3751" s="33" t="s">
        <v>119</v>
      </c>
      <c r="E3751" s="33">
        <v>10</v>
      </c>
      <c r="F3751" s="33">
        <v>1</v>
      </c>
      <c r="G3751" s="23"/>
      <c r="H3751" s="23"/>
      <c r="I3751" s="23"/>
      <c r="J3751" s="23"/>
      <c r="K3751" s="23"/>
      <c r="L3751" s="23"/>
      <c r="M3751" s="23"/>
      <c r="N3751" s="23"/>
      <c r="O3751" s="23"/>
      <c r="P3751" s="23"/>
      <c r="Q3751" s="25"/>
      <c r="R3751" s="23"/>
      <c r="S3751" s="23"/>
      <c r="T3751" s="23"/>
      <c r="U3751" s="23"/>
    </row>
    <row r="3752" spans="1:21">
      <c r="A3752" s="33" t="s">
        <v>117</v>
      </c>
      <c r="B3752" s="33" t="s">
        <v>213</v>
      </c>
      <c r="C3752" s="33">
        <v>3701221101</v>
      </c>
      <c r="D3752" s="33" t="s">
        <v>182</v>
      </c>
      <c r="E3752" s="33">
        <v>11</v>
      </c>
      <c r="F3752" s="33">
        <v>1</v>
      </c>
      <c r="G3752" s="119"/>
      <c r="H3752" s="119"/>
      <c r="I3752" s="119"/>
      <c r="J3752" s="119"/>
      <c r="K3752" s="119"/>
      <c r="L3752" s="119"/>
      <c r="M3752" s="119"/>
      <c r="N3752" s="119"/>
      <c r="O3752" s="23"/>
      <c r="P3752" s="23"/>
      <c r="Q3752" s="25"/>
      <c r="R3752" s="23"/>
      <c r="S3752" s="23"/>
      <c r="T3752" s="23"/>
      <c r="U3752" s="23"/>
    </row>
    <row r="3753" spans="1:21">
      <c r="A3753" s="33" t="s">
        <v>117</v>
      </c>
      <c r="B3753" s="33" t="s">
        <v>213</v>
      </c>
      <c r="C3753" s="33">
        <v>3701221102</v>
      </c>
      <c r="D3753" s="33" t="s">
        <v>186</v>
      </c>
      <c r="E3753" s="33">
        <v>11</v>
      </c>
      <c r="F3753" s="33">
        <v>2</v>
      </c>
      <c r="G3753" s="119"/>
      <c r="H3753" s="119"/>
      <c r="I3753" s="119"/>
      <c r="J3753" s="119"/>
      <c r="K3753" s="119"/>
      <c r="L3753" s="119"/>
      <c r="M3753" s="119"/>
      <c r="N3753" s="119"/>
      <c r="O3753" s="23"/>
      <c r="P3753" s="23"/>
      <c r="Q3753" s="25"/>
      <c r="R3753" s="23"/>
      <c r="S3753" s="23"/>
      <c r="T3753" s="23"/>
      <c r="U3753" s="23"/>
    </row>
    <row r="3754" spans="1:21">
      <c r="A3754" s="33" t="s">
        <v>117</v>
      </c>
      <c r="B3754" s="33" t="s">
        <v>213</v>
      </c>
      <c r="C3754" s="33">
        <v>3701221103</v>
      </c>
      <c r="D3754" s="33" t="s">
        <v>184</v>
      </c>
      <c r="E3754" s="33">
        <v>11</v>
      </c>
      <c r="F3754" s="33">
        <v>3</v>
      </c>
      <c r="G3754" s="119"/>
      <c r="H3754" s="119"/>
      <c r="I3754" s="119"/>
      <c r="J3754" s="119"/>
      <c r="K3754" s="119"/>
      <c r="L3754" s="119"/>
      <c r="M3754" s="119"/>
      <c r="N3754" s="119"/>
      <c r="O3754" s="23"/>
      <c r="P3754" s="23"/>
      <c r="Q3754" s="25"/>
      <c r="R3754" s="23"/>
      <c r="S3754" s="23"/>
      <c r="T3754" s="23"/>
      <c r="U3754" s="23"/>
    </row>
    <row r="3755" spans="1:21">
      <c r="A3755" s="33" t="s">
        <v>117</v>
      </c>
      <c r="B3755" s="33" t="s">
        <v>213</v>
      </c>
      <c r="C3755" s="33">
        <v>3701221104</v>
      </c>
      <c r="D3755" s="33" t="s">
        <v>183</v>
      </c>
      <c r="E3755" s="33">
        <v>11</v>
      </c>
      <c r="F3755" s="33">
        <v>4</v>
      </c>
      <c r="G3755" s="119"/>
      <c r="H3755" s="119"/>
      <c r="I3755" s="119"/>
      <c r="J3755" s="119"/>
      <c r="K3755" s="119"/>
      <c r="L3755" s="119"/>
      <c r="M3755" s="119"/>
      <c r="N3755" s="119"/>
      <c r="O3755" s="23"/>
      <c r="P3755" s="23"/>
      <c r="Q3755" s="25"/>
      <c r="R3755" s="23"/>
      <c r="S3755" s="23"/>
      <c r="T3755" s="23"/>
      <c r="U3755" s="23"/>
    </row>
    <row r="3756" spans="1:21">
      <c r="A3756" s="33" t="s">
        <v>117</v>
      </c>
      <c r="B3756" s="33" t="s">
        <v>213</v>
      </c>
      <c r="C3756" s="33">
        <v>3701221105</v>
      </c>
      <c r="D3756" s="33" t="s">
        <v>181</v>
      </c>
      <c r="E3756" s="33">
        <v>11</v>
      </c>
      <c r="F3756" s="33">
        <v>5</v>
      </c>
      <c r="G3756" s="119"/>
      <c r="H3756" s="119"/>
      <c r="I3756" s="119"/>
      <c r="J3756" s="119"/>
      <c r="K3756" s="119"/>
      <c r="L3756" s="119"/>
      <c r="M3756" s="119"/>
      <c r="N3756" s="119"/>
      <c r="O3756" s="23"/>
      <c r="P3756" s="23"/>
      <c r="Q3756" s="25"/>
      <c r="R3756" s="23"/>
      <c r="S3756" s="23"/>
      <c r="T3756" s="23"/>
      <c r="U3756" s="23"/>
    </row>
    <row r="3757" spans="1:21">
      <c r="A3757" s="33" t="s">
        <v>117</v>
      </c>
      <c r="B3757" s="33" t="s">
        <v>213</v>
      </c>
      <c r="C3757" s="33">
        <v>3701221106</v>
      </c>
      <c r="D3757" s="33" t="s">
        <v>119</v>
      </c>
      <c r="E3757" s="33">
        <v>11</v>
      </c>
      <c r="F3757" s="33">
        <v>6</v>
      </c>
      <c r="G3757" s="119"/>
      <c r="H3757" s="119"/>
      <c r="I3757" s="119"/>
      <c r="J3757" s="119"/>
      <c r="K3757" s="119"/>
      <c r="L3757" s="119"/>
      <c r="M3757" s="119"/>
      <c r="N3757" s="119"/>
      <c r="O3757" s="23"/>
      <c r="P3757" s="23"/>
      <c r="Q3757" s="25"/>
      <c r="R3757" s="23"/>
      <c r="S3757" s="23"/>
      <c r="T3757" s="23"/>
      <c r="U3757" s="23"/>
    </row>
    <row r="3758" spans="1:21">
      <c r="A3758" s="33" t="s">
        <v>117</v>
      </c>
      <c r="B3758" s="33" t="s">
        <v>213</v>
      </c>
      <c r="C3758" s="33">
        <v>3701221107</v>
      </c>
      <c r="D3758" s="33" t="s">
        <v>180</v>
      </c>
      <c r="E3758" s="33">
        <v>11</v>
      </c>
      <c r="F3758" s="33">
        <v>7</v>
      </c>
      <c r="G3758" s="119"/>
      <c r="H3758" s="119"/>
      <c r="I3758" s="119"/>
      <c r="J3758" s="119"/>
      <c r="K3758" s="119"/>
      <c r="L3758" s="119"/>
      <c r="M3758" s="119"/>
      <c r="N3758" s="119"/>
      <c r="O3758" s="23"/>
      <c r="P3758" s="23"/>
      <c r="Q3758" s="25"/>
      <c r="R3758" s="23"/>
      <c r="S3758" s="23"/>
      <c r="T3758" s="23"/>
      <c r="U3758" s="23"/>
    </row>
    <row r="3759" spans="1:21">
      <c r="A3759" s="33" t="s">
        <v>117</v>
      </c>
      <c r="B3759" s="33" t="s">
        <v>213</v>
      </c>
      <c r="C3759" s="33">
        <v>3701221108</v>
      </c>
      <c r="D3759" s="33" t="s">
        <v>185</v>
      </c>
      <c r="E3759" s="33">
        <v>11</v>
      </c>
      <c r="F3759" s="33">
        <v>8</v>
      </c>
      <c r="G3759" s="119"/>
      <c r="H3759" s="119"/>
      <c r="I3759" s="119"/>
      <c r="J3759" s="119"/>
      <c r="K3759" s="119"/>
      <c r="L3759" s="119"/>
      <c r="M3759" s="119"/>
      <c r="N3759" s="119"/>
      <c r="O3759" s="23"/>
      <c r="P3759" s="23"/>
      <c r="Q3759" s="25"/>
      <c r="R3759" s="23"/>
      <c r="S3759" s="23"/>
      <c r="T3759" s="23"/>
      <c r="U3759" s="23"/>
    </row>
    <row r="3760" spans="1:21">
      <c r="A3760" s="33" t="s">
        <v>117</v>
      </c>
      <c r="B3760" s="33" t="s">
        <v>213</v>
      </c>
      <c r="C3760" s="33">
        <v>3701221109</v>
      </c>
      <c r="D3760" s="33" t="s">
        <v>177</v>
      </c>
      <c r="E3760" s="33">
        <v>11</v>
      </c>
      <c r="F3760" s="33">
        <v>9</v>
      </c>
      <c r="G3760" s="119"/>
      <c r="H3760" s="119"/>
      <c r="I3760" s="119"/>
      <c r="J3760" s="119"/>
      <c r="K3760" s="119"/>
      <c r="L3760" s="119"/>
      <c r="M3760" s="119"/>
      <c r="N3760" s="119"/>
      <c r="O3760" s="23"/>
      <c r="P3760" s="23"/>
      <c r="Q3760" s="25"/>
      <c r="R3760" s="23"/>
      <c r="S3760" s="23"/>
      <c r="T3760" s="23"/>
      <c r="U3760" s="23"/>
    </row>
    <row r="3761" spans="1:21">
      <c r="A3761" s="33" t="s">
        <v>117</v>
      </c>
      <c r="B3761" s="33" t="s">
        <v>213</v>
      </c>
      <c r="C3761" s="33">
        <v>3701221110</v>
      </c>
      <c r="D3761" s="33" t="s">
        <v>171</v>
      </c>
      <c r="E3761" s="33">
        <v>11</v>
      </c>
      <c r="F3761" s="33">
        <v>10</v>
      </c>
      <c r="G3761" s="119"/>
      <c r="H3761" s="119"/>
      <c r="I3761" s="119"/>
      <c r="J3761" s="119"/>
      <c r="K3761" s="119"/>
      <c r="L3761" s="119"/>
      <c r="M3761" s="119"/>
      <c r="N3761" s="119"/>
      <c r="O3761" s="23"/>
      <c r="P3761" s="23"/>
      <c r="Q3761" s="25"/>
      <c r="R3761" s="23"/>
      <c r="S3761" s="23"/>
      <c r="T3761" s="23"/>
      <c r="U3761" s="23"/>
    </row>
    <row r="3762" spans="1:21">
      <c r="A3762" s="33" t="s">
        <v>117</v>
      </c>
      <c r="B3762" s="33" t="s">
        <v>213</v>
      </c>
      <c r="C3762" s="33">
        <v>3701221111</v>
      </c>
      <c r="D3762" s="33" t="s">
        <v>176</v>
      </c>
      <c r="E3762" s="33">
        <v>11</v>
      </c>
      <c r="F3762" s="33">
        <v>11</v>
      </c>
      <c r="G3762" s="119"/>
      <c r="H3762" s="119"/>
      <c r="I3762" s="119"/>
      <c r="J3762" s="119"/>
      <c r="K3762" s="119"/>
      <c r="L3762" s="119"/>
      <c r="M3762" s="119"/>
      <c r="N3762" s="119"/>
      <c r="O3762" s="23"/>
      <c r="P3762" s="23"/>
      <c r="Q3762" s="25"/>
      <c r="R3762" s="23"/>
      <c r="S3762" s="23"/>
      <c r="T3762" s="23"/>
      <c r="U3762" s="23"/>
    </row>
    <row r="3763" spans="1:21">
      <c r="A3763" s="33" t="s">
        <v>117</v>
      </c>
      <c r="B3763" s="33" t="s">
        <v>213</v>
      </c>
      <c r="C3763" s="33">
        <v>3701221112</v>
      </c>
      <c r="D3763" s="33" t="s">
        <v>174</v>
      </c>
      <c r="E3763" s="33">
        <v>11</v>
      </c>
      <c r="F3763" s="33">
        <v>12</v>
      </c>
      <c r="G3763" s="119"/>
      <c r="H3763" s="119"/>
      <c r="I3763" s="119"/>
      <c r="J3763" s="119"/>
      <c r="K3763" s="119"/>
      <c r="L3763" s="119"/>
      <c r="M3763" s="119"/>
      <c r="N3763" s="119"/>
      <c r="O3763" s="23"/>
      <c r="P3763" s="23"/>
      <c r="Q3763" s="25"/>
      <c r="R3763" s="23"/>
      <c r="S3763" s="23"/>
      <c r="T3763" s="23"/>
      <c r="U3763" s="23"/>
    </row>
    <row r="3764" spans="1:21">
      <c r="A3764" s="33" t="s">
        <v>117</v>
      </c>
      <c r="B3764" s="33" t="s">
        <v>213</v>
      </c>
      <c r="C3764" s="33">
        <v>3701221113</v>
      </c>
      <c r="D3764" s="33" t="s">
        <v>173</v>
      </c>
      <c r="E3764" s="33">
        <v>11</v>
      </c>
      <c r="F3764" s="33">
        <v>13</v>
      </c>
      <c r="G3764" s="119"/>
      <c r="H3764" s="119"/>
      <c r="I3764" s="119"/>
      <c r="J3764" s="119"/>
      <c r="K3764" s="119"/>
      <c r="L3764" s="119"/>
      <c r="M3764" s="119"/>
      <c r="N3764" s="119"/>
      <c r="O3764" s="23"/>
      <c r="P3764" s="23"/>
      <c r="Q3764" s="25"/>
      <c r="R3764" s="23"/>
      <c r="S3764" s="23"/>
      <c r="T3764" s="23"/>
      <c r="U3764" s="23"/>
    </row>
    <row r="3765" spans="1:21">
      <c r="A3765" s="33" t="s">
        <v>117</v>
      </c>
      <c r="B3765" s="33" t="s">
        <v>213</v>
      </c>
      <c r="C3765" s="33">
        <v>3701221114</v>
      </c>
      <c r="D3765" s="33" t="s">
        <v>178</v>
      </c>
      <c r="E3765" s="33">
        <v>11</v>
      </c>
      <c r="F3765" s="33">
        <v>14</v>
      </c>
      <c r="G3765" s="119"/>
      <c r="H3765" s="119"/>
      <c r="I3765" s="119"/>
      <c r="J3765" s="119"/>
      <c r="K3765" s="119"/>
      <c r="L3765" s="119"/>
      <c r="M3765" s="119"/>
      <c r="N3765" s="119"/>
      <c r="O3765" s="23"/>
      <c r="P3765" s="23"/>
      <c r="Q3765" s="25"/>
      <c r="R3765" s="23"/>
      <c r="S3765" s="23"/>
      <c r="T3765" s="23"/>
      <c r="U3765" s="23"/>
    </row>
    <row r="3766" spans="1:21">
      <c r="A3766" s="33" t="s">
        <v>117</v>
      </c>
      <c r="B3766" s="33" t="s">
        <v>213</v>
      </c>
      <c r="C3766" s="33">
        <v>3701221115</v>
      </c>
      <c r="D3766" s="33" t="s">
        <v>175</v>
      </c>
      <c r="E3766" s="33">
        <v>11</v>
      </c>
      <c r="F3766" s="33">
        <v>15</v>
      </c>
      <c r="G3766" s="119"/>
      <c r="H3766" s="119"/>
      <c r="I3766" s="119"/>
      <c r="J3766" s="119"/>
      <c r="K3766" s="119"/>
      <c r="L3766" s="119"/>
      <c r="M3766" s="119"/>
      <c r="N3766" s="119"/>
      <c r="O3766" s="23"/>
      <c r="P3766" s="23"/>
      <c r="Q3766" s="25"/>
      <c r="R3766" s="23"/>
      <c r="S3766" s="23"/>
      <c r="T3766" s="23"/>
      <c r="U3766" s="23"/>
    </row>
    <row r="3767" spans="1:21">
      <c r="A3767" s="33" t="s">
        <v>117</v>
      </c>
      <c r="B3767" s="33" t="s">
        <v>213</v>
      </c>
      <c r="C3767" s="33">
        <v>3701221116</v>
      </c>
      <c r="D3767" s="33" t="s">
        <v>172</v>
      </c>
      <c r="E3767" s="33">
        <v>11</v>
      </c>
      <c r="F3767" s="33">
        <v>16</v>
      </c>
      <c r="G3767" s="119"/>
      <c r="H3767" s="119"/>
      <c r="I3767" s="119"/>
      <c r="J3767" s="119"/>
      <c r="K3767" s="119"/>
      <c r="L3767" s="119"/>
      <c r="M3767" s="119"/>
      <c r="N3767" s="119"/>
      <c r="O3767" s="23"/>
      <c r="P3767" s="23"/>
      <c r="Q3767" s="25"/>
      <c r="R3767" s="23"/>
      <c r="S3767" s="23"/>
      <c r="T3767" s="23"/>
      <c r="U3767" s="23"/>
    </row>
    <row r="3768" spans="1:21">
      <c r="A3768" s="33" t="s">
        <v>117</v>
      </c>
      <c r="B3768" s="33" t="s">
        <v>213</v>
      </c>
      <c r="C3768" s="33">
        <v>3701221117</v>
      </c>
      <c r="D3768" s="33" t="s">
        <v>179</v>
      </c>
      <c r="E3768" s="33">
        <v>11</v>
      </c>
      <c r="F3768" s="33">
        <v>17</v>
      </c>
      <c r="G3768" s="119"/>
      <c r="H3768" s="119"/>
      <c r="I3768" s="119"/>
      <c r="J3768" s="119"/>
      <c r="K3768" s="119"/>
      <c r="L3768" s="119"/>
      <c r="M3768" s="119"/>
      <c r="N3768" s="119"/>
      <c r="O3768" s="23"/>
      <c r="P3768" s="23"/>
      <c r="Q3768" s="25"/>
      <c r="R3768" s="23"/>
      <c r="S3768" s="23"/>
      <c r="T3768" s="23"/>
      <c r="U3768" s="23"/>
    </row>
    <row r="3769" spans="1:21">
      <c r="A3769" s="33" t="s">
        <v>117</v>
      </c>
      <c r="B3769" s="33" t="s">
        <v>213</v>
      </c>
      <c r="C3769" s="33">
        <v>3701221217</v>
      </c>
      <c r="D3769" s="33" t="s">
        <v>175</v>
      </c>
      <c r="E3769" s="33">
        <v>12</v>
      </c>
      <c r="F3769" s="33">
        <v>17</v>
      </c>
      <c r="G3769" s="119"/>
      <c r="H3769" s="119"/>
      <c r="I3769" s="119"/>
      <c r="J3769" s="119"/>
      <c r="K3769" s="119"/>
      <c r="L3769" s="119"/>
      <c r="M3769" s="119"/>
      <c r="N3769" s="119"/>
      <c r="O3769" s="23"/>
      <c r="P3769" s="23"/>
      <c r="Q3769" s="25"/>
      <c r="R3769" s="23"/>
      <c r="S3769" s="23"/>
      <c r="T3769" s="23"/>
      <c r="U3769" s="23"/>
    </row>
    <row r="3770" spans="1:21">
      <c r="A3770" s="33" t="s">
        <v>117</v>
      </c>
      <c r="B3770" s="33" t="s">
        <v>213</v>
      </c>
      <c r="C3770" s="33">
        <v>3701221216</v>
      </c>
      <c r="D3770" s="33" t="s">
        <v>173</v>
      </c>
      <c r="E3770" s="33">
        <v>12</v>
      </c>
      <c r="F3770" s="33">
        <v>16</v>
      </c>
      <c r="G3770" s="119"/>
      <c r="H3770" s="119"/>
      <c r="I3770" s="119"/>
      <c r="J3770" s="119"/>
      <c r="K3770" s="119"/>
      <c r="L3770" s="119"/>
      <c r="M3770" s="119"/>
      <c r="N3770" s="119"/>
      <c r="O3770" s="23"/>
      <c r="P3770" s="23"/>
      <c r="Q3770" s="25"/>
      <c r="R3770" s="23"/>
      <c r="S3770" s="23"/>
      <c r="T3770" s="23"/>
      <c r="U3770" s="23"/>
    </row>
    <row r="3771" spans="1:21">
      <c r="A3771" s="33" t="s">
        <v>117</v>
      </c>
      <c r="B3771" s="33" t="s">
        <v>213</v>
      </c>
      <c r="C3771" s="33">
        <v>3701221215</v>
      </c>
      <c r="D3771" s="33" t="s">
        <v>179</v>
      </c>
      <c r="E3771" s="33">
        <v>12</v>
      </c>
      <c r="F3771" s="33">
        <v>15</v>
      </c>
      <c r="G3771" s="119"/>
      <c r="H3771" s="119"/>
      <c r="I3771" s="119"/>
      <c r="J3771" s="119"/>
      <c r="K3771" s="119"/>
      <c r="L3771" s="119"/>
      <c r="M3771" s="119"/>
      <c r="N3771" s="119"/>
      <c r="O3771" s="23"/>
      <c r="P3771" s="23"/>
      <c r="Q3771" s="25"/>
      <c r="R3771" s="23"/>
      <c r="S3771" s="23"/>
      <c r="T3771" s="23"/>
      <c r="U3771" s="23"/>
    </row>
    <row r="3772" spans="1:21">
      <c r="A3772" s="33" t="s">
        <v>117</v>
      </c>
      <c r="B3772" s="33" t="s">
        <v>213</v>
      </c>
      <c r="C3772" s="33">
        <v>3701221214</v>
      </c>
      <c r="D3772" s="33" t="s">
        <v>174</v>
      </c>
      <c r="E3772" s="33">
        <v>12</v>
      </c>
      <c r="F3772" s="33">
        <v>14</v>
      </c>
      <c r="G3772" s="119"/>
      <c r="H3772" s="119"/>
      <c r="I3772" s="119"/>
      <c r="J3772" s="119"/>
      <c r="K3772" s="119"/>
      <c r="L3772" s="119"/>
      <c r="M3772" s="119"/>
      <c r="N3772" s="119"/>
      <c r="O3772" s="23"/>
      <c r="P3772" s="23"/>
      <c r="Q3772" s="25"/>
      <c r="R3772" s="23"/>
      <c r="S3772" s="23"/>
      <c r="T3772" s="23"/>
      <c r="U3772" s="23"/>
    </row>
    <row r="3773" spans="1:21">
      <c r="A3773" s="33" t="s">
        <v>117</v>
      </c>
      <c r="B3773" s="33" t="s">
        <v>213</v>
      </c>
      <c r="C3773" s="33">
        <v>3701221213</v>
      </c>
      <c r="D3773" s="33" t="s">
        <v>176</v>
      </c>
      <c r="E3773" s="33">
        <v>12</v>
      </c>
      <c r="F3773" s="33">
        <v>13</v>
      </c>
      <c r="G3773" s="119"/>
      <c r="H3773" s="119"/>
      <c r="I3773" s="119"/>
      <c r="J3773" s="119"/>
      <c r="K3773" s="119"/>
      <c r="L3773" s="119"/>
      <c r="M3773" s="119"/>
      <c r="N3773" s="119"/>
      <c r="O3773" s="23"/>
      <c r="P3773" s="23"/>
      <c r="Q3773" s="25"/>
      <c r="R3773" s="23"/>
      <c r="S3773" s="23"/>
      <c r="T3773" s="23"/>
      <c r="U3773" s="23"/>
    </row>
    <row r="3774" spans="1:21">
      <c r="A3774" s="33" t="s">
        <v>117</v>
      </c>
      <c r="B3774" s="33" t="s">
        <v>213</v>
      </c>
      <c r="C3774" s="33">
        <v>3701221212</v>
      </c>
      <c r="D3774" s="33" t="s">
        <v>172</v>
      </c>
      <c r="E3774" s="33">
        <v>12</v>
      </c>
      <c r="F3774" s="33">
        <v>12</v>
      </c>
      <c r="G3774" s="119"/>
      <c r="H3774" s="119"/>
      <c r="I3774" s="119"/>
      <c r="J3774" s="119"/>
      <c r="K3774" s="119"/>
      <c r="L3774" s="119"/>
      <c r="M3774" s="119"/>
      <c r="N3774" s="119"/>
      <c r="O3774" s="23"/>
      <c r="P3774" s="23"/>
      <c r="Q3774" s="25"/>
      <c r="R3774" s="23"/>
      <c r="S3774" s="23"/>
      <c r="T3774" s="23"/>
      <c r="U3774" s="23"/>
    </row>
    <row r="3775" spans="1:21">
      <c r="A3775" s="33" t="s">
        <v>117</v>
      </c>
      <c r="B3775" s="33" t="s">
        <v>213</v>
      </c>
      <c r="C3775" s="33">
        <v>3701221211</v>
      </c>
      <c r="D3775" s="33" t="s">
        <v>178</v>
      </c>
      <c r="E3775" s="33">
        <v>12</v>
      </c>
      <c r="F3775" s="33">
        <v>11</v>
      </c>
      <c r="G3775" s="119"/>
      <c r="H3775" s="119"/>
      <c r="I3775" s="119"/>
      <c r="J3775" s="119"/>
      <c r="K3775" s="119"/>
      <c r="L3775" s="119"/>
      <c r="M3775" s="119"/>
      <c r="N3775" s="119"/>
      <c r="O3775" s="23"/>
      <c r="P3775" s="23"/>
      <c r="Q3775" s="25"/>
      <c r="R3775" s="23"/>
      <c r="S3775" s="23"/>
      <c r="T3775" s="23"/>
      <c r="U3775" s="23"/>
    </row>
    <row r="3776" spans="1:21">
      <c r="A3776" s="33" t="s">
        <v>117</v>
      </c>
      <c r="B3776" s="33" t="s">
        <v>213</v>
      </c>
      <c r="C3776" s="33">
        <v>3701221210</v>
      </c>
      <c r="D3776" s="33" t="s">
        <v>177</v>
      </c>
      <c r="E3776" s="33">
        <v>12</v>
      </c>
      <c r="F3776" s="33">
        <v>10</v>
      </c>
      <c r="G3776" s="119"/>
      <c r="H3776" s="119"/>
      <c r="I3776" s="119"/>
      <c r="J3776" s="119"/>
      <c r="K3776" s="119"/>
      <c r="L3776" s="119"/>
      <c r="M3776" s="119"/>
      <c r="N3776" s="119"/>
      <c r="O3776" s="23"/>
      <c r="P3776" s="23"/>
      <c r="Q3776" s="25"/>
      <c r="R3776" s="23"/>
      <c r="S3776" s="23"/>
      <c r="T3776" s="23"/>
      <c r="U3776" s="23"/>
    </row>
    <row r="3777" spans="1:21">
      <c r="A3777" s="33" t="s">
        <v>117</v>
      </c>
      <c r="B3777" s="33" t="s">
        <v>213</v>
      </c>
      <c r="C3777" s="33">
        <v>3701221209</v>
      </c>
      <c r="D3777" s="33" t="s">
        <v>171</v>
      </c>
      <c r="E3777" s="33">
        <v>12</v>
      </c>
      <c r="F3777" s="33">
        <v>9</v>
      </c>
      <c r="G3777" s="119"/>
      <c r="H3777" s="119"/>
      <c r="I3777" s="119"/>
      <c r="J3777" s="119"/>
      <c r="K3777" s="119"/>
      <c r="L3777" s="119"/>
      <c r="M3777" s="119"/>
      <c r="N3777" s="119"/>
      <c r="O3777" s="23"/>
      <c r="P3777" s="23"/>
      <c r="Q3777" s="25"/>
      <c r="R3777" s="23"/>
      <c r="S3777" s="23"/>
      <c r="T3777" s="23"/>
      <c r="U3777" s="23"/>
    </row>
    <row r="3778" spans="1:21">
      <c r="A3778" s="33" t="s">
        <v>117</v>
      </c>
      <c r="B3778" s="33" t="s">
        <v>213</v>
      </c>
      <c r="C3778" s="33">
        <v>3701221208</v>
      </c>
      <c r="D3778" s="33" t="s">
        <v>119</v>
      </c>
      <c r="E3778" s="33">
        <v>12</v>
      </c>
      <c r="F3778" s="33">
        <v>8</v>
      </c>
      <c r="G3778" s="119"/>
      <c r="H3778" s="119"/>
      <c r="I3778" s="119"/>
      <c r="J3778" s="119"/>
      <c r="K3778" s="119"/>
      <c r="L3778" s="119"/>
      <c r="M3778" s="119"/>
      <c r="N3778" s="119"/>
      <c r="O3778" s="23"/>
      <c r="P3778" s="23"/>
      <c r="Q3778" s="25"/>
      <c r="R3778" s="23"/>
      <c r="S3778" s="23"/>
      <c r="T3778" s="23"/>
      <c r="U3778" s="23"/>
    </row>
    <row r="3779" spans="1:21">
      <c r="A3779" s="33" t="s">
        <v>117</v>
      </c>
      <c r="B3779" s="33" t="s">
        <v>213</v>
      </c>
      <c r="C3779" s="33">
        <v>3701221207</v>
      </c>
      <c r="D3779" s="33" t="s">
        <v>184</v>
      </c>
      <c r="E3779" s="33">
        <v>12</v>
      </c>
      <c r="F3779" s="33">
        <v>7</v>
      </c>
      <c r="G3779" s="119"/>
      <c r="H3779" s="119"/>
      <c r="I3779" s="119"/>
      <c r="J3779" s="119"/>
      <c r="K3779" s="119"/>
      <c r="L3779" s="119"/>
      <c r="M3779" s="119"/>
      <c r="N3779" s="119"/>
      <c r="O3779" s="23"/>
      <c r="P3779" s="23"/>
      <c r="Q3779" s="25"/>
      <c r="R3779" s="23"/>
      <c r="S3779" s="23"/>
      <c r="T3779" s="23"/>
      <c r="U3779" s="23"/>
    </row>
    <row r="3780" spans="1:21">
      <c r="A3780" s="33" t="s">
        <v>117</v>
      </c>
      <c r="B3780" s="33" t="s">
        <v>213</v>
      </c>
      <c r="C3780" s="33">
        <v>3701221206</v>
      </c>
      <c r="D3780" s="33" t="s">
        <v>181</v>
      </c>
      <c r="E3780" s="33">
        <v>12</v>
      </c>
      <c r="F3780" s="33">
        <v>6</v>
      </c>
      <c r="G3780" s="119"/>
      <c r="H3780" s="119"/>
      <c r="I3780" s="119"/>
      <c r="J3780" s="119"/>
      <c r="K3780" s="119"/>
      <c r="L3780" s="119"/>
      <c r="M3780" s="119"/>
      <c r="N3780" s="119"/>
      <c r="O3780" s="23"/>
      <c r="P3780" s="23"/>
      <c r="Q3780" s="25"/>
      <c r="R3780" s="23"/>
      <c r="S3780" s="23"/>
      <c r="T3780" s="23"/>
      <c r="U3780" s="23"/>
    </row>
    <row r="3781" spans="1:21">
      <c r="A3781" s="33" t="s">
        <v>117</v>
      </c>
      <c r="B3781" s="33" t="s">
        <v>213</v>
      </c>
      <c r="C3781" s="33">
        <v>3701221205</v>
      </c>
      <c r="D3781" s="33" t="s">
        <v>185</v>
      </c>
      <c r="E3781" s="33">
        <v>12</v>
      </c>
      <c r="F3781" s="33">
        <v>5</v>
      </c>
      <c r="G3781" s="119"/>
      <c r="H3781" s="119"/>
      <c r="I3781" s="119"/>
      <c r="J3781" s="119"/>
      <c r="K3781" s="119"/>
      <c r="L3781" s="119"/>
      <c r="M3781" s="119"/>
      <c r="N3781" s="119"/>
      <c r="O3781" s="23"/>
      <c r="P3781" s="23"/>
      <c r="Q3781" s="25"/>
      <c r="R3781" s="23"/>
      <c r="S3781" s="23"/>
      <c r="T3781" s="23"/>
      <c r="U3781" s="23"/>
    </row>
    <row r="3782" spans="1:21">
      <c r="A3782" s="33" t="s">
        <v>117</v>
      </c>
      <c r="B3782" s="33" t="s">
        <v>213</v>
      </c>
      <c r="C3782" s="33">
        <v>3701221204</v>
      </c>
      <c r="D3782" s="33" t="s">
        <v>186</v>
      </c>
      <c r="E3782" s="33">
        <v>12</v>
      </c>
      <c r="F3782" s="33">
        <v>4</v>
      </c>
      <c r="G3782" s="119"/>
      <c r="H3782" s="119"/>
      <c r="I3782" s="119"/>
      <c r="J3782" s="119"/>
      <c r="K3782" s="119"/>
      <c r="L3782" s="119"/>
      <c r="M3782" s="119"/>
      <c r="N3782" s="119"/>
      <c r="O3782" s="23"/>
      <c r="P3782" s="23"/>
      <c r="Q3782" s="25"/>
      <c r="R3782" s="23"/>
      <c r="S3782" s="23"/>
      <c r="T3782" s="23"/>
      <c r="U3782" s="23"/>
    </row>
    <row r="3783" spans="1:21">
      <c r="A3783" s="33" t="s">
        <v>117</v>
      </c>
      <c r="B3783" s="33" t="s">
        <v>213</v>
      </c>
      <c r="C3783" s="33">
        <v>3701221203</v>
      </c>
      <c r="D3783" s="33" t="s">
        <v>183</v>
      </c>
      <c r="E3783" s="33">
        <v>12</v>
      </c>
      <c r="F3783" s="33">
        <v>3</v>
      </c>
      <c r="G3783" s="119"/>
      <c r="H3783" s="119"/>
      <c r="I3783" s="119"/>
      <c r="J3783" s="119"/>
      <c r="K3783" s="119"/>
      <c r="L3783" s="119"/>
      <c r="M3783" s="119"/>
      <c r="N3783" s="119"/>
      <c r="O3783" s="23"/>
      <c r="P3783" s="23"/>
      <c r="Q3783" s="25"/>
      <c r="R3783" s="23"/>
      <c r="S3783" s="23"/>
      <c r="T3783" s="23"/>
      <c r="U3783" s="23"/>
    </row>
    <row r="3784" spans="1:21">
      <c r="A3784" s="33" t="s">
        <v>117</v>
      </c>
      <c r="B3784" s="33" t="s">
        <v>213</v>
      </c>
      <c r="C3784" s="33">
        <v>3701221202</v>
      </c>
      <c r="D3784" s="33" t="s">
        <v>182</v>
      </c>
      <c r="E3784" s="33">
        <v>12</v>
      </c>
      <c r="F3784" s="33">
        <v>2</v>
      </c>
      <c r="G3784" s="119"/>
      <c r="H3784" s="119"/>
      <c r="I3784" s="119"/>
      <c r="J3784" s="119"/>
      <c r="K3784" s="119"/>
      <c r="L3784" s="119"/>
      <c r="M3784" s="119"/>
      <c r="N3784" s="119"/>
      <c r="O3784" s="23"/>
      <c r="P3784" s="23"/>
      <c r="Q3784" s="25"/>
      <c r="R3784" s="23"/>
      <c r="S3784" s="23"/>
      <c r="T3784" s="23"/>
      <c r="U3784" s="23"/>
    </row>
    <row r="3785" spans="1:21">
      <c r="A3785" s="33" t="s">
        <v>117</v>
      </c>
      <c r="B3785" s="33" t="s">
        <v>213</v>
      </c>
      <c r="C3785" s="33">
        <v>3701221201</v>
      </c>
      <c r="D3785" s="33" t="s">
        <v>180</v>
      </c>
      <c r="E3785" s="33">
        <v>12</v>
      </c>
      <c r="F3785" s="33">
        <v>1</v>
      </c>
      <c r="G3785" s="119"/>
      <c r="H3785" s="119"/>
      <c r="I3785" s="119"/>
      <c r="J3785" s="119"/>
      <c r="K3785" s="119"/>
      <c r="L3785" s="119"/>
      <c r="M3785" s="119"/>
      <c r="N3785" s="119"/>
      <c r="O3785" s="23"/>
      <c r="P3785" s="23"/>
      <c r="Q3785" s="25"/>
      <c r="R3785" s="23"/>
      <c r="S3785" s="23"/>
      <c r="T3785" s="23"/>
      <c r="U3785" s="23"/>
    </row>
    <row r="3786" spans="1:21">
      <c r="A3786" s="33" t="s">
        <v>117</v>
      </c>
      <c r="B3786" s="33" t="s">
        <v>213</v>
      </c>
      <c r="C3786" s="33">
        <v>3701221301</v>
      </c>
      <c r="D3786" s="33" t="s">
        <v>198</v>
      </c>
      <c r="E3786" s="33">
        <v>13</v>
      </c>
      <c r="F3786" s="33">
        <v>1</v>
      </c>
      <c r="G3786" s="23"/>
      <c r="H3786" s="23"/>
      <c r="I3786" s="23"/>
      <c r="J3786" s="23"/>
      <c r="K3786" s="23"/>
      <c r="L3786" s="23"/>
      <c r="M3786" s="23"/>
      <c r="N3786" s="23"/>
      <c r="O3786" s="23"/>
      <c r="P3786" s="23"/>
      <c r="Q3786" s="25"/>
      <c r="R3786" s="23"/>
      <c r="S3786" s="23"/>
      <c r="T3786" s="23"/>
      <c r="U3786" s="23"/>
    </row>
    <row r="3787" spans="1:21">
      <c r="A3787" s="33" t="s">
        <v>117</v>
      </c>
      <c r="B3787" s="33" t="s">
        <v>213</v>
      </c>
      <c r="C3787" s="33">
        <v>3701221302</v>
      </c>
      <c r="D3787" s="33" t="s">
        <v>190</v>
      </c>
      <c r="E3787" s="33">
        <v>13</v>
      </c>
      <c r="F3787" s="33">
        <v>2</v>
      </c>
      <c r="G3787" s="23"/>
      <c r="H3787" s="23"/>
      <c r="I3787" s="23"/>
      <c r="J3787" s="23"/>
      <c r="K3787" s="23"/>
      <c r="L3787" s="23"/>
      <c r="M3787" s="23"/>
      <c r="N3787" s="23"/>
      <c r="O3787" s="23"/>
      <c r="P3787" s="23"/>
      <c r="Q3787" s="25"/>
      <c r="R3787" s="23"/>
      <c r="S3787" s="23"/>
      <c r="T3787" s="23"/>
      <c r="U3787" s="23"/>
    </row>
    <row r="3788" spans="1:21">
      <c r="A3788" s="33" t="s">
        <v>117</v>
      </c>
      <c r="B3788" s="33" t="s">
        <v>213</v>
      </c>
      <c r="C3788" s="33">
        <v>3701221303</v>
      </c>
      <c r="D3788" s="33" t="s">
        <v>191</v>
      </c>
      <c r="E3788" s="33">
        <v>13</v>
      </c>
      <c r="F3788" s="33">
        <v>3</v>
      </c>
      <c r="G3788" s="23"/>
      <c r="H3788" s="23"/>
      <c r="I3788" s="23"/>
      <c r="J3788" s="23"/>
      <c r="K3788" s="23"/>
      <c r="L3788" s="23"/>
      <c r="M3788" s="23"/>
      <c r="N3788" s="23"/>
      <c r="O3788" s="23"/>
      <c r="P3788" s="23"/>
      <c r="Q3788" s="25"/>
      <c r="R3788" s="23"/>
      <c r="S3788" s="23"/>
      <c r="T3788" s="23"/>
      <c r="U3788" s="23"/>
    </row>
    <row r="3789" spans="1:21">
      <c r="A3789" s="33" t="s">
        <v>117</v>
      </c>
      <c r="B3789" s="33" t="s">
        <v>213</v>
      </c>
      <c r="C3789" s="33">
        <v>3701221304</v>
      </c>
      <c r="D3789" s="33" t="s">
        <v>196</v>
      </c>
      <c r="E3789" s="33">
        <v>13</v>
      </c>
      <c r="F3789" s="33">
        <v>4</v>
      </c>
      <c r="G3789" s="23"/>
      <c r="H3789" s="23"/>
      <c r="I3789" s="23"/>
      <c r="J3789" s="23"/>
      <c r="K3789" s="23"/>
      <c r="L3789" s="23"/>
      <c r="M3789" s="23"/>
      <c r="N3789" s="23"/>
      <c r="O3789" s="23"/>
      <c r="P3789" s="23"/>
      <c r="Q3789" s="25"/>
      <c r="R3789" s="23"/>
      <c r="S3789" s="23"/>
      <c r="T3789" s="23"/>
      <c r="U3789" s="23"/>
    </row>
    <row r="3790" spans="1:21">
      <c r="A3790" s="33" t="s">
        <v>117</v>
      </c>
      <c r="B3790" s="33" t="s">
        <v>213</v>
      </c>
      <c r="C3790" s="33">
        <v>3701221305</v>
      </c>
      <c r="D3790" s="33" t="s">
        <v>175</v>
      </c>
      <c r="E3790" s="33">
        <v>13</v>
      </c>
      <c r="F3790" s="33">
        <v>5</v>
      </c>
      <c r="G3790" s="23"/>
      <c r="H3790" s="23"/>
      <c r="I3790" s="23"/>
      <c r="J3790" s="23"/>
      <c r="K3790" s="23"/>
      <c r="L3790" s="23"/>
      <c r="M3790" s="23"/>
      <c r="N3790" s="23"/>
      <c r="O3790" s="23"/>
      <c r="P3790" s="23"/>
      <c r="Q3790" s="25"/>
      <c r="R3790" s="23"/>
      <c r="S3790" s="23"/>
      <c r="T3790" s="23"/>
      <c r="U3790" s="23"/>
    </row>
    <row r="3791" spans="1:21">
      <c r="A3791" s="33" t="s">
        <v>117</v>
      </c>
      <c r="B3791" s="33" t="s">
        <v>213</v>
      </c>
      <c r="C3791" s="33">
        <v>3701221306</v>
      </c>
      <c r="D3791" s="33" t="s">
        <v>199</v>
      </c>
      <c r="E3791" s="33">
        <v>13</v>
      </c>
      <c r="F3791" s="33">
        <v>6</v>
      </c>
      <c r="G3791" s="23"/>
      <c r="H3791" s="23"/>
      <c r="I3791" s="23"/>
      <c r="J3791" s="23"/>
      <c r="K3791" s="23"/>
      <c r="L3791" s="23"/>
      <c r="M3791" s="23"/>
      <c r="N3791" s="23"/>
      <c r="O3791" s="23"/>
      <c r="P3791" s="23"/>
      <c r="Q3791" s="25"/>
      <c r="R3791" s="23"/>
      <c r="S3791" s="23"/>
      <c r="T3791" s="23"/>
      <c r="U3791" s="23"/>
    </row>
    <row r="3792" spans="1:21">
      <c r="A3792" s="33" t="s">
        <v>117</v>
      </c>
      <c r="B3792" s="33" t="s">
        <v>213</v>
      </c>
      <c r="C3792" s="33">
        <v>3701221307</v>
      </c>
      <c r="D3792" s="33" t="s">
        <v>187</v>
      </c>
      <c r="E3792" s="33">
        <v>13</v>
      </c>
      <c r="F3792" s="33">
        <v>7</v>
      </c>
      <c r="G3792" s="23"/>
      <c r="H3792" s="23"/>
      <c r="I3792" s="23"/>
      <c r="J3792" s="23"/>
      <c r="K3792" s="23"/>
      <c r="L3792" s="23"/>
      <c r="M3792" s="23"/>
      <c r="N3792" s="23"/>
      <c r="O3792" s="23"/>
      <c r="P3792" s="23"/>
      <c r="Q3792" s="25"/>
      <c r="R3792" s="23"/>
      <c r="S3792" s="23"/>
      <c r="T3792" s="23"/>
      <c r="U3792" s="23"/>
    </row>
    <row r="3793" spans="1:21">
      <c r="A3793" s="33" t="s">
        <v>117</v>
      </c>
      <c r="B3793" s="33" t="s">
        <v>213</v>
      </c>
      <c r="C3793" s="33">
        <v>3701221308</v>
      </c>
      <c r="D3793" s="33" t="s">
        <v>188</v>
      </c>
      <c r="E3793" s="33">
        <v>13</v>
      </c>
      <c r="F3793" s="33">
        <v>8</v>
      </c>
      <c r="G3793" s="23"/>
      <c r="H3793" s="23"/>
      <c r="I3793" s="23"/>
      <c r="J3793" s="23"/>
      <c r="K3793" s="23"/>
      <c r="L3793" s="23"/>
      <c r="M3793" s="23"/>
      <c r="N3793" s="23"/>
      <c r="O3793" s="23"/>
      <c r="P3793" s="23"/>
      <c r="Q3793" s="25"/>
      <c r="R3793" s="23"/>
      <c r="S3793" s="23"/>
      <c r="T3793" s="23"/>
      <c r="U3793" s="23"/>
    </row>
    <row r="3794" spans="1:21">
      <c r="A3794" s="33" t="s">
        <v>117</v>
      </c>
      <c r="B3794" s="33" t="s">
        <v>213</v>
      </c>
      <c r="C3794" s="33">
        <v>3701221309</v>
      </c>
      <c r="D3794" s="33" t="s">
        <v>193</v>
      </c>
      <c r="E3794" s="33">
        <v>13</v>
      </c>
      <c r="F3794" s="33">
        <v>9</v>
      </c>
      <c r="G3794" s="23"/>
      <c r="H3794" s="23"/>
      <c r="I3794" s="23"/>
      <c r="J3794" s="23"/>
      <c r="K3794" s="23"/>
      <c r="L3794" s="23"/>
      <c r="M3794" s="23"/>
      <c r="N3794" s="23"/>
      <c r="O3794" s="23"/>
      <c r="P3794" s="23"/>
      <c r="Q3794" s="25"/>
      <c r="R3794" s="23"/>
      <c r="S3794" s="23"/>
      <c r="T3794" s="23"/>
      <c r="U3794" s="23"/>
    </row>
    <row r="3795" spans="1:21">
      <c r="A3795" s="33" t="s">
        <v>117</v>
      </c>
      <c r="B3795" s="33" t="s">
        <v>213</v>
      </c>
      <c r="C3795" s="33">
        <v>3701221310</v>
      </c>
      <c r="D3795" s="33" t="s">
        <v>197</v>
      </c>
      <c r="E3795" s="33">
        <v>13</v>
      </c>
      <c r="F3795" s="33">
        <v>10</v>
      </c>
      <c r="G3795" s="23"/>
      <c r="H3795" s="23"/>
      <c r="I3795" s="23"/>
      <c r="J3795" s="23"/>
      <c r="K3795" s="23"/>
      <c r="L3795" s="23"/>
      <c r="M3795" s="23"/>
      <c r="N3795" s="23"/>
      <c r="O3795" s="23"/>
      <c r="P3795" s="23"/>
      <c r="Q3795" s="25"/>
      <c r="R3795" s="23"/>
      <c r="S3795" s="23"/>
      <c r="T3795" s="23"/>
      <c r="U3795" s="23"/>
    </row>
    <row r="3796" spans="1:21">
      <c r="A3796" s="33" t="s">
        <v>117</v>
      </c>
      <c r="B3796" s="33" t="s">
        <v>213</v>
      </c>
      <c r="C3796" s="33">
        <v>3701221311</v>
      </c>
      <c r="D3796" s="33" t="s">
        <v>195</v>
      </c>
      <c r="E3796" s="33">
        <v>13</v>
      </c>
      <c r="F3796" s="33">
        <v>11</v>
      </c>
      <c r="G3796" s="23"/>
      <c r="H3796" s="23"/>
      <c r="I3796" s="23"/>
      <c r="J3796" s="23"/>
      <c r="K3796" s="23"/>
      <c r="L3796" s="23"/>
      <c r="M3796" s="23"/>
      <c r="N3796" s="23"/>
      <c r="O3796" s="23"/>
      <c r="P3796" s="23"/>
      <c r="Q3796" s="25"/>
      <c r="R3796" s="23"/>
      <c r="S3796" s="23"/>
      <c r="T3796" s="23"/>
      <c r="U3796" s="23"/>
    </row>
    <row r="3797" spans="1:21">
      <c r="A3797" s="33" t="s">
        <v>117</v>
      </c>
      <c r="B3797" s="33" t="s">
        <v>213</v>
      </c>
      <c r="C3797" s="33">
        <v>3701221312</v>
      </c>
      <c r="D3797" s="33" t="s">
        <v>194</v>
      </c>
      <c r="E3797" s="33">
        <v>13</v>
      </c>
      <c r="F3797" s="33">
        <v>12</v>
      </c>
      <c r="G3797" s="23"/>
      <c r="H3797" s="23"/>
      <c r="I3797" s="23"/>
      <c r="J3797" s="23"/>
      <c r="K3797" s="23"/>
      <c r="L3797" s="23"/>
      <c r="M3797" s="23"/>
      <c r="N3797" s="23"/>
      <c r="O3797" s="23"/>
      <c r="P3797" s="23"/>
      <c r="Q3797" s="25"/>
      <c r="R3797" s="23"/>
      <c r="S3797" s="23"/>
      <c r="T3797" s="23"/>
      <c r="U3797" s="23"/>
    </row>
    <row r="3798" spans="1:21">
      <c r="A3798" s="33" t="s">
        <v>117</v>
      </c>
      <c r="B3798" s="33" t="s">
        <v>213</v>
      </c>
      <c r="C3798" s="33">
        <v>3701221313</v>
      </c>
      <c r="D3798" s="33" t="s">
        <v>192</v>
      </c>
      <c r="E3798" s="33">
        <v>13</v>
      </c>
      <c r="F3798" s="33">
        <v>13</v>
      </c>
      <c r="G3798" s="23"/>
      <c r="H3798" s="23"/>
      <c r="I3798" s="23"/>
      <c r="J3798" s="23"/>
      <c r="K3798" s="23"/>
      <c r="L3798" s="23"/>
      <c r="M3798" s="23"/>
      <c r="N3798" s="23"/>
      <c r="O3798" s="23"/>
      <c r="P3798" s="23"/>
      <c r="Q3798" s="25"/>
      <c r="R3798" s="23"/>
      <c r="S3798" s="23"/>
      <c r="T3798" s="23"/>
      <c r="U3798" s="23"/>
    </row>
    <row r="3799" spans="1:21">
      <c r="A3799" s="33" t="s">
        <v>117</v>
      </c>
      <c r="B3799" s="33" t="s">
        <v>213</v>
      </c>
      <c r="C3799" s="33">
        <v>3701221314</v>
      </c>
      <c r="D3799" s="33" t="s">
        <v>189</v>
      </c>
      <c r="E3799" s="33">
        <v>13</v>
      </c>
      <c r="F3799" s="33">
        <v>14</v>
      </c>
      <c r="G3799" s="23"/>
      <c r="H3799" s="23"/>
      <c r="I3799" s="23"/>
      <c r="J3799" s="23"/>
      <c r="K3799" s="23"/>
      <c r="L3799" s="23"/>
      <c r="M3799" s="23"/>
      <c r="N3799" s="23"/>
      <c r="O3799" s="23"/>
      <c r="P3799" s="23"/>
      <c r="Q3799" s="25"/>
      <c r="R3799" s="23"/>
      <c r="S3799" s="23"/>
      <c r="T3799" s="23"/>
      <c r="U3799" s="23"/>
    </row>
    <row r="3800" spans="1:21">
      <c r="A3800" s="33" t="s">
        <v>117</v>
      </c>
      <c r="B3800" s="33" t="s">
        <v>213</v>
      </c>
      <c r="C3800" s="33">
        <v>3701221414</v>
      </c>
      <c r="D3800" s="33" t="s">
        <v>188</v>
      </c>
      <c r="E3800" s="33">
        <v>14</v>
      </c>
      <c r="F3800" s="33">
        <v>14</v>
      </c>
      <c r="G3800" s="119"/>
      <c r="H3800" s="119"/>
      <c r="I3800" s="119"/>
      <c r="J3800" s="119"/>
      <c r="K3800" s="119"/>
      <c r="L3800" s="119"/>
      <c r="M3800" s="119"/>
      <c r="N3800" s="119"/>
      <c r="O3800" s="23"/>
      <c r="P3800" s="23"/>
      <c r="Q3800" s="25"/>
      <c r="R3800" s="23"/>
      <c r="S3800" s="23"/>
      <c r="T3800" s="23"/>
      <c r="U3800" s="23"/>
    </row>
    <row r="3801" spans="1:21">
      <c r="A3801" s="33" t="s">
        <v>117</v>
      </c>
      <c r="B3801" s="33" t="s">
        <v>213</v>
      </c>
      <c r="C3801" s="33">
        <v>3701221413</v>
      </c>
      <c r="D3801" s="33" t="s">
        <v>196</v>
      </c>
      <c r="E3801" s="33">
        <v>14</v>
      </c>
      <c r="F3801" s="33">
        <v>13</v>
      </c>
      <c r="G3801" s="119"/>
      <c r="H3801" s="119"/>
      <c r="I3801" s="119"/>
      <c r="J3801" s="119"/>
      <c r="K3801" s="119"/>
      <c r="L3801" s="119"/>
      <c r="M3801" s="119"/>
      <c r="N3801" s="119"/>
      <c r="O3801" s="23"/>
      <c r="P3801" s="23"/>
      <c r="Q3801" s="25"/>
      <c r="R3801" s="23"/>
      <c r="S3801" s="23"/>
      <c r="T3801" s="23"/>
      <c r="U3801" s="23"/>
    </row>
    <row r="3802" spans="1:21">
      <c r="A3802" s="33" t="s">
        <v>117</v>
      </c>
      <c r="B3802" s="33" t="s">
        <v>213</v>
      </c>
      <c r="C3802" s="33">
        <v>3701221412</v>
      </c>
      <c r="D3802" s="33" t="s">
        <v>190</v>
      </c>
      <c r="E3802" s="33">
        <v>14</v>
      </c>
      <c r="F3802" s="33">
        <v>12</v>
      </c>
      <c r="G3802" s="119"/>
      <c r="H3802" s="119"/>
      <c r="I3802" s="119"/>
      <c r="J3802" s="119"/>
      <c r="K3802" s="119"/>
      <c r="L3802" s="119"/>
      <c r="M3802" s="119"/>
      <c r="N3802" s="119"/>
      <c r="O3802" s="23"/>
      <c r="P3802" s="23"/>
      <c r="Q3802" s="25"/>
      <c r="R3802" s="23"/>
      <c r="S3802" s="23"/>
      <c r="T3802" s="23"/>
      <c r="U3802" s="23"/>
    </row>
    <row r="3803" spans="1:21">
      <c r="A3803" s="33" t="s">
        <v>117</v>
      </c>
      <c r="B3803" s="33" t="s">
        <v>213</v>
      </c>
      <c r="C3803" s="33">
        <v>3701221411</v>
      </c>
      <c r="D3803" s="33" t="s">
        <v>192</v>
      </c>
      <c r="E3803" s="33">
        <v>14</v>
      </c>
      <c r="F3803" s="33">
        <v>11</v>
      </c>
      <c r="G3803" s="119"/>
      <c r="H3803" s="119"/>
      <c r="I3803" s="119"/>
      <c r="J3803" s="119"/>
      <c r="K3803" s="119"/>
      <c r="L3803" s="119"/>
      <c r="M3803" s="119"/>
      <c r="N3803" s="119"/>
      <c r="O3803" s="23"/>
      <c r="P3803" s="23"/>
      <c r="Q3803" s="25"/>
      <c r="R3803" s="23"/>
      <c r="S3803" s="23"/>
      <c r="T3803" s="23"/>
      <c r="U3803" s="23"/>
    </row>
    <row r="3804" spans="1:21">
      <c r="A3804" s="33" t="s">
        <v>117</v>
      </c>
      <c r="B3804" s="33" t="s">
        <v>213</v>
      </c>
      <c r="C3804" s="33">
        <v>3701221410</v>
      </c>
      <c r="D3804" s="33" t="s">
        <v>198</v>
      </c>
      <c r="E3804" s="33">
        <v>14</v>
      </c>
      <c r="F3804" s="33">
        <v>10</v>
      </c>
      <c r="G3804" s="119"/>
      <c r="H3804" s="119"/>
      <c r="I3804" s="119"/>
      <c r="J3804" s="119"/>
      <c r="K3804" s="119"/>
      <c r="L3804" s="119"/>
      <c r="M3804" s="119"/>
      <c r="N3804" s="119"/>
      <c r="O3804" s="23"/>
      <c r="P3804" s="23"/>
      <c r="Q3804" s="25"/>
      <c r="R3804" s="23"/>
      <c r="S3804" s="23"/>
      <c r="T3804" s="23"/>
      <c r="U3804" s="23"/>
    </row>
    <row r="3805" spans="1:21">
      <c r="A3805" s="33" t="s">
        <v>117</v>
      </c>
      <c r="B3805" s="33" t="s">
        <v>213</v>
      </c>
      <c r="C3805" s="33">
        <v>3701221409</v>
      </c>
      <c r="D3805" s="33" t="s">
        <v>191</v>
      </c>
      <c r="E3805" s="33">
        <v>14</v>
      </c>
      <c r="F3805" s="33">
        <v>9</v>
      </c>
      <c r="G3805" s="119"/>
      <c r="H3805" s="119"/>
      <c r="I3805" s="119"/>
      <c r="J3805" s="119"/>
      <c r="K3805" s="119"/>
      <c r="L3805" s="119"/>
      <c r="M3805" s="119"/>
      <c r="N3805" s="119"/>
      <c r="O3805" s="23"/>
      <c r="P3805" s="23"/>
      <c r="Q3805" s="25"/>
      <c r="R3805" s="23"/>
      <c r="S3805" s="23"/>
      <c r="T3805" s="23"/>
      <c r="U3805" s="23"/>
    </row>
    <row r="3806" spans="1:21">
      <c r="A3806" s="33" t="s">
        <v>117</v>
      </c>
      <c r="B3806" s="33" t="s">
        <v>213</v>
      </c>
      <c r="C3806" s="33">
        <v>3701221408</v>
      </c>
      <c r="D3806" s="33" t="s">
        <v>194</v>
      </c>
      <c r="E3806" s="33">
        <v>14</v>
      </c>
      <c r="F3806" s="33">
        <v>8</v>
      </c>
      <c r="G3806" s="119"/>
      <c r="H3806" s="119"/>
      <c r="I3806" s="119"/>
      <c r="J3806" s="119"/>
      <c r="K3806" s="119"/>
      <c r="L3806" s="119"/>
      <c r="M3806" s="119"/>
      <c r="N3806" s="119"/>
      <c r="O3806" s="23"/>
      <c r="P3806" s="23"/>
      <c r="Q3806" s="25"/>
      <c r="R3806" s="23"/>
      <c r="S3806" s="23"/>
      <c r="T3806" s="23"/>
      <c r="U3806" s="23"/>
    </row>
    <row r="3807" spans="1:21">
      <c r="A3807" s="33" t="s">
        <v>117</v>
      </c>
      <c r="B3807" s="33" t="s">
        <v>213</v>
      </c>
      <c r="C3807" s="33">
        <v>3701221407</v>
      </c>
      <c r="D3807" s="33" t="s">
        <v>197</v>
      </c>
      <c r="E3807" s="33">
        <v>14</v>
      </c>
      <c r="F3807" s="33">
        <v>7</v>
      </c>
      <c r="G3807" s="119"/>
      <c r="H3807" s="119"/>
      <c r="I3807" s="119"/>
      <c r="J3807" s="119"/>
      <c r="K3807" s="119"/>
      <c r="L3807" s="119"/>
      <c r="M3807" s="119"/>
      <c r="N3807" s="119"/>
      <c r="O3807" s="23"/>
      <c r="P3807" s="23"/>
      <c r="Q3807" s="25"/>
      <c r="R3807" s="23"/>
      <c r="S3807" s="23"/>
      <c r="T3807" s="23"/>
      <c r="U3807" s="23"/>
    </row>
    <row r="3808" spans="1:21">
      <c r="A3808" s="33" t="s">
        <v>117</v>
      </c>
      <c r="B3808" s="33" t="s">
        <v>213</v>
      </c>
      <c r="C3808" s="33">
        <v>3701221406</v>
      </c>
      <c r="D3808" s="33" t="s">
        <v>189</v>
      </c>
      <c r="E3808" s="33">
        <v>14</v>
      </c>
      <c r="F3808" s="33">
        <v>6</v>
      </c>
      <c r="G3808" s="119"/>
      <c r="H3808" s="119"/>
      <c r="I3808" s="119"/>
      <c r="J3808" s="119"/>
      <c r="K3808" s="119"/>
      <c r="L3808" s="119"/>
      <c r="M3808" s="119"/>
      <c r="N3808" s="119"/>
      <c r="O3808" s="23"/>
      <c r="P3808" s="23"/>
      <c r="Q3808" s="25"/>
      <c r="R3808" s="23"/>
      <c r="S3808" s="23"/>
      <c r="T3808" s="23"/>
      <c r="U3808" s="23"/>
    </row>
    <row r="3809" spans="1:21">
      <c r="A3809" s="33" t="s">
        <v>117</v>
      </c>
      <c r="B3809" s="33" t="s">
        <v>213</v>
      </c>
      <c r="C3809" s="33">
        <v>3701221405</v>
      </c>
      <c r="D3809" s="33" t="s">
        <v>199</v>
      </c>
      <c r="E3809" s="33">
        <v>14</v>
      </c>
      <c r="F3809" s="33">
        <v>5</v>
      </c>
      <c r="G3809" s="119"/>
      <c r="H3809" s="119"/>
      <c r="I3809" s="119"/>
      <c r="J3809" s="119"/>
      <c r="K3809" s="119"/>
      <c r="L3809" s="119"/>
      <c r="M3809" s="119"/>
      <c r="N3809" s="119"/>
      <c r="O3809" s="23"/>
      <c r="P3809" s="23"/>
      <c r="Q3809" s="25"/>
      <c r="R3809" s="23"/>
      <c r="S3809" s="23"/>
      <c r="T3809" s="23"/>
      <c r="U3809" s="23"/>
    </row>
    <row r="3810" spans="1:21">
      <c r="A3810" s="33" t="s">
        <v>117</v>
      </c>
      <c r="B3810" s="33" t="s">
        <v>213</v>
      </c>
      <c r="C3810" s="33">
        <v>3701221404</v>
      </c>
      <c r="D3810" s="33" t="s">
        <v>193</v>
      </c>
      <c r="E3810" s="33">
        <v>14</v>
      </c>
      <c r="F3810" s="33">
        <v>4</v>
      </c>
      <c r="G3810" s="119"/>
      <c r="H3810" s="119"/>
      <c r="I3810" s="119"/>
      <c r="J3810" s="119"/>
      <c r="K3810" s="119"/>
      <c r="L3810" s="119"/>
      <c r="M3810" s="119"/>
      <c r="N3810" s="119"/>
      <c r="O3810" s="23"/>
      <c r="P3810" s="23"/>
      <c r="Q3810" s="25"/>
      <c r="R3810" s="23"/>
      <c r="S3810" s="23"/>
      <c r="T3810" s="23"/>
      <c r="U3810" s="23"/>
    </row>
    <row r="3811" spans="1:21">
      <c r="A3811" s="33" t="s">
        <v>117</v>
      </c>
      <c r="B3811" s="33" t="s">
        <v>213</v>
      </c>
      <c r="C3811" s="33">
        <v>3701221403</v>
      </c>
      <c r="D3811" s="33" t="s">
        <v>175</v>
      </c>
      <c r="E3811" s="33">
        <v>14</v>
      </c>
      <c r="F3811" s="33">
        <v>3</v>
      </c>
      <c r="G3811" s="119"/>
      <c r="H3811" s="119"/>
      <c r="I3811" s="119"/>
      <c r="J3811" s="119"/>
      <c r="K3811" s="119"/>
      <c r="L3811" s="119"/>
      <c r="M3811" s="119"/>
      <c r="N3811" s="119"/>
      <c r="O3811" s="23"/>
      <c r="P3811" s="23"/>
      <c r="Q3811" s="25"/>
      <c r="R3811" s="23"/>
      <c r="S3811" s="23"/>
      <c r="T3811" s="23"/>
      <c r="U3811" s="23"/>
    </row>
    <row r="3812" spans="1:21">
      <c r="A3812" s="33" t="s">
        <v>117</v>
      </c>
      <c r="B3812" s="33" t="s">
        <v>213</v>
      </c>
      <c r="C3812" s="33">
        <v>3701221402</v>
      </c>
      <c r="D3812" s="33" t="s">
        <v>195</v>
      </c>
      <c r="E3812" s="33">
        <v>14</v>
      </c>
      <c r="F3812" s="33">
        <v>2</v>
      </c>
      <c r="G3812" s="119"/>
      <c r="H3812" s="119"/>
      <c r="I3812" s="119"/>
      <c r="J3812" s="119"/>
      <c r="K3812" s="119"/>
      <c r="L3812" s="119"/>
      <c r="M3812" s="119"/>
      <c r="N3812" s="119"/>
      <c r="O3812" s="23"/>
      <c r="P3812" s="23"/>
      <c r="Q3812" s="25"/>
      <c r="R3812" s="23"/>
      <c r="S3812" s="23"/>
      <c r="T3812" s="23"/>
      <c r="U3812" s="23"/>
    </row>
    <row r="3813" spans="1:21">
      <c r="A3813" s="33" t="s">
        <v>117</v>
      </c>
      <c r="B3813" s="33" t="s">
        <v>213</v>
      </c>
      <c r="C3813" s="33">
        <v>3701221401</v>
      </c>
      <c r="D3813" s="33" t="s">
        <v>187</v>
      </c>
      <c r="E3813" s="33">
        <v>14</v>
      </c>
      <c r="F3813" s="33">
        <v>1</v>
      </c>
      <c r="G3813" s="119"/>
      <c r="H3813" s="119"/>
      <c r="I3813" s="119"/>
      <c r="J3813" s="119"/>
      <c r="K3813" s="119"/>
      <c r="L3813" s="119"/>
      <c r="M3813" s="119"/>
      <c r="N3813" s="119"/>
      <c r="O3813" s="23"/>
      <c r="P3813" s="23"/>
      <c r="Q3813" s="25"/>
      <c r="R3813" s="23"/>
      <c r="S3813" s="23"/>
      <c r="T3813" s="23"/>
      <c r="U3813" s="23"/>
    </row>
    <row r="3814" spans="1:21">
      <c r="A3814" s="33" t="s">
        <v>117</v>
      </c>
      <c r="B3814" s="33" t="s">
        <v>213</v>
      </c>
      <c r="C3814" s="33">
        <v>3701221501</v>
      </c>
      <c r="D3814" s="33" t="s">
        <v>197</v>
      </c>
      <c r="E3814" s="33">
        <v>15</v>
      </c>
      <c r="F3814" s="33">
        <v>1</v>
      </c>
      <c r="G3814" s="119"/>
      <c r="H3814" s="119"/>
      <c r="I3814" s="119"/>
      <c r="J3814" s="119"/>
      <c r="K3814" s="119"/>
      <c r="L3814" s="119"/>
      <c r="M3814" s="119"/>
      <c r="N3814" s="119"/>
      <c r="O3814" s="23"/>
      <c r="P3814" s="23"/>
      <c r="Q3814" s="25"/>
      <c r="R3814" s="23"/>
      <c r="S3814" s="23"/>
      <c r="T3814" s="23"/>
      <c r="U3814" s="23"/>
    </row>
    <row r="3815" spans="1:21">
      <c r="A3815" s="33" t="s">
        <v>117</v>
      </c>
      <c r="B3815" s="33" t="s">
        <v>213</v>
      </c>
      <c r="C3815" s="33">
        <v>3701221502</v>
      </c>
      <c r="D3815" s="33" t="s">
        <v>189</v>
      </c>
      <c r="E3815" s="33">
        <v>15</v>
      </c>
      <c r="F3815" s="33">
        <v>2</v>
      </c>
      <c r="G3815" s="119"/>
      <c r="H3815" s="119"/>
      <c r="I3815" s="119"/>
      <c r="J3815" s="119"/>
      <c r="K3815" s="119"/>
      <c r="L3815" s="119"/>
      <c r="M3815" s="119"/>
      <c r="N3815" s="119"/>
      <c r="O3815" s="23"/>
      <c r="P3815" s="23"/>
      <c r="Q3815" s="25"/>
      <c r="R3815" s="23"/>
      <c r="S3815" s="23"/>
      <c r="T3815" s="23"/>
      <c r="U3815" s="23"/>
    </row>
    <row r="3816" spans="1:21">
      <c r="A3816" s="33" t="s">
        <v>117</v>
      </c>
      <c r="B3816" s="33" t="s">
        <v>213</v>
      </c>
      <c r="C3816" s="33">
        <v>3701221503</v>
      </c>
      <c r="D3816" s="33" t="s">
        <v>195</v>
      </c>
      <c r="E3816" s="33">
        <v>15</v>
      </c>
      <c r="F3816" s="33">
        <v>3</v>
      </c>
      <c r="G3816" s="119"/>
      <c r="H3816" s="119"/>
      <c r="I3816" s="119"/>
      <c r="J3816" s="119"/>
      <c r="K3816" s="119"/>
      <c r="L3816" s="119"/>
      <c r="M3816" s="119"/>
      <c r="N3816" s="119"/>
      <c r="O3816" s="23"/>
      <c r="P3816" s="23"/>
      <c r="Q3816" s="25"/>
      <c r="R3816" s="23"/>
      <c r="S3816" s="23"/>
      <c r="T3816" s="23"/>
      <c r="U3816" s="23"/>
    </row>
    <row r="3817" spans="1:21">
      <c r="A3817" s="33" t="s">
        <v>117</v>
      </c>
      <c r="B3817" s="33" t="s">
        <v>213</v>
      </c>
      <c r="C3817" s="33">
        <v>3701221504</v>
      </c>
      <c r="D3817" s="33" t="s">
        <v>191</v>
      </c>
      <c r="E3817" s="33">
        <v>15</v>
      </c>
      <c r="F3817" s="33">
        <v>4</v>
      </c>
      <c r="G3817" s="119"/>
      <c r="H3817" s="119"/>
      <c r="I3817" s="119"/>
      <c r="J3817" s="119"/>
      <c r="K3817" s="119"/>
      <c r="L3817" s="119"/>
      <c r="M3817" s="119"/>
      <c r="N3817" s="119"/>
      <c r="O3817" s="23"/>
      <c r="P3817" s="23"/>
      <c r="Q3817" s="25"/>
      <c r="R3817" s="23"/>
      <c r="S3817" s="23"/>
      <c r="T3817" s="23"/>
      <c r="U3817" s="23"/>
    </row>
    <row r="3818" spans="1:21">
      <c r="A3818" s="33" t="s">
        <v>117</v>
      </c>
      <c r="B3818" s="33" t="s">
        <v>213</v>
      </c>
      <c r="C3818" s="33">
        <v>3701221505</v>
      </c>
      <c r="D3818" s="33" t="s">
        <v>196</v>
      </c>
      <c r="E3818" s="33">
        <v>15</v>
      </c>
      <c r="F3818" s="33">
        <v>5</v>
      </c>
      <c r="G3818" s="119"/>
      <c r="H3818" s="119"/>
      <c r="I3818" s="119"/>
      <c r="J3818" s="119"/>
      <c r="K3818" s="119"/>
      <c r="L3818" s="119"/>
      <c r="M3818" s="119"/>
      <c r="N3818" s="119"/>
      <c r="O3818" s="23"/>
      <c r="P3818" s="23"/>
      <c r="Q3818" s="25"/>
      <c r="R3818" s="23"/>
      <c r="S3818" s="23"/>
      <c r="T3818" s="23"/>
      <c r="U3818" s="23"/>
    </row>
    <row r="3819" spans="1:21">
      <c r="A3819" s="33" t="s">
        <v>117</v>
      </c>
      <c r="B3819" s="33" t="s">
        <v>213</v>
      </c>
      <c r="C3819" s="33">
        <v>3701221506</v>
      </c>
      <c r="D3819" s="33" t="s">
        <v>188</v>
      </c>
      <c r="E3819" s="33">
        <v>15</v>
      </c>
      <c r="F3819" s="33">
        <v>6</v>
      </c>
      <c r="G3819" s="119"/>
      <c r="H3819" s="119"/>
      <c r="I3819" s="119"/>
      <c r="J3819" s="119"/>
      <c r="K3819" s="119"/>
      <c r="L3819" s="119"/>
      <c r="M3819" s="119"/>
      <c r="N3819" s="119"/>
      <c r="O3819" s="23"/>
      <c r="P3819" s="23"/>
      <c r="Q3819" s="25"/>
      <c r="R3819" s="23"/>
      <c r="S3819" s="23"/>
      <c r="T3819" s="23"/>
      <c r="U3819" s="23"/>
    </row>
    <row r="3820" spans="1:21">
      <c r="A3820" s="33" t="s">
        <v>117</v>
      </c>
      <c r="B3820" s="33" t="s">
        <v>213</v>
      </c>
      <c r="C3820" s="33">
        <v>3701221507</v>
      </c>
      <c r="D3820" s="33" t="s">
        <v>175</v>
      </c>
      <c r="E3820" s="33">
        <v>15</v>
      </c>
      <c r="F3820" s="33">
        <v>7</v>
      </c>
      <c r="G3820" s="119"/>
      <c r="H3820" s="119"/>
      <c r="I3820" s="119"/>
      <c r="J3820" s="119"/>
      <c r="K3820" s="119"/>
      <c r="L3820" s="119"/>
      <c r="M3820" s="119"/>
      <c r="N3820" s="119"/>
      <c r="O3820" s="23"/>
      <c r="P3820" s="23"/>
      <c r="Q3820" s="25"/>
      <c r="R3820" s="23"/>
      <c r="S3820" s="23"/>
      <c r="T3820" s="23"/>
      <c r="U3820" s="23"/>
    </row>
    <row r="3821" spans="1:21">
      <c r="A3821" s="33" t="s">
        <v>117</v>
      </c>
      <c r="B3821" s="33" t="s">
        <v>213</v>
      </c>
      <c r="C3821" s="33">
        <v>3701221508</v>
      </c>
      <c r="D3821" s="33" t="s">
        <v>193</v>
      </c>
      <c r="E3821" s="33">
        <v>15</v>
      </c>
      <c r="F3821" s="33">
        <v>8</v>
      </c>
      <c r="G3821" s="119"/>
      <c r="H3821" s="119"/>
      <c r="I3821" s="119"/>
      <c r="J3821" s="119"/>
      <c r="K3821" s="119"/>
      <c r="L3821" s="119"/>
      <c r="M3821" s="119"/>
      <c r="N3821" s="119"/>
      <c r="O3821" s="23"/>
      <c r="P3821" s="23"/>
      <c r="Q3821" s="25"/>
      <c r="R3821" s="23"/>
      <c r="S3821" s="23"/>
      <c r="T3821" s="23"/>
      <c r="U3821" s="23"/>
    </row>
    <row r="3822" spans="1:21">
      <c r="A3822" s="33" t="s">
        <v>117</v>
      </c>
      <c r="B3822" s="33" t="s">
        <v>213</v>
      </c>
      <c r="C3822" s="33">
        <v>3701221509</v>
      </c>
      <c r="D3822" s="33" t="s">
        <v>190</v>
      </c>
      <c r="E3822" s="33">
        <v>15</v>
      </c>
      <c r="F3822" s="33">
        <v>9</v>
      </c>
      <c r="G3822" s="119"/>
      <c r="H3822" s="119"/>
      <c r="I3822" s="119"/>
      <c r="J3822" s="119"/>
      <c r="K3822" s="119"/>
      <c r="L3822" s="119"/>
      <c r="M3822" s="119"/>
      <c r="N3822" s="119"/>
      <c r="O3822" s="23"/>
      <c r="P3822" s="23"/>
      <c r="Q3822" s="25"/>
      <c r="R3822" s="23"/>
      <c r="S3822" s="23"/>
      <c r="T3822" s="23"/>
      <c r="U3822" s="23"/>
    </row>
    <row r="3823" spans="1:21">
      <c r="A3823" s="33" t="s">
        <v>117</v>
      </c>
      <c r="B3823" s="33" t="s">
        <v>213</v>
      </c>
      <c r="C3823" s="33">
        <v>3701221510</v>
      </c>
      <c r="D3823" s="33" t="s">
        <v>192</v>
      </c>
      <c r="E3823" s="33">
        <v>15</v>
      </c>
      <c r="F3823" s="33">
        <v>10</v>
      </c>
      <c r="G3823" s="119"/>
      <c r="H3823" s="119"/>
      <c r="I3823" s="119"/>
      <c r="J3823" s="119"/>
      <c r="K3823" s="119"/>
      <c r="L3823" s="119"/>
      <c r="M3823" s="119"/>
      <c r="N3823" s="119"/>
      <c r="O3823" s="23"/>
      <c r="P3823" s="23"/>
      <c r="Q3823" s="25"/>
      <c r="R3823" s="23"/>
      <c r="S3823" s="23"/>
      <c r="T3823" s="23"/>
      <c r="U3823" s="23"/>
    </row>
    <row r="3824" spans="1:21">
      <c r="A3824" s="33" t="s">
        <v>117</v>
      </c>
      <c r="B3824" s="33" t="s">
        <v>213</v>
      </c>
      <c r="C3824" s="33">
        <v>3701221511</v>
      </c>
      <c r="D3824" s="33" t="s">
        <v>194</v>
      </c>
      <c r="E3824" s="33">
        <v>15</v>
      </c>
      <c r="F3824" s="33">
        <v>11</v>
      </c>
      <c r="G3824" s="119"/>
      <c r="H3824" s="119"/>
      <c r="I3824" s="119"/>
      <c r="J3824" s="119"/>
      <c r="K3824" s="119"/>
      <c r="L3824" s="119"/>
      <c r="M3824" s="119"/>
      <c r="N3824" s="119"/>
      <c r="O3824" s="23"/>
      <c r="P3824" s="23"/>
      <c r="Q3824" s="25"/>
      <c r="R3824" s="23"/>
      <c r="S3824" s="23"/>
      <c r="T3824" s="23"/>
      <c r="U3824" s="23"/>
    </row>
    <row r="3825" spans="1:21">
      <c r="A3825" s="33" t="s">
        <v>117</v>
      </c>
      <c r="B3825" s="33" t="s">
        <v>213</v>
      </c>
      <c r="C3825" s="33">
        <v>3701221512</v>
      </c>
      <c r="D3825" s="33" t="s">
        <v>199</v>
      </c>
      <c r="E3825" s="33">
        <v>15</v>
      </c>
      <c r="F3825" s="33">
        <v>12</v>
      </c>
      <c r="G3825" s="119"/>
      <c r="H3825" s="119"/>
      <c r="I3825" s="119"/>
      <c r="J3825" s="119"/>
      <c r="K3825" s="119"/>
      <c r="L3825" s="119"/>
      <c r="M3825" s="119"/>
      <c r="N3825" s="119"/>
      <c r="O3825" s="23"/>
      <c r="P3825" s="23"/>
      <c r="Q3825" s="25"/>
      <c r="R3825" s="23"/>
      <c r="S3825" s="23"/>
      <c r="T3825" s="23"/>
      <c r="U3825" s="23"/>
    </row>
    <row r="3826" spans="1:21">
      <c r="A3826" s="33" t="s">
        <v>117</v>
      </c>
      <c r="B3826" s="33" t="s">
        <v>213</v>
      </c>
      <c r="C3826" s="33">
        <v>3701221513</v>
      </c>
      <c r="D3826" s="33" t="s">
        <v>187</v>
      </c>
      <c r="E3826" s="33">
        <v>15</v>
      </c>
      <c r="F3826" s="33">
        <v>13</v>
      </c>
      <c r="G3826" s="119"/>
      <c r="H3826" s="119"/>
      <c r="I3826" s="119"/>
      <c r="J3826" s="119"/>
      <c r="K3826" s="119"/>
      <c r="L3826" s="119"/>
      <c r="M3826" s="119"/>
      <c r="N3826" s="119"/>
      <c r="O3826" s="23"/>
      <c r="P3826" s="23"/>
      <c r="Q3826" s="25"/>
      <c r="R3826" s="23"/>
      <c r="S3826" s="23"/>
      <c r="T3826" s="23"/>
      <c r="U3826" s="23"/>
    </row>
    <row r="3827" spans="1:21">
      <c r="A3827" s="33" t="s">
        <v>117</v>
      </c>
      <c r="B3827" s="33" t="s">
        <v>213</v>
      </c>
      <c r="C3827" s="33">
        <v>3701221514</v>
      </c>
      <c r="D3827" s="33" t="s">
        <v>198</v>
      </c>
      <c r="E3827" s="33">
        <v>15</v>
      </c>
      <c r="F3827" s="33">
        <v>14</v>
      </c>
      <c r="G3827" s="119"/>
      <c r="H3827" s="119"/>
      <c r="I3827" s="119"/>
      <c r="J3827" s="119"/>
      <c r="K3827" s="119"/>
      <c r="L3827" s="119"/>
      <c r="M3827" s="119"/>
      <c r="N3827" s="119"/>
      <c r="O3827" s="23"/>
      <c r="P3827" s="23"/>
      <c r="Q3827" s="25"/>
      <c r="R3827" s="23"/>
      <c r="S3827" s="23"/>
      <c r="T3827" s="23"/>
      <c r="U3827" s="23"/>
    </row>
    <row r="3828" spans="1:21">
      <c r="A3828" s="33" t="s">
        <v>117</v>
      </c>
      <c r="B3828" s="33" t="s">
        <v>214</v>
      </c>
      <c r="C3828" s="33">
        <v>3711220101</v>
      </c>
      <c r="D3828" s="33" t="s">
        <v>122</v>
      </c>
      <c r="E3828" s="33">
        <v>1</v>
      </c>
      <c r="F3828" s="33">
        <v>1</v>
      </c>
      <c r="G3828" s="23"/>
      <c r="H3828" s="23"/>
      <c r="I3828" s="23"/>
      <c r="J3828" s="23"/>
      <c r="K3828" s="23"/>
      <c r="L3828" s="23"/>
      <c r="M3828" s="23"/>
      <c r="N3828" s="23"/>
      <c r="O3828" s="23"/>
      <c r="P3828" s="23"/>
      <c r="Q3828" s="25"/>
      <c r="R3828" s="23"/>
      <c r="S3828" s="23"/>
      <c r="T3828" s="23"/>
      <c r="U3828" s="23"/>
    </row>
    <row r="3829" spans="1:21">
      <c r="A3829" s="33" t="s">
        <v>117</v>
      </c>
      <c r="B3829" s="33" t="s">
        <v>214</v>
      </c>
      <c r="C3829" s="33">
        <v>3711220102</v>
      </c>
      <c r="D3829" s="33" t="s">
        <v>126</v>
      </c>
      <c r="E3829" s="33">
        <v>1</v>
      </c>
      <c r="F3829" s="33">
        <v>2</v>
      </c>
      <c r="G3829" s="23"/>
      <c r="H3829" s="23"/>
      <c r="I3829" s="23"/>
      <c r="J3829" s="23"/>
      <c r="K3829" s="23"/>
      <c r="L3829" s="23"/>
      <c r="M3829" s="23"/>
      <c r="N3829" s="23"/>
      <c r="O3829" s="23"/>
      <c r="P3829" s="23"/>
      <c r="Q3829" s="25"/>
      <c r="R3829" s="23"/>
      <c r="S3829" s="23"/>
      <c r="T3829" s="23"/>
      <c r="U3829" s="23"/>
    </row>
    <row r="3830" spans="1:21">
      <c r="A3830" s="33" t="s">
        <v>117</v>
      </c>
      <c r="B3830" s="33" t="s">
        <v>214</v>
      </c>
      <c r="C3830" s="33">
        <v>3711220103</v>
      </c>
      <c r="D3830" s="33" t="s">
        <v>132</v>
      </c>
      <c r="E3830" s="33">
        <v>1</v>
      </c>
      <c r="F3830" s="33">
        <v>3</v>
      </c>
      <c r="G3830" s="23"/>
      <c r="H3830" s="23"/>
      <c r="I3830" s="23"/>
      <c r="J3830" s="23"/>
      <c r="K3830" s="23"/>
      <c r="L3830" s="23"/>
      <c r="M3830" s="23"/>
      <c r="N3830" s="23"/>
      <c r="O3830" s="23"/>
      <c r="P3830" s="23"/>
      <c r="Q3830" s="25"/>
      <c r="R3830" s="23"/>
      <c r="S3830" s="23"/>
      <c r="T3830" s="23"/>
      <c r="U3830" s="23"/>
    </row>
    <row r="3831" spans="1:21">
      <c r="A3831" s="33" t="s">
        <v>117</v>
      </c>
      <c r="B3831" s="33" t="s">
        <v>214</v>
      </c>
      <c r="C3831" s="33">
        <v>3711220104</v>
      </c>
      <c r="D3831" s="33" t="s">
        <v>127</v>
      </c>
      <c r="E3831" s="33">
        <v>1</v>
      </c>
      <c r="F3831" s="33">
        <v>4</v>
      </c>
      <c r="G3831" s="23"/>
      <c r="H3831" s="23"/>
      <c r="I3831" s="23"/>
      <c r="J3831" s="23"/>
      <c r="K3831" s="23"/>
      <c r="L3831" s="23"/>
      <c r="M3831" s="23"/>
      <c r="N3831" s="23"/>
      <c r="O3831" s="23"/>
      <c r="P3831" s="23"/>
      <c r="Q3831" s="25"/>
      <c r="R3831" s="23"/>
      <c r="S3831" s="23"/>
      <c r="T3831" s="23"/>
      <c r="U3831" s="23"/>
    </row>
    <row r="3832" spans="1:21">
      <c r="A3832" s="33" t="s">
        <v>117</v>
      </c>
      <c r="B3832" s="33" t="s">
        <v>214</v>
      </c>
      <c r="C3832" s="33">
        <v>3711220105</v>
      </c>
      <c r="D3832" s="33" t="s">
        <v>136</v>
      </c>
      <c r="E3832" s="33">
        <v>1</v>
      </c>
      <c r="F3832" s="33">
        <v>5</v>
      </c>
      <c r="G3832" s="23"/>
      <c r="H3832" s="23"/>
      <c r="I3832" s="23"/>
      <c r="J3832" s="23"/>
      <c r="K3832" s="23"/>
      <c r="L3832" s="23"/>
      <c r="M3832" s="23"/>
      <c r="N3832" s="23"/>
      <c r="O3832" s="23"/>
      <c r="P3832" s="23"/>
      <c r="Q3832" s="25"/>
      <c r="R3832" s="23"/>
      <c r="S3832" s="23"/>
      <c r="T3832" s="23"/>
      <c r="U3832" s="23"/>
    </row>
    <row r="3833" spans="1:21">
      <c r="A3833" s="33" t="s">
        <v>117</v>
      </c>
      <c r="B3833" s="33" t="s">
        <v>214</v>
      </c>
      <c r="C3833" s="33">
        <v>3711220106</v>
      </c>
      <c r="D3833" s="33" t="s">
        <v>121</v>
      </c>
      <c r="E3833" s="33">
        <v>1</v>
      </c>
      <c r="F3833" s="33">
        <v>6</v>
      </c>
      <c r="G3833" s="23"/>
      <c r="H3833" s="23"/>
      <c r="I3833" s="23"/>
      <c r="J3833" s="23"/>
      <c r="K3833" s="23"/>
      <c r="L3833" s="23"/>
      <c r="M3833" s="23"/>
      <c r="N3833" s="23"/>
      <c r="O3833" s="23"/>
      <c r="P3833" s="23"/>
      <c r="Q3833" s="25"/>
      <c r="R3833" s="23"/>
      <c r="S3833" s="23"/>
      <c r="T3833" s="23"/>
      <c r="U3833" s="23"/>
    </row>
    <row r="3834" spans="1:21">
      <c r="A3834" s="33" t="s">
        <v>117</v>
      </c>
      <c r="B3834" s="33" t="s">
        <v>214</v>
      </c>
      <c r="C3834" s="33">
        <v>3711220107</v>
      </c>
      <c r="D3834" s="33" t="s">
        <v>133</v>
      </c>
      <c r="E3834" s="33">
        <v>1</v>
      </c>
      <c r="F3834" s="33">
        <v>7</v>
      </c>
      <c r="G3834" s="23"/>
      <c r="H3834" s="23"/>
      <c r="I3834" s="23"/>
      <c r="J3834" s="23"/>
      <c r="K3834" s="23"/>
      <c r="L3834" s="23"/>
      <c r="M3834" s="23"/>
      <c r="N3834" s="23"/>
      <c r="O3834" s="23"/>
      <c r="P3834" s="23"/>
      <c r="Q3834" s="25"/>
      <c r="R3834" s="23"/>
      <c r="S3834" s="23"/>
      <c r="T3834" s="23"/>
      <c r="U3834" s="23"/>
    </row>
    <row r="3835" spans="1:21">
      <c r="A3835" s="33" t="s">
        <v>117</v>
      </c>
      <c r="B3835" s="33" t="s">
        <v>214</v>
      </c>
      <c r="C3835" s="33">
        <v>3711220108</v>
      </c>
      <c r="D3835" s="33" t="s">
        <v>128</v>
      </c>
      <c r="E3835" s="33">
        <v>1</v>
      </c>
      <c r="F3835" s="33">
        <v>8</v>
      </c>
      <c r="G3835" s="23"/>
      <c r="H3835" s="23"/>
      <c r="I3835" s="23"/>
      <c r="J3835" s="23"/>
      <c r="K3835" s="23"/>
      <c r="L3835" s="23"/>
      <c r="M3835" s="23"/>
      <c r="N3835" s="23"/>
      <c r="O3835" s="23"/>
      <c r="P3835" s="23"/>
      <c r="Q3835" s="25"/>
      <c r="R3835" s="23"/>
      <c r="S3835" s="23"/>
      <c r="T3835" s="23"/>
      <c r="U3835" s="23"/>
    </row>
    <row r="3836" spans="1:21">
      <c r="A3836" s="33" t="s">
        <v>117</v>
      </c>
      <c r="B3836" s="33" t="s">
        <v>214</v>
      </c>
      <c r="C3836" s="33">
        <v>3711220109</v>
      </c>
      <c r="D3836" s="33" t="s">
        <v>120</v>
      </c>
      <c r="E3836" s="33">
        <v>1</v>
      </c>
      <c r="F3836" s="33">
        <v>9</v>
      </c>
      <c r="G3836" s="23"/>
      <c r="H3836" s="23"/>
      <c r="I3836" s="23"/>
      <c r="J3836" s="23"/>
      <c r="K3836" s="23"/>
      <c r="L3836" s="23"/>
      <c r="M3836" s="23"/>
      <c r="N3836" s="23"/>
      <c r="O3836" s="23"/>
      <c r="P3836" s="23"/>
      <c r="Q3836" s="25"/>
      <c r="R3836" s="23"/>
      <c r="S3836" s="23"/>
      <c r="T3836" s="23"/>
      <c r="U3836" s="23"/>
    </row>
    <row r="3837" spans="1:21">
      <c r="A3837" s="33" t="s">
        <v>117</v>
      </c>
      <c r="B3837" s="33" t="s">
        <v>214</v>
      </c>
      <c r="C3837" s="33">
        <v>3711220110</v>
      </c>
      <c r="D3837" s="33" t="s">
        <v>125</v>
      </c>
      <c r="E3837" s="33">
        <v>1</v>
      </c>
      <c r="F3837" s="33">
        <v>10</v>
      </c>
      <c r="G3837" s="23"/>
      <c r="H3837" s="23"/>
      <c r="I3837" s="23"/>
      <c r="J3837" s="23"/>
      <c r="K3837" s="23"/>
      <c r="L3837" s="23"/>
      <c r="M3837" s="23"/>
      <c r="N3837" s="23"/>
      <c r="O3837" s="23"/>
      <c r="P3837" s="23"/>
      <c r="Q3837" s="25"/>
      <c r="R3837" s="23"/>
      <c r="S3837" s="23"/>
      <c r="T3837" s="23"/>
      <c r="U3837" s="23"/>
    </row>
    <row r="3838" spans="1:21">
      <c r="A3838" s="33" t="s">
        <v>117</v>
      </c>
      <c r="B3838" s="33" t="s">
        <v>214</v>
      </c>
      <c r="C3838" s="33">
        <v>3711220111</v>
      </c>
      <c r="D3838" s="33" t="s">
        <v>129</v>
      </c>
      <c r="E3838" s="33">
        <v>1</v>
      </c>
      <c r="F3838" s="33">
        <v>11</v>
      </c>
      <c r="G3838" s="23"/>
      <c r="H3838" s="23"/>
      <c r="I3838" s="23"/>
      <c r="J3838" s="23"/>
      <c r="K3838" s="23"/>
      <c r="L3838" s="23"/>
      <c r="M3838" s="23"/>
      <c r="N3838" s="23"/>
      <c r="O3838" s="23"/>
      <c r="P3838" s="23"/>
      <c r="Q3838" s="25"/>
      <c r="R3838" s="23"/>
      <c r="S3838" s="23"/>
      <c r="T3838" s="23"/>
      <c r="U3838" s="23"/>
    </row>
    <row r="3839" spans="1:21">
      <c r="A3839" s="33" t="s">
        <v>117</v>
      </c>
      <c r="B3839" s="33" t="s">
        <v>214</v>
      </c>
      <c r="C3839" s="33">
        <v>3711220112</v>
      </c>
      <c r="D3839" s="33" t="s">
        <v>131</v>
      </c>
      <c r="E3839" s="33">
        <v>1</v>
      </c>
      <c r="F3839" s="33">
        <v>12</v>
      </c>
      <c r="G3839" s="23"/>
      <c r="H3839" s="23"/>
      <c r="I3839" s="23"/>
      <c r="J3839" s="23"/>
      <c r="K3839" s="23"/>
      <c r="L3839" s="23"/>
      <c r="M3839" s="23"/>
      <c r="N3839" s="23"/>
      <c r="O3839" s="23"/>
      <c r="P3839" s="23"/>
      <c r="Q3839" s="25"/>
      <c r="R3839" s="23"/>
      <c r="S3839" s="23"/>
      <c r="T3839" s="23"/>
      <c r="U3839" s="23"/>
    </row>
    <row r="3840" spans="1:21">
      <c r="A3840" s="33" t="s">
        <v>117</v>
      </c>
      <c r="B3840" s="33" t="s">
        <v>214</v>
      </c>
      <c r="C3840" s="33">
        <v>3711220113</v>
      </c>
      <c r="D3840" s="33" t="s">
        <v>130</v>
      </c>
      <c r="E3840" s="33">
        <v>1</v>
      </c>
      <c r="F3840" s="33">
        <v>13</v>
      </c>
      <c r="G3840" s="23"/>
      <c r="H3840" s="23"/>
      <c r="I3840" s="23"/>
      <c r="J3840" s="23"/>
      <c r="K3840" s="23"/>
      <c r="L3840" s="23"/>
      <c r="M3840" s="23"/>
      <c r="N3840" s="23"/>
      <c r="O3840" s="23"/>
      <c r="P3840" s="23"/>
      <c r="Q3840" s="25"/>
      <c r="R3840" s="23"/>
      <c r="S3840" s="23"/>
      <c r="T3840" s="23"/>
      <c r="U3840" s="23"/>
    </row>
    <row r="3841" spans="1:21">
      <c r="A3841" s="33" t="s">
        <v>117</v>
      </c>
      <c r="B3841" s="33" t="s">
        <v>214</v>
      </c>
      <c r="C3841" s="33">
        <v>3711220114</v>
      </c>
      <c r="D3841" s="33" t="s">
        <v>123</v>
      </c>
      <c r="E3841" s="33">
        <v>1</v>
      </c>
      <c r="F3841" s="33">
        <v>14</v>
      </c>
      <c r="G3841" s="23"/>
      <c r="H3841" s="23"/>
      <c r="I3841" s="23"/>
      <c r="J3841" s="23"/>
      <c r="K3841" s="23"/>
      <c r="L3841" s="23"/>
      <c r="M3841" s="23"/>
      <c r="N3841" s="23"/>
      <c r="O3841" s="23"/>
      <c r="P3841" s="23"/>
      <c r="Q3841" s="25"/>
      <c r="R3841" s="23"/>
      <c r="S3841" s="23"/>
      <c r="T3841" s="23"/>
      <c r="U3841" s="23"/>
    </row>
    <row r="3842" spans="1:21">
      <c r="A3842" s="33" t="s">
        <v>117</v>
      </c>
      <c r="B3842" s="33" t="s">
        <v>214</v>
      </c>
      <c r="C3842" s="33">
        <v>3711220115</v>
      </c>
      <c r="D3842" s="33" t="s">
        <v>124</v>
      </c>
      <c r="E3842" s="33">
        <v>1</v>
      </c>
      <c r="F3842" s="33">
        <v>15</v>
      </c>
      <c r="G3842" s="23"/>
      <c r="H3842" s="23"/>
      <c r="I3842" s="23"/>
      <c r="J3842" s="23"/>
      <c r="K3842" s="23"/>
      <c r="L3842" s="23"/>
      <c r="M3842" s="23"/>
      <c r="N3842" s="23"/>
      <c r="O3842" s="23"/>
      <c r="P3842" s="23"/>
      <c r="Q3842" s="25"/>
      <c r="R3842" s="23"/>
      <c r="S3842" s="23"/>
      <c r="T3842" s="23"/>
      <c r="U3842" s="23"/>
    </row>
    <row r="3843" spans="1:21">
      <c r="A3843" s="33" t="s">
        <v>117</v>
      </c>
      <c r="B3843" s="33" t="s">
        <v>214</v>
      </c>
      <c r="C3843" s="33">
        <v>3711220116</v>
      </c>
      <c r="D3843" s="33" t="s">
        <v>135</v>
      </c>
      <c r="E3843" s="33">
        <v>1</v>
      </c>
      <c r="F3843" s="33">
        <v>16</v>
      </c>
      <c r="G3843" s="23"/>
      <c r="H3843" s="23"/>
      <c r="I3843" s="23"/>
      <c r="J3843" s="23"/>
      <c r="K3843" s="23"/>
      <c r="L3843" s="23"/>
      <c r="M3843" s="23"/>
      <c r="N3843" s="23"/>
      <c r="O3843" s="23"/>
      <c r="P3843" s="23"/>
      <c r="Q3843" s="25"/>
      <c r="R3843" s="23"/>
      <c r="S3843" s="23"/>
      <c r="T3843" s="23"/>
      <c r="U3843" s="23"/>
    </row>
    <row r="3844" spans="1:21">
      <c r="A3844" s="33" t="s">
        <v>117</v>
      </c>
      <c r="B3844" s="33" t="s">
        <v>214</v>
      </c>
      <c r="C3844" s="33">
        <v>3711220117</v>
      </c>
      <c r="D3844" s="33" t="s">
        <v>134</v>
      </c>
      <c r="E3844" s="33">
        <v>1</v>
      </c>
      <c r="F3844" s="33">
        <v>17</v>
      </c>
      <c r="G3844" s="23"/>
      <c r="H3844" s="23"/>
      <c r="I3844" s="23"/>
      <c r="J3844" s="23"/>
      <c r="K3844" s="23"/>
      <c r="L3844" s="23"/>
      <c r="M3844" s="23"/>
      <c r="N3844" s="23"/>
      <c r="O3844" s="23"/>
      <c r="P3844" s="23"/>
      <c r="Q3844" s="25"/>
      <c r="R3844" s="23"/>
      <c r="S3844" s="23"/>
      <c r="T3844" s="23"/>
      <c r="U3844" s="23"/>
    </row>
    <row r="3845" spans="1:21">
      <c r="A3845" s="33" t="s">
        <v>117</v>
      </c>
      <c r="B3845" s="33" t="s">
        <v>214</v>
      </c>
      <c r="C3845" s="33">
        <v>3711220118</v>
      </c>
      <c r="D3845" s="33" t="s">
        <v>119</v>
      </c>
      <c r="E3845" s="33">
        <v>1</v>
      </c>
      <c r="F3845" s="33">
        <v>18</v>
      </c>
      <c r="G3845" s="23"/>
      <c r="H3845" s="23"/>
      <c r="I3845" s="23"/>
      <c r="J3845" s="23"/>
      <c r="K3845" s="23"/>
      <c r="L3845" s="23"/>
      <c r="M3845" s="23"/>
      <c r="N3845" s="23"/>
      <c r="O3845" s="23"/>
      <c r="P3845" s="23"/>
      <c r="Q3845" s="25"/>
      <c r="R3845" s="23"/>
      <c r="S3845" s="23"/>
      <c r="T3845" s="23"/>
      <c r="U3845" s="23"/>
    </row>
    <row r="3846" spans="1:21">
      <c r="A3846" s="33" t="s">
        <v>117</v>
      </c>
      <c r="B3846" s="33" t="s">
        <v>214</v>
      </c>
      <c r="C3846" s="33">
        <v>3711220218</v>
      </c>
      <c r="D3846" s="33" t="s">
        <v>135</v>
      </c>
      <c r="E3846" s="33">
        <v>2</v>
      </c>
      <c r="F3846" s="33">
        <v>18</v>
      </c>
      <c r="G3846" s="119"/>
      <c r="H3846" s="119"/>
      <c r="I3846" s="119"/>
      <c r="J3846" s="119"/>
      <c r="K3846" s="119"/>
      <c r="L3846" s="119"/>
      <c r="M3846" s="119"/>
      <c r="N3846" s="119"/>
      <c r="O3846" s="23"/>
      <c r="P3846" s="23"/>
      <c r="Q3846" s="25"/>
      <c r="R3846" s="23"/>
      <c r="S3846" s="23"/>
      <c r="T3846" s="23"/>
      <c r="U3846" s="23"/>
    </row>
    <row r="3847" spans="1:21">
      <c r="A3847" s="33" t="s">
        <v>117</v>
      </c>
      <c r="B3847" s="33" t="s">
        <v>214</v>
      </c>
      <c r="C3847" s="33">
        <v>3711220217</v>
      </c>
      <c r="D3847" s="33" t="s">
        <v>132</v>
      </c>
      <c r="E3847" s="33">
        <v>2</v>
      </c>
      <c r="F3847" s="33">
        <v>17</v>
      </c>
      <c r="G3847" s="119"/>
      <c r="H3847" s="119"/>
      <c r="I3847" s="119"/>
      <c r="J3847" s="119"/>
      <c r="K3847" s="119"/>
      <c r="L3847" s="119"/>
      <c r="M3847" s="119"/>
      <c r="N3847" s="119"/>
      <c r="O3847" s="23"/>
      <c r="P3847" s="23"/>
      <c r="Q3847" s="25"/>
      <c r="R3847" s="23"/>
      <c r="S3847" s="23"/>
      <c r="T3847" s="23"/>
      <c r="U3847" s="23"/>
    </row>
    <row r="3848" spans="1:21">
      <c r="A3848" s="33" t="s">
        <v>117</v>
      </c>
      <c r="B3848" s="33" t="s">
        <v>214</v>
      </c>
      <c r="C3848" s="33">
        <v>3711220216</v>
      </c>
      <c r="D3848" s="33" t="s">
        <v>120</v>
      </c>
      <c r="E3848" s="33">
        <v>2</v>
      </c>
      <c r="F3848" s="33">
        <v>16</v>
      </c>
      <c r="G3848" s="119"/>
      <c r="H3848" s="119"/>
      <c r="I3848" s="119"/>
      <c r="J3848" s="119"/>
      <c r="K3848" s="119"/>
      <c r="L3848" s="119"/>
      <c r="M3848" s="119"/>
      <c r="N3848" s="119"/>
      <c r="O3848" s="23"/>
      <c r="P3848" s="23"/>
      <c r="Q3848" s="25"/>
      <c r="R3848" s="23"/>
      <c r="S3848" s="23"/>
      <c r="T3848" s="23"/>
      <c r="U3848" s="23"/>
    </row>
    <row r="3849" spans="1:21">
      <c r="A3849" s="33" t="s">
        <v>117</v>
      </c>
      <c r="B3849" s="33" t="s">
        <v>214</v>
      </c>
      <c r="C3849" s="33">
        <v>3711220215</v>
      </c>
      <c r="D3849" s="33" t="s">
        <v>123</v>
      </c>
      <c r="E3849" s="33">
        <v>2</v>
      </c>
      <c r="F3849" s="33">
        <v>15</v>
      </c>
      <c r="G3849" s="119"/>
      <c r="H3849" s="119"/>
      <c r="I3849" s="119"/>
      <c r="J3849" s="119"/>
      <c r="K3849" s="119"/>
      <c r="L3849" s="119"/>
      <c r="M3849" s="119"/>
      <c r="N3849" s="119"/>
      <c r="O3849" s="23"/>
      <c r="P3849" s="23"/>
      <c r="Q3849" s="25"/>
      <c r="R3849" s="23"/>
      <c r="S3849" s="23"/>
      <c r="T3849" s="23"/>
      <c r="U3849" s="23"/>
    </row>
    <row r="3850" spans="1:21">
      <c r="A3850" s="33" t="s">
        <v>117</v>
      </c>
      <c r="B3850" s="33" t="s">
        <v>214</v>
      </c>
      <c r="C3850" s="33">
        <v>3711220214</v>
      </c>
      <c r="D3850" s="33" t="s">
        <v>131</v>
      </c>
      <c r="E3850" s="33">
        <v>2</v>
      </c>
      <c r="F3850" s="33">
        <v>14</v>
      </c>
      <c r="G3850" s="119"/>
      <c r="H3850" s="119"/>
      <c r="I3850" s="119"/>
      <c r="J3850" s="119"/>
      <c r="K3850" s="119"/>
      <c r="L3850" s="119"/>
      <c r="M3850" s="119"/>
      <c r="N3850" s="119"/>
      <c r="O3850" s="23"/>
      <c r="P3850" s="23"/>
      <c r="Q3850" s="25"/>
      <c r="R3850" s="23"/>
      <c r="S3850" s="23"/>
      <c r="T3850" s="23"/>
      <c r="U3850" s="23"/>
    </row>
    <row r="3851" spans="1:21">
      <c r="A3851" s="33" t="s">
        <v>117</v>
      </c>
      <c r="B3851" s="33" t="s">
        <v>214</v>
      </c>
      <c r="C3851" s="33">
        <v>3711220213</v>
      </c>
      <c r="D3851" s="33" t="s">
        <v>121</v>
      </c>
      <c r="E3851" s="33">
        <v>2</v>
      </c>
      <c r="F3851" s="33">
        <v>13</v>
      </c>
      <c r="G3851" s="119"/>
      <c r="H3851" s="119"/>
      <c r="I3851" s="119"/>
      <c r="J3851" s="119"/>
      <c r="K3851" s="119"/>
      <c r="L3851" s="119"/>
      <c r="M3851" s="119"/>
      <c r="N3851" s="119"/>
      <c r="O3851" s="23"/>
      <c r="P3851" s="23"/>
      <c r="Q3851" s="25"/>
      <c r="R3851" s="23"/>
      <c r="S3851" s="23"/>
      <c r="T3851" s="23"/>
      <c r="U3851" s="23"/>
    </row>
    <row r="3852" spans="1:21">
      <c r="A3852" s="33" t="s">
        <v>117</v>
      </c>
      <c r="B3852" s="33" t="s">
        <v>214</v>
      </c>
      <c r="C3852" s="33">
        <v>3711220212</v>
      </c>
      <c r="D3852" s="33" t="s">
        <v>126</v>
      </c>
      <c r="E3852" s="33">
        <v>2</v>
      </c>
      <c r="F3852" s="33">
        <v>12</v>
      </c>
      <c r="G3852" s="119"/>
      <c r="H3852" s="119"/>
      <c r="I3852" s="119"/>
      <c r="J3852" s="119"/>
      <c r="K3852" s="119"/>
      <c r="L3852" s="119"/>
      <c r="M3852" s="119"/>
      <c r="N3852" s="119"/>
      <c r="O3852" s="23"/>
      <c r="P3852" s="23"/>
      <c r="Q3852" s="25"/>
      <c r="R3852" s="23"/>
      <c r="S3852" s="23"/>
      <c r="T3852" s="23"/>
      <c r="U3852" s="23"/>
    </row>
    <row r="3853" spans="1:21">
      <c r="A3853" s="33" t="s">
        <v>117</v>
      </c>
      <c r="B3853" s="33" t="s">
        <v>214</v>
      </c>
      <c r="C3853" s="33">
        <v>3711220211</v>
      </c>
      <c r="D3853" s="33" t="s">
        <v>128</v>
      </c>
      <c r="E3853" s="33">
        <v>2</v>
      </c>
      <c r="F3853" s="33">
        <v>11</v>
      </c>
      <c r="G3853" s="119"/>
      <c r="H3853" s="119"/>
      <c r="I3853" s="119"/>
      <c r="J3853" s="119"/>
      <c r="K3853" s="119"/>
      <c r="L3853" s="119"/>
      <c r="M3853" s="119"/>
      <c r="N3853" s="119"/>
      <c r="O3853" s="23"/>
      <c r="P3853" s="23"/>
      <c r="Q3853" s="25"/>
      <c r="R3853" s="23"/>
      <c r="S3853" s="23"/>
      <c r="T3853" s="23"/>
      <c r="U3853" s="23"/>
    </row>
    <row r="3854" spans="1:21">
      <c r="A3854" s="33" t="s">
        <v>117</v>
      </c>
      <c r="B3854" s="33" t="s">
        <v>214</v>
      </c>
      <c r="C3854" s="33">
        <v>3711220210</v>
      </c>
      <c r="D3854" s="33" t="s">
        <v>130</v>
      </c>
      <c r="E3854" s="33">
        <v>2</v>
      </c>
      <c r="F3854" s="33">
        <v>10</v>
      </c>
      <c r="G3854" s="119"/>
      <c r="H3854" s="119"/>
      <c r="I3854" s="119"/>
      <c r="J3854" s="119"/>
      <c r="K3854" s="119"/>
      <c r="L3854" s="119"/>
      <c r="M3854" s="119"/>
      <c r="N3854" s="119"/>
      <c r="O3854" s="23"/>
      <c r="P3854" s="23"/>
      <c r="Q3854" s="25"/>
      <c r="R3854" s="23"/>
      <c r="S3854" s="23"/>
      <c r="T3854" s="23"/>
      <c r="U3854" s="23"/>
    </row>
    <row r="3855" spans="1:21">
      <c r="A3855" s="33" t="s">
        <v>117</v>
      </c>
      <c r="B3855" s="33" t="s">
        <v>214</v>
      </c>
      <c r="C3855" s="33">
        <v>3711220209</v>
      </c>
      <c r="D3855" s="33" t="s">
        <v>134</v>
      </c>
      <c r="E3855" s="33">
        <v>2</v>
      </c>
      <c r="F3855" s="33">
        <v>9</v>
      </c>
      <c r="G3855" s="119"/>
      <c r="H3855" s="119"/>
      <c r="I3855" s="119"/>
      <c r="J3855" s="119"/>
      <c r="K3855" s="119"/>
      <c r="L3855" s="119"/>
      <c r="M3855" s="119"/>
      <c r="N3855" s="119"/>
      <c r="O3855" s="23"/>
      <c r="P3855" s="23"/>
      <c r="Q3855" s="25"/>
      <c r="R3855" s="23"/>
      <c r="S3855" s="23"/>
      <c r="T3855" s="23"/>
      <c r="U3855" s="23"/>
    </row>
    <row r="3856" spans="1:21">
      <c r="A3856" s="33" t="s">
        <v>117</v>
      </c>
      <c r="B3856" s="33" t="s">
        <v>214</v>
      </c>
      <c r="C3856" s="33">
        <v>3711220208</v>
      </c>
      <c r="D3856" s="33" t="s">
        <v>125</v>
      </c>
      <c r="E3856" s="33">
        <v>2</v>
      </c>
      <c r="F3856" s="33">
        <v>8</v>
      </c>
      <c r="G3856" s="119"/>
      <c r="H3856" s="119"/>
      <c r="I3856" s="119"/>
      <c r="J3856" s="119"/>
      <c r="K3856" s="119"/>
      <c r="L3856" s="119"/>
      <c r="M3856" s="119"/>
      <c r="N3856" s="119"/>
      <c r="O3856" s="23"/>
      <c r="P3856" s="23"/>
      <c r="Q3856" s="25"/>
      <c r="R3856" s="23"/>
      <c r="S3856" s="23"/>
      <c r="T3856" s="23"/>
      <c r="U3856" s="23"/>
    </row>
    <row r="3857" spans="1:21">
      <c r="A3857" s="33" t="s">
        <v>117</v>
      </c>
      <c r="B3857" s="33" t="s">
        <v>214</v>
      </c>
      <c r="C3857" s="33">
        <v>3711220207</v>
      </c>
      <c r="D3857" s="33" t="s">
        <v>122</v>
      </c>
      <c r="E3857" s="33">
        <v>2</v>
      </c>
      <c r="F3857" s="33">
        <v>7</v>
      </c>
      <c r="G3857" s="119"/>
      <c r="H3857" s="119"/>
      <c r="I3857" s="119"/>
      <c r="J3857" s="119"/>
      <c r="K3857" s="119"/>
      <c r="L3857" s="119"/>
      <c r="M3857" s="119"/>
      <c r="N3857" s="119"/>
      <c r="O3857" s="23"/>
      <c r="P3857" s="23"/>
      <c r="Q3857" s="25"/>
      <c r="R3857" s="23"/>
      <c r="S3857" s="23"/>
      <c r="T3857" s="23"/>
      <c r="U3857" s="23"/>
    </row>
    <row r="3858" spans="1:21">
      <c r="A3858" s="33" t="s">
        <v>117</v>
      </c>
      <c r="B3858" s="33" t="s">
        <v>214</v>
      </c>
      <c r="C3858" s="33">
        <v>3711220206</v>
      </c>
      <c r="D3858" s="33" t="s">
        <v>127</v>
      </c>
      <c r="E3858" s="33">
        <v>2</v>
      </c>
      <c r="F3858" s="33">
        <v>6</v>
      </c>
      <c r="G3858" s="119"/>
      <c r="H3858" s="119"/>
      <c r="I3858" s="119"/>
      <c r="J3858" s="119"/>
      <c r="K3858" s="119"/>
      <c r="L3858" s="119"/>
      <c r="M3858" s="119"/>
      <c r="N3858" s="119"/>
      <c r="O3858" s="23"/>
      <c r="P3858" s="23"/>
      <c r="Q3858" s="25"/>
      <c r="R3858" s="23"/>
      <c r="S3858" s="23"/>
      <c r="T3858" s="23"/>
      <c r="U3858" s="23"/>
    </row>
    <row r="3859" spans="1:21">
      <c r="A3859" s="33" t="s">
        <v>117</v>
      </c>
      <c r="B3859" s="33" t="s">
        <v>214</v>
      </c>
      <c r="C3859" s="33">
        <v>3711220205</v>
      </c>
      <c r="D3859" s="33" t="s">
        <v>124</v>
      </c>
      <c r="E3859" s="33">
        <v>2</v>
      </c>
      <c r="F3859" s="33">
        <v>5</v>
      </c>
      <c r="G3859" s="119"/>
      <c r="H3859" s="119"/>
      <c r="I3859" s="119"/>
      <c r="J3859" s="119"/>
      <c r="K3859" s="119"/>
      <c r="L3859" s="119"/>
      <c r="M3859" s="119"/>
      <c r="N3859" s="119"/>
      <c r="O3859" s="23"/>
      <c r="P3859" s="23"/>
      <c r="Q3859" s="25"/>
      <c r="R3859" s="23"/>
      <c r="S3859" s="23"/>
      <c r="T3859" s="23"/>
      <c r="U3859" s="23"/>
    </row>
    <row r="3860" spans="1:21">
      <c r="A3860" s="33" t="s">
        <v>117</v>
      </c>
      <c r="B3860" s="33" t="s">
        <v>214</v>
      </c>
      <c r="C3860" s="33">
        <v>3711220204</v>
      </c>
      <c r="D3860" s="33" t="s">
        <v>133</v>
      </c>
      <c r="E3860" s="33">
        <v>2</v>
      </c>
      <c r="F3860" s="33">
        <v>4</v>
      </c>
      <c r="G3860" s="119"/>
      <c r="H3860" s="119"/>
      <c r="I3860" s="119"/>
      <c r="J3860" s="119"/>
      <c r="K3860" s="119"/>
      <c r="L3860" s="119"/>
      <c r="M3860" s="119"/>
      <c r="N3860" s="119"/>
      <c r="O3860" s="23"/>
      <c r="P3860" s="23"/>
      <c r="Q3860" s="25"/>
      <c r="R3860" s="23"/>
      <c r="S3860" s="23"/>
      <c r="T3860" s="23"/>
      <c r="U3860" s="23"/>
    </row>
    <row r="3861" spans="1:21">
      <c r="A3861" s="33" t="s">
        <v>117</v>
      </c>
      <c r="B3861" s="33" t="s">
        <v>214</v>
      </c>
      <c r="C3861" s="33">
        <v>3711220203</v>
      </c>
      <c r="D3861" s="33" t="s">
        <v>136</v>
      </c>
      <c r="E3861" s="33">
        <v>2</v>
      </c>
      <c r="F3861" s="33">
        <v>3</v>
      </c>
      <c r="G3861" s="119"/>
      <c r="H3861" s="119"/>
      <c r="I3861" s="119"/>
      <c r="J3861" s="119"/>
      <c r="K3861" s="119"/>
      <c r="L3861" s="119"/>
      <c r="M3861" s="119"/>
      <c r="N3861" s="119"/>
      <c r="O3861" s="23"/>
      <c r="P3861" s="23"/>
      <c r="Q3861" s="25"/>
      <c r="R3861" s="23"/>
      <c r="S3861" s="23"/>
      <c r="T3861" s="23"/>
      <c r="U3861" s="23"/>
    </row>
    <row r="3862" spans="1:21">
      <c r="A3862" s="33" t="s">
        <v>117</v>
      </c>
      <c r="B3862" s="33" t="s">
        <v>214</v>
      </c>
      <c r="C3862" s="33">
        <v>3711220202</v>
      </c>
      <c r="D3862" s="33" t="s">
        <v>119</v>
      </c>
      <c r="E3862" s="33">
        <v>2</v>
      </c>
      <c r="F3862" s="33">
        <v>2</v>
      </c>
      <c r="G3862" s="119"/>
      <c r="H3862" s="119"/>
      <c r="I3862" s="119"/>
      <c r="J3862" s="119"/>
      <c r="K3862" s="119"/>
      <c r="L3862" s="119"/>
      <c r="M3862" s="119"/>
      <c r="N3862" s="119"/>
      <c r="O3862" s="23"/>
      <c r="P3862" s="23"/>
      <c r="Q3862" s="25"/>
      <c r="R3862" s="23"/>
      <c r="S3862" s="23"/>
      <c r="T3862" s="23"/>
      <c r="U3862" s="23"/>
    </row>
    <row r="3863" spans="1:21">
      <c r="A3863" s="33" t="s">
        <v>117</v>
      </c>
      <c r="B3863" s="33" t="s">
        <v>214</v>
      </c>
      <c r="C3863" s="33">
        <v>3711220201</v>
      </c>
      <c r="D3863" s="33" t="s">
        <v>129</v>
      </c>
      <c r="E3863" s="33">
        <v>2</v>
      </c>
      <c r="F3863" s="33">
        <v>1</v>
      </c>
      <c r="G3863" s="119"/>
      <c r="H3863" s="119"/>
      <c r="I3863" s="119"/>
      <c r="J3863" s="119"/>
      <c r="K3863" s="119"/>
      <c r="L3863" s="119"/>
      <c r="M3863" s="119"/>
      <c r="N3863" s="119"/>
      <c r="O3863" s="23"/>
      <c r="P3863" s="23"/>
      <c r="Q3863" s="25"/>
      <c r="R3863" s="23"/>
      <c r="S3863" s="23"/>
      <c r="T3863" s="23"/>
      <c r="U3863" s="23"/>
    </row>
    <row r="3864" spans="1:21">
      <c r="A3864" s="33" t="s">
        <v>117</v>
      </c>
      <c r="B3864" s="33" t="s">
        <v>214</v>
      </c>
      <c r="C3864" s="33">
        <v>3711220301</v>
      </c>
      <c r="D3864" s="33" t="s">
        <v>126</v>
      </c>
      <c r="E3864" s="33">
        <v>3</v>
      </c>
      <c r="F3864" s="33">
        <v>1</v>
      </c>
      <c r="G3864" s="119"/>
      <c r="H3864" s="119"/>
      <c r="I3864" s="119"/>
      <c r="J3864" s="119"/>
      <c r="K3864" s="119"/>
      <c r="L3864" s="119"/>
      <c r="M3864" s="119"/>
      <c r="N3864" s="119"/>
      <c r="O3864" s="23"/>
      <c r="P3864" s="23"/>
      <c r="Q3864" s="25"/>
      <c r="R3864" s="23"/>
      <c r="S3864" s="23"/>
      <c r="T3864" s="23"/>
      <c r="U3864" s="23"/>
    </row>
    <row r="3865" spans="1:21">
      <c r="A3865" s="33" t="s">
        <v>117</v>
      </c>
      <c r="B3865" s="33" t="s">
        <v>214</v>
      </c>
      <c r="C3865" s="33">
        <v>3711220302</v>
      </c>
      <c r="D3865" s="33" t="s">
        <v>133</v>
      </c>
      <c r="E3865" s="33">
        <v>3</v>
      </c>
      <c r="F3865" s="33">
        <v>2</v>
      </c>
      <c r="G3865" s="119"/>
      <c r="H3865" s="119"/>
      <c r="I3865" s="119"/>
      <c r="J3865" s="119"/>
      <c r="K3865" s="119"/>
      <c r="L3865" s="119"/>
      <c r="M3865" s="119"/>
      <c r="N3865" s="119"/>
      <c r="O3865" s="23"/>
      <c r="P3865" s="23"/>
      <c r="Q3865" s="25"/>
      <c r="R3865" s="23"/>
      <c r="S3865" s="23"/>
      <c r="T3865" s="23"/>
      <c r="U3865" s="23"/>
    </row>
    <row r="3866" spans="1:21">
      <c r="A3866" s="33" t="s">
        <v>117</v>
      </c>
      <c r="B3866" s="33" t="s">
        <v>214</v>
      </c>
      <c r="C3866" s="33">
        <v>3711220303</v>
      </c>
      <c r="D3866" s="33" t="s">
        <v>120</v>
      </c>
      <c r="E3866" s="33">
        <v>3</v>
      </c>
      <c r="F3866" s="33">
        <v>3</v>
      </c>
      <c r="G3866" s="119"/>
      <c r="H3866" s="119"/>
      <c r="I3866" s="119"/>
      <c r="J3866" s="119"/>
      <c r="K3866" s="119"/>
      <c r="L3866" s="119"/>
      <c r="M3866" s="119"/>
      <c r="N3866" s="119"/>
      <c r="O3866" s="23"/>
      <c r="P3866" s="23"/>
      <c r="Q3866" s="25"/>
      <c r="R3866" s="23"/>
      <c r="S3866" s="23"/>
      <c r="T3866" s="23"/>
      <c r="U3866" s="23"/>
    </row>
    <row r="3867" spans="1:21">
      <c r="A3867" s="33" t="s">
        <v>117</v>
      </c>
      <c r="B3867" s="33" t="s">
        <v>214</v>
      </c>
      <c r="C3867" s="33">
        <v>3711220304</v>
      </c>
      <c r="D3867" s="33" t="s">
        <v>131</v>
      </c>
      <c r="E3867" s="33">
        <v>3</v>
      </c>
      <c r="F3867" s="33">
        <v>4</v>
      </c>
      <c r="G3867" s="119"/>
      <c r="H3867" s="119"/>
      <c r="I3867" s="119"/>
      <c r="J3867" s="119"/>
      <c r="K3867" s="119"/>
      <c r="L3867" s="119"/>
      <c r="M3867" s="119"/>
      <c r="N3867" s="119"/>
      <c r="O3867" s="23"/>
      <c r="P3867" s="23"/>
      <c r="Q3867" s="25"/>
      <c r="R3867" s="23"/>
      <c r="S3867" s="23"/>
      <c r="T3867" s="23"/>
      <c r="U3867" s="23"/>
    </row>
    <row r="3868" spans="1:21">
      <c r="A3868" s="33" t="s">
        <v>117</v>
      </c>
      <c r="B3868" s="33" t="s">
        <v>214</v>
      </c>
      <c r="C3868" s="33">
        <v>3711220305</v>
      </c>
      <c r="D3868" s="33" t="s">
        <v>121</v>
      </c>
      <c r="E3868" s="33">
        <v>3</v>
      </c>
      <c r="F3868" s="33">
        <v>5</v>
      </c>
      <c r="G3868" s="119"/>
      <c r="H3868" s="119"/>
      <c r="I3868" s="119"/>
      <c r="J3868" s="119"/>
      <c r="K3868" s="119"/>
      <c r="L3868" s="119"/>
      <c r="M3868" s="119"/>
      <c r="N3868" s="119"/>
      <c r="O3868" s="23"/>
      <c r="P3868" s="23"/>
      <c r="Q3868" s="25"/>
      <c r="R3868" s="23"/>
      <c r="S3868" s="23"/>
      <c r="T3868" s="23"/>
      <c r="U3868" s="23"/>
    </row>
    <row r="3869" spans="1:21">
      <c r="A3869" s="33" t="s">
        <v>117</v>
      </c>
      <c r="B3869" s="33" t="s">
        <v>214</v>
      </c>
      <c r="C3869" s="33">
        <v>3711220306</v>
      </c>
      <c r="D3869" s="33" t="s">
        <v>135</v>
      </c>
      <c r="E3869" s="33">
        <v>3</v>
      </c>
      <c r="F3869" s="33">
        <v>6</v>
      </c>
      <c r="G3869" s="119"/>
      <c r="H3869" s="119"/>
      <c r="I3869" s="119"/>
      <c r="J3869" s="119"/>
      <c r="K3869" s="119"/>
      <c r="L3869" s="119"/>
      <c r="M3869" s="119"/>
      <c r="N3869" s="119"/>
      <c r="O3869" s="23"/>
      <c r="P3869" s="23"/>
      <c r="Q3869" s="25"/>
      <c r="R3869" s="23"/>
      <c r="S3869" s="23"/>
      <c r="T3869" s="23"/>
      <c r="U3869" s="23"/>
    </row>
    <row r="3870" spans="1:21">
      <c r="A3870" s="33" t="s">
        <v>117</v>
      </c>
      <c r="B3870" s="33" t="s">
        <v>214</v>
      </c>
      <c r="C3870" s="33">
        <v>3711220307</v>
      </c>
      <c r="D3870" s="33" t="s">
        <v>128</v>
      </c>
      <c r="E3870" s="33">
        <v>3</v>
      </c>
      <c r="F3870" s="33">
        <v>7</v>
      </c>
      <c r="G3870" s="119"/>
      <c r="H3870" s="119"/>
      <c r="I3870" s="119"/>
      <c r="J3870" s="119"/>
      <c r="K3870" s="119"/>
      <c r="L3870" s="119"/>
      <c r="M3870" s="119"/>
      <c r="N3870" s="119"/>
      <c r="O3870" s="23"/>
      <c r="P3870" s="23"/>
      <c r="Q3870" s="25"/>
      <c r="R3870" s="23"/>
      <c r="S3870" s="23"/>
      <c r="T3870" s="23"/>
      <c r="U3870" s="23"/>
    </row>
    <row r="3871" spans="1:21">
      <c r="A3871" s="33" t="s">
        <v>117</v>
      </c>
      <c r="B3871" s="33" t="s">
        <v>214</v>
      </c>
      <c r="C3871" s="33">
        <v>3711220308</v>
      </c>
      <c r="D3871" s="33" t="s">
        <v>136</v>
      </c>
      <c r="E3871" s="33">
        <v>3</v>
      </c>
      <c r="F3871" s="33">
        <v>8</v>
      </c>
      <c r="G3871" s="119"/>
      <c r="H3871" s="119"/>
      <c r="I3871" s="119"/>
      <c r="J3871" s="119"/>
      <c r="K3871" s="119"/>
      <c r="L3871" s="119"/>
      <c r="M3871" s="119"/>
      <c r="N3871" s="119"/>
      <c r="O3871" s="23"/>
      <c r="P3871" s="23"/>
      <c r="Q3871" s="25"/>
      <c r="R3871" s="23"/>
      <c r="S3871" s="23"/>
      <c r="T3871" s="23"/>
      <c r="U3871" s="23"/>
    </row>
    <row r="3872" spans="1:21">
      <c r="A3872" s="33" t="s">
        <v>117</v>
      </c>
      <c r="B3872" s="33" t="s">
        <v>214</v>
      </c>
      <c r="C3872" s="33">
        <v>3711220309</v>
      </c>
      <c r="D3872" s="33" t="s">
        <v>125</v>
      </c>
      <c r="E3872" s="33">
        <v>3</v>
      </c>
      <c r="F3872" s="33">
        <v>9</v>
      </c>
      <c r="G3872" s="119"/>
      <c r="H3872" s="119"/>
      <c r="I3872" s="119"/>
      <c r="J3872" s="119"/>
      <c r="K3872" s="119"/>
      <c r="L3872" s="119"/>
      <c r="M3872" s="119"/>
      <c r="N3872" s="119"/>
      <c r="O3872" s="23"/>
      <c r="P3872" s="23"/>
      <c r="Q3872" s="25"/>
      <c r="R3872" s="23"/>
      <c r="S3872" s="23"/>
      <c r="T3872" s="23"/>
      <c r="U3872" s="23"/>
    </row>
    <row r="3873" spans="1:21">
      <c r="A3873" s="33" t="s">
        <v>117</v>
      </c>
      <c r="B3873" s="33" t="s">
        <v>214</v>
      </c>
      <c r="C3873" s="33">
        <v>3711220310</v>
      </c>
      <c r="D3873" s="33" t="s">
        <v>132</v>
      </c>
      <c r="E3873" s="33">
        <v>3</v>
      </c>
      <c r="F3873" s="33">
        <v>10</v>
      </c>
      <c r="G3873" s="119"/>
      <c r="H3873" s="119"/>
      <c r="I3873" s="119"/>
      <c r="J3873" s="119"/>
      <c r="K3873" s="119"/>
      <c r="L3873" s="119"/>
      <c r="M3873" s="119"/>
      <c r="N3873" s="119"/>
      <c r="O3873" s="23"/>
      <c r="P3873" s="23"/>
      <c r="Q3873" s="25"/>
      <c r="R3873" s="23"/>
      <c r="S3873" s="23"/>
      <c r="T3873" s="23"/>
      <c r="U3873" s="23"/>
    </row>
    <row r="3874" spans="1:21">
      <c r="A3874" s="33" t="s">
        <v>117</v>
      </c>
      <c r="B3874" s="33" t="s">
        <v>214</v>
      </c>
      <c r="C3874" s="33">
        <v>3711220311</v>
      </c>
      <c r="D3874" s="33" t="s">
        <v>123</v>
      </c>
      <c r="E3874" s="33">
        <v>3</v>
      </c>
      <c r="F3874" s="33">
        <v>11</v>
      </c>
      <c r="G3874" s="119"/>
      <c r="H3874" s="119"/>
      <c r="I3874" s="119"/>
      <c r="J3874" s="119"/>
      <c r="K3874" s="119"/>
      <c r="L3874" s="119"/>
      <c r="M3874" s="119"/>
      <c r="N3874" s="119"/>
      <c r="O3874" s="23"/>
      <c r="P3874" s="23"/>
      <c r="Q3874" s="25"/>
      <c r="R3874" s="23"/>
      <c r="S3874" s="23"/>
      <c r="T3874" s="23"/>
      <c r="U3874" s="23"/>
    </row>
    <row r="3875" spans="1:21">
      <c r="A3875" s="33" t="s">
        <v>117</v>
      </c>
      <c r="B3875" s="33" t="s">
        <v>214</v>
      </c>
      <c r="C3875" s="33">
        <v>3711220312</v>
      </c>
      <c r="D3875" s="33" t="s">
        <v>124</v>
      </c>
      <c r="E3875" s="33">
        <v>3</v>
      </c>
      <c r="F3875" s="33">
        <v>12</v>
      </c>
      <c r="G3875" s="119"/>
      <c r="H3875" s="119"/>
      <c r="I3875" s="119"/>
      <c r="J3875" s="119"/>
      <c r="K3875" s="119"/>
      <c r="L3875" s="119"/>
      <c r="M3875" s="119"/>
      <c r="N3875" s="119"/>
      <c r="O3875" s="23"/>
      <c r="P3875" s="23"/>
      <c r="Q3875" s="25"/>
      <c r="R3875" s="23"/>
      <c r="S3875" s="23"/>
      <c r="T3875" s="23"/>
      <c r="U3875" s="23"/>
    </row>
    <row r="3876" spans="1:21">
      <c r="A3876" s="33" t="s">
        <v>117</v>
      </c>
      <c r="B3876" s="33" t="s">
        <v>214</v>
      </c>
      <c r="C3876" s="33">
        <v>3711220313</v>
      </c>
      <c r="D3876" s="33" t="s">
        <v>122</v>
      </c>
      <c r="E3876" s="33">
        <v>3</v>
      </c>
      <c r="F3876" s="33">
        <v>13</v>
      </c>
      <c r="G3876" s="119"/>
      <c r="H3876" s="119"/>
      <c r="I3876" s="119"/>
      <c r="J3876" s="119"/>
      <c r="K3876" s="119"/>
      <c r="L3876" s="119"/>
      <c r="M3876" s="119"/>
      <c r="N3876" s="119"/>
      <c r="O3876" s="23"/>
      <c r="P3876" s="23"/>
      <c r="Q3876" s="25"/>
      <c r="R3876" s="23"/>
      <c r="S3876" s="23"/>
      <c r="T3876" s="23"/>
      <c r="U3876" s="23"/>
    </row>
    <row r="3877" spans="1:21">
      <c r="A3877" s="33" t="s">
        <v>117</v>
      </c>
      <c r="B3877" s="33" t="s">
        <v>214</v>
      </c>
      <c r="C3877" s="33">
        <v>3711220314</v>
      </c>
      <c r="D3877" s="33" t="s">
        <v>119</v>
      </c>
      <c r="E3877" s="33">
        <v>3</v>
      </c>
      <c r="F3877" s="33">
        <v>14</v>
      </c>
      <c r="G3877" s="119"/>
      <c r="H3877" s="119"/>
      <c r="I3877" s="119"/>
      <c r="J3877" s="119"/>
      <c r="K3877" s="119"/>
      <c r="L3877" s="119"/>
      <c r="M3877" s="119"/>
      <c r="N3877" s="119"/>
      <c r="O3877" s="23"/>
      <c r="P3877" s="23"/>
      <c r="Q3877" s="25"/>
      <c r="R3877" s="23"/>
      <c r="S3877" s="23"/>
      <c r="T3877" s="23"/>
      <c r="U3877" s="23"/>
    </row>
    <row r="3878" spans="1:21">
      <c r="A3878" s="33" t="s">
        <v>117</v>
      </c>
      <c r="B3878" s="33" t="s">
        <v>214</v>
      </c>
      <c r="C3878" s="33">
        <v>3711220315</v>
      </c>
      <c r="D3878" s="33" t="s">
        <v>127</v>
      </c>
      <c r="E3878" s="33">
        <v>3</v>
      </c>
      <c r="F3878" s="33">
        <v>15</v>
      </c>
      <c r="G3878" s="119"/>
      <c r="H3878" s="119"/>
      <c r="I3878" s="119"/>
      <c r="J3878" s="119"/>
      <c r="K3878" s="119"/>
      <c r="L3878" s="119"/>
      <c r="M3878" s="119"/>
      <c r="N3878" s="119"/>
      <c r="O3878" s="23"/>
      <c r="P3878" s="23"/>
      <c r="Q3878" s="25"/>
      <c r="R3878" s="23"/>
      <c r="S3878" s="23"/>
      <c r="T3878" s="23"/>
      <c r="U3878" s="23"/>
    </row>
    <row r="3879" spans="1:21">
      <c r="A3879" s="33" t="s">
        <v>117</v>
      </c>
      <c r="B3879" s="33" t="s">
        <v>214</v>
      </c>
      <c r="C3879" s="33">
        <v>3711220316</v>
      </c>
      <c r="D3879" s="33" t="s">
        <v>129</v>
      </c>
      <c r="E3879" s="33">
        <v>3</v>
      </c>
      <c r="F3879" s="33">
        <v>16</v>
      </c>
      <c r="G3879" s="119"/>
      <c r="H3879" s="119"/>
      <c r="I3879" s="119"/>
      <c r="J3879" s="119"/>
      <c r="K3879" s="119"/>
      <c r="L3879" s="119"/>
      <c r="M3879" s="119"/>
      <c r="N3879" s="119"/>
      <c r="O3879" s="23"/>
      <c r="P3879" s="23"/>
      <c r="Q3879" s="25"/>
      <c r="R3879" s="23"/>
      <c r="S3879" s="23"/>
      <c r="T3879" s="23"/>
      <c r="U3879" s="23"/>
    </row>
    <row r="3880" spans="1:21">
      <c r="A3880" s="33" t="s">
        <v>117</v>
      </c>
      <c r="B3880" s="33" t="s">
        <v>214</v>
      </c>
      <c r="C3880" s="33">
        <v>3711220317</v>
      </c>
      <c r="D3880" s="33" t="s">
        <v>130</v>
      </c>
      <c r="E3880" s="33">
        <v>3</v>
      </c>
      <c r="F3880" s="33">
        <v>17</v>
      </c>
      <c r="G3880" s="119"/>
      <c r="H3880" s="119"/>
      <c r="I3880" s="119"/>
      <c r="J3880" s="119"/>
      <c r="K3880" s="119"/>
      <c r="L3880" s="119"/>
      <c r="M3880" s="119"/>
      <c r="N3880" s="119"/>
      <c r="O3880" s="23"/>
      <c r="P3880" s="23"/>
      <c r="Q3880" s="25"/>
      <c r="R3880" s="23"/>
      <c r="S3880" s="23"/>
      <c r="T3880" s="23"/>
      <c r="U3880" s="23"/>
    </row>
    <row r="3881" spans="1:21">
      <c r="A3881" s="33" t="s">
        <v>117</v>
      </c>
      <c r="B3881" s="33" t="s">
        <v>214</v>
      </c>
      <c r="C3881" s="33">
        <v>3711220318</v>
      </c>
      <c r="D3881" s="33" t="s">
        <v>134</v>
      </c>
      <c r="E3881" s="33">
        <v>3</v>
      </c>
      <c r="F3881" s="33">
        <v>18</v>
      </c>
      <c r="G3881" s="119"/>
      <c r="H3881" s="119"/>
      <c r="I3881" s="119"/>
      <c r="J3881" s="119"/>
      <c r="K3881" s="119"/>
      <c r="L3881" s="119"/>
      <c r="M3881" s="119"/>
      <c r="N3881" s="119"/>
      <c r="O3881" s="23"/>
      <c r="P3881" s="23"/>
      <c r="Q3881" s="25"/>
      <c r="R3881" s="23"/>
      <c r="S3881" s="23"/>
      <c r="T3881" s="23"/>
      <c r="U3881" s="23"/>
    </row>
    <row r="3882" spans="1:21">
      <c r="A3882" s="33" t="s">
        <v>117</v>
      </c>
      <c r="B3882" s="33" t="s">
        <v>214</v>
      </c>
      <c r="C3882" s="33">
        <v>3711220418</v>
      </c>
      <c r="D3882" s="33" t="s">
        <v>153</v>
      </c>
      <c r="E3882" s="33">
        <v>4</v>
      </c>
      <c r="F3882" s="33">
        <v>18</v>
      </c>
      <c r="G3882" s="23"/>
      <c r="H3882" s="23"/>
      <c r="I3882" s="23"/>
      <c r="J3882" s="23"/>
      <c r="K3882" s="23"/>
      <c r="L3882" s="23"/>
      <c r="M3882" s="23"/>
      <c r="N3882" s="23"/>
      <c r="O3882" s="23"/>
      <c r="P3882" s="23"/>
      <c r="Q3882" s="25"/>
      <c r="R3882" s="23"/>
      <c r="S3882" s="23"/>
      <c r="T3882" s="23"/>
      <c r="U3882" s="23"/>
    </row>
    <row r="3883" spans="1:21">
      <c r="A3883" s="33" t="s">
        <v>117</v>
      </c>
      <c r="B3883" s="33" t="s">
        <v>214</v>
      </c>
      <c r="C3883" s="33">
        <v>3711220417</v>
      </c>
      <c r="D3883" s="33" t="s">
        <v>139</v>
      </c>
      <c r="E3883" s="33">
        <v>4</v>
      </c>
      <c r="F3883" s="33">
        <v>17</v>
      </c>
      <c r="G3883" s="23"/>
      <c r="H3883" s="23"/>
      <c r="I3883" s="23"/>
      <c r="J3883" s="23"/>
      <c r="K3883" s="23"/>
      <c r="L3883" s="23"/>
      <c r="M3883" s="23"/>
      <c r="N3883" s="23"/>
      <c r="O3883" s="23"/>
      <c r="P3883" s="23"/>
      <c r="Q3883" s="25"/>
      <c r="R3883" s="23"/>
      <c r="S3883" s="23"/>
      <c r="T3883" s="23"/>
      <c r="U3883" s="23"/>
    </row>
    <row r="3884" spans="1:21">
      <c r="A3884" s="33" t="s">
        <v>117</v>
      </c>
      <c r="B3884" s="33" t="s">
        <v>214</v>
      </c>
      <c r="C3884" s="33">
        <v>3711220416</v>
      </c>
      <c r="D3884" s="33" t="s">
        <v>138</v>
      </c>
      <c r="E3884" s="33">
        <v>4</v>
      </c>
      <c r="F3884" s="33">
        <v>16</v>
      </c>
      <c r="G3884" s="23"/>
      <c r="H3884" s="23"/>
      <c r="I3884" s="23"/>
      <c r="J3884" s="23"/>
      <c r="K3884" s="23"/>
      <c r="L3884" s="23"/>
      <c r="M3884" s="23"/>
      <c r="N3884" s="23"/>
      <c r="O3884" s="23"/>
      <c r="P3884" s="23"/>
      <c r="Q3884" s="25"/>
      <c r="R3884" s="23"/>
      <c r="S3884" s="23"/>
      <c r="T3884" s="23"/>
      <c r="U3884" s="23"/>
    </row>
    <row r="3885" spans="1:21">
      <c r="A3885" s="33" t="s">
        <v>117</v>
      </c>
      <c r="B3885" s="33" t="s">
        <v>214</v>
      </c>
      <c r="C3885" s="33">
        <v>3711220415</v>
      </c>
      <c r="D3885" s="33" t="s">
        <v>149</v>
      </c>
      <c r="E3885" s="33">
        <v>4</v>
      </c>
      <c r="F3885" s="33">
        <v>15</v>
      </c>
      <c r="G3885" s="23"/>
      <c r="H3885" s="23"/>
      <c r="I3885" s="23"/>
      <c r="J3885" s="23"/>
      <c r="K3885" s="23"/>
      <c r="L3885" s="23"/>
      <c r="M3885" s="23"/>
      <c r="N3885" s="23"/>
      <c r="O3885" s="23"/>
      <c r="P3885" s="23"/>
      <c r="Q3885" s="25"/>
      <c r="R3885" s="23"/>
      <c r="S3885" s="23"/>
      <c r="T3885" s="23"/>
      <c r="U3885" s="23"/>
    </row>
    <row r="3886" spans="1:21">
      <c r="A3886" s="33" t="s">
        <v>117</v>
      </c>
      <c r="B3886" s="33" t="s">
        <v>214</v>
      </c>
      <c r="C3886" s="33">
        <v>3711220414</v>
      </c>
      <c r="D3886" s="33" t="s">
        <v>150</v>
      </c>
      <c r="E3886" s="33">
        <v>4</v>
      </c>
      <c r="F3886" s="33">
        <v>14</v>
      </c>
      <c r="G3886" s="23"/>
      <c r="H3886" s="23"/>
      <c r="I3886" s="23"/>
      <c r="J3886" s="23"/>
      <c r="K3886" s="23"/>
      <c r="L3886" s="23"/>
      <c r="M3886" s="23"/>
      <c r="N3886" s="23"/>
      <c r="O3886" s="23"/>
      <c r="P3886" s="23"/>
      <c r="Q3886" s="25"/>
      <c r="R3886" s="23"/>
      <c r="S3886" s="23"/>
      <c r="T3886" s="23"/>
      <c r="U3886" s="23"/>
    </row>
    <row r="3887" spans="1:21">
      <c r="A3887" s="33" t="s">
        <v>117</v>
      </c>
      <c r="B3887" s="33" t="s">
        <v>214</v>
      </c>
      <c r="C3887" s="33">
        <v>3711220413</v>
      </c>
      <c r="D3887" s="33" t="s">
        <v>143</v>
      </c>
      <c r="E3887" s="33">
        <v>4</v>
      </c>
      <c r="F3887" s="33">
        <v>13</v>
      </c>
      <c r="G3887" s="23"/>
      <c r="H3887" s="23"/>
      <c r="I3887" s="23"/>
      <c r="J3887" s="23"/>
      <c r="K3887" s="23"/>
      <c r="L3887" s="23"/>
      <c r="M3887" s="23"/>
      <c r="N3887" s="23"/>
      <c r="O3887" s="23"/>
      <c r="P3887" s="23"/>
      <c r="Q3887" s="25"/>
      <c r="R3887" s="23"/>
      <c r="S3887" s="23"/>
      <c r="T3887" s="23"/>
      <c r="U3887" s="23"/>
    </row>
    <row r="3888" spans="1:21">
      <c r="A3888" s="33" t="s">
        <v>117</v>
      </c>
      <c r="B3888" s="33" t="s">
        <v>214</v>
      </c>
      <c r="C3888" s="33">
        <v>3711220412</v>
      </c>
      <c r="D3888" s="33" t="s">
        <v>142</v>
      </c>
      <c r="E3888" s="33">
        <v>4</v>
      </c>
      <c r="F3888" s="33">
        <v>12</v>
      </c>
      <c r="G3888" s="23"/>
      <c r="H3888" s="23"/>
      <c r="I3888" s="23"/>
      <c r="J3888" s="23"/>
      <c r="K3888" s="23"/>
      <c r="L3888" s="23"/>
      <c r="M3888" s="23"/>
      <c r="N3888" s="23"/>
      <c r="O3888" s="23"/>
      <c r="P3888" s="23"/>
      <c r="Q3888" s="25"/>
      <c r="R3888" s="23"/>
      <c r="S3888" s="23"/>
      <c r="T3888" s="23"/>
      <c r="U3888" s="23"/>
    </row>
    <row r="3889" spans="1:21">
      <c r="A3889" s="33" t="s">
        <v>117</v>
      </c>
      <c r="B3889" s="33" t="s">
        <v>214</v>
      </c>
      <c r="C3889" s="33">
        <v>3711220411</v>
      </c>
      <c r="D3889" s="33" t="s">
        <v>144</v>
      </c>
      <c r="E3889" s="33">
        <v>4</v>
      </c>
      <c r="F3889" s="33">
        <v>11</v>
      </c>
      <c r="G3889" s="23"/>
      <c r="H3889" s="23"/>
      <c r="I3889" s="23"/>
      <c r="J3889" s="23"/>
      <c r="K3889" s="23"/>
      <c r="L3889" s="23"/>
      <c r="M3889" s="23"/>
      <c r="N3889" s="23"/>
      <c r="O3889" s="23"/>
      <c r="P3889" s="23"/>
      <c r="Q3889" s="25"/>
      <c r="R3889" s="23"/>
      <c r="S3889" s="23"/>
      <c r="T3889" s="23"/>
      <c r="U3889" s="23"/>
    </row>
    <row r="3890" spans="1:21">
      <c r="A3890" s="33" t="s">
        <v>117</v>
      </c>
      <c r="B3890" s="33" t="s">
        <v>214</v>
      </c>
      <c r="C3890" s="33">
        <v>3711220410</v>
      </c>
      <c r="D3890" s="33" t="s">
        <v>148</v>
      </c>
      <c r="E3890" s="33">
        <v>4</v>
      </c>
      <c r="F3890" s="33">
        <v>10</v>
      </c>
      <c r="G3890" s="23"/>
      <c r="H3890" s="23"/>
      <c r="I3890" s="23"/>
      <c r="J3890" s="23"/>
      <c r="K3890" s="23"/>
      <c r="L3890" s="23"/>
      <c r="M3890" s="23"/>
      <c r="N3890" s="23"/>
      <c r="O3890" s="23"/>
      <c r="P3890" s="23"/>
      <c r="Q3890" s="25"/>
      <c r="R3890" s="23"/>
      <c r="S3890" s="23"/>
      <c r="T3890" s="23"/>
      <c r="U3890" s="23"/>
    </row>
    <row r="3891" spans="1:21">
      <c r="A3891" s="33" t="s">
        <v>117</v>
      </c>
      <c r="B3891" s="33" t="s">
        <v>214</v>
      </c>
      <c r="C3891" s="33">
        <v>3711220409</v>
      </c>
      <c r="D3891" s="33" t="s">
        <v>152</v>
      </c>
      <c r="E3891" s="33">
        <v>4</v>
      </c>
      <c r="F3891" s="33">
        <v>9</v>
      </c>
      <c r="G3891" s="23"/>
      <c r="H3891" s="23"/>
      <c r="I3891" s="23"/>
      <c r="J3891" s="23"/>
      <c r="K3891" s="23"/>
      <c r="L3891" s="23"/>
      <c r="M3891" s="23"/>
      <c r="N3891" s="23"/>
      <c r="O3891" s="23"/>
      <c r="P3891" s="23"/>
      <c r="Q3891" s="25"/>
      <c r="R3891" s="23"/>
      <c r="S3891" s="23"/>
      <c r="T3891" s="23"/>
      <c r="U3891" s="23"/>
    </row>
    <row r="3892" spans="1:21">
      <c r="A3892" s="33" t="s">
        <v>117</v>
      </c>
      <c r="B3892" s="33" t="s">
        <v>214</v>
      </c>
      <c r="C3892" s="33">
        <v>3711220408</v>
      </c>
      <c r="D3892" s="33" t="s">
        <v>145</v>
      </c>
      <c r="E3892" s="33">
        <v>4</v>
      </c>
      <c r="F3892" s="33">
        <v>8</v>
      </c>
      <c r="G3892" s="23"/>
      <c r="H3892" s="23"/>
      <c r="I3892" s="23"/>
      <c r="J3892" s="23"/>
      <c r="K3892" s="23"/>
      <c r="L3892" s="23"/>
      <c r="M3892" s="23"/>
      <c r="N3892" s="23"/>
      <c r="O3892" s="23"/>
      <c r="P3892" s="23"/>
      <c r="Q3892" s="25"/>
      <c r="R3892" s="23"/>
      <c r="S3892" s="23"/>
      <c r="T3892" s="23"/>
      <c r="U3892" s="23"/>
    </row>
    <row r="3893" spans="1:21">
      <c r="A3893" s="33" t="s">
        <v>117</v>
      </c>
      <c r="B3893" s="33" t="s">
        <v>214</v>
      </c>
      <c r="C3893" s="33">
        <v>3711220407</v>
      </c>
      <c r="D3893" s="33" t="s">
        <v>140</v>
      </c>
      <c r="E3893" s="33">
        <v>4</v>
      </c>
      <c r="F3893" s="33">
        <v>7</v>
      </c>
      <c r="G3893" s="23"/>
      <c r="H3893" s="23"/>
      <c r="I3893" s="23"/>
      <c r="J3893" s="23"/>
      <c r="K3893" s="23"/>
      <c r="L3893" s="23"/>
      <c r="M3893" s="23"/>
      <c r="N3893" s="23"/>
      <c r="O3893" s="23"/>
      <c r="P3893" s="23"/>
      <c r="Q3893" s="25"/>
      <c r="R3893" s="23"/>
      <c r="S3893" s="23"/>
      <c r="T3893" s="23"/>
      <c r="U3893" s="23"/>
    </row>
    <row r="3894" spans="1:21">
      <c r="A3894" s="33" t="s">
        <v>117</v>
      </c>
      <c r="B3894" s="33" t="s">
        <v>214</v>
      </c>
      <c r="C3894" s="33">
        <v>3711220406</v>
      </c>
      <c r="D3894" s="33" t="s">
        <v>119</v>
      </c>
      <c r="E3894" s="33">
        <v>4</v>
      </c>
      <c r="F3894" s="33">
        <v>6</v>
      </c>
      <c r="G3894" s="23"/>
      <c r="H3894" s="23"/>
      <c r="I3894" s="23"/>
      <c r="J3894" s="23"/>
      <c r="K3894" s="23"/>
      <c r="L3894" s="23"/>
      <c r="M3894" s="23"/>
      <c r="N3894" s="23"/>
      <c r="O3894" s="23"/>
      <c r="P3894" s="23"/>
      <c r="Q3894" s="25"/>
      <c r="R3894" s="23"/>
      <c r="S3894" s="23"/>
      <c r="T3894" s="23"/>
      <c r="U3894" s="23"/>
    </row>
    <row r="3895" spans="1:21">
      <c r="A3895" s="33" t="s">
        <v>117</v>
      </c>
      <c r="B3895" s="33" t="s">
        <v>214</v>
      </c>
      <c r="C3895" s="33">
        <v>3711220405</v>
      </c>
      <c r="D3895" s="33" t="s">
        <v>137</v>
      </c>
      <c r="E3895" s="33">
        <v>4</v>
      </c>
      <c r="F3895" s="33">
        <v>5</v>
      </c>
      <c r="G3895" s="23"/>
      <c r="H3895" s="23"/>
      <c r="I3895" s="23"/>
      <c r="J3895" s="23"/>
      <c r="K3895" s="23"/>
      <c r="L3895" s="23"/>
      <c r="M3895" s="23"/>
      <c r="N3895" s="23"/>
      <c r="O3895" s="23"/>
      <c r="P3895" s="23"/>
      <c r="Q3895" s="25"/>
      <c r="R3895" s="23"/>
      <c r="S3895" s="23"/>
      <c r="T3895" s="23"/>
      <c r="U3895" s="23"/>
    </row>
    <row r="3896" spans="1:21">
      <c r="A3896" s="33" t="s">
        <v>117</v>
      </c>
      <c r="B3896" s="33" t="s">
        <v>214</v>
      </c>
      <c r="C3896" s="33">
        <v>3711220404</v>
      </c>
      <c r="D3896" s="33" t="s">
        <v>146</v>
      </c>
      <c r="E3896" s="33">
        <v>4</v>
      </c>
      <c r="F3896" s="33">
        <v>4</v>
      </c>
      <c r="G3896" s="23"/>
      <c r="H3896" s="23"/>
      <c r="I3896" s="23"/>
      <c r="J3896" s="23"/>
      <c r="K3896" s="23"/>
      <c r="L3896" s="23"/>
      <c r="M3896" s="23"/>
      <c r="N3896" s="23"/>
      <c r="O3896" s="23"/>
      <c r="P3896" s="23"/>
      <c r="Q3896" s="25"/>
      <c r="R3896" s="23"/>
      <c r="S3896" s="23"/>
      <c r="T3896" s="23"/>
      <c r="U3896" s="23"/>
    </row>
    <row r="3897" spans="1:21">
      <c r="A3897" s="33" t="s">
        <v>117</v>
      </c>
      <c r="B3897" s="33" t="s">
        <v>214</v>
      </c>
      <c r="C3897" s="33">
        <v>3711220403</v>
      </c>
      <c r="D3897" s="33" t="s">
        <v>141</v>
      </c>
      <c r="E3897" s="33">
        <v>4</v>
      </c>
      <c r="F3897" s="33">
        <v>3</v>
      </c>
      <c r="G3897" s="23"/>
      <c r="H3897" s="23"/>
      <c r="I3897" s="23"/>
      <c r="J3897" s="23"/>
      <c r="K3897" s="23"/>
      <c r="L3897" s="23"/>
      <c r="M3897" s="23"/>
      <c r="N3897" s="23"/>
      <c r="O3897" s="23"/>
      <c r="P3897" s="23"/>
      <c r="Q3897" s="25"/>
      <c r="R3897" s="23"/>
      <c r="S3897" s="23"/>
      <c r="T3897" s="23"/>
      <c r="U3897" s="23"/>
    </row>
    <row r="3898" spans="1:21">
      <c r="A3898" s="33" t="s">
        <v>117</v>
      </c>
      <c r="B3898" s="33" t="s">
        <v>214</v>
      </c>
      <c r="C3898" s="33">
        <v>3711220402</v>
      </c>
      <c r="D3898" s="33" t="s">
        <v>147</v>
      </c>
      <c r="E3898" s="33">
        <v>4</v>
      </c>
      <c r="F3898" s="33">
        <v>2</v>
      </c>
      <c r="G3898" s="23"/>
      <c r="H3898" s="23"/>
      <c r="I3898" s="23"/>
      <c r="J3898" s="23"/>
      <c r="K3898" s="23"/>
      <c r="L3898" s="23"/>
      <c r="M3898" s="23"/>
      <c r="N3898" s="23"/>
      <c r="O3898" s="23"/>
      <c r="P3898" s="23"/>
      <c r="Q3898" s="25"/>
      <c r="R3898" s="23"/>
      <c r="S3898" s="23"/>
      <c r="T3898" s="23"/>
      <c r="U3898" s="23"/>
    </row>
    <row r="3899" spans="1:21">
      <c r="A3899" s="33" t="s">
        <v>117</v>
      </c>
      <c r="B3899" s="33" t="s">
        <v>214</v>
      </c>
      <c r="C3899" s="33">
        <v>3711220401</v>
      </c>
      <c r="D3899" s="33" t="s">
        <v>151</v>
      </c>
      <c r="E3899" s="33">
        <v>4</v>
      </c>
      <c r="F3899" s="33">
        <v>1</v>
      </c>
      <c r="G3899" s="23"/>
      <c r="H3899" s="23"/>
      <c r="I3899" s="23"/>
      <c r="J3899" s="23"/>
      <c r="K3899" s="23"/>
      <c r="L3899" s="23"/>
      <c r="M3899" s="23"/>
      <c r="N3899" s="23"/>
      <c r="O3899" s="23"/>
      <c r="P3899" s="23"/>
      <c r="Q3899" s="25"/>
      <c r="R3899" s="23"/>
      <c r="S3899" s="23"/>
      <c r="T3899" s="23"/>
      <c r="U3899" s="23"/>
    </row>
    <row r="3900" spans="1:21">
      <c r="A3900" s="33" t="s">
        <v>117</v>
      </c>
      <c r="B3900" s="33" t="s">
        <v>214</v>
      </c>
      <c r="C3900" s="33">
        <v>3711220501</v>
      </c>
      <c r="D3900" s="33" t="s">
        <v>144</v>
      </c>
      <c r="E3900" s="33">
        <v>5</v>
      </c>
      <c r="F3900" s="33">
        <v>1</v>
      </c>
      <c r="G3900" s="119"/>
      <c r="H3900" s="119"/>
      <c r="I3900" s="119"/>
      <c r="J3900" s="119"/>
      <c r="K3900" s="119"/>
      <c r="L3900" s="119"/>
      <c r="M3900" s="119"/>
      <c r="N3900" s="119"/>
      <c r="O3900" s="23"/>
      <c r="P3900" s="23"/>
      <c r="Q3900" s="25"/>
      <c r="R3900" s="23"/>
      <c r="S3900" s="23"/>
      <c r="T3900" s="23"/>
      <c r="U3900" s="23"/>
    </row>
    <row r="3901" spans="1:21">
      <c r="A3901" s="33" t="s">
        <v>117</v>
      </c>
      <c r="B3901" s="33" t="s">
        <v>214</v>
      </c>
      <c r="C3901" s="33">
        <v>3711220502</v>
      </c>
      <c r="D3901" s="33" t="s">
        <v>153</v>
      </c>
      <c r="E3901" s="33">
        <v>5</v>
      </c>
      <c r="F3901" s="33">
        <v>2</v>
      </c>
      <c r="G3901" s="119"/>
      <c r="H3901" s="119"/>
      <c r="I3901" s="119"/>
      <c r="J3901" s="119"/>
      <c r="K3901" s="119"/>
      <c r="L3901" s="119"/>
      <c r="M3901" s="119"/>
      <c r="N3901" s="119"/>
      <c r="O3901" s="23"/>
      <c r="P3901" s="23"/>
      <c r="Q3901" s="25"/>
      <c r="R3901" s="23"/>
      <c r="S3901" s="23"/>
      <c r="T3901" s="23"/>
      <c r="U3901" s="23"/>
    </row>
    <row r="3902" spans="1:21">
      <c r="A3902" s="33" t="s">
        <v>117</v>
      </c>
      <c r="B3902" s="33" t="s">
        <v>214</v>
      </c>
      <c r="C3902" s="33">
        <v>3711220503</v>
      </c>
      <c r="D3902" s="33" t="s">
        <v>137</v>
      </c>
      <c r="E3902" s="33">
        <v>5</v>
      </c>
      <c r="F3902" s="33">
        <v>3</v>
      </c>
      <c r="G3902" s="119"/>
      <c r="H3902" s="119"/>
      <c r="I3902" s="119"/>
      <c r="J3902" s="119"/>
      <c r="K3902" s="119"/>
      <c r="L3902" s="119"/>
      <c r="M3902" s="119"/>
      <c r="N3902" s="119"/>
      <c r="O3902" s="23"/>
      <c r="P3902" s="23"/>
      <c r="Q3902" s="25"/>
      <c r="R3902" s="23"/>
      <c r="S3902" s="23"/>
      <c r="T3902" s="23"/>
      <c r="U3902" s="23"/>
    </row>
    <row r="3903" spans="1:21">
      <c r="A3903" s="33" t="s">
        <v>117</v>
      </c>
      <c r="B3903" s="33" t="s">
        <v>214</v>
      </c>
      <c r="C3903" s="33">
        <v>3711220504</v>
      </c>
      <c r="D3903" s="33" t="s">
        <v>140</v>
      </c>
      <c r="E3903" s="33">
        <v>5</v>
      </c>
      <c r="F3903" s="33">
        <v>4</v>
      </c>
      <c r="G3903" s="119"/>
      <c r="H3903" s="119"/>
      <c r="I3903" s="119"/>
      <c r="J3903" s="119"/>
      <c r="K3903" s="119"/>
      <c r="L3903" s="119"/>
      <c r="M3903" s="119"/>
      <c r="N3903" s="119"/>
      <c r="O3903" s="23"/>
      <c r="P3903" s="23"/>
      <c r="Q3903" s="25"/>
      <c r="R3903" s="23"/>
      <c r="S3903" s="23"/>
      <c r="T3903" s="23"/>
      <c r="U3903" s="23"/>
    </row>
    <row r="3904" spans="1:21">
      <c r="A3904" s="33" t="s">
        <v>117</v>
      </c>
      <c r="B3904" s="33" t="s">
        <v>214</v>
      </c>
      <c r="C3904" s="33">
        <v>3711220505</v>
      </c>
      <c r="D3904" s="33" t="s">
        <v>149</v>
      </c>
      <c r="E3904" s="33">
        <v>5</v>
      </c>
      <c r="F3904" s="33">
        <v>5</v>
      </c>
      <c r="G3904" s="119"/>
      <c r="H3904" s="119"/>
      <c r="I3904" s="119"/>
      <c r="J3904" s="119"/>
      <c r="K3904" s="119"/>
      <c r="L3904" s="119"/>
      <c r="M3904" s="119"/>
      <c r="N3904" s="119"/>
      <c r="O3904" s="23"/>
      <c r="P3904" s="23"/>
      <c r="Q3904" s="25"/>
      <c r="R3904" s="23"/>
      <c r="S3904" s="23"/>
      <c r="T3904" s="23"/>
      <c r="U3904" s="23"/>
    </row>
    <row r="3905" spans="1:21">
      <c r="A3905" s="33" t="s">
        <v>117</v>
      </c>
      <c r="B3905" s="33" t="s">
        <v>214</v>
      </c>
      <c r="C3905" s="33">
        <v>3711220506</v>
      </c>
      <c r="D3905" s="33" t="s">
        <v>146</v>
      </c>
      <c r="E3905" s="33">
        <v>5</v>
      </c>
      <c r="F3905" s="33">
        <v>6</v>
      </c>
      <c r="G3905" s="119"/>
      <c r="H3905" s="119"/>
      <c r="I3905" s="119"/>
      <c r="J3905" s="119"/>
      <c r="K3905" s="119"/>
      <c r="L3905" s="119"/>
      <c r="M3905" s="119"/>
      <c r="N3905" s="119"/>
      <c r="O3905" s="23"/>
      <c r="P3905" s="23"/>
      <c r="Q3905" s="25"/>
      <c r="R3905" s="23"/>
      <c r="S3905" s="23"/>
      <c r="T3905" s="23"/>
      <c r="U3905" s="23"/>
    </row>
    <row r="3906" spans="1:21">
      <c r="A3906" s="33" t="s">
        <v>117</v>
      </c>
      <c r="B3906" s="33" t="s">
        <v>214</v>
      </c>
      <c r="C3906" s="33">
        <v>3711220507</v>
      </c>
      <c r="D3906" s="33" t="s">
        <v>151</v>
      </c>
      <c r="E3906" s="33">
        <v>5</v>
      </c>
      <c r="F3906" s="33">
        <v>7</v>
      </c>
      <c r="G3906" s="119"/>
      <c r="H3906" s="119"/>
      <c r="I3906" s="119"/>
      <c r="J3906" s="119"/>
      <c r="K3906" s="119"/>
      <c r="L3906" s="119"/>
      <c r="M3906" s="119"/>
      <c r="N3906" s="119"/>
      <c r="O3906" s="23"/>
      <c r="P3906" s="23"/>
      <c r="Q3906" s="25"/>
      <c r="R3906" s="23"/>
      <c r="S3906" s="23"/>
      <c r="T3906" s="23"/>
      <c r="U3906" s="23"/>
    </row>
    <row r="3907" spans="1:21">
      <c r="A3907" s="33" t="s">
        <v>117</v>
      </c>
      <c r="B3907" s="33" t="s">
        <v>214</v>
      </c>
      <c r="C3907" s="33">
        <v>3711220508</v>
      </c>
      <c r="D3907" s="33" t="s">
        <v>148</v>
      </c>
      <c r="E3907" s="33">
        <v>5</v>
      </c>
      <c r="F3907" s="33">
        <v>8</v>
      </c>
      <c r="G3907" s="119"/>
      <c r="H3907" s="119"/>
      <c r="I3907" s="119"/>
      <c r="J3907" s="119"/>
      <c r="K3907" s="119"/>
      <c r="L3907" s="119"/>
      <c r="M3907" s="119"/>
      <c r="N3907" s="119"/>
      <c r="O3907" s="23"/>
      <c r="P3907" s="23"/>
      <c r="Q3907" s="25"/>
      <c r="R3907" s="23"/>
      <c r="S3907" s="23"/>
      <c r="T3907" s="23"/>
      <c r="U3907" s="23"/>
    </row>
    <row r="3908" spans="1:21">
      <c r="A3908" s="33" t="s">
        <v>117</v>
      </c>
      <c r="B3908" s="33" t="s">
        <v>214</v>
      </c>
      <c r="C3908" s="33">
        <v>3711220509</v>
      </c>
      <c r="D3908" s="33" t="s">
        <v>139</v>
      </c>
      <c r="E3908" s="33">
        <v>5</v>
      </c>
      <c r="F3908" s="33">
        <v>9</v>
      </c>
      <c r="G3908" s="119"/>
      <c r="H3908" s="119"/>
      <c r="I3908" s="119"/>
      <c r="J3908" s="119"/>
      <c r="K3908" s="119"/>
      <c r="L3908" s="119"/>
      <c r="M3908" s="119"/>
      <c r="N3908" s="119"/>
      <c r="O3908" s="23"/>
      <c r="P3908" s="23"/>
      <c r="Q3908" s="25"/>
      <c r="R3908" s="23"/>
      <c r="S3908" s="23"/>
      <c r="T3908" s="23"/>
      <c r="U3908" s="23"/>
    </row>
    <row r="3909" spans="1:21">
      <c r="A3909" s="33" t="s">
        <v>117</v>
      </c>
      <c r="B3909" s="33" t="s">
        <v>214</v>
      </c>
      <c r="C3909" s="33">
        <v>3711220510</v>
      </c>
      <c r="D3909" s="33" t="s">
        <v>143</v>
      </c>
      <c r="E3909" s="33">
        <v>5</v>
      </c>
      <c r="F3909" s="33">
        <v>10</v>
      </c>
      <c r="G3909" s="119"/>
      <c r="H3909" s="119"/>
      <c r="I3909" s="119"/>
      <c r="J3909" s="119"/>
      <c r="K3909" s="119"/>
      <c r="L3909" s="119"/>
      <c r="M3909" s="119"/>
      <c r="N3909" s="119"/>
      <c r="O3909" s="23"/>
      <c r="P3909" s="23"/>
      <c r="Q3909" s="25"/>
      <c r="R3909" s="23"/>
      <c r="S3909" s="23"/>
      <c r="T3909" s="23"/>
      <c r="U3909" s="23"/>
    </row>
    <row r="3910" spans="1:21">
      <c r="A3910" s="33" t="s">
        <v>117</v>
      </c>
      <c r="B3910" s="33" t="s">
        <v>214</v>
      </c>
      <c r="C3910" s="33">
        <v>3711220511</v>
      </c>
      <c r="D3910" s="33" t="s">
        <v>145</v>
      </c>
      <c r="E3910" s="33">
        <v>5</v>
      </c>
      <c r="F3910" s="33">
        <v>11</v>
      </c>
      <c r="G3910" s="119"/>
      <c r="H3910" s="119"/>
      <c r="I3910" s="119"/>
      <c r="J3910" s="119"/>
      <c r="K3910" s="119"/>
      <c r="L3910" s="119"/>
      <c r="M3910" s="119"/>
      <c r="N3910" s="119"/>
      <c r="O3910" s="23"/>
      <c r="P3910" s="23"/>
      <c r="Q3910" s="25"/>
      <c r="R3910" s="23"/>
      <c r="S3910" s="23"/>
      <c r="T3910" s="23"/>
      <c r="U3910" s="23"/>
    </row>
    <row r="3911" spans="1:21">
      <c r="A3911" s="33" t="s">
        <v>117</v>
      </c>
      <c r="B3911" s="33" t="s">
        <v>214</v>
      </c>
      <c r="C3911" s="33">
        <v>3711220512</v>
      </c>
      <c r="D3911" s="33" t="s">
        <v>147</v>
      </c>
      <c r="E3911" s="33">
        <v>5</v>
      </c>
      <c r="F3911" s="33">
        <v>12</v>
      </c>
      <c r="G3911" s="119"/>
      <c r="H3911" s="119"/>
      <c r="I3911" s="119"/>
      <c r="J3911" s="119"/>
      <c r="K3911" s="119"/>
      <c r="L3911" s="119"/>
      <c r="M3911" s="119"/>
      <c r="N3911" s="119"/>
      <c r="O3911" s="23"/>
      <c r="P3911" s="23"/>
      <c r="Q3911" s="25"/>
      <c r="R3911" s="23"/>
      <c r="S3911" s="23"/>
      <c r="T3911" s="23"/>
      <c r="U3911" s="23"/>
    </row>
    <row r="3912" spans="1:21">
      <c r="A3912" s="33" t="s">
        <v>117</v>
      </c>
      <c r="B3912" s="33" t="s">
        <v>214</v>
      </c>
      <c r="C3912" s="33">
        <v>3711220513</v>
      </c>
      <c r="D3912" s="33" t="s">
        <v>119</v>
      </c>
      <c r="E3912" s="33">
        <v>5</v>
      </c>
      <c r="F3912" s="33">
        <v>13</v>
      </c>
      <c r="G3912" s="119"/>
      <c r="H3912" s="119"/>
      <c r="I3912" s="119"/>
      <c r="J3912" s="119"/>
      <c r="K3912" s="119"/>
      <c r="L3912" s="119"/>
      <c r="M3912" s="119"/>
      <c r="N3912" s="119"/>
      <c r="O3912" s="23"/>
      <c r="P3912" s="23"/>
      <c r="Q3912" s="25"/>
      <c r="R3912" s="23"/>
      <c r="S3912" s="23"/>
      <c r="T3912" s="23"/>
      <c r="U3912" s="23"/>
    </row>
    <row r="3913" spans="1:21">
      <c r="A3913" s="33" t="s">
        <v>117</v>
      </c>
      <c r="B3913" s="33" t="s">
        <v>214</v>
      </c>
      <c r="C3913" s="33">
        <v>3711220514</v>
      </c>
      <c r="D3913" s="33" t="s">
        <v>142</v>
      </c>
      <c r="E3913" s="33">
        <v>5</v>
      </c>
      <c r="F3913" s="33">
        <v>14</v>
      </c>
      <c r="G3913" s="119"/>
      <c r="H3913" s="119"/>
      <c r="I3913" s="119"/>
      <c r="J3913" s="119"/>
      <c r="K3913" s="119"/>
      <c r="L3913" s="119"/>
      <c r="M3913" s="119"/>
      <c r="N3913" s="119"/>
      <c r="O3913" s="23"/>
      <c r="P3913" s="23"/>
      <c r="Q3913" s="25"/>
      <c r="R3913" s="23"/>
      <c r="S3913" s="23"/>
      <c r="T3913" s="23"/>
      <c r="U3913" s="23"/>
    </row>
    <row r="3914" spans="1:21">
      <c r="A3914" s="33" t="s">
        <v>117</v>
      </c>
      <c r="B3914" s="33" t="s">
        <v>214</v>
      </c>
      <c r="C3914" s="33">
        <v>3711220515</v>
      </c>
      <c r="D3914" s="33" t="s">
        <v>150</v>
      </c>
      <c r="E3914" s="33">
        <v>5</v>
      </c>
      <c r="F3914" s="33">
        <v>15</v>
      </c>
      <c r="G3914" s="119"/>
      <c r="H3914" s="119"/>
      <c r="I3914" s="119"/>
      <c r="J3914" s="119"/>
      <c r="K3914" s="119"/>
      <c r="L3914" s="119"/>
      <c r="M3914" s="119"/>
      <c r="N3914" s="119"/>
      <c r="O3914" s="23"/>
      <c r="P3914" s="23"/>
      <c r="Q3914" s="25"/>
      <c r="R3914" s="23"/>
      <c r="S3914" s="23"/>
      <c r="T3914" s="23"/>
      <c r="U3914" s="23"/>
    </row>
    <row r="3915" spans="1:21">
      <c r="A3915" s="33" t="s">
        <v>117</v>
      </c>
      <c r="B3915" s="33" t="s">
        <v>214</v>
      </c>
      <c r="C3915" s="33">
        <v>3711220516</v>
      </c>
      <c r="D3915" s="33" t="s">
        <v>152</v>
      </c>
      <c r="E3915" s="33">
        <v>5</v>
      </c>
      <c r="F3915" s="33">
        <v>16</v>
      </c>
      <c r="G3915" s="119"/>
      <c r="H3915" s="119"/>
      <c r="I3915" s="119"/>
      <c r="J3915" s="119"/>
      <c r="K3915" s="119"/>
      <c r="L3915" s="119"/>
      <c r="M3915" s="119"/>
      <c r="N3915" s="119"/>
      <c r="O3915" s="23"/>
      <c r="P3915" s="23"/>
      <c r="Q3915" s="25"/>
      <c r="R3915" s="23"/>
      <c r="S3915" s="23"/>
      <c r="T3915" s="23"/>
      <c r="U3915" s="23"/>
    </row>
    <row r="3916" spans="1:21">
      <c r="A3916" s="33" t="s">
        <v>117</v>
      </c>
      <c r="B3916" s="33" t="s">
        <v>214</v>
      </c>
      <c r="C3916" s="33">
        <v>3711220517</v>
      </c>
      <c r="D3916" s="33" t="s">
        <v>141</v>
      </c>
      <c r="E3916" s="33">
        <v>5</v>
      </c>
      <c r="F3916" s="33">
        <v>17</v>
      </c>
      <c r="G3916" s="119"/>
      <c r="H3916" s="119"/>
      <c r="I3916" s="119"/>
      <c r="J3916" s="119"/>
      <c r="K3916" s="119"/>
      <c r="L3916" s="119"/>
      <c r="M3916" s="119"/>
      <c r="N3916" s="119"/>
      <c r="O3916" s="23"/>
      <c r="P3916" s="23"/>
      <c r="Q3916" s="25"/>
      <c r="R3916" s="23"/>
      <c r="S3916" s="23"/>
      <c r="T3916" s="23"/>
      <c r="U3916" s="23"/>
    </row>
    <row r="3917" spans="1:21">
      <c r="A3917" s="33" t="s">
        <v>117</v>
      </c>
      <c r="B3917" s="33" t="s">
        <v>214</v>
      </c>
      <c r="C3917" s="33">
        <v>3711220518</v>
      </c>
      <c r="D3917" s="33" t="s">
        <v>138</v>
      </c>
      <c r="E3917" s="33">
        <v>5</v>
      </c>
      <c r="F3917" s="33">
        <v>18</v>
      </c>
      <c r="G3917" s="119"/>
      <c r="H3917" s="119"/>
      <c r="I3917" s="119"/>
      <c r="J3917" s="119"/>
      <c r="K3917" s="119"/>
      <c r="L3917" s="119"/>
      <c r="M3917" s="119"/>
      <c r="N3917" s="119"/>
      <c r="O3917" s="23"/>
      <c r="P3917" s="23"/>
      <c r="Q3917" s="25"/>
      <c r="R3917" s="23"/>
      <c r="S3917" s="23"/>
      <c r="T3917" s="23"/>
      <c r="U3917" s="23"/>
    </row>
    <row r="3918" spans="1:21">
      <c r="A3918" s="33" t="s">
        <v>117</v>
      </c>
      <c r="B3918" s="33" t="s">
        <v>214</v>
      </c>
      <c r="C3918" s="33">
        <v>3711220618</v>
      </c>
      <c r="D3918" s="33" t="s">
        <v>139</v>
      </c>
      <c r="E3918" s="33">
        <v>6</v>
      </c>
      <c r="F3918" s="33">
        <v>18</v>
      </c>
      <c r="G3918" s="119"/>
      <c r="H3918" s="119"/>
      <c r="I3918" s="119"/>
      <c r="J3918" s="119"/>
      <c r="K3918" s="119"/>
      <c r="L3918" s="119"/>
      <c r="M3918" s="119"/>
      <c r="N3918" s="119"/>
      <c r="O3918" s="23"/>
      <c r="P3918" s="23"/>
      <c r="Q3918" s="25"/>
      <c r="R3918" s="23"/>
      <c r="S3918" s="23"/>
      <c r="T3918" s="23"/>
      <c r="U3918" s="23"/>
    </row>
    <row r="3919" spans="1:21">
      <c r="A3919" s="33" t="s">
        <v>117</v>
      </c>
      <c r="B3919" s="33" t="s">
        <v>214</v>
      </c>
      <c r="C3919" s="33">
        <v>3711220617</v>
      </c>
      <c r="D3919" s="33" t="s">
        <v>143</v>
      </c>
      <c r="E3919" s="33">
        <v>6</v>
      </c>
      <c r="F3919" s="33">
        <v>17</v>
      </c>
      <c r="G3919" s="119"/>
      <c r="H3919" s="119"/>
      <c r="I3919" s="119"/>
      <c r="J3919" s="119"/>
      <c r="K3919" s="119"/>
      <c r="L3919" s="119"/>
      <c r="M3919" s="119"/>
      <c r="N3919" s="119"/>
      <c r="O3919" s="23"/>
      <c r="P3919" s="23"/>
      <c r="Q3919" s="25"/>
      <c r="R3919" s="23"/>
      <c r="S3919" s="23"/>
      <c r="T3919" s="23"/>
      <c r="U3919" s="23"/>
    </row>
    <row r="3920" spans="1:21">
      <c r="A3920" s="33" t="s">
        <v>117</v>
      </c>
      <c r="B3920" s="33" t="s">
        <v>214</v>
      </c>
      <c r="C3920" s="33">
        <v>3711220616</v>
      </c>
      <c r="D3920" s="33" t="s">
        <v>144</v>
      </c>
      <c r="E3920" s="33">
        <v>6</v>
      </c>
      <c r="F3920" s="33">
        <v>16</v>
      </c>
      <c r="G3920" s="119"/>
      <c r="H3920" s="119"/>
      <c r="I3920" s="119"/>
      <c r="J3920" s="119"/>
      <c r="K3920" s="119"/>
      <c r="L3920" s="119"/>
      <c r="M3920" s="119"/>
      <c r="N3920" s="119"/>
      <c r="O3920" s="23"/>
      <c r="P3920" s="23"/>
      <c r="Q3920" s="25"/>
      <c r="R3920" s="23"/>
      <c r="S3920" s="23"/>
      <c r="T3920" s="23"/>
      <c r="U3920" s="23"/>
    </row>
    <row r="3921" spans="1:21">
      <c r="A3921" s="33" t="s">
        <v>117</v>
      </c>
      <c r="B3921" s="33" t="s">
        <v>214</v>
      </c>
      <c r="C3921" s="33">
        <v>3711220615</v>
      </c>
      <c r="D3921" s="33" t="s">
        <v>146</v>
      </c>
      <c r="E3921" s="33">
        <v>6</v>
      </c>
      <c r="F3921" s="33">
        <v>15</v>
      </c>
      <c r="G3921" s="119"/>
      <c r="H3921" s="119"/>
      <c r="I3921" s="119"/>
      <c r="J3921" s="119"/>
      <c r="K3921" s="119"/>
      <c r="L3921" s="119"/>
      <c r="M3921" s="119"/>
      <c r="N3921" s="119"/>
      <c r="O3921" s="23"/>
      <c r="P3921" s="23"/>
      <c r="Q3921" s="25"/>
      <c r="R3921" s="23"/>
      <c r="S3921" s="23"/>
      <c r="T3921" s="23"/>
      <c r="U3921" s="23"/>
    </row>
    <row r="3922" spans="1:21">
      <c r="A3922" s="33" t="s">
        <v>117</v>
      </c>
      <c r="B3922" s="33" t="s">
        <v>214</v>
      </c>
      <c r="C3922" s="33">
        <v>3711220614</v>
      </c>
      <c r="D3922" s="33" t="s">
        <v>153</v>
      </c>
      <c r="E3922" s="33">
        <v>6</v>
      </c>
      <c r="F3922" s="33">
        <v>14</v>
      </c>
      <c r="G3922" s="119"/>
      <c r="H3922" s="119"/>
      <c r="I3922" s="119"/>
      <c r="J3922" s="119"/>
      <c r="K3922" s="119"/>
      <c r="L3922" s="119"/>
      <c r="M3922" s="119"/>
      <c r="N3922" s="119"/>
      <c r="O3922" s="23"/>
      <c r="P3922" s="23"/>
      <c r="Q3922" s="25"/>
      <c r="R3922" s="23"/>
      <c r="S3922" s="23"/>
      <c r="T3922" s="23"/>
      <c r="U3922" s="23"/>
    </row>
    <row r="3923" spans="1:21">
      <c r="A3923" s="33" t="s">
        <v>117</v>
      </c>
      <c r="B3923" s="33" t="s">
        <v>214</v>
      </c>
      <c r="C3923" s="33">
        <v>3711220613</v>
      </c>
      <c r="D3923" s="33" t="s">
        <v>151</v>
      </c>
      <c r="E3923" s="33">
        <v>6</v>
      </c>
      <c r="F3923" s="33">
        <v>13</v>
      </c>
      <c r="G3923" s="119"/>
      <c r="H3923" s="119"/>
      <c r="I3923" s="119"/>
      <c r="J3923" s="119"/>
      <c r="K3923" s="119"/>
      <c r="L3923" s="119"/>
      <c r="M3923" s="119"/>
      <c r="N3923" s="119"/>
      <c r="O3923" s="23"/>
      <c r="P3923" s="23"/>
      <c r="Q3923" s="25"/>
      <c r="R3923" s="23"/>
      <c r="S3923" s="23"/>
      <c r="T3923" s="23"/>
      <c r="U3923" s="23"/>
    </row>
    <row r="3924" spans="1:21">
      <c r="A3924" s="33" t="s">
        <v>117</v>
      </c>
      <c r="B3924" s="33" t="s">
        <v>214</v>
      </c>
      <c r="C3924" s="33">
        <v>3711220612</v>
      </c>
      <c r="D3924" s="33" t="s">
        <v>149</v>
      </c>
      <c r="E3924" s="33">
        <v>6</v>
      </c>
      <c r="F3924" s="33">
        <v>12</v>
      </c>
      <c r="G3924" s="119"/>
      <c r="H3924" s="119"/>
      <c r="I3924" s="119"/>
      <c r="J3924" s="119"/>
      <c r="K3924" s="119"/>
      <c r="L3924" s="119"/>
      <c r="M3924" s="119"/>
      <c r="N3924" s="119"/>
      <c r="O3924" s="23"/>
      <c r="P3924" s="23"/>
      <c r="Q3924" s="25"/>
      <c r="R3924" s="23"/>
      <c r="S3924" s="23"/>
      <c r="T3924" s="23"/>
      <c r="U3924" s="23"/>
    </row>
    <row r="3925" spans="1:21">
      <c r="A3925" s="33" t="s">
        <v>117</v>
      </c>
      <c r="B3925" s="33" t="s">
        <v>214</v>
      </c>
      <c r="C3925" s="33">
        <v>3711220611</v>
      </c>
      <c r="D3925" s="33" t="s">
        <v>150</v>
      </c>
      <c r="E3925" s="33">
        <v>6</v>
      </c>
      <c r="F3925" s="33">
        <v>11</v>
      </c>
      <c r="G3925" s="119"/>
      <c r="H3925" s="119"/>
      <c r="I3925" s="119"/>
      <c r="J3925" s="119"/>
      <c r="K3925" s="119"/>
      <c r="L3925" s="119"/>
      <c r="M3925" s="119"/>
      <c r="N3925" s="119"/>
      <c r="O3925" s="23"/>
      <c r="P3925" s="23"/>
      <c r="Q3925" s="25"/>
      <c r="R3925" s="23"/>
      <c r="S3925" s="23"/>
      <c r="T3925" s="23"/>
      <c r="U3925" s="23"/>
    </row>
    <row r="3926" spans="1:21">
      <c r="A3926" s="33" t="s">
        <v>117</v>
      </c>
      <c r="B3926" s="33" t="s">
        <v>214</v>
      </c>
      <c r="C3926" s="33">
        <v>3711220610</v>
      </c>
      <c r="D3926" s="33" t="s">
        <v>141</v>
      </c>
      <c r="E3926" s="33">
        <v>6</v>
      </c>
      <c r="F3926" s="33">
        <v>10</v>
      </c>
      <c r="G3926" s="119"/>
      <c r="H3926" s="119"/>
      <c r="I3926" s="119"/>
      <c r="J3926" s="119"/>
      <c r="K3926" s="119"/>
      <c r="L3926" s="119"/>
      <c r="M3926" s="119"/>
      <c r="N3926" s="119"/>
      <c r="O3926" s="23"/>
      <c r="P3926" s="23"/>
      <c r="Q3926" s="25"/>
      <c r="R3926" s="23"/>
      <c r="S3926" s="23"/>
      <c r="T3926" s="23"/>
      <c r="U3926" s="23"/>
    </row>
    <row r="3927" spans="1:21">
      <c r="A3927" s="33" t="s">
        <v>117</v>
      </c>
      <c r="B3927" s="33" t="s">
        <v>214</v>
      </c>
      <c r="C3927" s="33">
        <v>3711220609</v>
      </c>
      <c r="D3927" s="33" t="s">
        <v>148</v>
      </c>
      <c r="E3927" s="33">
        <v>6</v>
      </c>
      <c r="F3927" s="33">
        <v>9</v>
      </c>
      <c r="G3927" s="119"/>
      <c r="H3927" s="119"/>
      <c r="I3927" s="119"/>
      <c r="J3927" s="119"/>
      <c r="K3927" s="119"/>
      <c r="L3927" s="119"/>
      <c r="M3927" s="119"/>
      <c r="N3927" s="119"/>
      <c r="O3927" s="23"/>
      <c r="P3927" s="23"/>
      <c r="Q3927" s="25"/>
      <c r="R3927" s="23"/>
      <c r="S3927" s="23"/>
      <c r="T3927" s="23"/>
      <c r="U3927" s="23"/>
    </row>
    <row r="3928" spans="1:21">
      <c r="A3928" s="33" t="s">
        <v>117</v>
      </c>
      <c r="B3928" s="33" t="s">
        <v>214</v>
      </c>
      <c r="C3928" s="33">
        <v>3711220608</v>
      </c>
      <c r="D3928" s="33" t="s">
        <v>137</v>
      </c>
      <c r="E3928" s="33">
        <v>6</v>
      </c>
      <c r="F3928" s="33">
        <v>8</v>
      </c>
      <c r="G3928" s="119"/>
      <c r="H3928" s="119"/>
      <c r="I3928" s="119"/>
      <c r="J3928" s="119"/>
      <c r="K3928" s="119"/>
      <c r="L3928" s="119"/>
      <c r="M3928" s="119"/>
      <c r="N3928" s="119"/>
      <c r="O3928" s="23"/>
      <c r="P3928" s="23"/>
      <c r="Q3928" s="25"/>
      <c r="R3928" s="23"/>
      <c r="S3928" s="23"/>
      <c r="T3928" s="23"/>
      <c r="U3928" s="23"/>
    </row>
    <row r="3929" spans="1:21">
      <c r="A3929" s="33" t="s">
        <v>117</v>
      </c>
      <c r="B3929" s="33" t="s">
        <v>214</v>
      </c>
      <c r="C3929" s="33">
        <v>3711220607</v>
      </c>
      <c r="D3929" s="33" t="s">
        <v>145</v>
      </c>
      <c r="E3929" s="33">
        <v>6</v>
      </c>
      <c r="F3929" s="33">
        <v>7</v>
      </c>
      <c r="G3929" s="119"/>
      <c r="H3929" s="119"/>
      <c r="I3929" s="119"/>
      <c r="J3929" s="119"/>
      <c r="K3929" s="119"/>
      <c r="L3929" s="119"/>
      <c r="M3929" s="119"/>
      <c r="N3929" s="119"/>
      <c r="O3929" s="23"/>
      <c r="P3929" s="23"/>
      <c r="Q3929" s="25"/>
      <c r="R3929" s="23"/>
      <c r="S3929" s="23"/>
      <c r="T3929" s="23"/>
      <c r="U3929" s="23"/>
    </row>
    <row r="3930" spans="1:21">
      <c r="A3930" s="33" t="s">
        <v>117</v>
      </c>
      <c r="B3930" s="33" t="s">
        <v>214</v>
      </c>
      <c r="C3930" s="33">
        <v>3711220606</v>
      </c>
      <c r="D3930" s="33" t="s">
        <v>138</v>
      </c>
      <c r="E3930" s="33">
        <v>6</v>
      </c>
      <c r="F3930" s="33">
        <v>6</v>
      </c>
      <c r="G3930" s="119"/>
      <c r="H3930" s="119"/>
      <c r="I3930" s="119"/>
      <c r="J3930" s="119"/>
      <c r="K3930" s="119"/>
      <c r="L3930" s="119"/>
      <c r="M3930" s="119"/>
      <c r="N3930" s="119"/>
      <c r="O3930" s="23"/>
      <c r="P3930" s="23"/>
      <c r="Q3930" s="25"/>
      <c r="R3930" s="23"/>
      <c r="S3930" s="23"/>
      <c r="T3930" s="23"/>
      <c r="U3930" s="23"/>
    </row>
    <row r="3931" spans="1:21">
      <c r="A3931" s="33" t="s">
        <v>117</v>
      </c>
      <c r="B3931" s="33" t="s">
        <v>214</v>
      </c>
      <c r="C3931" s="33">
        <v>3711220605</v>
      </c>
      <c r="D3931" s="33" t="s">
        <v>119</v>
      </c>
      <c r="E3931" s="33">
        <v>6</v>
      </c>
      <c r="F3931" s="33">
        <v>5</v>
      </c>
      <c r="G3931" s="119"/>
      <c r="H3931" s="119"/>
      <c r="I3931" s="119"/>
      <c r="J3931" s="119"/>
      <c r="K3931" s="119"/>
      <c r="L3931" s="119"/>
      <c r="M3931" s="119"/>
      <c r="N3931" s="119"/>
      <c r="O3931" s="23"/>
      <c r="P3931" s="23"/>
      <c r="Q3931" s="25"/>
      <c r="R3931" s="23"/>
      <c r="S3931" s="23"/>
      <c r="T3931" s="23"/>
      <c r="U3931" s="23"/>
    </row>
    <row r="3932" spans="1:21">
      <c r="A3932" s="33" t="s">
        <v>117</v>
      </c>
      <c r="B3932" s="33" t="s">
        <v>214</v>
      </c>
      <c r="C3932" s="33">
        <v>3711220604</v>
      </c>
      <c r="D3932" s="33" t="s">
        <v>142</v>
      </c>
      <c r="E3932" s="33">
        <v>6</v>
      </c>
      <c r="F3932" s="33">
        <v>4</v>
      </c>
      <c r="G3932" s="119"/>
      <c r="H3932" s="119"/>
      <c r="I3932" s="119"/>
      <c r="J3932" s="119"/>
      <c r="K3932" s="119"/>
      <c r="L3932" s="119"/>
      <c r="M3932" s="119"/>
      <c r="N3932" s="119"/>
      <c r="O3932" s="23"/>
      <c r="P3932" s="23"/>
      <c r="Q3932" s="25"/>
      <c r="R3932" s="23"/>
      <c r="S3932" s="23"/>
      <c r="T3932" s="23"/>
      <c r="U3932" s="23"/>
    </row>
    <row r="3933" spans="1:21">
      <c r="A3933" s="33" t="s">
        <v>117</v>
      </c>
      <c r="B3933" s="33" t="s">
        <v>214</v>
      </c>
      <c r="C3933" s="33">
        <v>3711220603</v>
      </c>
      <c r="D3933" s="33" t="s">
        <v>152</v>
      </c>
      <c r="E3933" s="33">
        <v>6</v>
      </c>
      <c r="F3933" s="33">
        <v>3</v>
      </c>
      <c r="G3933" s="119"/>
      <c r="H3933" s="119"/>
      <c r="I3933" s="119"/>
      <c r="J3933" s="119"/>
      <c r="K3933" s="119"/>
      <c r="L3933" s="119"/>
      <c r="M3933" s="119"/>
      <c r="N3933" s="119"/>
      <c r="O3933" s="23"/>
      <c r="P3933" s="23"/>
      <c r="Q3933" s="25"/>
      <c r="R3933" s="23"/>
      <c r="S3933" s="23"/>
      <c r="T3933" s="23"/>
      <c r="U3933" s="23"/>
    </row>
    <row r="3934" spans="1:21">
      <c r="A3934" s="33" t="s">
        <v>117</v>
      </c>
      <c r="B3934" s="33" t="s">
        <v>214</v>
      </c>
      <c r="C3934" s="33">
        <v>3711220602</v>
      </c>
      <c r="D3934" s="33" t="s">
        <v>140</v>
      </c>
      <c r="E3934" s="33">
        <v>6</v>
      </c>
      <c r="F3934" s="33">
        <v>2</v>
      </c>
      <c r="G3934" s="119"/>
      <c r="H3934" s="119"/>
      <c r="I3934" s="119"/>
      <c r="J3934" s="119"/>
      <c r="K3934" s="119"/>
      <c r="L3934" s="119"/>
      <c r="M3934" s="119"/>
      <c r="N3934" s="119"/>
      <c r="O3934" s="23"/>
      <c r="P3934" s="23"/>
      <c r="Q3934" s="25"/>
      <c r="R3934" s="23"/>
      <c r="S3934" s="23"/>
      <c r="T3934" s="23"/>
      <c r="U3934" s="23"/>
    </row>
    <row r="3935" spans="1:21">
      <c r="A3935" s="33" t="s">
        <v>117</v>
      </c>
      <c r="B3935" s="33" t="s">
        <v>214</v>
      </c>
      <c r="C3935" s="33">
        <v>3711220601</v>
      </c>
      <c r="D3935" s="33" t="s">
        <v>147</v>
      </c>
      <c r="E3935" s="33">
        <v>6</v>
      </c>
      <c r="F3935" s="33">
        <v>1</v>
      </c>
      <c r="G3935" s="119"/>
      <c r="H3935" s="119"/>
      <c r="I3935" s="119"/>
      <c r="J3935" s="119"/>
      <c r="K3935" s="119"/>
      <c r="L3935" s="119"/>
      <c r="M3935" s="119"/>
      <c r="N3935" s="119"/>
      <c r="O3935" s="23"/>
      <c r="P3935" s="23"/>
      <c r="Q3935" s="25"/>
      <c r="R3935" s="23"/>
      <c r="S3935" s="23"/>
      <c r="T3935" s="23"/>
      <c r="U3935" s="23"/>
    </row>
    <row r="3936" spans="1:21">
      <c r="A3936" s="33" t="s">
        <v>117</v>
      </c>
      <c r="B3936" s="33" t="s">
        <v>214</v>
      </c>
      <c r="C3936" s="33">
        <v>3711220701</v>
      </c>
      <c r="D3936" s="33" t="s">
        <v>157</v>
      </c>
      <c r="E3936" s="33">
        <v>7</v>
      </c>
      <c r="F3936" s="33">
        <v>1</v>
      </c>
      <c r="G3936" s="23"/>
      <c r="H3936" s="23"/>
      <c r="I3936" s="23"/>
      <c r="J3936" s="23"/>
      <c r="K3936" s="23"/>
      <c r="L3936" s="23"/>
      <c r="M3936" s="23"/>
      <c r="N3936" s="23"/>
      <c r="O3936" s="23"/>
      <c r="P3936" s="23"/>
      <c r="Q3936" s="25"/>
      <c r="R3936" s="23"/>
      <c r="S3936" s="23"/>
      <c r="T3936" s="23"/>
      <c r="U3936" s="23"/>
    </row>
    <row r="3937" spans="1:21">
      <c r="A3937" s="33" t="s">
        <v>117</v>
      </c>
      <c r="B3937" s="33" t="s">
        <v>214</v>
      </c>
      <c r="C3937" s="33">
        <v>3711220702</v>
      </c>
      <c r="D3937" s="33" t="s">
        <v>161</v>
      </c>
      <c r="E3937" s="33">
        <v>7</v>
      </c>
      <c r="F3937" s="33">
        <v>2</v>
      </c>
      <c r="G3937" s="23"/>
      <c r="H3937" s="23"/>
      <c r="I3937" s="23"/>
      <c r="J3937" s="23"/>
      <c r="K3937" s="23"/>
      <c r="L3937" s="23"/>
      <c r="M3937" s="23"/>
      <c r="N3937" s="23"/>
      <c r="O3937" s="23"/>
      <c r="P3937" s="23"/>
      <c r="Q3937" s="25"/>
      <c r="R3937" s="23"/>
      <c r="S3937" s="23"/>
      <c r="T3937" s="23"/>
      <c r="U3937" s="23"/>
    </row>
    <row r="3938" spans="1:21">
      <c r="A3938" s="33" t="s">
        <v>117</v>
      </c>
      <c r="B3938" s="33" t="s">
        <v>214</v>
      </c>
      <c r="C3938" s="33">
        <v>3711220703</v>
      </c>
      <c r="D3938" s="33" t="s">
        <v>166</v>
      </c>
      <c r="E3938" s="33">
        <v>7</v>
      </c>
      <c r="F3938" s="33">
        <v>3</v>
      </c>
      <c r="G3938" s="23"/>
      <c r="H3938" s="23"/>
      <c r="I3938" s="23"/>
      <c r="J3938" s="23"/>
      <c r="K3938" s="23"/>
      <c r="L3938" s="23"/>
      <c r="M3938" s="23"/>
      <c r="N3938" s="23"/>
      <c r="O3938" s="23"/>
      <c r="P3938" s="23"/>
      <c r="Q3938" s="25"/>
      <c r="R3938" s="23"/>
      <c r="S3938" s="23"/>
      <c r="T3938" s="23"/>
      <c r="U3938" s="23"/>
    </row>
    <row r="3939" spans="1:21">
      <c r="A3939" s="33" t="s">
        <v>117</v>
      </c>
      <c r="B3939" s="33" t="s">
        <v>214</v>
      </c>
      <c r="C3939" s="33">
        <v>3711220704</v>
      </c>
      <c r="D3939" s="33" t="s">
        <v>162</v>
      </c>
      <c r="E3939" s="33">
        <v>7</v>
      </c>
      <c r="F3939" s="33">
        <v>4</v>
      </c>
      <c r="G3939" s="23"/>
      <c r="H3939" s="23"/>
      <c r="I3939" s="23"/>
      <c r="J3939" s="23"/>
      <c r="K3939" s="23"/>
      <c r="L3939" s="23"/>
      <c r="M3939" s="23"/>
      <c r="N3939" s="23"/>
      <c r="O3939" s="23"/>
      <c r="P3939" s="23"/>
      <c r="Q3939" s="25"/>
      <c r="R3939" s="23"/>
      <c r="S3939" s="23"/>
      <c r="T3939" s="23"/>
      <c r="U3939" s="23"/>
    </row>
    <row r="3940" spans="1:21">
      <c r="A3940" s="33" t="s">
        <v>117</v>
      </c>
      <c r="B3940" s="33" t="s">
        <v>214</v>
      </c>
      <c r="C3940" s="33">
        <v>3711220705</v>
      </c>
      <c r="D3940" s="33" t="s">
        <v>170</v>
      </c>
      <c r="E3940" s="33">
        <v>7</v>
      </c>
      <c r="F3940" s="33">
        <v>5</v>
      </c>
      <c r="G3940" s="23"/>
      <c r="H3940" s="23"/>
      <c r="I3940" s="23"/>
      <c r="J3940" s="23"/>
      <c r="K3940" s="23"/>
      <c r="L3940" s="23"/>
      <c r="M3940" s="23"/>
      <c r="N3940" s="23"/>
      <c r="O3940" s="23"/>
      <c r="P3940" s="23"/>
      <c r="Q3940" s="25"/>
      <c r="R3940" s="23"/>
      <c r="S3940" s="23"/>
      <c r="T3940" s="23"/>
      <c r="U3940" s="23"/>
    </row>
    <row r="3941" spans="1:21">
      <c r="A3941" s="33" t="s">
        <v>117</v>
      </c>
      <c r="B3941" s="33" t="s">
        <v>214</v>
      </c>
      <c r="C3941" s="33">
        <v>3711220706</v>
      </c>
      <c r="D3941" s="33" t="s">
        <v>156</v>
      </c>
      <c r="E3941" s="33">
        <v>7</v>
      </c>
      <c r="F3941" s="33">
        <v>6</v>
      </c>
      <c r="G3941" s="23"/>
      <c r="H3941" s="23"/>
      <c r="I3941" s="23"/>
      <c r="J3941" s="23"/>
      <c r="K3941" s="23"/>
      <c r="L3941" s="23"/>
      <c r="M3941" s="23"/>
      <c r="N3941" s="23"/>
      <c r="O3941" s="23"/>
      <c r="P3941" s="23"/>
      <c r="Q3941" s="25"/>
      <c r="R3941" s="23"/>
      <c r="S3941" s="23"/>
      <c r="T3941" s="23"/>
      <c r="U3941" s="23"/>
    </row>
    <row r="3942" spans="1:21">
      <c r="A3942" s="33" t="s">
        <v>117</v>
      </c>
      <c r="B3942" s="33" t="s">
        <v>214</v>
      </c>
      <c r="C3942" s="33">
        <v>3711220707</v>
      </c>
      <c r="D3942" s="33" t="s">
        <v>167</v>
      </c>
      <c r="E3942" s="33">
        <v>7</v>
      </c>
      <c r="F3942" s="33">
        <v>7</v>
      </c>
      <c r="G3942" s="23"/>
      <c r="H3942" s="23"/>
      <c r="I3942" s="23"/>
      <c r="J3942" s="23"/>
      <c r="K3942" s="23"/>
      <c r="L3942" s="23"/>
      <c r="M3942" s="23"/>
      <c r="N3942" s="23"/>
      <c r="O3942" s="23"/>
      <c r="P3942" s="23"/>
      <c r="Q3942" s="25"/>
      <c r="R3942" s="23"/>
      <c r="S3942" s="23"/>
      <c r="T3942" s="23"/>
      <c r="U3942" s="23"/>
    </row>
    <row r="3943" spans="1:21">
      <c r="A3943" s="33" t="s">
        <v>117</v>
      </c>
      <c r="B3943" s="33" t="s">
        <v>214</v>
      </c>
      <c r="C3943" s="33">
        <v>3711220708</v>
      </c>
      <c r="D3943" s="33" t="s">
        <v>119</v>
      </c>
      <c r="E3943" s="33">
        <v>7</v>
      </c>
      <c r="F3943" s="33">
        <v>8</v>
      </c>
      <c r="G3943" s="23"/>
      <c r="H3943" s="23"/>
      <c r="I3943" s="23"/>
      <c r="J3943" s="23"/>
      <c r="K3943" s="23"/>
      <c r="L3943" s="23"/>
      <c r="M3943" s="23"/>
      <c r="N3943" s="23"/>
      <c r="O3943" s="23"/>
      <c r="P3943" s="23"/>
      <c r="Q3943" s="25"/>
      <c r="R3943" s="23"/>
      <c r="S3943" s="23"/>
      <c r="T3943" s="23"/>
      <c r="U3943" s="23"/>
    </row>
    <row r="3944" spans="1:21">
      <c r="A3944" s="33" t="s">
        <v>117</v>
      </c>
      <c r="B3944" s="33" t="s">
        <v>214</v>
      </c>
      <c r="C3944" s="33">
        <v>3711220709</v>
      </c>
      <c r="D3944" s="33" t="s">
        <v>155</v>
      </c>
      <c r="E3944" s="33">
        <v>7</v>
      </c>
      <c r="F3944" s="33">
        <v>9</v>
      </c>
      <c r="G3944" s="23"/>
      <c r="H3944" s="23"/>
      <c r="I3944" s="23"/>
      <c r="J3944" s="23"/>
      <c r="K3944" s="23"/>
      <c r="L3944" s="23"/>
      <c r="M3944" s="23"/>
      <c r="N3944" s="23"/>
      <c r="O3944" s="23"/>
      <c r="P3944" s="23"/>
      <c r="Q3944" s="25"/>
      <c r="R3944" s="23"/>
      <c r="S3944" s="23"/>
      <c r="T3944" s="23"/>
      <c r="U3944" s="23"/>
    </row>
    <row r="3945" spans="1:21">
      <c r="A3945" s="33" t="s">
        <v>117</v>
      </c>
      <c r="B3945" s="33" t="s">
        <v>214</v>
      </c>
      <c r="C3945" s="33">
        <v>3711220710</v>
      </c>
      <c r="D3945" s="33" t="s">
        <v>160</v>
      </c>
      <c r="E3945" s="33">
        <v>7</v>
      </c>
      <c r="F3945" s="33">
        <v>10</v>
      </c>
      <c r="G3945" s="23"/>
      <c r="H3945" s="23"/>
      <c r="I3945" s="23"/>
      <c r="J3945" s="23"/>
      <c r="K3945" s="23"/>
      <c r="L3945" s="23"/>
      <c r="M3945" s="23"/>
      <c r="N3945" s="23"/>
      <c r="O3945" s="23"/>
      <c r="P3945" s="23"/>
      <c r="Q3945" s="25"/>
      <c r="R3945" s="23"/>
      <c r="S3945" s="23"/>
      <c r="T3945" s="23"/>
      <c r="U3945" s="23"/>
    </row>
    <row r="3946" spans="1:21">
      <c r="A3946" s="33" t="s">
        <v>117</v>
      </c>
      <c r="B3946" s="33" t="s">
        <v>214</v>
      </c>
      <c r="C3946" s="33">
        <v>3711220711</v>
      </c>
      <c r="D3946" s="33" t="s">
        <v>163</v>
      </c>
      <c r="E3946" s="33">
        <v>7</v>
      </c>
      <c r="F3946" s="33">
        <v>11</v>
      </c>
      <c r="G3946" s="23"/>
      <c r="H3946" s="23"/>
      <c r="I3946" s="23"/>
      <c r="J3946" s="23"/>
      <c r="K3946" s="23"/>
      <c r="L3946" s="23"/>
      <c r="M3946" s="23"/>
      <c r="N3946" s="23"/>
      <c r="O3946" s="23"/>
      <c r="P3946" s="23"/>
      <c r="Q3946" s="25"/>
      <c r="R3946" s="23"/>
      <c r="S3946" s="23"/>
      <c r="T3946" s="23"/>
      <c r="U3946" s="23"/>
    </row>
    <row r="3947" spans="1:21">
      <c r="A3947" s="33" t="s">
        <v>117</v>
      </c>
      <c r="B3947" s="33" t="s">
        <v>214</v>
      </c>
      <c r="C3947" s="33">
        <v>3711220712</v>
      </c>
      <c r="D3947" s="33" t="s">
        <v>165</v>
      </c>
      <c r="E3947" s="33">
        <v>7</v>
      </c>
      <c r="F3947" s="33">
        <v>12</v>
      </c>
      <c r="G3947" s="23"/>
      <c r="H3947" s="23"/>
      <c r="I3947" s="23"/>
      <c r="J3947" s="23"/>
      <c r="K3947" s="23"/>
      <c r="L3947" s="23"/>
      <c r="M3947" s="23"/>
      <c r="N3947" s="23"/>
      <c r="O3947" s="23"/>
      <c r="P3947" s="23"/>
      <c r="Q3947" s="25"/>
      <c r="R3947" s="23"/>
      <c r="S3947" s="23"/>
      <c r="T3947" s="23"/>
      <c r="U3947" s="23"/>
    </row>
    <row r="3948" spans="1:21">
      <c r="A3948" s="33" t="s">
        <v>117</v>
      </c>
      <c r="B3948" s="33" t="s">
        <v>214</v>
      </c>
      <c r="C3948" s="33">
        <v>3711220713</v>
      </c>
      <c r="D3948" s="33" t="s">
        <v>164</v>
      </c>
      <c r="E3948" s="33">
        <v>7</v>
      </c>
      <c r="F3948" s="33">
        <v>13</v>
      </c>
      <c r="G3948" s="23"/>
      <c r="H3948" s="23"/>
      <c r="I3948" s="23"/>
      <c r="J3948" s="23"/>
      <c r="K3948" s="23"/>
      <c r="L3948" s="23"/>
      <c r="M3948" s="23"/>
      <c r="N3948" s="23"/>
      <c r="O3948" s="23"/>
      <c r="P3948" s="23"/>
      <c r="Q3948" s="25"/>
      <c r="R3948" s="23"/>
      <c r="S3948" s="23"/>
      <c r="T3948" s="23"/>
      <c r="U3948" s="23"/>
    </row>
    <row r="3949" spans="1:21">
      <c r="A3949" s="33" t="s">
        <v>117</v>
      </c>
      <c r="B3949" s="33" t="s">
        <v>214</v>
      </c>
      <c r="C3949" s="33">
        <v>3711220714</v>
      </c>
      <c r="D3949" s="33" t="s">
        <v>158</v>
      </c>
      <c r="E3949" s="33">
        <v>7</v>
      </c>
      <c r="F3949" s="33">
        <v>14</v>
      </c>
      <c r="G3949" s="23"/>
      <c r="H3949" s="23"/>
      <c r="I3949" s="23"/>
      <c r="J3949" s="23"/>
      <c r="K3949" s="23"/>
      <c r="L3949" s="23"/>
      <c r="M3949" s="23"/>
      <c r="N3949" s="23"/>
      <c r="O3949" s="23"/>
      <c r="P3949" s="23"/>
      <c r="Q3949" s="25"/>
      <c r="R3949" s="23"/>
      <c r="S3949" s="23"/>
      <c r="T3949" s="23"/>
      <c r="U3949" s="23"/>
    </row>
    <row r="3950" spans="1:21">
      <c r="A3950" s="33" t="s">
        <v>117</v>
      </c>
      <c r="B3950" s="33" t="s">
        <v>214</v>
      </c>
      <c r="C3950" s="33">
        <v>3711220715</v>
      </c>
      <c r="D3950" s="33" t="s">
        <v>159</v>
      </c>
      <c r="E3950" s="33">
        <v>7</v>
      </c>
      <c r="F3950" s="33">
        <v>15</v>
      </c>
      <c r="G3950" s="23"/>
      <c r="H3950" s="23"/>
      <c r="I3950" s="23"/>
      <c r="J3950" s="23"/>
      <c r="K3950" s="23"/>
      <c r="L3950" s="23"/>
      <c r="M3950" s="23"/>
      <c r="N3950" s="23"/>
      <c r="O3950" s="23"/>
      <c r="P3950" s="23"/>
      <c r="Q3950" s="25"/>
      <c r="R3950" s="23"/>
      <c r="S3950" s="23"/>
      <c r="T3950" s="23"/>
      <c r="U3950" s="23"/>
    </row>
    <row r="3951" spans="1:21">
      <c r="A3951" s="33" t="s">
        <v>117</v>
      </c>
      <c r="B3951" s="33" t="s">
        <v>214</v>
      </c>
      <c r="C3951" s="33">
        <v>3711220716</v>
      </c>
      <c r="D3951" s="33" t="s">
        <v>169</v>
      </c>
      <c r="E3951" s="33">
        <v>7</v>
      </c>
      <c r="F3951" s="33">
        <v>16</v>
      </c>
      <c r="G3951" s="23"/>
      <c r="H3951" s="23"/>
      <c r="I3951" s="23"/>
      <c r="J3951" s="23"/>
      <c r="K3951" s="23"/>
      <c r="L3951" s="23"/>
      <c r="M3951" s="23"/>
      <c r="N3951" s="23"/>
      <c r="O3951" s="23"/>
      <c r="P3951" s="23"/>
      <c r="Q3951" s="25"/>
      <c r="R3951" s="23"/>
      <c r="S3951" s="23"/>
      <c r="T3951" s="23"/>
      <c r="U3951" s="23"/>
    </row>
    <row r="3952" spans="1:21">
      <c r="A3952" s="33" t="s">
        <v>117</v>
      </c>
      <c r="B3952" s="33" t="s">
        <v>214</v>
      </c>
      <c r="C3952" s="33">
        <v>3711220717</v>
      </c>
      <c r="D3952" s="33" t="s">
        <v>168</v>
      </c>
      <c r="E3952" s="33">
        <v>7</v>
      </c>
      <c r="F3952" s="33">
        <v>17</v>
      </c>
      <c r="G3952" s="23"/>
      <c r="H3952" s="23"/>
      <c r="I3952" s="23"/>
      <c r="J3952" s="23"/>
      <c r="K3952" s="23"/>
      <c r="L3952" s="23"/>
      <c r="M3952" s="23"/>
      <c r="N3952" s="23"/>
      <c r="O3952" s="23"/>
      <c r="P3952" s="23"/>
      <c r="Q3952" s="25"/>
      <c r="R3952" s="23"/>
      <c r="S3952" s="23"/>
      <c r="T3952" s="23"/>
      <c r="U3952" s="23"/>
    </row>
    <row r="3953" spans="1:21">
      <c r="A3953" s="33" t="s">
        <v>117</v>
      </c>
      <c r="B3953" s="33" t="s">
        <v>214</v>
      </c>
      <c r="C3953" s="33">
        <v>3711220718</v>
      </c>
      <c r="D3953" s="33" t="s">
        <v>154</v>
      </c>
      <c r="E3953" s="33">
        <v>7</v>
      </c>
      <c r="F3953" s="33">
        <v>18</v>
      </c>
      <c r="G3953" s="23"/>
      <c r="H3953" s="23"/>
      <c r="I3953" s="23"/>
      <c r="J3953" s="23"/>
      <c r="K3953" s="23"/>
      <c r="L3953" s="23"/>
      <c r="M3953" s="23"/>
      <c r="N3953" s="23"/>
      <c r="O3953" s="23"/>
      <c r="P3953" s="23"/>
      <c r="Q3953" s="25"/>
      <c r="R3953" s="23"/>
      <c r="S3953" s="23"/>
      <c r="T3953" s="23"/>
      <c r="U3953" s="23"/>
    </row>
    <row r="3954" spans="1:21">
      <c r="A3954" s="33" t="s">
        <v>117</v>
      </c>
      <c r="B3954" s="33" t="s">
        <v>214</v>
      </c>
      <c r="C3954" s="33">
        <v>3711220818</v>
      </c>
      <c r="D3954" s="33" t="s">
        <v>169</v>
      </c>
      <c r="E3954" s="33">
        <v>8</v>
      </c>
      <c r="F3954" s="33">
        <v>18</v>
      </c>
      <c r="G3954" s="119"/>
      <c r="H3954" s="119"/>
      <c r="I3954" s="119"/>
      <c r="J3954" s="119"/>
      <c r="K3954" s="119"/>
      <c r="L3954" s="119"/>
      <c r="M3954" s="119"/>
      <c r="N3954" s="119"/>
      <c r="O3954" s="23"/>
      <c r="P3954" s="23"/>
      <c r="Q3954" s="25"/>
      <c r="R3954" s="23"/>
      <c r="S3954" s="23"/>
      <c r="T3954" s="23"/>
      <c r="U3954" s="23"/>
    </row>
    <row r="3955" spans="1:21">
      <c r="A3955" s="33" t="s">
        <v>117</v>
      </c>
      <c r="B3955" s="33" t="s">
        <v>214</v>
      </c>
      <c r="C3955" s="33">
        <v>3711220817</v>
      </c>
      <c r="D3955" s="33" t="s">
        <v>166</v>
      </c>
      <c r="E3955" s="33">
        <v>8</v>
      </c>
      <c r="F3955" s="33">
        <v>17</v>
      </c>
      <c r="G3955" s="119"/>
      <c r="H3955" s="119"/>
      <c r="I3955" s="119"/>
      <c r="J3955" s="119"/>
      <c r="K3955" s="119"/>
      <c r="L3955" s="119"/>
      <c r="M3955" s="119"/>
      <c r="N3955" s="119"/>
      <c r="O3955" s="23"/>
      <c r="P3955" s="23"/>
      <c r="Q3955" s="25"/>
      <c r="R3955" s="23"/>
      <c r="S3955" s="23"/>
      <c r="T3955" s="23"/>
      <c r="U3955" s="23"/>
    </row>
    <row r="3956" spans="1:21">
      <c r="A3956" s="33" t="s">
        <v>117</v>
      </c>
      <c r="B3956" s="33" t="s">
        <v>214</v>
      </c>
      <c r="C3956" s="33">
        <v>3711220816</v>
      </c>
      <c r="D3956" s="33" t="s">
        <v>155</v>
      </c>
      <c r="E3956" s="33">
        <v>8</v>
      </c>
      <c r="F3956" s="33">
        <v>16</v>
      </c>
      <c r="G3956" s="119"/>
      <c r="H3956" s="119"/>
      <c r="I3956" s="119"/>
      <c r="J3956" s="119"/>
      <c r="K3956" s="119"/>
      <c r="L3956" s="119"/>
      <c r="M3956" s="119"/>
      <c r="N3956" s="119"/>
      <c r="O3956" s="23"/>
      <c r="P3956" s="23"/>
      <c r="Q3956" s="25"/>
      <c r="R3956" s="23"/>
      <c r="S3956" s="23"/>
      <c r="T3956" s="23"/>
      <c r="U3956" s="23"/>
    </row>
    <row r="3957" spans="1:21">
      <c r="A3957" s="33" t="s">
        <v>117</v>
      </c>
      <c r="B3957" s="33" t="s">
        <v>214</v>
      </c>
      <c r="C3957" s="33">
        <v>3711220815</v>
      </c>
      <c r="D3957" s="33" t="s">
        <v>158</v>
      </c>
      <c r="E3957" s="33">
        <v>8</v>
      </c>
      <c r="F3957" s="33">
        <v>15</v>
      </c>
      <c r="G3957" s="119"/>
      <c r="H3957" s="119"/>
      <c r="I3957" s="119"/>
      <c r="J3957" s="119"/>
      <c r="K3957" s="119"/>
      <c r="L3957" s="119"/>
      <c r="M3957" s="119"/>
      <c r="N3957" s="119"/>
      <c r="O3957" s="23"/>
      <c r="P3957" s="23"/>
      <c r="Q3957" s="25"/>
      <c r="R3957" s="23"/>
      <c r="S3957" s="23"/>
      <c r="T3957" s="23"/>
      <c r="U3957" s="23"/>
    </row>
    <row r="3958" spans="1:21">
      <c r="A3958" s="33" t="s">
        <v>117</v>
      </c>
      <c r="B3958" s="33" t="s">
        <v>214</v>
      </c>
      <c r="C3958" s="33">
        <v>3711220814</v>
      </c>
      <c r="D3958" s="33" t="s">
        <v>165</v>
      </c>
      <c r="E3958" s="33">
        <v>8</v>
      </c>
      <c r="F3958" s="33">
        <v>14</v>
      </c>
      <c r="G3958" s="119"/>
      <c r="H3958" s="119"/>
      <c r="I3958" s="119"/>
      <c r="J3958" s="119"/>
      <c r="K3958" s="119"/>
      <c r="L3958" s="119"/>
      <c r="M3958" s="119"/>
      <c r="N3958" s="119"/>
      <c r="O3958" s="23"/>
      <c r="P3958" s="23"/>
      <c r="Q3958" s="25"/>
      <c r="R3958" s="23"/>
      <c r="S3958" s="23"/>
      <c r="T3958" s="23"/>
      <c r="U3958" s="23"/>
    </row>
    <row r="3959" spans="1:21">
      <c r="A3959" s="33" t="s">
        <v>117</v>
      </c>
      <c r="B3959" s="33" t="s">
        <v>214</v>
      </c>
      <c r="C3959" s="33">
        <v>3711220813</v>
      </c>
      <c r="D3959" s="33" t="s">
        <v>156</v>
      </c>
      <c r="E3959" s="33">
        <v>8</v>
      </c>
      <c r="F3959" s="33">
        <v>13</v>
      </c>
      <c r="G3959" s="119"/>
      <c r="H3959" s="119"/>
      <c r="I3959" s="119"/>
      <c r="J3959" s="119"/>
      <c r="K3959" s="119"/>
      <c r="L3959" s="119"/>
      <c r="M3959" s="119"/>
      <c r="N3959" s="119"/>
      <c r="O3959" s="23"/>
      <c r="P3959" s="23"/>
      <c r="Q3959" s="25"/>
      <c r="R3959" s="23"/>
      <c r="S3959" s="23"/>
      <c r="T3959" s="23"/>
      <c r="U3959" s="23"/>
    </row>
    <row r="3960" spans="1:21">
      <c r="A3960" s="33" t="s">
        <v>117</v>
      </c>
      <c r="B3960" s="33" t="s">
        <v>214</v>
      </c>
      <c r="C3960" s="33">
        <v>3711220812</v>
      </c>
      <c r="D3960" s="33" t="s">
        <v>161</v>
      </c>
      <c r="E3960" s="33">
        <v>8</v>
      </c>
      <c r="F3960" s="33">
        <v>12</v>
      </c>
      <c r="G3960" s="119"/>
      <c r="H3960" s="119"/>
      <c r="I3960" s="119"/>
      <c r="J3960" s="119"/>
      <c r="K3960" s="119"/>
      <c r="L3960" s="119"/>
      <c r="M3960" s="119"/>
      <c r="N3960" s="119"/>
      <c r="O3960" s="23"/>
      <c r="P3960" s="23"/>
      <c r="Q3960" s="25"/>
      <c r="R3960" s="23"/>
      <c r="S3960" s="23"/>
      <c r="T3960" s="23"/>
      <c r="U3960" s="23"/>
    </row>
    <row r="3961" spans="1:21">
      <c r="A3961" s="33" t="s">
        <v>117</v>
      </c>
      <c r="B3961" s="33" t="s">
        <v>214</v>
      </c>
      <c r="C3961" s="33">
        <v>3711220811</v>
      </c>
      <c r="D3961" s="33" t="s">
        <v>119</v>
      </c>
      <c r="E3961" s="33">
        <v>8</v>
      </c>
      <c r="F3961" s="33">
        <v>11</v>
      </c>
      <c r="G3961" s="119"/>
      <c r="H3961" s="119"/>
      <c r="I3961" s="119"/>
      <c r="J3961" s="119"/>
      <c r="K3961" s="119"/>
      <c r="L3961" s="119"/>
      <c r="M3961" s="119"/>
      <c r="N3961" s="119"/>
      <c r="O3961" s="23"/>
      <c r="P3961" s="23"/>
      <c r="Q3961" s="25"/>
      <c r="R3961" s="23"/>
      <c r="S3961" s="23"/>
      <c r="T3961" s="23"/>
      <c r="U3961" s="23"/>
    </row>
    <row r="3962" spans="1:21">
      <c r="A3962" s="33" t="s">
        <v>117</v>
      </c>
      <c r="B3962" s="33" t="s">
        <v>214</v>
      </c>
      <c r="C3962" s="33">
        <v>3711220810</v>
      </c>
      <c r="D3962" s="33" t="s">
        <v>164</v>
      </c>
      <c r="E3962" s="33">
        <v>8</v>
      </c>
      <c r="F3962" s="33">
        <v>10</v>
      </c>
      <c r="G3962" s="119"/>
      <c r="H3962" s="119"/>
      <c r="I3962" s="119"/>
      <c r="J3962" s="119"/>
      <c r="K3962" s="119"/>
      <c r="L3962" s="119"/>
      <c r="M3962" s="119"/>
      <c r="N3962" s="119"/>
      <c r="O3962" s="23"/>
      <c r="P3962" s="23"/>
      <c r="Q3962" s="25"/>
      <c r="R3962" s="23"/>
      <c r="S3962" s="23"/>
      <c r="T3962" s="23"/>
      <c r="U3962" s="23"/>
    </row>
    <row r="3963" spans="1:21">
      <c r="A3963" s="33" t="s">
        <v>117</v>
      </c>
      <c r="B3963" s="33" t="s">
        <v>214</v>
      </c>
      <c r="C3963" s="33">
        <v>3711220809</v>
      </c>
      <c r="D3963" s="33" t="s">
        <v>168</v>
      </c>
      <c r="E3963" s="33">
        <v>8</v>
      </c>
      <c r="F3963" s="33">
        <v>9</v>
      </c>
      <c r="G3963" s="119"/>
      <c r="H3963" s="119"/>
      <c r="I3963" s="119"/>
      <c r="J3963" s="119"/>
      <c r="K3963" s="119"/>
      <c r="L3963" s="119"/>
      <c r="M3963" s="119"/>
      <c r="N3963" s="119"/>
      <c r="O3963" s="23"/>
      <c r="P3963" s="23"/>
      <c r="Q3963" s="25"/>
      <c r="R3963" s="23"/>
      <c r="S3963" s="23"/>
      <c r="T3963" s="23"/>
      <c r="U3963" s="23"/>
    </row>
    <row r="3964" spans="1:21">
      <c r="A3964" s="33" t="s">
        <v>117</v>
      </c>
      <c r="B3964" s="33" t="s">
        <v>214</v>
      </c>
      <c r="C3964" s="33">
        <v>3711220808</v>
      </c>
      <c r="D3964" s="33" t="s">
        <v>160</v>
      </c>
      <c r="E3964" s="33">
        <v>8</v>
      </c>
      <c r="F3964" s="33">
        <v>8</v>
      </c>
      <c r="G3964" s="119"/>
      <c r="H3964" s="119"/>
      <c r="I3964" s="119"/>
      <c r="J3964" s="119"/>
      <c r="K3964" s="119"/>
      <c r="L3964" s="119"/>
      <c r="M3964" s="119"/>
      <c r="N3964" s="119"/>
      <c r="O3964" s="23"/>
      <c r="P3964" s="23"/>
      <c r="Q3964" s="25"/>
      <c r="R3964" s="23"/>
      <c r="S3964" s="23"/>
      <c r="T3964" s="23"/>
      <c r="U3964" s="23"/>
    </row>
    <row r="3965" spans="1:21">
      <c r="A3965" s="33" t="s">
        <v>117</v>
      </c>
      <c r="B3965" s="33" t="s">
        <v>214</v>
      </c>
      <c r="C3965" s="33">
        <v>3711220807</v>
      </c>
      <c r="D3965" s="33" t="s">
        <v>157</v>
      </c>
      <c r="E3965" s="33">
        <v>8</v>
      </c>
      <c r="F3965" s="33">
        <v>7</v>
      </c>
      <c r="G3965" s="119"/>
      <c r="H3965" s="119"/>
      <c r="I3965" s="119"/>
      <c r="J3965" s="119"/>
      <c r="K3965" s="119"/>
      <c r="L3965" s="119"/>
      <c r="M3965" s="119"/>
      <c r="N3965" s="119"/>
      <c r="O3965" s="23"/>
      <c r="P3965" s="23"/>
      <c r="Q3965" s="25"/>
      <c r="R3965" s="23"/>
      <c r="S3965" s="23"/>
      <c r="T3965" s="23"/>
      <c r="U3965" s="23"/>
    </row>
    <row r="3966" spans="1:21">
      <c r="A3966" s="33" t="s">
        <v>117</v>
      </c>
      <c r="B3966" s="33" t="s">
        <v>214</v>
      </c>
      <c r="C3966" s="33">
        <v>3711220806</v>
      </c>
      <c r="D3966" s="33" t="s">
        <v>162</v>
      </c>
      <c r="E3966" s="33">
        <v>8</v>
      </c>
      <c r="F3966" s="33">
        <v>6</v>
      </c>
      <c r="G3966" s="119"/>
      <c r="H3966" s="119"/>
      <c r="I3966" s="119"/>
      <c r="J3966" s="119"/>
      <c r="K3966" s="119"/>
      <c r="L3966" s="119"/>
      <c r="M3966" s="119"/>
      <c r="N3966" s="119"/>
      <c r="O3966" s="23"/>
      <c r="P3966" s="23"/>
      <c r="Q3966" s="25"/>
      <c r="R3966" s="23"/>
      <c r="S3966" s="23"/>
      <c r="T3966" s="23"/>
      <c r="U3966" s="23"/>
    </row>
    <row r="3967" spans="1:21">
      <c r="A3967" s="33" t="s">
        <v>117</v>
      </c>
      <c r="B3967" s="33" t="s">
        <v>214</v>
      </c>
      <c r="C3967" s="33">
        <v>3711220805</v>
      </c>
      <c r="D3967" s="33" t="s">
        <v>159</v>
      </c>
      <c r="E3967" s="33">
        <v>8</v>
      </c>
      <c r="F3967" s="33">
        <v>5</v>
      </c>
      <c r="G3967" s="119"/>
      <c r="H3967" s="119"/>
      <c r="I3967" s="119"/>
      <c r="J3967" s="119"/>
      <c r="K3967" s="119"/>
      <c r="L3967" s="119"/>
      <c r="M3967" s="119"/>
      <c r="N3967" s="119"/>
      <c r="O3967" s="23"/>
      <c r="P3967" s="23"/>
      <c r="Q3967" s="25"/>
      <c r="R3967" s="23"/>
      <c r="S3967" s="23"/>
      <c r="T3967" s="23"/>
      <c r="U3967" s="23"/>
    </row>
    <row r="3968" spans="1:21">
      <c r="A3968" s="33" t="s">
        <v>117</v>
      </c>
      <c r="B3968" s="33" t="s">
        <v>214</v>
      </c>
      <c r="C3968" s="33">
        <v>3711220804</v>
      </c>
      <c r="D3968" s="33" t="s">
        <v>167</v>
      </c>
      <c r="E3968" s="33">
        <v>8</v>
      </c>
      <c r="F3968" s="33">
        <v>4</v>
      </c>
      <c r="G3968" s="119"/>
      <c r="H3968" s="119"/>
      <c r="I3968" s="119"/>
      <c r="J3968" s="119"/>
      <c r="K3968" s="119"/>
      <c r="L3968" s="119"/>
      <c r="M3968" s="119"/>
      <c r="N3968" s="119"/>
      <c r="O3968" s="23"/>
      <c r="P3968" s="23"/>
      <c r="Q3968" s="25"/>
      <c r="R3968" s="23"/>
      <c r="S3968" s="23"/>
      <c r="T3968" s="23"/>
      <c r="U3968" s="23"/>
    </row>
    <row r="3969" spans="1:21">
      <c r="A3969" s="33" t="s">
        <v>117</v>
      </c>
      <c r="B3969" s="33" t="s">
        <v>214</v>
      </c>
      <c r="C3969" s="33">
        <v>3711220803</v>
      </c>
      <c r="D3969" s="33" t="s">
        <v>170</v>
      </c>
      <c r="E3969" s="33">
        <v>8</v>
      </c>
      <c r="F3969" s="33">
        <v>3</v>
      </c>
      <c r="G3969" s="119"/>
      <c r="H3969" s="119"/>
      <c r="I3969" s="119"/>
      <c r="J3969" s="119"/>
      <c r="K3969" s="119"/>
      <c r="L3969" s="119"/>
      <c r="M3969" s="119"/>
      <c r="N3969" s="119"/>
      <c r="O3969" s="23"/>
      <c r="P3969" s="23"/>
      <c r="Q3969" s="25"/>
      <c r="R3969" s="23"/>
      <c r="S3969" s="23"/>
      <c r="T3969" s="23"/>
      <c r="U3969" s="23"/>
    </row>
    <row r="3970" spans="1:21">
      <c r="A3970" s="33" t="s">
        <v>117</v>
      </c>
      <c r="B3970" s="33" t="s">
        <v>214</v>
      </c>
      <c r="C3970" s="33">
        <v>3711220802</v>
      </c>
      <c r="D3970" s="33" t="s">
        <v>154</v>
      </c>
      <c r="E3970" s="33">
        <v>8</v>
      </c>
      <c r="F3970" s="33">
        <v>2</v>
      </c>
      <c r="G3970" s="119"/>
      <c r="H3970" s="119"/>
      <c r="I3970" s="119"/>
      <c r="J3970" s="119"/>
      <c r="K3970" s="119"/>
      <c r="L3970" s="119"/>
      <c r="M3970" s="119"/>
      <c r="N3970" s="119"/>
      <c r="O3970" s="23"/>
      <c r="P3970" s="23"/>
      <c r="Q3970" s="25"/>
      <c r="R3970" s="23"/>
      <c r="S3970" s="23"/>
      <c r="T3970" s="23"/>
      <c r="U3970" s="23"/>
    </row>
    <row r="3971" spans="1:21">
      <c r="A3971" s="33" t="s">
        <v>117</v>
      </c>
      <c r="B3971" s="33" t="s">
        <v>214</v>
      </c>
      <c r="C3971" s="33">
        <v>3711220801</v>
      </c>
      <c r="D3971" s="33" t="s">
        <v>163</v>
      </c>
      <c r="E3971" s="33">
        <v>8</v>
      </c>
      <c r="F3971" s="33">
        <v>1</v>
      </c>
      <c r="G3971" s="119"/>
      <c r="H3971" s="119"/>
      <c r="I3971" s="119"/>
      <c r="J3971" s="119"/>
      <c r="K3971" s="119"/>
      <c r="L3971" s="119"/>
      <c r="M3971" s="119"/>
      <c r="N3971" s="119"/>
      <c r="O3971" s="23"/>
      <c r="P3971" s="23"/>
      <c r="Q3971" s="25"/>
      <c r="R3971" s="23"/>
      <c r="S3971" s="23"/>
      <c r="T3971" s="23"/>
      <c r="U3971" s="23"/>
    </row>
    <row r="3972" spans="1:21">
      <c r="A3972" s="33" t="s">
        <v>117</v>
      </c>
      <c r="B3972" s="33" t="s">
        <v>214</v>
      </c>
      <c r="C3972" s="33">
        <v>3711220901</v>
      </c>
      <c r="D3972" s="33" t="s">
        <v>161</v>
      </c>
      <c r="E3972" s="33">
        <v>9</v>
      </c>
      <c r="F3972" s="33">
        <v>1</v>
      </c>
      <c r="G3972" s="119"/>
      <c r="H3972" s="119"/>
      <c r="I3972" s="119"/>
      <c r="J3972" s="119"/>
      <c r="K3972" s="119"/>
      <c r="L3972" s="119"/>
      <c r="M3972" s="119"/>
      <c r="N3972" s="119"/>
      <c r="O3972" s="23"/>
      <c r="P3972" s="23"/>
      <c r="Q3972" s="25"/>
      <c r="R3972" s="23"/>
      <c r="S3972" s="23"/>
      <c r="T3972" s="23"/>
      <c r="U3972" s="23"/>
    </row>
    <row r="3973" spans="1:21">
      <c r="A3973" s="33" t="s">
        <v>117</v>
      </c>
      <c r="B3973" s="33" t="s">
        <v>214</v>
      </c>
      <c r="C3973" s="33">
        <v>3711220902</v>
      </c>
      <c r="D3973" s="33" t="s">
        <v>167</v>
      </c>
      <c r="E3973" s="33">
        <v>9</v>
      </c>
      <c r="F3973" s="33">
        <v>2</v>
      </c>
      <c r="G3973" s="119"/>
      <c r="H3973" s="119"/>
      <c r="I3973" s="119"/>
      <c r="J3973" s="119"/>
      <c r="K3973" s="119"/>
      <c r="L3973" s="119"/>
      <c r="M3973" s="119"/>
      <c r="N3973" s="119"/>
      <c r="O3973" s="23"/>
      <c r="P3973" s="23"/>
      <c r="Q3973" s="25"/>
      <c r="R3973" s="23"/>
      <c r="S3973" s="23"/>
      <c r="T3973" s="23"/>
      <c r="U3973" s="23"/>
    </row>
    <row r="3974" spans="1:21">
      <c r="A3974" s="33" t="s">
        <v>117</v>
      </c>
      <c r="B3974" s="33" t="s">
        <v>214</v>
      </c>
      <c r="C3974" s="33">
        <v>3711220903</v>
      </c>
      <c r="D3974" s="33" t="s">
        <v>155</v>
      </c>
      <c r="E3974" s="33">
        <v>9</v>
      </c>
      <c r="F3974" s="33">
        <v>3</v>
      </c>
      <c r="G3974" s="119"/>
      <c r="H3974" s="119"/>
      <c r="I3974" s="119"/>
      <c r="J3974" s="119"/>
      <c r="K3974" s="119"/>
      <c r="L3974" s="119"/>
      <c r="M3974" s="119"/>
      <c r="N3974" s="119"/>
      <c r="O3974" s="23"/>
      <c r="P3974" s="23"/>
      <c r="Q3974" s="25"/>
      <c r="R3974" s="23"/>
      <c r="S3974" s="23"/>
      <c r="T3974" s="23"/>
      <c r="U3974" s="23"/>
    </row>
    <row r="3975" spans="1:21">
      <c r="A3975" s="33" t="s">
        <v>117</v>
      </c>
      <c r="B3975" s="33" t="s">
        <v>214</v>
      </c>
      <c r="C3975" s="33">
        <v>3711220904</v>
      </c>
      <c r="D3975" s="33" t="s">
        <v>165</v>
      </c>
      <c r="E3975" s="33">
        <v>9</v>
      </c>
      <c r="F3975" s="33">
        <v>4</v>
      </c>
      <c r="G3975" s="119"/>
      <c r="H3975" s="119"/>
      <c r="I3975" s="119"/>
      <c r="J3975" s="119"/>
      <c r="K3975" s="119"/>
      <c r="L3975" s="119"/>
      <c r="M3975" s="119"/>
      <c r="N3975" s="119"/>
      <c r="O3975" s="23"/>
      <c r="P3975" s="23"/>
      <c r="Q3975" s="25"/>
      <c r="R3975" s="23"/>
      <c r="S3975" s="23"/>
      <c r="T3975" s="23"/>
      <c r="U3975" s="23"/>
    </row>
    <row r="3976" spans="1:21">
      <c r="A3976" s="33" t="s">
        <v>117</v>
      </c>
      <c r="B3976" s="33" t="s">
        <v>214</v>
      </c>
      <c r="C3976" s="33">
        <v>3711220905</v>
      </c>
      <c r="D3976" s="33" t="s">
        <v>156</v>
      </c>
      <c r="E3976" s="33">
        <v>9</v>
      </c>
      <c r="F3976" s="33">
        <v>5</v>
      </c>
      <c r="G3976" s="119"/>
      <c r="H3976" s="119"/>
      <c r="I3976" s="119"/>
      <c r="J3976" s="119"/>
      <c r="K3976" s="119"/>
      <c r="L3976" s="119"/>
      <c r="M3976" s="119"/>
      <c r="N3976" s="119"/>
      <c r="O3976" s="23"/>
      <c r="P3976" s="23"/>
      <c r="Q3976" s="25"/>
      <c r="R3976" s="23"/>
      <c r="S3976" s="23"/>
      <c r="T3976" s="23"/>
      <c r="U3976" s="23"/>
    </row>
    <row r="3977" spans="1:21">
      <c r="A3977" s="33" t="s">
        <v>117</v>
      </c>
      <c r="B3977" s="33" t="s">
        <v>214</v>
      </c>
      <c r="C3977" s="33">
        <v>3711220906</v>
      </c>
      <c r="D3977" s="33" t="s">
        <v>169</v>
      </c>
      <c r="E3977" s="33">
        <v>9</v>
      </c>
      <c r="F3977" s="33">
        <v>6</v>
      </c>
      <c r="G3977" s="119"/>
      <c r="H3977" s="119"/>
      <c r="I3977" s="119"/>
      <c r="J3977" s="119"/>
      <c r="K3977" s="119"/>
      <c r="L3977" s="119"/>
      <c r="M3977" s="119"/>
      <c r="N3977" s="119"/>
      <c r="O3977" s="23"/>
      <c r="P3977" s="23"/>
      <c r="Q3977" s="25"/>
      <c r="R3977" s="23"/>
      <c r="S3977" s="23"/>
      <c r="T3977" s="23"/>
      <c r="U3977" s="23"/>
    </row>
    <row r="3978" spans="1:21">
      <c r="A3978" s="33" t="s">
        <v>117</v>
      </c>
      <c r="B3978" s="33" t="s">
        <v>214</v>
      </c>
      <c r="C3978" s="33">
        <v>3711220907</v>
      </c>
      <c r="D3978" s="33" t="s">
        <v>119</v>
      </c>
      <c r="E3978" s="33">
        <v>9</v>
      </c>
      <c r="F3978" s="33">
        <v>7</v>
      </c>
      <c r="G3978" s="119"/>
      <c r="H3978" s="119"/>
      <c r="I3978" s="119"/>
      <c r="J3978" s="119"/>
      <c r="K3978" s="119"/>
      <c r="L3978" s="119"/>
      <c r="M3978" s="119"/>
      <c r="N3978" s="119"/>
      <c r="O3978" s="23"/>
      <c r="P3978" s="23"/>
      <c r="Q3978" s="25"/>
      <c r="R3978" s="23"/>
      <c r="S3978" s="23"/>
      <c r="T3978" s="23"/>
      <c r="U3978" s="23"/>
    </row>
    <row r="3979" spans="1:21">
      <c r="A3979" s="33" t="s">
        <v>117</v>
      </c>
      <c r="B3979" s="33" t="s">
        <v>214</v>
      </c>
      <c r="C3979" s="33">
        <v>3711220908</v>
      </c>
      <c r="D3979" s="33" t="s">
        <v>170</v>
      </c>
      <c r="E3979" s="33">
        <v>9</v>
      </c>
      <c r="F3979" s="33">
        <v>8</v>
      </c>
      <c r="G3979" s="119"/>
      <c r="H3979" s="119"/>
      <c r="I3979" s="119"/>
      <c r="J3979" s="119"/>
      <c r="K3979" s="119"/>
      <c r="L3979" s="119"/>
      <c r="M3979" s="119"/>
      <c r="N3979" s="119"/>
      <c r="O3979" s="23"/>
      <c r="P3979" s="23"/>
      <c r="Q3979" s="25"/>
      <c r="R3979" s="23"/>
      <c r="S3979" s="23"/>
      <c r="T3979" s="23"/>
      <c r="U3979" s="23"/>
    </row>
    <row r="3980" spans="1:21">
      <c r="A3980" s="33" t="s">
        <v>117</v>
      </c>
      <c r="B3980" s="33" t="s">
        <v>214</v>
      </c>
      <c r="C3980" s="33">
        <v>3711220909</v>
      </c>
      <c r="D3980" s="33" t="s">
        <v>160</v>
      </c>
      <c r="E3980" s="33">
        <v>9</v>
      </c>
      <c r="F3980" s="33">
        <v>9</v>
      </c>
      <c r="G3980" s="119"/>
      <c r="H3980" s="119"/>
      <c r="I3980" s="119"/>
      <c r="J3980" s="119"/>
      <c r="K3980" s="119"/>
      <c r="L3980" s="119"/>
      <c r="M3980" s="119"/>
      <c r="N3980" s="119"/>
      <c r="O3980" s="23"/>
      <c r="P3980" s="23"/>
      <c r="Q3980" s="25"/>
      <c r="R3980" s="23"/>
      <c r="S3980" s="23"/>
      <c r="T3980" s="23"/>
      <c r="U3980" s="23"/>
    </row>
    <row r="3981" spans="1:21">
      <c r="A3981" s="33" t="s">
        <v>117</v>
      </c>
      <c r="B3981" s="33" t="s">
        <v>214</v>
      </c>
      <c r="C3981" s="33">
        <v>3711220910</v>
      </c>
      <c r="D3981" s="33" t="s">
        <v>166</v>
      </c>
      <c r="E3981" s="33">
        <v>9</v>
      </c>
      <c r="F3981" s="33">
        <v>10</v>
      </c>
      <c r="G3981" s="119"/>
      <c r="H3981" s="119"/>
      <c r="I3981" s="119"/>
      <c r="J3981" s="119"/>
      <c r="K3981" s="119"/>
      <c r="L3981" s="119"/>
      <c r="M3981" s="119"/>
      <c r="N3981" s="119"/>
      <c r="O3981" s="23"/>
      <c r="P3981" s="23"/>
      <c r="Q3981" s="25"/>
      <c r="R3981" s="23"/>
      <c r="S3981" s="23"/>
      <c r="T3981" s="23"/>
      <c r="U3981" s="23"/>
    </row>
    <row r="3982" spans="1:21">
      <c r="A3982" s="33" t="s">
        <v>117</v>
      </c>
      <c r="B3982" s="33" t="s">
        <v>214</v>
      </c>
      <c r="C3982" s="33">
        <v>3711220911</v>
      </c>
      <c r="D3982" s="33" t="s">
        <v>158</v>
      </c>
      <c r="E3982" s="33">
        <v>9</v>
      </c>
      <c r="F3982" s="33">
        <v>11</v>
      </c>
      <c r="G3982" s="119"/>
      <c r="H3982" s="119"/>
      <c r="I3982" s="119"/>
      <c r="J3982" s="119"/>
      <c r="K3982" s="119"/>
      <c r="L3982" s="119"/>
      <c r="M3982" s="119"/>
      <c r="N3982" s="119"/>
      <c r="O3982" s="23"/>
      <c r="P3982" s="23"/>
      <c r="Q3982" s="25"/>
      <c r="R3982" s="23"/>
      <c r="S3982" s="23"/>
      <c r="T3982" s="23"/>
      <c r="U3982" s="23"/>
    </row>
    <row r="3983" spans="1:21">
      <c r="A3983" s="33" t="s">
        <v>117</v>
      </c>
      <c r="B3983" s="33" t="s">
        <v>214</v>
      </c>
      <c r="C3983" s="33">
        <v>3711220912</v>
      </c>
      <c r="D3983" s="33" t="s">
        <v>159</v>
      </c>
      <c r="E3983" s="33">
        <v>9</v>
      </c>
      <c r="F3983" s="33">
        <v>12</v>
      </c>
      <c r="G3983" s="119"/>
      <c r="H3983" s="119"/>
      <c r="I3983" s="119"/>
      <c r="J3983" s="119"/>
      <c r="K3983" s="119"/>
      <c r="L3983" s="119"/>
      <c r="M3983" s="119"/>
      <c r="N3983" s="119"/>
      <c r="O3983" s="23"/>
      <c r="P3983" s="23"/>
      <c r="Q3983" s="25"/>
      <c r="R3983" s="23"/>
      <c r="S3983" s="23"/>
      <c r="T3983" s="23"/>
      <c r="U3983" s="23"/>
    </row>
    <row r="3984" spans="1:21">
      <c r="A3984" s="33" t="s">
        <v>117</v>
      </c>
      <c r="B3984" s="33" t="s">
        <v>214</v>
      </c>
      <c r="C3984" s="33">
        <v>3711220913</v>
      </c>
      <c r="D3984" s="33" t="s">
        <v>157</v>
      </c>
      <c r="E3984" s="33">
        <v>9</v>
      </c>
      <c r="F3984" s="33">
        <v>13</v>
      </c>
      <c r="G3984" s="119"/>
      <c r="H3984" s="119"/>
      <c r="I3984" s="119"/>
      <c r="J3984" s="119"/>
      <c r="K3984" s="119"/>
      <c r="L3984" s="119"/>
      <c r="M3984" s="119"/>
      <c r="N3984" s="119"/>
      <c r="O3984" s="23"/>
      <c r="P3984" s="23"/>
      <c r="Q3984" s="25"/>
      <c r="R3984" s="23"/>
      <c r="S3984" s="23"/>
      <c r="T3984" s="23"/>
      <c r="U3984" s="23"/>
    </row>
    <row r="3985" spans="1:21">
      <c r="A3985" s="33" t="s">
        <v>117</v>
      </c>
      <c r="B3985" s="33" t="s">
        <v>214</v>
      </c>
      <c r="C3985" s="33">
        <v>3711220914</v>
      </c>
      <c r="D3985" s="33" t="s">
        <v>154</v>
      </c>
      <c r="E3985" s="33">
        <v>9</v>
      </c>
      <c r="F3985" s="33">
        <v>14</v>
      </c>
      <c r="G3985" s="119"/>
      <c r="H3985" s="119"/>
      <c r="I3985" s="119"/>
      <c r="J3985" s="119"/>
      <c r="K3985" s="119"/>
      <c r="L3985" s="119"/>
      <c r="M3985" s="119"/>
      <c r="N3985" s="119"/>
      <c r="O3985" s="23"/>
      <c r="P3985" s="23"/>
      <c r="Q3985" s="25"/>
      <c r="R3985" s="23"/>
      <c r="S3985" s="23"/>
      <c r="T3985" s="23"/>
      <c r="U3985" s="23"/>
    </row>
    <row r="3986" spans="1:21">
      <c r="A3986" s="33" t="s">
        <v>117</v>
      </c>
      <c r="B3986" s="33" t="s">
        <v>214</v>
      </c>
      <c r="C3986" s="33">
        <v>3711220915</v>
      </c>
      <c r="D3986" s="33" t="s">
        <v>162</v>
      </c>
      <c r="E3986" s="33">
        <v>9</v>
      </c>
      <c r="F3986" s="33">
        <v>15</v>
      </c>
      <c r="G3986" s="119"/>
      <c r="H3986" s="119"/>
      <c r="I3986" s="119"/>
      <c r="J3986" s="119"/>
      <c r="K3986" s="119"/>
      <c r="L3986" s="119"/>
      <c r="M3986" s="119"/>
      <c r="N3986" s="119"/>
      <c r="O3986" s="23"/>
      <c r="P3986" s="23"/>
      <c r="Q3986" s="25"/>
      <c r="R3986" s="23"/>
      <c r="S3986" s="23"/>
      <c r="T3986" s="23"/>
      <c r="U3986" s="23"/>
    </row>
    <row r="3987" spans="1:21">
      <c r="A3987" s="33" t="s">
        <v>117</v>
      </c>
      <c r="B3987" s="33" t="s">
        <v>214</v>
      </c>
      <c r="C3987" s="33">
        <v>3711220916</v>
      </c>
      <c r="D3987" s="33" t="s">
        <v>163</v>
      </c>
      <c r="E3987" s="33">
        <v>9</v>
      </c>
      <c r="F3987" s="33">
        <v>16</v>
      </c>
      <c r="G3987" s="119"/>
      <c r="H3987" s="119"/>
      <c r="I3987" s="119"/>
      <c r="J3987" s="119"/>
      <c r="K3987" s="119"/>
      <c r="L3987" s="119"/>
      <c r="M3987" s="119"/>
      <c r="N3987" s="119"/>
      <c r="O3987" s="23"/>
      <c r="P3987" s="23"/>
      <c r="Q3987" s="25"/>
      <c r="R3987" s="23"/>
      <c r="S3987" s="23"/>
      <c r="T3987" s="23"/>
      <c r="U3987" s="23"/>
    </row>
    <row r="3988" spans="1:21">
      <c r="A3988" s="33" t="s">
        <v>117</v>
      </c>
      <c r="B3988" s="33" t="s">
        <v>214</v>
      </c>
      <c r="C3988" s="33">
        <v>3711220917</v>
      </c>
      <c r="D3988" s="33" t="s">
        <v>164</v>
      </c>
      <c r="E3988" s="33">
        <v>9</v>
      </c>
      <c r="F3988" s="33">
        <v>17</v>
      </c>
      <c r="G3988" s="119"/>
      <c r="H3988" s="119"/>
      <c r="I3988" s="119"/>
      <c r="J3988" s="119"/>
      <c r="K3988" s="119"/>
      <c r="L3988" s="119"/>
      <c r="M3988" s="119"/>
      <c r="N3988" s="119"/>
      <c r="O3988" s="23"/>
      <c r="P3988" s="23"/>
      <c r="Q3988" s="25"/>
      <c r="R3988" s="23"/>
      <c r="S3988" s="23"/>
      <c r="T3988" s="23"/>
      <c r="U3988" s="23"/>
    </row>
    <row r="3989" spans="1:21">
      <c r="A3989" s="33" t="s">
        <v>117</v>
      </c>
      <c r="B3989" s="33" t="s">
        <v>214</v>
      </c>
      <c r="C3989" s="33">
        <v>3711220918</v>
      </c>
      <c r="D3989" s="33" t="s">
        <v>168</v>
      </c>
      <c r="E3989" s="33">
        <v>9</v>
      </c>
      <c r="F3989" s="33">
        <v>18</v>
      </c>
      <c r="G3989" s="119"/>
      <c r="H3989" s="119"/>
      <c r="I3989" s="119"/>
      <c r="J3989" s="119"/>
      <c r="K3989" s="119"/>
      <c r="L3989" s="119"/>
      <c r="M3989" s="119"/>
      <c r="N3989" s="119"/>
      <c r="O3989" s="23"/>
      <c r="P3989" s="23"/>
      <c r="Q3989" s="25"/>
      <c r="R3989" s="23"/>
      <c r="S3989" s="23"/>
      <c r="T3989" s="23"/>
      <c r="U3989" s="23"/>
    </row>
    <row r="3990" spans="1:21">
      <c r="A3990" s="33" t="s">
        <v>117</v>
      </c>
      <c r="B3990" s="33" t="s">
        <v>214</v>
      </c>
      <c r="C3990" s="33">
        <v>3711221017</v>
      </c>
      <c r="D3990" s="33" t="s">
        <v>173</v>
      </c>
      <c r="E3990" s="33">
        <v>10</v>
      </c>
      <c r="F3990" s="33">
        <v>17</v>
      </c>
      <c r="G3990" s="23"/>
      <c r="H3990" s="23"/>
      <c r="I3990" s="23"/>
      <c r="J3990" s="23"/>
      <c r="K3990" s="23"/>
      <c r="L3990" s="23"/>
      <c r="M3990" s="23"/>
      <c r="N3990" s="23"/>
      <c r="O3990" s="23"/>
      <c r="P3990" s="23"/>
      <c r="Q3990" s="25"/>
      <c r="R3990" s="23"/>
      <c r="S3990" s="23"/>
      <c r="T3990" s="23"/>
      <c r="U3990" s="23"/>
    </row>
    <row r="3991" spans="1:21">
      <c r="A3991" s="33" t="s">
        <v>117</v>
      </c>
      <c r="B3991" s="33" t="s">
        <v>214</v>
      </c>
      <c r="C3991" s="33">
        <v>3711221016</v>
      </c>
      <c r="D3991" s="33" t="s">
        <v>174</v>
      </c>
      <c r="E3991" s="33">
        <v>10</v>
      </c>
      <c r="F3991" s="33">
        <v>16</v>
      </c>
      <c r="G3991" s="23"/>
      <c r="H3991" s="23"/>
      <c r="I3991" s="23"/>
      <c r="J3991" s="23"/>
      <c r="K3991" s="23"/>
      <c r="L3991" s="23"/>
      <c r="M3991" s="23"/>
      <c r="N3991" s="23"/>
      <c r="O3991" s="23"/>
      <c r="P3991" s="23"/>
      <c r="Q3991" s="25"/>
      <c r="R3991" s="23"/>
      <c r="S3991" s="23"/>
      <c r="T3991" s="23"/>
      <c r="U3991" s="23"/>
    </row>
    <row r="3992" spans="1:21">
      <c r="A3992" s="33" t="s">
        <v>117</v>
      </c>
      <c r="B3992" s="33" t="s">
        <v>214</v>
      </c>
      <c r="C3992" s="33">
        <v>3711221015</v>
      </c>
      <c r="D3992" s="33" t="s">
        <v>178</v>
      </c>
      <c r="E3992" s="33">
        <v>10</v>
      </c>
      <c r="F3992" s="33">
        <v>15</v>
      </c>
      <c r="G3992" s="23"/>
      <c r="H3992" s="23"/>
      <c r="I3992" s="23"/>
      <c r="J3992" s="23"/>
      <c r="K3992" s="23"/>
      <c r="L3992" s="23"/>
      <c r="M3992" s="23"/>
      <c r="N3992" s="23"/>
      <c r="O3992" s="23"/>
      <c r="P3992" s="23"/>
      <c r="Q3992" s="25"/>
      <c r="R3992" s="23"/>
      <c r="S3992" s="23"/>
      <c r="T3992" s="23"/>
      <c r="U3992" s="23"/>
    </row>
    <row r="3993" spans="1:21">
      <c r="A3993" s="33" t="s">
        <v>117</v>
      </c>
      <c r="B3993" s="33" t="s">
        <v>214</v>
      </c>
      <c r="C3993" s="33">
        <v>3711221014</v>
      </c>
      <c r="D3993" s="33" t="s">
        <v>175</v>
      </c>
      <c r="E3993" s="33">
        <v>10</v>
      </c>
      <c r="F3993" s="33">
        <v>14</v>
      </c>
      <c r="G3993" s="23"/>
      <c r="H3993" s="23"/>
      <c r="I3993" s="23"/>
      <c r="J3993" s="23"/>
      <c r="K3993" s="23"/>
      <c r="L3993" s="23"/>
      <c r="M3993" s="23"/>
      <c r="N3993" s="23"/>
      <c r="O3993" s="23"/>
      <c r="P3993" s="23"/>
      <c r="Q3993" s="25"/>
      <c r="R3993" s="23"/>
      <c r="S3993" s="23"/>
      <c r="T3993" s="23"/>
      <c r="U3993" s="23"/>
    </row>
    <row r="3994" spans="1:21">
      <c r="A3994" s="33" t="s">
        <v>117</v>
      </c>
      <c r="B3994" s="33" t="s">
        <v>214</v>
      </c>
      <c r="C3994" s="33">
        <v>3711221013</v>
      </c>
      <c r="D3994" s="33" t="s">
        <v>176</v>
      </c>
      <c r="E3994" s="33">
        <v>10</v>
      </c>
      <c r="F3994" s="33">
        <v>13</v>
      </c>
      <c r="G3994" s="23"/>
      <c r="H3994" s="23"/>
      <c r="I3994" s="23"/>
      <c r="J3994" s="23"/>
      <c r="K3994" s="23"/>
      <c r="L3994" s="23"/>
      <c r="M3994" s="23"/>
      <c r="N3994" s="23"/>
      <c r="O3994" s="23"/>
      <c r="P3994" s="23"/>
      <c r="Q3994" s="25"/>
      <c r="R3994" s="23"/>
      <c r="S3994" s="23"/>
      <c r="T3994" s="23"/>
      <c r="U3994" s="23"/>
    </row>
    <row r="3995" spans="1:21">
      <c r="A3995" s="33" t="s">
        <v>117</v>
      </c>
      <c r="B3995" s="33" t="s">
        <v>214</v>
      </c>
      <c r="C3995" s="33">
        <v>3711221012</v>
      </c>
      <c r="D3995" s="33" t="s">
        <v>177</v>
      </c>
      <c r="E3995" s="33">
        <v>10</v>
      </c>
      <c r="F3995" s="33">
        <v>12</v>
      </c>
      <c r="G3995" s="23"/>
      <c r="H3995" s="23"/>
      <c r="I3995" s="23"/>
      <c r="J3995" s="23"/>
      <c r="K3995" s="23"/>
      <c r="L3995" s="23"/>
      <c r="M3995" s="23"/>
      <c r="N3995" s="23"/>
      <c r="O3995" s="23"/>
      <c r="P3995" s="23"/>
      <c r="Q3995" s="25"/>
      <c r="R3995" s="23"/>
      <c r="S3995" s="23"/>
      <c r="T3995" s="23"/>
      <c r="U3995" s="23"/>
    </row>
    <row r="3996" spans="1:21">
      <c r="A3996" s="33" t="s">
        <v>117</v>
      </c>
      <c r="B3996" s="33" t="s">
        <v>214</v>
      </c>
      <c r="C3996" s="33">
        <v>3711221011</v>
      </c>
      <c r="D3996" s="33" t="s">
        <v>179</v>
      </c>
      <c r="E3996" s="33">
        <v>10</v>
      </c>
      <c r="F3996" s="33">
        <v>11</v>
      </c>
      <c r="G3996" s="23"/>
      <c r="H3996" s="23"/>
      <c r="I3996" s="23"/>
      <c r="J3996" s="23"/>
      <c r="K3996" s="23"/>
      <c r="L3996" s="23"/>
      <c r="M3996" s="23"/>
      <c r="N3996" s="23"/>
      <c r="O3996" s="23"/>
      <c r="P3996" s="23"/>
      <c r="Q3996" s="25"/>
      <c r="R3996" s="23"/>
      <c r="S3996" s="23"/>
      <c r="T3996" s="23"/>
      <c r="U3996" s="23"/>
    </row>
    <row r="3997" spans="1:21">
      <c r="A3997" s="33" t="s">
        <v>117</v>
      </c>
      <c r="B3997" s="33" t="s">
        <v>214</v>
      </c>
      <c r="C3997" s="33">
        <v>3711221010</v>
      </c>
      <c r="D3997" s="33" t="s">
        <v>172</v>
      </c>
      <c r="E3997" s="33">
        <v>10</v>
      </c>
      <c r="F3997" s="33">
        <v>10</v>
      </c>
      <c r="G3997" s="23"/>
      <c r="H3997" s="23"/>
      <c r="I3997" s="23"/>
      <c r="J3997" s="23"/>
      <c r="K3997" s="23"/>
      <c r="L3997" s="23"/>
      <c r="M3997" s="23"/>
      <c r="N3997" s="23"/>
      <c r="O3997" s="23"/>
      <c r="P3997" s="23"/>
      <c r="Q3997" s="25"/>
      <c r="R3997" s="23"/>
      <c r="S3997" s="23"/>
      <c r="T3997" s="23"/>
      <c r="U3997" s="23"/>
    </row>
    <row r="3998" spans="1:21">
      <c r="A3998" s="33" t="s">
        <v>117</v>
      </c>
      <c r="B3998" s="33" t="s">
        <v>214</v>
      </c>
      <c r="C3998" s="33">
        <v>3711221009</v>
      </c>
      <c r="D3998" s="33" t="s">
        <v>171</v>
      </c>
      <c r="E3998" s="33">
        <v>10</v>
      </c>
      <c r="F3998" s="33">
        <v>9</v>
      </c>
      <c r="G3998" s="23"/>
      <c r="H3998" s="23"/>
      <c r="I3998" s="23"/>
      <c r="J3998" s="23"/>
      <c r="K3998" s="23"/>
      <c r="L3998" s="23"/>
      <c r="M3998" s="23"/>
      <c r="N3998" s="23"/>
      <c r="O3998" s="23"/>
      <c r="P3998" s="23"/>
      <c r="Q3998" s="25"/>
      <c r="R3998" s="23"/>
      <c r="S3998" s="23"/>
      <c r="T3998" s="23"/>
      <c r="U3998" s="23"/>
    </row>
    <row r="3999" spans="1:21">
      <c r="A3999" s="33" t="s">
        <v>117</v>
      </c>
      <c r="B3999" s="33" t="s">
        <v>214</v>
      </c>
      <c r="C3999" s="33">
        <v>3711221008</v>
      </c>
      <c r="D3999" s="33" t="s">
        <v>184</v>
      </c>
      <c r="E3999" s="33">
        <v>10</v>
      </c>
      <c r="F3999" s="33">
        <v>8</v>
      </c>
      <c r="G3999" s="23"/>
      <c r="H3999" s="23"/>
      <c r="I3999" s="23"/>
      <c r="J3999" s="23"/>
      <c r="K3999" s="23"/>
      <c r="L3999" s="23"/>
      <c r="M3999" s="23"/>
      <c r="N3999" s="23"/>
      <c r="O3999" s="23"/>
      <c r="P3999" s="23"/>
      <c r="Q3999" s="25"/>
      <c r="R3999" s="23"/>
      <c r="S3999" s="23"/>
      <c r="T3999" s="23"/>
      <c r="U3999" s="23"/>
    </row>
    <row r="4000" spans="1:21">
      <c r="A4000" s="33" t="s">
        <v>117</v>
      </c>
      <c r="B4000" s="33" t="s">
        <v>214</v>
      </c>
      <c r="C4000" s="33">
        <v>3711221007</v>
      </c>
      <c r="D4000" s="33" t="s">
        <v>119</v>
      </c>
      <c r="E4000" s="33">
        <v>10</v>
      </c>
      <c r="F4000" s="33">
        <v>7</v>
      </c>
      <c r="G4000" s="23"/>
      <c r="H4000" s="23"/>
      <c r="I4000" s="23"/>
      <c r="J4000" s="23"/>
      <c r="K4000" s="23"/>
      <c r="L4000" s="23"/>
      <c r="M4000" s="23"/>
      <c r="N4000" s="23"/>
      <c r="O4000" s="23"/>
      <c r="P4000" s="23"/>
      <c r="Q4000" s="25"/>
      <c r="R4000" s="23"/>
      <c r="S4000" s="23"/>
      <c r="T4000" s="23"/>
      <c r="U4000" s="23"/>
    </row>
    <row r="4001" spans="1:21">
      <c r="A4001" s="33" t="s">
        <v>117</v>
      </c>
      <c r="B4001" s="33" t="s">
        <v>214</v>
      </c>
      <c r="C4001" s="33">
        <v>3711221006</v>
      </c>
      <c r="D4001" s="33" t="s">
        <v>182</v>
      </c>
      <c r="E4001" s="33">
        <v>10</v>
      </c>
      <c r="F4001" s="33">
        <v>6</v>
      </c>
      <c r="G4001" s="23"/>
      <c r="H4001" s="23"/>
      <c r="I4001" s="23"/>
      <c r="J4001" s="23"/>
      <c r="K4001" s="23"/>
      <c r="L4001" s="23"/>
      <c r="M4001" s="23"/>
      <c r="N4001" s="23"/>
      <c r="O4001" s="23"/>
      <c r="P4001" s="23"/>
      <c r="Q4001" s="25"/>
      <c r="R4001" s="23"/>
      <c r="S4001" s="23"/>
      <c r="T4001" s="23"/>
      <c r="U4001" s="23"/>
    </row>
    <row r="4002" spans="1:21">
      <c r="A4002" s="33" t="s">
        <v>117</v>
      </c>
      <c r="B4002" s="33" t="s">
        <v>214</v>
      </c>
      <c r="C4002" s="33">
        <v>3711221005</v>
      </c>
      <c r="D4002" s="33" t="s">
        <v>180</v>
      </c>
      <c r="E4002" s="33">
        <v>10</v>
      </c>
      <c r="F4002" s="33">
        <v>5</v>
      </c>
      <c r="G4002" s="23"/>
      <c r="H4002" s="23"/>
      <c r="I4002" s="23"/>
      <c r="J4002" s="23"/>
      <c r="K4002" s="23"/>
      <c r="L4002" s="23"/>
      <c r="M4002" s="23"/>
      <c r="N4002" s="23"/>
      <c r="O4002" s="23"/>
      <c r="P4002" s="23"/>
      <c r="Q4002" s="25"/>
      <c r="R4002" s="23"/>
      <c r="S4002" s="23"/>
      <c r="T4002" s="23"/>
      <c r="U4002" s="23"/>
    </row>
    <row r="4003" spans="1:21">
      <c r="A4003" s="33" t="s">
        <v>117</v>
      </c>
      <c r="B4003" s="33" t="s">
        <v>214</v>
      </c>
      <c r="C4003" s="33">
        <v>3711221004</v>
      </c>
      <c r="D4003" s="33" t="s">
        <v>185</v>
      </c>
      <c r="E4003" s="33">
        <v>10</v>
      </c>
      <c r="F4003" s="33">
        <v>4</v>
      </c>
      <c r="G4003" s="23"/>
      <c r="H4003" s="23"/>
      <c r="I4003" s="23"/>
      <c r="J4003" s="23"/>
      <c r="K4003" s="23"/>
      <c r="L4003" s="23"/>
      <c r="M4003" s="23"/>
      <c r="N4003" s="23"/>
      <c r="O4003" s="23"/>
      <c r="P4003" s="23"/>
      <c r="Q4003" s="25"/>
      <c r="R4003" s="23"/>
      <c r="S4003" s="23"/>
      <c r="T4003" s="23"/>
      <c r="U4003" s="23"/>
    </row>
    <row r="4004" spans="1:21">
      <c r="A4004" s="33" t="s">
        <v>117</v>
      </c>
      <c r="B4004" s="33" t="s">
        <v>214</v>
      </c>
      <c r="C4004" s="33">
        <v>3711221003</v>
      </c>
      <c r="D4004" s="33" t="s">
        <v>183</v>
      </c>
      <c r="E4004" s="33">
        <v>10</v>
      </c>
      <c r="F4004" s="33">
        <v>3</v>
      </c>
      <c r="G4004" s="23"/>
      <c r="H4004" s="23"/>
      <c r="I4004" s="23"/>
      <c r="J4004" s="23"/>
      <c r="K4004" s="23"/>
      <c r="L4004" s="23"/>
      <c r="M4004" s="23"/>
      <c r="N4004" s="23"/>
      <c r="O4004" s="23"/>
      <c r="P4004" s="23"/>
      <c r="Q4004" s="25"/>
      <c r="R4004" s="23"/>
      <c r="S4004" s="23"/>
      <c r="T4004" s="23"/>
      <c r="U4004" s="23"/>
    </row>
    <row r="4005" spans="1:21">
      <c r="A4005" s="33" t="s">
        <v>117</v>
      </c>
      <c r="B4005" s="33" t="s">
        <v>214</v>
      </c>
      <c r="C4005" s="33">
        <v>3711221002</v>
      </c>
      <c r="D4005" s="33" t="s">
        <v>181</v>
      </c>
      <c r="E4005" s="33">
        <v>10</v>
      </c>
      <c r="F4005" s="33">
        <v>2</v>
      </c>
      <c r="G4005" s="23"/>
      <c r="H4005" s="23"/>
      <c r="I4005" s="23"/>
      <c r="J4005" s="23"/>
      <c r="K4005" s="23"/>
      <c r="L4005" s="23"/>
      <c r="M4005" s="23"/>
      <c r="N4005" s="23"/>
      <c r="O4005" s="23"/>
      <c r="P4005" s="23"/>
      <c r="Q4005" s="25"/>
      <c r="R4005" s="23"/>
      <c r="S4005" s="23"/>
      <c r="T4005" s="23"/>
      <c r="U4005" s="23"/>
    </row>
    <row r="4006" spans="1:21">
      <c r="A4006" s="33" t="s">
        <v>117</v>
      </c>
      <c r="B4006" s="33" t="s">
        <v>214</v>
      </c>
      <c r="C4006" s="33">
        <v>3711221001</v>
      </c>
      <c r="D4006" s="33" t="s">
        <v>186</v>
      </c>
      <c r="E4006" s="33">
        <v>10</v>
      </c>
      <c r="F4006" s="33">
        <v>1</v>
      </c>
      <c r="G4006" s="23"/>
      <c r="H4006" s="23"/>
      <c r="I4006" s="23"/>
      <c r="J4006" s="23"/>
      <c r="K4006" s="23"/>
      <c r="L4006" s="23"/>
      <c r="M4006" s="23"/>
      <c r="N4006" s="23"/>
      <c r="O4006" s="23"/>
      <c r="P4006" s="23"/>
      <c r="Q4006" s="25"/>
      <c r="R4006" s="23"/>
      <c r="S4006" s="23"/>
      <c r="T4006" s="23"/>
      <c r="U4006" s="23"/>
    </row>
    <row r="4007" spans="1:21">
      <c r="A4007" s="33" t="s">
        <v>117</v>
      </c>
      <c r="B4007" s="33" t="s">
        <v>214</v>
      </c>
      <c r="C4007" s="33">
        <v>3711221101</v>
      </c>
      <c r="D4007" s="33" t="s">
        <v>183</v>
      </c>
      <c r="E4007" s="33">
        <v>11</v>
      </c>
      <c r="F4007" s="33">
        <v>1</v>
      </c>
      <c r="G4007" s="119"/>
      <c r="H4007" s="119"/>
      <c r="I4007" s="119"/>
      <c r="J4007" s="119"/>
      <c r="K4007" s="119"/>
      <c r="L4007" s="119"/>
      <c r="M4007" s="119"/>
      <c r="N4007" s="119"/>
      <c r="O4007" s="23"/>
      <c r="P4007" s="23"/>
      <c r="Q4007" s="25"/>
      <c r="R4007" s="23"/>
      <c r="S4007" s="23"/>
      <c r="T4007" s="23"/>
      <c r="U4007" s="23"/>
    </row>
    <row r="4008" spans="1:21">
      <c r="A4008" s="33" t="s">
        <v>117</v>
      </c>
      <c r="B4008" s="33" t="s">
        <v>214</v>
      </c>
      <c r="C4008" s="33">
        <v>3711221102</v>
      </c>
      <c r="D4008" s="33" t="s">
        <v>185</v>
      </c>
      <c r="E4008" s="33">
        <v>11</v>
      </c>
      <c r="F4008" s="33">
        <v>2</v>
      </c>
      <c r="G4008" s="119"/>
      <c r="H4008" s="119"/>
      <c r="I4008" s="119"/>
      <c r="J4008" s="119"/>
      <c r="K4008" s="119"/>
      <c r="L4008" s="119"/>
      <c r="M4008" s="119"/>
      <c r="N4008" s="119"/>
      <c r="O4008" s="23"/>
      <c r="P4008" s="23"/>
      <c r="Q4008" s="25"/>
      <c r="R4008" s="23"/>
      <c r="S4008" s="23"/>
      <c r="T4008" s="23"/>
      <c r="U4008" s="23"/>
    </row>
    <row r="4009" spans="1:21">
      <c r="A4009" s="33" t="s">
        <v>117</v>
      </c>
      <c r="B4009" s="33" t="s">
        <v>214</v>
      </c>
      <c r="C4009" s="33">
        <v>3711221103</v>
      </c>
      <c r="D4009" s="33" t="s">
        <v>182</v>
      </c>
      <c r="E4009" s="33">
        <v>11</v>
      </c>
      <c r="F4009" s="33">
        <v>3</v>
      </c>
      <c r="G4009" s="119"/>
      <c r="H4009" s="119"/>
      <c r="I4009" s="119"/>
      <c r="J4009" s="119"/>
      <c r="K4009" s="119"/>
      <c r="L4009" s="119"/>
      <c r="M4009" s="119"/>
      <c r="N4009" s="119"/>
      <c r="O4009" s="23"/>
      <c r="P4009" s="23"/>
      <c r="Q4009" s="25"/>
      <c r="R4009" s="23"/>
      <c r="S4009" s="23"/>
      <c r="T4009" s="23"/>
      <c r="U4009" s="23"/>
    </row>
    <row r="4010" spans="1:21">
      <c r="A4010" s="33" t="s">
        <v>117</v>
      </c>
      <c r="B4010" s="33" t="s">
        <v>214</v>
      </c>
      <c r="C4010" s="33">
        <v>3711221104</v>
      </c>
      <c r="D4010" s="33" t="s">
        <v>180</v>
      </c>
      <c r="E4010" s="33">
        <v>11</v>
      </c>
      <c r="F4010" s="33">
        <v>4</v>
      </c>
      <c r="G4010" s="119"/>
      <c r="H4010" s="119"/>
      <c r="I4010" s="119"/>
      <c r="J4010" s="119"/>
      <c r="K4010" s="119"/>
      <c r="L4010" s="119"/>
      <c r="M4010" s="119"/>
      <c r="N4010" s="119"/>
      <c r="O4010" s="23"/>
      <c r="P4010" s="23"/>
      <c r="Q4010" s="25"/>
      <c r="R4010" s="23"/>
      <c r="S4010" s="23"/>
      <c r="T4010" s="23"/>
      <c r="U4010" s="23"/>
    </row>
    <row r="4011" spans="1:21">
      <c r="A4011" s="33" t="s">
        <v>117</v>
      </c>
      <c r="B4011" s="33" t="s">
        <v>214</v>
      </c>
      <c r="C4011" s="33">
        <v>3711221105</v>
      </c>
      <c r="D4011" s="33" t="s">
        <v>119</v>
      </c>
      <c r="E4011" s="33">
        <v>11</v>
      </c>
      <c r="F4011" s="33">
        <v>5</v>
      </c>
      <c r="G4011" s="119"/>
      <c r="H4011" s="119"/>
      <c r="I4011" s="119"/>
      <c r="J4011" s="119"/>
      <c r="K4011" s="119"/>
      <c r="L4011" s="119"/>
      <c r="M4011" s="119"/>
      <c r="N4011" s="119"/>
      <c r="O4011" s="23"/>
      <c r="P4011" s="23"/>
      <c r="Q4011" s="25"/>
      <c r="R4011" s="23"/>
      <c r="S4011" s="23"/>
      <c r="T4011" s="23"/>
      <c r="U4011" s="23"/>
    </row>
    <row r="4012" spans="1:21">
      <c r="A4012" s="33" t="s">
        <v>117</v>
      </c>
      <c r="B4012" s="33" t="s">
        <v>214</v>
      </c>
      <c r="C4012" s="33">
        <v>3711221106</v>
      </c>
      <c r="D4012" s="33" t="s">
        <v>184</v>
      </c>
      <c r="E4012" s="33">
        <v>11</v>
      </c>
      <c r="F4012" s="33">
        <v>6</v>
      </c>
      <c r="G4012" s="119"/>
      <c r="H4012" s="119"/>
      <c r="I4012" s="119"/>
      <c r="J4012" s="119"/>
      <c r="K4012" s="119"/>
      <c r="L4012" s="119"/>
      <c r="M4012" s="119"/>
      <c r="N4012" s="119"/>
      <c r="O4012" s="23"/>
      <c r="P4012" s="23"/>
      <c r="Q4012" s="25"/>
      <c r="R4012" s="23"/>
      <c r="S4012" s="23"/>
      <c r="T4012" s="23"/>
      <c r="U4012" s="23"/>
    </row>
    <row r="4013" spans="1:21">
      <c r="A4013" s="33" t="s">
        <v>117</v>
      </c>
      <c r="B4013" s="33" t="s">
        <v>214</v>
      </c>
      <c r="C4013" s="33">
        <v>3711221107</v>
      </c>
      <c r="D4013" s="33" t="s">
        <v>181</v>
      </c>
      <c r="E4013" s="33">
        <v>11</v>
      </c>
      <c r="F4013" s="33">
        <v>7</v>
      </c>
      <c r="G4013" s="119"/>
      <c r="H4013" s="119"/>
      <c r="I4013" s="119"/>
      <c r="J4013" s="119"/>
      <c r="K4013" s="119"/>
      <c r="L4013" s="119"/>
      <c r="M4013" s="119"/>
      <c r="N4013" s="119"/>
      <c r="O4013" s="23"/>
      <c r="P4013" s="23"/>
      <c r="Q4013" s="25"/>
      <c r="R4013" s="23"/>
      <c r="S4013" s="23"/>
      <c r="T4013" s="23"/>
      <c r="U4013" s="23"/>
    </row>
    <row r="4014" spans="1:21">
      <c r="A4014" s="33" t="s">
        <v>117</v>
      </c>
      <c r="B4014" s="33" t="s">
        <v>214</v>
      </c>
      <c r="C4014" s="33">
        <v>3711221108</v>
      </c>
      <c r="D4014" s="33" t="s">
        <v>186</v>
      </c>
      <c r="E4014" s="33">
        <v>11</v>
      </c>
      <c r="F4014" s="33">
        <v>8</v>
      </c>
      <c r="G4014" s="119"/>
      <c r="H4014" s="119"/>
      <c r="I4014" s="119"/>
      <c r="J4014" s="119"/>
      <c r="K4014" s="119"/>
      <c r="L4014" s="119"/>
      <c r="M4014" s="119"/>
      <c r="N4014" s="119"/>
      <c r="O4014" s="23"/>
      <c r="P4014" s="23"/>
      <c r="Q4014" s="25"/>
      <c r="R4014" s="23"/>
      <c r="S4014" s="23"/>
      <c r="T4014" s="23"/>
      <c r="U4014" s="23"/>
    </row>
    <row r="4015" spans="1:21">
      <c r="A4015" s="33" t="s">
        <v>117</v>
      </c>
      <c r="B4015" s="33" t="s">
        <v>214</v>
      </c>
      <c r="C4015" s="33">
        <v>3711221109</v>
      </c>
      <c r="D4015" s="33" t="s">
        <v>174</v>
      </c>
      <c r="E4015" s="33">
        <v>11</v>
      </c>
      <c r="F4015" s="33">
        <v>9</v>
      </c>
      <c r="G4015" s="119"/>
      <c r="H4015" s="119"/>
      <c r="I4015" s="119"/>
      <c r="J4015" s="119"/>
      <c r="K4015" s="119"/>
      <c r="L4015" s="119"/>
      <c r="M4015" s="119"/>
      <c r="N4015" s="119"/>
      <c r="O4015" s="23"/>
      <c r="P4015" s="23"/>
      <c r="Q4015" s="25"/>
      <c r="R4015" s="23"/>
      <c r="S4015" s="23"/>
      <c r="T4015" s="23"/>
      <c r="U4015" s="23"/>
    </row>
    <row r="4016" spans="1:21">
      <c r="A4016" s="33" t="s">
        <v>117</v>
      </c>
      <c r="B4016" s="33" t="s">
        <v>214</v>
      </c>
      <c r="C4016" s="33">
        <v>3711221110</v>
      </c>
      <c r="D4016" s="33" t="s">
        <v>173</v>
      </c>
      <c r="E4016" s="33">
        <v>11</v>
      </c>
      <c r="F4016" s="33">
        <v>10</v>
      </c>
      <c r="G4016" s="119"/>
      <c r="H4016" s="119"/>
      <c r="I4016" s="119"/>
      <c r="J4016" s="119"/>
      <c r="K4016" s="119"/>
      <c r="L4016" s="119"/>
      <c r="M4016" s="119"/>
      <c r="N4016" s="119"/>
      <c r="O4016" s="23"/>
      <c r="P4016" s="23"/>
      <c r="Q4016" s="25"/>
      <c r="R4016" s="23"/>
      <c r="S4016" s="23"/>
      <c r="T4016" s="23"/>
      <c r="U4016" s="23"/>
    </row>
    <row r="4017" spans="1:21">
      <c r="A4017" s="33" t="s">
        <v>117</v>
      </c>
      <c r="B4017" s="33" t="s">
        <v>214</v>
      </c>
      <c r="C4017" s="33">
        <v>3711221111</v>
      </c>
      <c r="D4017" s="33" t="s">
        <v>176</v>
      </c>
      <c r="E4017" s="33">
        <v>11</v>
      </c>
      <c r="F4017" s="33">
        <v>11</v>
      </c>
      <c r="G4017" s="119"/>
      <c r="H4017" s="119"/>
      <c r="I4017" s="119"/>
      <c r="J4017" s="119"/>
      <c r="K4017" s="119"/>
      <c r="L4017" s="119"/>
      <c r="M4017" s="119"/>
      <c r="N4017" s="119"/>
      <c r="O4017" s="23"/>
      <c r="P4017" s="23"/>
      <c r="Q4017" s="25"/>
      <c r="R4017" s="23"/>
      <c r="S4017" s="23"/>
      <c r="T4017" s="23"/>
      <c r="U4017" s="23"/>
    </row>
    <row r="4018" spans="1:21">
      <c r="A4018" s="33" t="s">
        <v>117</v>
      </c>
      <c r="B4018" s="33" t="s">
        <v>214</v>
      </c>
      <c r="C4018" s="33">
        <v>3711221112</v>
      </c>
      <c r="D4018" s="33" t="s">
        <v>172</v>
      </c>
      <c r="E4018" s="33">
        <v>11</v>
      </c>
      <c r="F4018" s="33">
        <v>12</v>
      </c>
      <c r="G4018" s="119"/>
      <c r="H4018" s="119"/>
      <c r="I4018" s="119"/>
      <c r="J4018" s="119"/>
      <c r="K4018" s="119"/>
      <c r="L4018" s="119"/>
      <c r="M4018" s="119"/>
      <c r="N4018" s="119"/>
      <c r="O4018" s="23"/>
      <c r="P4018" s="23"/>
      <c r="Q4018" s="25"/>
      <c r="R4018" s="23"/>
      <c r="S4018" s="23"/>
      <c r="T4018" s="23"/>
      <c r="U4018" s="23"/>
    </row>
    <row r="4019" spans="1:21">
      <c r="A4019" s="33" t="s">
        <v>117</v>
      </c>
      <c r="B4019" s="33" t="s">
        <v>214</v>
      </c>
      <c r="C4019" s="33">
        <v>3711221113</v>
      </c>
      <c r="D4019" s="33" t="s">
        <v>171</v>
      </c>
      <c r="E4019" s="33">
        <v>11</v>
      </c>
      <c r="F4019" s="33">
        <v>13</v>
      </c>
      <c r="G4019" s="119"/>
      <c r="H4019" s="119"/>
      <c r="I4019" s="119"/>
      <c r="J4019" s="119"/>
      <c r="K4019" s="119"/>
      <c r="L4019" s="119"/>
      <c r="M4019" s="119"/>
      <c r="N4019" s="119"/>
      <c r="O4019" s="23"/>
      <c r="P4019" s="23"/>
      <c r="Q4019" s="25"/>
      <c r="R4019" s="23"/>
      <c r="S4019" s="23"/>
      <c r="T4019" s="23"/>
      <c r="U4019" s="23"/>
    </row>
    <row r="4020" spans="1:21">
      <c r="A4020" s="33" t="s">
        <v>117</v>
      </c>
      <c r="B4020" s="33" t="s">
        <v>214</v>
      </c>
      <c r="C4020" s="33">
        <v>3711221114</v>
      </c>
      <c r="D4020" s="33" t="s">
        <v>179</v>
      </c>
      <c r="E4020" s="33">
        <v>11</v>
      </c>
      <c r="F4020" s="33">
        <v>14</v>
      </c>
      <c r="G4020" s="119"/>
      <c r="H4020" s="119"/>
      <c r="I4020" s="119"/>
      <c r="J4020" s="119"/>
      <c r="K4020" s="119"/>
      <c r="L4020" s="119"/>
      <c r="M4020" s="119"/>
      <c r="N4020" s="119"/>
      <c r="O4020" s="23"/>
      <c r="P4020" s="23"/>
      <c r="Q4020" s="25"/>
      <c r="R4020" s="23"/>
      <c r="S4020" s="23"/>
      <c r="T4020" s="23"/>
      <c r="U4020" s="23"/>
    </row>
    <row r="4021" spans="1:21">
      <c r="A4021" s="33" t="s">
        <v>117</v>
      </c>
      <c r="B4021" s="33" t="s">
        <v>214</v>
      </c>
      <c r="C4021" s="33">
        <v>3711221115</v>
      </c>
      <c r="D4021" s="33" t="s">
        <v>175</v>
      </c>
      <c r="E4021" s="33">
        <v>11</v>
      </c>
      <c r="F4021" s="33">
        <v>15</v>
      </c>
      <c r="G4021" s="119"/>
      <c r="H4021" s="119"/>
      <c r="I4021" s="119"/>
      <c r="J4021" s="119"/>
      <c r="K4021" s="119"/>
      <c r="L4021" s="119"/>
      <c r="M4021" s="119"/>
      <c r="N4021" s="119"/>
      <c r="O4021" s="23"/>
      <c r="P4021" s="23"/>
      <c r="Q4021" s="25"/>
      <c r="R4021" s="23"/>
      <c r="S4021" s="23"/>
      <c r="T4021" s="23"/>
      <c r="U4021" s="23"/>
    </row>
    <row r="4022" spans="1:21">
      <c r="A4022" s="33" t="s">
        <v>117</v>
      </c>
      <c r="B4022" s="33" t="s">
        <v>214</v>
      </c>
      <c r="C4022" s="33">
        <v>3711221116</v>
      </c>
      <c r="D4022" s="33" t="s">
        <v>178</v>
      </c>
      <c r="E4022" s="33">
        <v>11</v>
      </c>
      <c r="F4022" s="33">
        <v>16</v>
      </c>
      <c r="G4022" s="119"/>
      <c r="H4022" s="119"/>
      <c r="I4022" s="119"/>
      <c r="J4022" s="119"/>
      <c r="K4022" s="119"/>
      <c r="L4022" s="119"/>
      <c r="M4022" s="119"/>
      <c r="N4022" s="119"/>
      <c r="O4022" s="23"/>
      <c r="P4022" s="23"/>
      <c r="Q4022" s="25"/>
      <c r="R4022" s="23"/>
      <c r="S4022" s="23"/>
      <c r="T4022" s="23"/>
      <c r="U4022" s="23"/>
    </row>
    <row r="4023" spans="1:21">
      <c r="A4023" s="33" t="s">
        <v>117</v>
      </c>
      <c r="B4023" s="33" t="s">
        <v>214</v>
      </c>
      <c r="C4023" s="33">
        <v>3711221117</v>
      </c>
      <c r="D4023" s="33" t="s">
        <v>177</v>
      </c>
      <c r="E4023" s="33">
        <v>11</v>
      </c>
      <c r="F4023" s="33">
        <v>17</v>
      </c>
      <c r="G4023" s="119"/>
      <c r="H4023" s="119"/>
      <c r="I4023" s="119"/>
      <c r="J4023" s="119"/>
      <c r="K4023" s="119"/>
      <c r="L4023" s="119"/>
      <c r="M4023" s="119"/>
      <c r="N4023" s="119"/>
      <c r="O4023" s="23"/>
      <c r="P4023" s="23"/>
      <c r="Q4023" s="25"/>
      <c r="R4023" s="23"/>
      <c r="S4023" s="23"/>
      <c r="T4023" s="23"/>
      <c r="U4023" s="23"/>
    </row>
    <row r="4024" spans="1:21">
      <c r="A4024" s="33" t="s">
        <v>117</v>
      </c>
      <c r="B4024" s="33" t="s">
        <v>214</v>
      </c>
      <c r="C4024" s="33">
        <v>3711221217</v>
      </c>
      <c r="D4024" s="33" t="s">
        <v>178</v>
      </c>
      <c r="E4024" s="33">
        <v>12</v>
      </c>
      <c r="F4024" s="33">
        <v>17</v>
      </c>
      <c r="G4024" s="119"/>
      <c r="H4024" s="119"/>
      <c r="I4024" s="119"/>
      <c r="J4024" s="119"/>
      <c r="K4024" s="119"/>
      <c r="L4024" s="119"/>
      <c r="M4024" s="119"/>
      <c r="N4024" s="119"/>
      <c r="O4024" s="23"/>
      <c r="P4024" s="23"/>
      <c r="Q4024" s="25"/>
      <c r="R4024" s="23"/>
      <c r="S4024" s="23"/>
      <c r="T4024" s="23"/>
      <c r="U4024" s="23"/>
    </row>
    <row r="4025" spans="1:21">
      <c r="A4025" s="33" t="s">
        <v>117</v>
      </c>
      <c r="B4025" s="33" t="s">
        <v>214</v>
      </c>
      <c r="C4025" s="33">
        <v>3711221216</v>
      </c>
      <c r="D4025" s="33" t="s">
        <v>171</v>
      </c>
      <c r="E4025" s="33">
        <v>12</v>
      </c>
      <c r="F4025" s="33">
        <v>16</v>
      </c>
      <c r="G4025" s="119"/>
      <c r="H4025" s="119"/>
      <c r="I4025" s="119"/>
      <c r="J4025" s="119"/>
      <c r="K4025" s="119"/>
      <c r="L4025" s="119"/>
      <c r="M4025" s="119"/>
      <c r="N4025" s="119"/>
      <c r="O4025" s="23"/>
      <c r="P4025" s="23"/>
      <c r="Q4025" s="25"/>
      <c r="R4025" s="23"/>
      <c r="S4025" s="23"/>
      <c r="T4025" s="23"/>
      <c r="U4025" s="23"/>
    </row>
    <row r="4026" spans="1:21">
      <c r="A4026" s="33" t="s">
        <v>117</v>
      </c>
      <c r="B4026" s="33" t="s">
        <v>214</v>
      </c>
      <c r="C4026" s="33">
        <v>3711221215</v>
      </c>
      <c r="D4026" s="33" t="s">
        <v>179</v>
      </c>
      <c r="E4026" s="33">
        <v>12</v>
      </c>
      <c r="F4026" s="33">
        <v>15</v>
      </c>
      <c r="G4026" s="119"/>
      <c r="H4026" s="119"/>
      <c r="I4026" s="119"/>
      <c r="J4026" s="119"/>
      <c r="K4026" s="119"/>
      <c r="L4026" s="119"/>
      <c r="M4026" s="119"/>
      <c r="N4026" s="119"/>
      <c r="O4026" s="23"/>
      <c r="P4026" s="23"/>
      <c r="Q4026" s="25"/>
      <c r="R4026" s="23"/>
      <c r="S4026" s="23"/>
      <c r="T4026" s="23"/>
      <c r="U4026" s="23"/>
    </row>
    <row r="4027" spans="1:21">
      <c r="A4027" s="33" t="s">
        <v>117</v>
      </c>
      <c r="B4027" s="33" t="s">
        <v>214</v>
      </c>
      <c r="C4027" s="33">
        <v>3711221214</v>
      </c>
      <c r="D4027" s="33" t="s">
        <v>174</v>
      </c>
      <c r="E4027" s="33">
        <v>12</v>
      </c>
      <c r="F4027" s="33">
        <v>14</v>
      </c>
      <c r="G4027" s="119"/>
      <c r="H4027" s="119"/>
      <c r="I4027" s="119"/>
      <c r="J4027" s="119"/>
      <c r="K4027" s="119"/>
      <c r="L4027" s="119"/>
      <c r="M4027" s="119"/>
      <c r="N4027" s="119"/>
      <c r="O4027" s="23"/>
      <c r="P4027" s="23"/>
      <c r="Q4027" s="25"/>
      <c r="R4027" s="23"/>
      <c r="S4027" s="23"/>
      <c r="T4027" s="23"/>
      <c r="U4027" s="23"/>
    </row>
    <row r="4028" spans="1:21">
      <c r="A4028" s="33" t="s">
        <v>117</v>
      </c>
      <c r="B4028" s="33" t="s">
        <v>214</v>
      </c>
      <c r="C4028" s="33">
        <v>3711221213</v>
      </c>
      <c r="D4028" s="33" t="s">
        <v>172</v>
      </c>
      <c r="E4028" s="33">
        <v>12</v>
      </c>
      <c r="F4028" s="33">
        <v>13</v>
      </c>
      <c r="G4028" s="119"/>
      <c r="H4028" s="119"/>
      <c r="I4028" s="119"/>
      <c r="J4028" s="119"/>
      <c r="K4028" s="119"/>
      <c r="L4028" s="119"/>
      <c r="M4028" s="119"/>
      <c r="N4028" s="119"/>
      <c r="O4028" s="23"/>
      <c r="P4028" s="23"/>
      <c r="Q4028" s="25"/>
      <c r="R4028" s="23"/>
      <c r="S4028" s="23"/>
      <c r="T4028" s="23"/>
      <c r="U4028" s="23"/>
    </row>
    <row r="4029" spans="1:21">
      <c r="A4029" s="33" t="s">
        <v>117</v>
      </c>
      <c r="B4029" s="33" t="s">
        <v>214</v>
      </c>
      <c r="C4029" s="33">
        <v>3711221212</v>
      </c>
      <c r="D4029" s="33" t="s">
        <v>175</v>
      </c>
      <c r="E4029" s="33">
        <v>12</v>
      </c>
      <c r="F4029" s="33">
        <v>12</v>
      </c>
      <c r="G4029" s="119"/>
      <c r="H4029" s="119"/>
      <c r="I4029" s="119"/>
      <c r="J4029" s="119"/>
      <c r="K4029" s="119"/>
      <c r="L4029" s="119"/>
      <c r="M4029" s="119"/>
      <c r="N4029" s="119"/>
      <c r="O4029" s="23"/>
      <c r="P4029" s="23"/>
      <c r="Q4029" s="25"/>
      <c r="R4029" s="23"/>
      <c r="S4029" s="23"/>
      <c r="T4029" s="23"/>
      <c r="U4029" s="23"/>
    </row>
    <row r="4030" spans="1:21">
      <c r="A4030" s="33" t="s">
        <v>117</v>
      </c>
      <c r="B4030" s="33" t="s">
        <v>214</v>
      </c>
      <c r="C4030" s="33">
        <v>3711221211</v>
      </c>
      <c r="D4030" s="33" t="s">
        <v>173</v>
      </c>
      <c r="E4030" s="33">
        <v>12</v>
      </c>
      <c r="F4030" s="33">
        <v>11</v>
      </c>
      <c r="G4030" s="119"/>
      <c r="H4030" s="119"/>
      <c r="I4030" s="119"/>
      <c r="J4030" s="119"/>
      <c r="K4030" s="119"/>
      <c r="L4030" s="119"/>
      <c r="M4030" s="119"/>
      <c r="N4030" s="119"/>
      <c r="O4030" s="23"/>
      <c r="P4030" s="23"/>
      <c r="Q4030" s="25"/>
      <c r="R4030" s="23"/>
      <c r="S4030" s="23"/>
      <c r="T4030" s="23"/>
      <c r="U4030" s="23"/>
    </row>
    <row r="4031" spans="1:21">
      <c r="A4031" s="33" t="s">
        <v>117</v>
      </c>
      <c r="B4031" s="33" t="s">
        <v>214</v>
      </c>
      <c r="C4031" s="33">
        <v>3711221210</v>
      </c>
      <c r="D4031" s="33" t="s">
        <v>176</v>
      </c>
      <c r="E4031" s="33">
        <v>12</v>
      </c>
      <c r="F4031" s="33">
        <v>10</v>
      </c>
      <c r="G4031" s="119"/>
      <c r="H4031" s="119"/>
      <c r="I4031" s="119"/>
      <c r="J4031" s="119"/>
      <c r="K4031" s="119"/>
      <c r="L4031" s="119"/>
      <c r="M4031" s="119"/>
      <c r="N4031" s="119"/>
      <c r="O4031" s="23"/>
      <c r="P4031" s="23"/>
      <c r="Q4031" s="25"/>
      <c r="R4031" s="23"/>
      <c r="S4031" s="23"/>
      <c r="T4031" s="23"/>
      <c r="U4031" s="23"/>
    </row>
    <row r="4032" spans="1:21">
      <c r="A4032" s="33" t="s">
        <v>117</v>
      </c>
      <c r="B4032" s="33" t="s">
        <v>214</v>
      </c>
      <c r="C4032" s="33">
        <v>3711221209</v>
      </c>
      <c r="D4032" s="33" t="s">
        <v>177</v>
      </c>
      <c r="E4032" s="33">
        <v>12</v>
      </c>
      <c r="F4032" s="33">
        <v>9</v>
      </c>
      <c r="G4032" s="119"/>
      <c r="H4032" s="119"/>
      <c r="I4032" s="119"/>
      <c r="J4032" s="119"/>
      <c r="K4032" s="119"/>
      <c r="L4032" s="119"/>
      <c r="M4032" s="119"/>
      <c r="N4032" s="119"/>
      <c r="O4032" s="23"/>
      <c r="P4032" s="23"/>
      <c r="Q4032" s="25"/>
      <c r="R4032" s="23"/>
      <c r="S4032" s="23"/>
      <c r="T4032" s="23"/>
      <c r="U4032" s="23"/>
    </row>
    <row r="4033" spans="1:21">
      <c r="A4033" s="33" t="s">
        <v>117</v>
      </c>
      <c r="B4033" s="33" t="s">
        <v>214</v>
      </c>
      <c r="C4033" s="33">
        <v>3711221208</v>
      </c>
      <c r="D4033" s="33" t="s">
        <v>185</v>
      </c>
      <c r="E4033" s="33">
        <v>12</v>
      </c>
      <c r="F4033" s="33">
        <v>8</v>
      </c>
      <c r="G4033" s="119"/>
      <c r="H4033" s="119"/>
      <c r="I4033" s="119"/>
      <c r="J4033" s="119"/>
      <c r="K4033" s="119"/>
      <c r="L4033" s="119"/>
      <c r="M4033" s="119"/>
      <c r="N4033" s="119"/>
      <c r="O4033" s="23"/>
      <c r="P4033" s="23"/>
      <c r="Q4033" s="25"/>
      <c r="R4033" s="23"/>
      <c r="S4033" s="23"/>
      <c r="T4033" s="23"/>
      <c r="U4033" s="23"/>
    </row>
    <row r="4034" spans="1:21">
      <c r="A4034" s="33" t="s">
        <v>117</v>
      </c>
      <c r="B4034" s="33" t="s">
        <v>214</v>
      </c>
      <c r="C4034" s="33">
        <v>3711221207</v>
      </c>
      <c r="D4034" s="33" t="s">
        <v>180</v>
      </c>
      <c r="E4034" s="33">
        <v>12</v>
      </c>
      <c r="F4034" s="33">
        <v>7</v>
      </c>
      <c r="G4034" s="119"/>
      <c r="H4034" s="119"/>
      <c r="I4034" s="119"/>
      <c r="J4034" s="119"/>
      <c r="K4034" s="119"/>
      <c r="L4034" s="119"/>
      <c r="M4034" s="119"/>
      <c r="N4034" s="119"/>
      <c r="O4034" s="23"/>
      <c r="P4034" s="23"/>
      <c r="Q4034" s="25"/>
      <c r="R4034" s="23"/>
      <c r="S4034" s="23"/>
      <c r="T4034" s="23"/>
      <c r="U4034" s="23"/>
    </row>
    <row r="4035" spans="1:21">
      <c r="A4035" s="33" t="s">
        <v>117</v>
      </c>
      <c r="B4035" s="33" t="s">
        <v>214</v>
      </c>
      <c r="C4035" s="33">
        <v>3711221206</v>
      </c>
      <c r="D4035" s="33" t="s">
        <v>119</v>
      </c>
      <c r="E4035" s="33">
        <v>12</v>
      </c>
      <c r="F4035" s="33">
        <v>6</v>
      </c>
      <c r="G4035" s="119"/>
      <c r="H4035" s="119"/>
      <c r="I4035" s="119"/>
      <c r="J4035" s="119"/>
      <c r="K4035" s="119"/>
      <c r="L4035" s="119"/>
      <c r="M4035" s="119"/>
      <c r="N4035" s="119"/>
      <c r="O4035" s="23"/>
      <c r="P4035" s="23"/>
      <c r="Q4035" s="25"/>
      <c r="R4035" s="23"/>
      <c r="S4035" s="23"/>
      <c r="T4035" s="23"/>
      <c r="U4035" s="23"/>
    </row>
    <row r="4036" spans="1:21">
      <c r="A4036" s="33" t="s">
        <v>117</v>
      </c>
      <c r="B4036" s="33" t="s">
        <v>214</v>
      </c>
      <c r="C4036" s="33">
        <v>3711221205</v>
      </c>
      <c r="D4036" s="33" t="s">
        <v>182</v>
      </c>
      <c r="E4036" s="33">
        <v>12</v>
      </c>
      <c r="F4036" s="33">
        <v>5</v>
      </c>
      <c r="G4036" s="119"/>
      <c r="H4036" s="119"/>
      <c r="I4036" s="119"/>
      <c r="J4036" s="119"/>
      <c r="K4036" s="119"/>
      <c r="L4036" s="119"/>
      <c r="M4036" s="119"/>
      <c r="N4036" s="119"/>
      <c r="O4036" s="23"/>
      <c r="P4036" s="23"/>
      <c r="Q4036" s="25"/>
      <c r="R4036" s="23"/>
      <c r="S4036" s="23"/>
      <c r="T4036" s="23"/>
      <c r="U4036" s="23"/>
    </row>
    <row r="4037" spans="1:21">
      <c r="A4037" s="33" t="s">
        <v>117</v>
      </c>
      <c r="B4037" s="33" t="s">
        <v>214</v>
      </c>
      <c r="C4037" s="33">
        <v>3711221204</v>
      </c>
      <c r="D4037" s="33" t="s">
        <v>186</v>
      </c>
      <c r="E4037" s="33">
        <v>12</v>
      </c>
      <c r="F4037" s="33">
        <v>4</v>
      </c>
      <c r="G4037" s="119"/>
      <c r="H4037" s="119"/>
      <c r="I4037" s="119"/>
      <c r="J4037" s="119"/>
      <c r="K4037" s="119"/>
      <c r="L4037" s="119"/>
      <c r="M4037" s="119"/>
      <c r="N4037" s="119"/>
      <c r="O4037" s="23"/>
      <c r="P4037" s="23"/>
      <c r="Q4037" s="25"/>
      <c r="R4037" s="23"/>
      <c r="S4037" s="23"/>
      <c r="T4037" s="23"/>
      <c r="U4037" s="23"/>
    </row>
    <row r="4038" spans="1:21">
      <c r="A4038" s="33" t="s">
        <v>117</v>
      </c>
      <c r="B4038" s="33" t="s">
        <v>214</v>
      </c>
      <c r="C4038" s="33">
        <v>3711221203</v>
      </c>
      <c r="D4038" s="33" t="s">
        <v>181</v>
      </c>
      <c r="E4038" s="33">
        <v>12</v>
      </c>
      <c r="F4038" s="33">
        <v>3</v>
      </c>
      <c r="G4038" s="119"/>
      <c r="H4038" s="119"/>
      <c r="I4038" s="119"/>
      <c r="J4038" s="119"/>
      <c r="K4038" s="119"/>
      <c r="L4038" s="119"/>
      <c r="M4038" s="119"/>
      <c r="N4038" s="119"/>
      <c r="O4038" s="23"/>
      <c r="P4038" s="23"/>
      <c r="Q4038" s="25"/>
      <c r="R4038" s="23"/>
      <c r="S4038" s="23"/>
      <c r="T4038" s="23"/>
      <c r="U4038" s="23"/>
    </row>
    <row r="4039" spans="1:21">
      <c r="A4039" s="33" t="s">
        <v>117</v>
      </c>
      <c r="B4039" s="33" t="s">
        <v>214</v>
      </c>
      <c r="C4039" s="33">
        <v>3711221202</v>
      </c>
      <c r="D4039" s="33" t="s">
        <v>183</v>
      </c>
      <c r="E4039" s="33">
        <v>12</v>
      </c>
      <c r="F4039" s="33">
        <v>2</v>
      </c>
      <c r="G4039" s="119"/>
      <c r="H4039" s="119"/>
      <c r="I4039" s="119"/>
      <c r="J4039" s="119"/>
      <c r="K4039" s="119"/>
      <c r="L4039" s="119"/>
      <c r="M4039" s="119"/>
      <c r="N4039" s="119"/>
      <c r="O4039" s="23"/>
      <c r="P4039" s="23"/>
      <c r="Q4039" s="25"/>
      <c r="R4039" s="23"/>
      <c r="S4039" s="23"/>
      <c r="T4039" s="23"/>
      <c r="U4039" s="23"/>
    </row>
    <row r="4040" spans="1:21">
      <c r="A4040" s="33" t="s">
        <v>117</v>
      </c>
      <c r="B4040" s="33" t="s">
        <v>214</v>
      </c>
      <c r="C4040" s="33">
        <v>3711221201</v>
      </c>
      <c r="D4040" s="33" t="s">
        <v>184</v>
      </c>
      <c r="E4040" s="33">
        <v>12</v>
      </c>
      <c r="F4040" s="33">
        <v>1</v>
      </c>
      <c r="G4040" s="119"/>
      <c r="H4040" s="119"/>
      <c r="I4040" s="119"/>
      <c r="J4040" s="119"/>
      <c r="K4040" s="119"/>
      <c r="L4040" s="119"/>
      <c r="M4040" s="119"/>
      <c r="N4040" s="119"/>
      <c r="O4040" s="23"/>
      <c r="P4040" s="23"/>
      <c r="Q4040" s="25"/>
      <c r="R4040" s="23"/>
      <c r="S4040" s="23"/>
      <c r="T4040" s="23"/>
      <c r="U4040" s="23"/>
    </row>
    <row r="4041" spans="1:21">
      <c r="A4041" s="33" t="s">
        <v>117</v>
      </c>
      <c r="B4041" s="33" t="s">
        <v>214</v>
      </c>
      <c r="C4041" s="33">
        <v>3711221301</v>
      </c>
      <c r="D4041" s="33" t="s">
        <v>187</v>
      </c>
      <c r="E4041" s="33">
        <v>13</v>
      </c>
      <c r="F4041" s="33">
        <v>1</v>
      </c>
      <c r="G4041" s="23"/>
      <c r="H4041" s="23"/>
      <c r="I4041" s="23"/>
      <c r="J4041" s="23"/>
      <c r="K4041" s="23"/>
      <c r="L4041" s="23"/>
      <c r="M4041" s="23"/>
      <c r="N4041" s="23"/>
      <c r="O4041" s="23"/>
      <c r="P4041" s="23"/>
      <c r="Q4041" s="25"/>
      <c r="R4041" s="23"/>
      <c r="S4041" s="23"/>
      <c r="T4041" s="23"/>
      <c r="U4041" s="23"/>
    </row>
    <row r="4042" spans="1:21">
      <c r="A4042" s="33" t="s">
        <v>117</v>
      </c>
      <c r="B4042" s="33" t="s">
        <v>214</v>
      </c>
      <c r="C4042" s="33">
        <v>3711221302</v>
      </c>
      <c r="D4042" s="33" t="s">
        <v>194</v>
      </c>
      <c r="E4042" s="33">
        <v>13</v>
      </c>
      <c r="F4042" s="33">
        <v>2</v>
      </c>
      <c r="G4042" s="23"/>
      <c r="H4042" s="23"/>
      <c r="I4042" s="23"/>
      <c r="J4042" s="23"/>
      <c r="K4042" s="23"/>
      <c r="L4042" s="23"/>
      <c r="M4042" s="23"/>
      <c r="N4042" s="23"/>
      <c r="O4042" s="23"/>
      <c r="P4042" s="23"/>
      <c r="Q4042" s="25"/>
      <c r="R4042" s="23"/>
      <c r="S4042" s="23"/>
      <c r="T4042" s="23"/>
      <c r="U4042" s="23"/>
    </row>
    <row r="4043" spans="1:21">
      <c r="A4043" s="33" t="s">
        <v>117</v>
      </c>
      <c r="B4043" s="33" t="s">
        <v>214</v>
      </c>
      <c r="C4043" s="33">
        <v>3711221303</v>
      </c>
      <c r="D4043" s="33" t="s">
        <v>190</v>
      </c>
      <c r="E4043" s="33">
        <v>13</v>
      </c>
      <c r="F4043" s="33">
        <v>3</v>
      </c>
      <c r="G4043" s="23"/>
      <c r="H4043" s="23"/>
      <c r="I4043" s="23"/>
      <c r="J4043" s="23"/>
      <c r="K4043" s="23"/>
      <c r="L4043" s="23"/>
      <c r="M4043" s="23"/>
      <c r="N4043" s="23"/>
      <c r="O4043" s="23"/>
      <c r="P4043" s="23"/>
      <c r="Q4043" s="25"/>
      <c r="R4043" s="23"/>
      <c r="S4043" s="23"/>
      <c r="T4043" s="23"/>
      <c r="U4043" s="23"/>
    </row>
    <row r="4044" spans="1:21">
      <c r="A4044" s="33" t="s">
        <v>117</v>
      </c>
      <c r="B4044" s="33" t="s">
        <v>214</v>
      </c>
      <c r="C4044" s="33">
        <v>3711221304</v>
      </c>
      <c r="D4044" s="33" t="s">
        <v>195</v>
      </c>
      <c r="E4044" s="33">
        <v>13</v>
      </c>
      <c r="F4044" s="33">
        <v>4</v>
      </c>
      <c r="G4044" s="23"/>
      <c r="H4044" s="23"/>
      <c r="I4044" s="23"/>
      <c r="J4044" s="23"/>
      <c r="K4044" s="23"/>
      <c r="L4044" s="23"/>
      <c r="M4044" s="23"/>
      <c r="N4044" s="23"/>
      <c r="O4044" s="23"/>
      <c r="P4044" s="23"/>
      <c r="Q4044" s="25"/>
      <c r="R4044" s="23"/>
      <c r="S4044" s="23"/>
      <c r="T4044" s="23"/>
      <c r="U4044" s="23"/>
    </row>
    <row r="4045" spans="1:21">
      <c r="A4045" s="33" t="s">
        <v>117</v>
      </c>
      <c r="B4045" s="33" t="s">
        <v>214</v>
      </c>
      <c r="C4045" s="33">
        <v>3711221305</v>
      </c>
      <c r="D4045" s="33" t="s">
        <v>199</v>
      </c>
      <c r="E4045" s="33">
        <v>13</v>
      </c>
      <c r="F4045" s="33">
        <v>5</v>
      </c>
      <c r="G4045" s="23"/>
      <c r="H4045" s="23"/>
      <c r="I4045" s="23"/>
      <c r="J4045" s="23"/>
      <c r="K4045" s="23"/>
      <c r="L4045" s="23"/>
      <c r="M4045" s="23"/>
      <c r="N4045" s="23"/>
      <c r="O4045" s="23"/>
      <c r="P4045" s="23"/>
      <c r="Q4045" s="25"/>
      <c r="R4045" s="23"/>
      <c r="S4045" s="23"/>
      <c r="T4045" s="23"/>
      <c r="U4045" s="23"/>
    </row>
    <row r="4046" spans="1:21">
      <c r="A4046" s="33" t="s">
        <v>117</v>
      </c>
      <c r="B4046" s="33" t="s">
        <v>214</v>
      </c>
      <c r="C4046" s="33">
        <v>3711221306</v>
      </c>
      <c r="D4046" s="33" t="s">
        <v>196</v>
      </c>
      <c r="E4046" s="33">
        <v>13</v>
      </c>
      <c r="F4046" s="33">
        <v>6</v>
      </c>
      <c r="G4046" s="23"/>
      <c r="H4046" s="23"/>
      <c r="I4046" s="23"/>
      <c r="J4046" s="23"/>
      <c r="K4046" s="23"/>
      <c r="L4046" s="23"/>
      <c r="M4046" s="23"/>
      <c r="N4046" s="23"/>
      <c r="O4046" s="23"/>
      <c r="P4046" s="23"/>
      <c r="Q4046" s="25"/>
      <c r="R4046" s="23"/>
      <c r="S4046" s="23"/>
      <c r="T4046" s="23"/>
      <c r="U4046" s="23"/>
    </row>
    <row r="4047" spans="1:21">
      <c r="A4047" s="33" t="s">
        <v>117</v>
      </c>
      <c r="B4047" s="33" t="s">
        <v>214</v>
      </c>
      <c r="C4047" s="33">
        <v>3711221307</v>
      </c>
      <c r="D4047" s="33" t="s">
        <v>192</v>
      </c>
      <c r="E4047" s="33">
        <v>13</v>
      </c>
      <c r="F4047" s="33">
        <v>7</v>
      </c>
      <c r="G4047" s="23"/>
      <c r="H4047" s="23"/>
      <c r="I4047" s="23"/>
      <c r="J4047" s="23"/>
      <c r="K4047" s="23"/>
      <c r="L4047" s="23"/>
      <c r="M4047" s="23"/>
      <c r="N4047" s="23"/>
      <c r="O4047" s="23"/>
      <c r="P4047" s="23"/>
      <c r="Q4047" s="25"/>
      <c r="R4047" s="23"/>
      <c r="S4047" s="23"/>
      <c r="T4047" s="23"/>
      <c r="U4047" s="23"/>
    </row>
    <row r="4048" spans="1:21">
      <c r="A4048" s="33" t="s">
        <v>117</v>
      </c>
      <c r="B4048" s="33" t="s">
        <v>214</v>
      </c>
      <c r="C4048" s="33">
        <v>3711221308</v>
      </c>
      <c r="D4048" s="33" t="s">
        <v>175</v>
      </c>
      <c r="E4048" s="33">
        <v>13</v>
      </c>
      <c r="F4048" s="33">
        <v>8</v>
      </c>
      <c r="G4048" s="23"/>
      <c r="H4048" s="23"/>
      <c r="I4048" s="23"/>
      <c r="J4048" s="23"/>
      <c r="K4048" s="23"/>
      <c r="L4048" s="23"/>
      <c r="M4048" s="23"/>
      <c r="N4048" s="23"/>
      <c r="O4048" s="23"/>
      <c r="P4048" s="23"/>
      <c r="Q4048" s="25"/>
      <c r="R4048" s="23"/>
      <c r="S4048" s="23"/>
      <c r="T4048" s="23"/>
      <c r="U4048" s="23"/>
    </row>
    <row r="4049" spans="1:21">
      <c r="A4049" s="33" t="s">
        <v>117</v>
      </c>
      <c r="B4049" s="33" t="s">
        <v>214</v>
      </c>
      <c r="C4049" s="33">
        <v>3711221309</v>
      </c>
      <c r="D4049" s="33" t="s">
        <v>197</v>
      </c>
      <c r="E4049" s="33">
        <v>13</v>
      </c>
      <c r="F4049" s="33">
        <v>9</v>
      </c>
      <c r="G4049" s="23"/>
      <c r="H4049" s="23"/>
      <c r="I4049" s="23"/>
      <c r="J4049" s="23"/>
      <c r="K4049" s="23"/>
      <c r="L4049" s="23"/>
      <c r="M4049" s="23"/>
      <c r="N4049" s="23"/>
      <c r="O4049" s="23"/>
      <c r="P4049" s="23"/>
      <c r="Q4049" s="25"/>
      <c r="R4049" s="23"/>
      <c r="S4049" s="23"/>
      <c r="T4049" s="23"/>
      <c r="U4049" s="23"/>
    </row>
    <row r="4050" spans="1:21">
      <c r="A4050" s="33" t="s">
        <v>117</v>
      </c>
      <c r="B4050" s="33" t="s">
        <v>214</v>
      </c>
      <c r="C4050" s="33">
        <v>3711221310</v>
      </c>
      <c r="D4050" s="33" t="s">
        <v>188</v>
      </c>
      <c r="E4050" s="33">
        <v>13</v>
      </c>
      <c r="F4050" s="33">
        <v>10</v>
      </c>
      <c r="G4050" s="23"/>
      <c r="H4050" s="23"/>
      <c r="I4050" s="23"/>
      <c r="J4050" s="23"/>
      <c r="K4050" s="23"/>
      <c r="L4050" s="23"/>
      <c r="M4050" s="23"/>
      <c r="N4050" s="23"/>
      <c r="O4050" s="23"/>
      <c r="P4050" s="23"/>
      <c r="Q4050" s="25"/>
      <c r="R4050" s="23"/>
      <c r="S4050" s="23"/>
      <c r="T4050" s="23"/>
      <c r="U4050" s="23"/>
    </row>
    <row r="4051" spans="1:21">
      <c r="A4051" s="33" t="s">
        <v>117</v>
      </c>
      <c r="B4051" s="33" t="s">
        <v>214</v>
      </c>
      <c r="C4051" s="33">
        <v>3711221311</v>
      </c>
      <c r="D4051" s="33" t="s">
        <v>191</v>
      </c>
      <c r="E4051" s="33">
        <v>13</v>
      </c>
      <c r="F4051" s="33">
        <v>11</v>
      </c>
      <c r="G4051" s="23"/>
      <c r="H4051" s="23"/>
      <c r="I4051" s="23"/>
      <c r="J4051" s="23"/>
      <c r="K4051" s="23"/>
      <c r="L4051" s="23"/>
      <c r="M4051" s="23"/>
      <c r="N4051" s="23"/>
      <c r="O4051" s="23"/>
      <c r="P4051" s="23"/>
      <c r="Q4051" s="25"/>
      <c r="R4051" s="23"/>
      <c r="S4051" s="23"/>
      <c r="T4051" s="23"/>
      <c r="U4051" s="23"/>
    </row>
    <row r="4052" spans="1:21">
      <c r="A4052" s="33" t="s">
        <v>117</v>
      </c>
      <c r="B4052" s="33" t="s">
        <v>214</v>
      </c>
      <c r="C4052" s="33">
        <v>3711221312</v>
      </c>
      <c r="D4052" s="33" t="s">
        <v>198</v>
      </c>
      <c r="E4052" s="33">
        <v>13</v>
      </c>
      <c r="F4052" s="33">
        <v>12</v>
      </c>
      <c r="G4052" s="23"/>
      <c r="H4052" s="23"/>
      <c r="I4052" s="23"/>
      <c r="J4052" s="23"/>
      <c r="K4052" s="23"/>
      <c r="L4052" s="23"/>
      <c r="M4052" s="23"/>
      <c r="N4052" s="23"/>
      <c r="O4052" s="23"/>
      <c r="P4052" s="23"/>
      <c r="Q4052" s="25"/>
      <c r="R4052" s="23"/>
      <c r="S4052" s="23"/>
      <c r="T4052" s="23"/>
      <c r="U4052" s="23"/>
    </row>
    <row r="4053" spans="1:21">
      <c r="A4053" s="33" t="s">
        <v>117</v>
      </c>
      <c r="B4053" s="33" t="s">
        <v>214</v>
      </c>
      <c r="C4053" s="33">
        <v>3711221313</v>
      </c>
      <c r="D4053" s="33" t="s">
        <v>193</v>
      </c>
      <c r="E4053" s="33">
        <v>13</v>
      </c>
      <c r="F4053" s="33">
        <v>13</v>
      </c>
      <c r="G4053" s="23"/>
      <c r="H4053" s="23"/>
      <c r="I4053" s="23"/>
      <c r="J4053" s="23"/>
      <c r="K4053" s="23"/>
      <c r="L4053" s="23"/>
      <c r="M4053" s="23"/>
      <c r="N4053" s="23"/>
      <c r="O4053" s="23"/>
      <c r="P4053" s="23"/>
      <c r="Q4053" s="25"/>
      <c r="R4053" s="23"/>
      <c r="S4053" s="23"/>
      <c r="T4053" s="23"/>
      <c r="U4053" s="23"/>
    </row>
    <row r="4054" spans="1:21">
      <c r="A4054" s="33" t="s">
        <v>117</v>
      </c>
      <c r="B4054" s="33" t="s">
        <v>214</v>
      </c>
      <c r="C4054" s="33">
        <v>3711221314</v>
      </c>
      <c r="D4054" s="33" t="s">
        <v>189</v>
      </c>
      <c r="E4054" s="33">
        <v>13</v>
      </c>
      <c r="F4054" s="33">
        <v>14</v>
      </c>
      <c r="G4054" s="23"/>
      <c r="H4054" s="23"/>
      <c r="I4054" s="23"/>
      <c r="J4054" s="23"/>
      <c r="K4054" s="23"/>
      <c r="L4054" s="23"/>
      <c r="M4054" s="23"/>
      <c r="N4054" s="23"/>
      <c r="O4054" s="23"/>
      <c r="P4054" s="23"/>
      <c r="Q4054" s="25"/>
      <c r="R4054" s="23"/>
      <c r="S4054" s="23"/>
      <c r="T4054" s="23"/>
      <c r="U4054" s="23"/>
    </row>
    <row r="4055" spans="1:21">
      <c r="A4055" s="33" t="s">
        <v>117</v>
      </c>
      <c r="B4055" s="33" t="s">
        <v>214</v>
      </c>
      <c r="C4055" s="33">
        <v>3711221414</v>
      </c>
      <c r="D4055" s="33" t="s">
        <v>193</v>
      </c>
      <c r="E4055" s="33">
        <v>14</v>
      </c>
      <c r="F4055" s="33">
        <v>14</v>
      </c>
      <c r="G4055" s="119"/>
      <c r="H4055" s="119"/>
      <c r="I4055" s="119"/>
      <c r="J4055" s="119"/>
      <c r="K4055" s="119"/>
      <c r="L4055" s="119"/>
      <c r="M4055" s="119"/>
      <c r="N4055" s="119"/>
      <c r="O4055" s="23"/>
      <c r="P4055" s="23"/>
      <c r="Q4055" s="25"/>
      <c r="R4055" s="23"/>
      <c r="S4055" s="23"/>
      <c r="T4055" s="23"/>
      <c r="U4055" s="23"/>
    </row>
    <row r="4056" spans="1:21">
      <c r="A4056" s="33" t="s">
        <v>117</v>
      </c>
      <c r="B4056" s="33" t="s">
        <v>214</v>
      </c>
      <c r="C4056" s="33">
        <v>3711221413</v>
      </c>
      <c r="D4056" s="33" t="s">
        <v>195</v>
      </c>
      <c r="E4056" s="33">
        <v>14</v>
      </c>
      <c r="F4056" s="33">
        <v>13</v>
      </c>
      <c r="G4056" s="119"/>
      <c r="H4056" s="119"/>
      <c r="I4056" s="119"/>
      <c r="J4056" s="119"/>
      <c r="K4056" s="119"/>
      <c r="L4056" s="119"/>
      <c r="M4056" s="119"/>
      <c r="N4056" s="119"/>
      <c r="O4056" s="23"/>
      <c r="P4056" s="23"/>
      <c r="Q4056" s="25"/>
      <c r="R4056" s="23"/>
      <c r="S4056" s="23"/>
      <c r="T4056" s="23"/>
      <c r="U4056" s="23"/>
    </row>
    <row r="4057" spans="1:21">
      <c r="A4057" s="33" t="s">
        <v>117</v>
      </c>
      <c r="B4057" s="33" t="s">
        <v>214</v>
      </c>
      <c r="C4057" s="33">
        <v>3711221412</v>
      </c>
      <c r="D4057" s="33" t="s">
        <v>189</v>
      </c>
      <c r="E4057" s="33">
        <v>14</v>
      </c>
      <c r="F4057" s="33">
        <v>12</v>
      </c>
      <c r="G4057" s="119"/>
      <c r="H4057" s="119"/>
      <c r="I4057" s="119"/>
      <c r="J4057" s="119"/>
      <c r="K4057" s="119"/>
      <c r="L4057" s="119"/>
      <c r="M4057" s="119"/>
      <c r="N4057" s="119"/>
      <c r="O4057" s="23"/>
      <c r="P4057" s="23"/>
      <c r="Q4057" s="25"/>
      <c r="R4057" s="23"/>
      <c r="S4057" s="23"/>
      <c r="T4057" s="23"/>
      <c r="U4057" s="23"/>
    </row>
    <row r="4058" spans="1:21">
      <c r="A4058" s="33" t="s">
        <v>117</v>
      </c>
      <c r="B4058" s="33" t="s">
        <v>214</v>
      </c>
      <c r="C4058" s="33">
        <v>3711221411</v>
      </c>
      <c r="D4058" s="33" t="s">
        <v>175</v>
      </c>
      <c r="E4058" s="33">
        <v>14</v>
      </c>
      <c r="F4058" s="33">
        <v>11</v>
      </c>
      <c r="G4058" s="119"/>
      <c r="H4058" s="119"/>
      <c r="I4058" s="119"/>
      <c r="J4058" s="119"/>
      <c r="K4058" s="119"/>
      <c r="L4058" s="119"/>
      <c r="M4058" s="119"/>
      <c r="N4058" s="119"/>
      <c r="O4058" s="23"/>
      <c r="P4058" s="23"/>
      <c r="Q4058" s="25"/>
      <c r="R4058" s="23"/>
      <c r="S4058" s="23"/>
      <c r="T4058" s="23"/>
      <c r="U4058" s="23"/>
    </row>
    <row r="4059" spans="1:21">
      <c r="A4059" s="33" t="s">
        <v>117</v>
      </c>
      <c r="B4059" s="33" t="s">
        <v>214</v>
      </c>
      <c r="C4059" s="33">
        <v>3711221410</v>
      </c>
      <c r="D4059" s="33" t="s">
        <v>190</v>
      </c>
      <c r="E4059" s="33">
        <v>14</v>
      </c>
      <c r="F4059" s="33">
        <v>10</v>
      </c>
      <c r="G4059" s="119"/>
      <c r="H4059" s="119"/>
      <c r="I4059" s="119"/>
      <c r="J4059" s="119"/>
      <c r="K4059" s="119"/>
      <c r="L4059" s="119"/>
      <c r="M4059" s="119"/>
      <c r="N4059" s="119"/>
      <c r="O4059" s="23"/>
      <c r="P4059" s="23"/>
      <c r="Q4059" s="25"/>
      <c r="R4059" s="23"/>
      <c r="S4059" s="23"/>
      <c r="T4059" s="23"/>
      <c r="U4059" s="23"/>
    </row>
    <row r="4060" spans="1:21">
      <c r="A4060" s="33" t="s">
        <v>117</v>
      </c>
      <c r="B4060" s="33" t="s">
        <v>214</v>
      </c>
      <c r="C4060" s="33">
        <v>3711221409</v>
      </c>
      <c r="D4060" s="33" t="s">
        <v>199</v>
      </c>
      <c r="E4060" s="33">
        <v>14</v>
      </c>
      <c r="F4060" s="33">
        <v>9</v>
      </c>
      <c r="G4060" s="119"/>
      <c r="H4060" s="119"/>
      <c r="I4060" s="119"/>
      <c r="J4060" s="119"/>
      <c r="K4060" s="119"/>
      <c r="L4060" s="119"/>
      <c r="M4060" s="119"/>
      <c r="N4060" s="119"/>
      <c r="O4060" s="23"/>
      <c r="P4060" s="23"/>
      <c r="Q4060" s="25"/>
      <c r="R4060" s="23"/>
      <c r="S4060" s="23"/>
      <c r="T4060" s="23"/>
      <c r="U4060" s="23"/>
    </row>
    <row r="4061" spans="1:21">
      <c r="A4061" s="33" t="s">
        <v>117</v>
      </c>
      <c r="B4061" s="33" t="s">
        <v>214</v>
      </c>
      <c r="C4061" s="33">
        <v>3711221408</v>
      </c>
      <c r="D4061" s="33" t="s">
        <v>188</v>
      </c>
      <c r="E4061" s="33">
        <v>14</v>
      </c>
      <c r="F4061" s="33">
        <v>8</v>
      </c>
      <c r="G4061" s="119"/>
      <c r="H4061" s="119"/>
      <c r="I4061" s="119"/>
      <c r="J4061" s="119"/>
      <c r="K4061" s="119"/>
      <c r="L4061" s="119"/>
      <c r="M4061" s="119"/>
      <c r="N4061" s="119"/>
      <c r="O4061" s="23"/>
      <c r="P4061" s="23"/>
      <c r="Q4061" s="25"/>
      <c r="R4061" s="23"/>
      <c r="S4061" s="23"/>
      <c r="T4061" s="23"/>
      <c r="U4061" s="23"/>
    </row>
    <row r="4062" spans="1:21">
      <c r="A4062" s="33" t="s">
        <v>117</v>
      </c>
      <c r="B4062" s="33" t="s">
        <v>214</v>
      </c>
      <c r="C4062" s="33">
        <v>3711221407</v>
      </c>
      <c r="D4062" s="33" t="s">
        <v>196</v>
      </c>
      <c r="E4062" s="33">
        <v>14</v>
      </c>
      <c r="F4062" s="33">
        <v>7</v>
      </c>
      <c r="G4062" s="119"/>
      <c r="H4062" s="119"/>
      <c r="I4062" s="119"/>
      <c r="J4062" s="119"/>
      <c r="K4062" s="119"/>
      <c r="L4062" s="119"/>
      <c r="M4062" s="119"/>
      <c r="N4062" s="119"/>
      <c r="O4062" s="23"/>
      <c r="P4062" s="23"/>
      <c r="Q4062" s="25"/>
      <c r="R4062" s="23"/>
      <c r="S4062" s="23"/>
      <c r="T4062" s="23"/>
      <c r="U4062" s="23"/>
    </row>
    <row r="4063" spans="1:21">
      <c r="A4063" s="33" t="s">
        <v>117</v>
      </c>
      <c r="B4063" s="33" t="s">
        <v>214</v>
      </c>
      <c r="C4063" s="33">
        <v>3711221406</v>
      </c>
      <c r="D4063" s="33" t="s">
        <v>194</v>
      </c>
      <c r="E4063" s="33">
        <v>14</v>
      </c>
      <c r="F4063" s="33">
        <v>6</v>
      </c>
      <c r="G4063" s="119"/>
      <c r="H4063" s="119"/>
      <c r="I4063" s="119"/>
      <c r="J4063" s="119"/>
      <c r="K4063" s="119"/>
      <c r="L4063" s="119"/>
      <c r="M4063" s="119"/>
      <c r="N4063" s="119"/>
      <c r="O4063" s="23"/>
      <c r="P4063" s="23"/>
      <c r="Q4063" s="25"/>
      <c r="R4063" s="23"/>
      <c r="S4063" s="23"/>
      <c r="T4063" s="23"/>
      <c r="U4063" s="23"/>
    </row>
    <row r="4064" spans="1:21">
      <c r="A4064" s="33" t="s">
        <v>117</v>
      </c>
      <c r="B4064" s="33" t="s">
        <v>214</v>
      </c>
      <c r="C4064" s="33">
        <v>3711221405</v>
      </c>
      <c r="D4064" s="33" t="s">
        <v>191</v>
      </c>
      <c r="E4064" s="33">
        <v>14</v>
      </c>
      <c r="F4064" s="33">
        <v>5</v>
      </c>
      <c r="G4064" s="119"/>
      <c r="H4064" s="119"/>
      <c r="I4064" s="119"/>
      <c r="J4064" s="119"/>
      <c r="K4064" s="119"/>
      <c r="L4064" s="119"/>
      <c r="M4064" s="119"/>
      <c r="N4064" s="119"/>
      <c r="O4064" s="23"/>
      <c r="P4064" s="23"/>
      <c r="Q4064" s="25"/>
      <c r="R4064" s="23"/>
      <c r="S4064" s="23"/>
      <c r="T4064" s="23"/>
      <c r="U4064" s="23"/>
    </row>
    <row r="4065" spans="1:21">
      <c r="A4065" s="33" t="s">
        <v>117</v>
      </c>
      <c r="B4065" s="33" t="s">
        <v>214</v>
      </c>
      <c r="C4065" s="33">
        <v>3711221404</v>
      </c>
      <c r="D4065" s="33" t="s">
        <v>187</v>
      </c>
      <c r="E4065" s="33">
        <v>14</v>
      </c>
      <c r="F4065" s="33">
        <v>4</v>
      </c>
      <c r="G4065" s="119"/>
      <c r="H4065" s="119"/>
      <c r="I4065" s="119"/>
      <c r="J4065" s="119"/>
      <c r="K4065" s="119"/>
      <c r="L4065" s="119"/>
      <c r="M4065" s="119"/>
      <c r="N4065" s="119"/>
      <c r="O4065" s="23"/>
      <c r="P4065" s="23"/>
      <c r="Q4065" s="25"/>
      <c r="R4065" s="23"/>
      <c r="S4065" s="23"/>
      <c r="T4065" s="23"/>
      <c r="U4065" s="23"/>
    </row>
    <row r="4066" spans="1:21">
      <c r="A4066" s="33" t="s">
        <v>117</v>
      </c>
      <c r="B4066" s="33" t="s">
        <v>214</v>
      </c>
      <c r="C4066" s="33">
        <v>3711221403</v>
      </c>
      <c r="D4066" s="33" t="s">
        <v>197</v>
      </c>
      <c r="E4066" s="33">
        <v>14</v>
      </c>
      <c r="F4066" s="33">
        <v>3</v>
      </c>
      <c r="G4066" s="119"/>
      <c r="H4066" s="119"/>
      <c r="I4066" s="119"/>
      <c r="J4066" s="119"/>
      <c r="K4066" s="119"/>
      <c r="L4066" s="119"/>
      <c r="M4066" s="119"/>
      <c r="N4066" s="119"/>
      <c r="O4066" s="23"/>
      <c r="P4066" s="23"/>
      <c r="Q4066" s="25"/>
      <c r="R4066" s="23"/>
      <c r="S4066" s="23"/>
      <c r="T4066" s="23"/>
      <c r="U4066" s="23"/>
    </row>
    <row r="4067" spans="1:21">
      <c r="A4067" s="33" t="s">
        <v>117</v>
      </c>
      <c r="B4067" s="33" t="s">
        <v>214</v>
      </c>
      <c r="C4067" s="33">
        <v>3711221402</v>
      </c>
      <c r="D4067" s="33" t="s">
        <v>192</v>
      </c>
      <c r="E4067" s="33">
        <v>14</v>
      </c>
      <c r="F4067" s="33">
        <v>2</v>
      </c>
      <c r="G4067" s="119"/>
      <c r="H4067" s="119"/>
      <c r="I4067" s="119"/>
      <c r="J4067" s="119"/>
      <c r="K4067" s="119"/>
      <c r="L4067" s="119"/>
      <c r="M4067" s="119"/>
      <c r="N4067" s="119"/>
      <c r="O4067" s="23"/>
      <c r="P4067" s="23"/>
      <c r="Q4067" s="25"/>
      <c r="R4067" s="23"/>
      <c r="S4067" s="23"/>
      <c r="T4067" s="23"/>
      <c r="U4067" s="23"/>
    </row>
    <row r="4068" spans="1:21">
      <c r="A4068" s="33" t="s">
        <v>117</v>
      </c>
      <c r="B4068" s="33" t="s">
        <v>214</v>
      </c>
      <c r="C4068" s="33">
        <v>3711221401</v>
      </c>
      <c r="D4068" s="33" t="s">
        <v>198</v>
      </c>
      <c r="E4068" s="33">
        <v>14</v>
      </c>
      <c r="F4068" s="33">
        <v>1</v>
      </c>
      <c r="G4068" s="119"/>
      <c r="H4068" s="119"/>
      <c r="I4068" s="119"/>
      <c r="J4068" s="119"/>
      <c r="K4068" s="119"/>
      <c r="L4068" s="119"/>
      <c r="M4068" s="119"/>
      <c r="N4068" s="119"/>
      <c r="O4068" s="23"/>
      <c r="P4068" s="23"/>
      <c r="Q4068" s="25"/>
      <c r="R4068" s="23"/>
      <c r="S4068" s="23"/>
      <c r="T4068" s="23"/>
      <c r="U4068" s="23"/>
    </row>
    <row r="4069" spans="1:21">
      <c r="A4069" s="33" t="s">
        <v>117</v>
      </c>
      <c r="B4069" s="33" t="s">
        <v>214</v>
      </c>
      <c r="C4069" s="33">
        <v>3711221501</v>
      </c>
      <c r="D4069" s="33" t="s">
        <v>197</v>
      </c>
      <c r="E4069" s="33">
        <v>15</v>
      </c>
      <c r="F4069" s="33">
        <v>1</v>
      </c>
      <c r="G4069" s="119"/>
      <c r="H4069" s="119"/>
      <c r="I4069" s="119"/>
      <c r="J4069" s="119"/>
      <c r="K4069" s="119"/>
      <c r="L4069" s="119"/>
      <c r="M4069" s="119"/>
      <c r="N4069" s="119"/>
      <c r="O4069" s="23"/>
      <c r="P4069" s="23"/>
      <c r="Q4069" s="25"/>
      <c r="R4069" s="23"/>
      <c r="S4069" s="23"/>
      <c r="T4069" s="23"/>
      <c r="U4069" s="23"/>
    </row>
    <row r="4070" spans="1:21">
      <c r="A4070" s="33" t="s">
        <v>117</v>
      </c>
      <c r="B4070" s="33" t="s">
        <v>214</v>
      </c>
      <c r="C4070" s="33">
        <v>3711221502</v>
      </c>
      <c r="D4070" s="33" t="s">
        <v>198</v>
      </c>
      <c r="E4070" s="33">
        <v>15</v>
      </c>
      <c r="F4070" s="33">
        <v>2</v>
      </c>
      <c r="G4070" s="119"/>
      <c r="H4070" s="119"/>
      <c r="I4070" s="119"/>
      <c r="J4070" s="119"/>
      <c r="K4070" s="119"/>
      <c r="L4070" s="119"/>
      <c r="M4070" s="119"/>
      <c r="N4070" s="119"/>
      <c r="O4070" s="23"/>
      <c r="P4070" s="23"/>
      <c r="Q4070" s="25"/>
      <c r="R4070" s="23"/>
      <c r="S4070" s="23"/>
      <c r="T4070" s="23"/>
      <c r="U4070" s="23"/>
    </row>
    <row r="4071" spans="1:21">
      <c r="A4071" s="33" t="s">
        <v>117</v>
      </c>
      <c r="B4071" s="33" t="s">
        <v>214</v>
      </c>
      <c r="C4071" s="33">
        <v>3711221503</v>
      </c>
      <c r="D4071" s="33" t="s">
        <v>191</v>
      </c>
      <c r="E4071" s="33">
        <v>15</v>
      </c>
      <c r="F4071" s="33">
        <v>3</v>
      </c>
      <c r="G4071" s="119"/>
      <c r="H4071" s="119"/>
      <c r="I4071" s="119"/>
      <c r="J4071" s="119"/>
      <c r="K4071" s="119"/>
      <c r="L4071" s="119"/>
      <c r="M4071" s="119"/>
      <c r="N4071" s="119"/>
      <c r="O4071" s="23"/>
      <c r="P4071" s="23"/>
      <c r="Q4071" s="25"/>
      <c r="R4071" s="23"/>
      <c r="S4071" s="23"/>
      <c r="T4071" s="23"/>
      <c r="U4071" s="23"/>
    </row>
    <row r="4072" spans="1:21">
      <c r="A4072" s="33" t="s">
        <v>117</v>
      </c>
      <c r="B4072" s="33" t="s">
        <v>214</v>
      </c>
      <c r="C4072" s="33">
        <v>3711221504</v>
      </c>
      <c r="D4072" s="33" t="s">
        <v>192</v>
      </c>
      <c r="E4072" s="33">
        <v>15</v>
      </c>
      <c r="F4072" s="33">
        <v>4</v>
      </c>
      <c r="G4072" s="119"/>
      <c r="H4072" s="119"/>
      <c r="I4072" s="119"/>
      <c r="J4072" s="119"/>
      <c r="K4072" s="119"/>
      <c r="L4072" s="119"/>
      <c r="M4072" s="119"/>
      <c r="N4072" s="119"/>
      <c r="O4072" s="23"/>
      <c r="P4072" s="23"/>
      <c r="Q4072" s="25"/>
      <c r="R4072" s="23"/>
      <c r="S4072" s="23"/>
      <c r="T4072" s="23"/>
      <c r="U4072" s="23"/>
    </row>
    <row r="4073" spans="1:21">
      <c r="A4073" s="33" t="s">
        <v>117</v>
      </c>
      <c r="B4073" s="33" t="s">
        <v>214</v>
      </c>
      <c r="C4073" s="33">
        <v>3711221505</v>
      </c>
      <c r="D4073" s="33" t="s">
        <v>189</v>
      </c>
      <c r="E4073" s="33">
        <v>15</v>
      </c>
      <c r="F4073" s="33">
        <v>5</v>
      </c>
      <c r="G4073" s="119"/>
      <c r="H4073" s="119"/>
      <c r="I4073" s="119"/>
      <c r="J4073" s="119"/>
      <c r="K4073" s="119"/>
      <c r="L4073" s="119"/>
      <c r="M4073" s="119"/>
      <c r="N4073" s="119"/>
      <c r="O4073" s="23"/>
      <c r="P4073" s="23"/>
      <c r="Q4073" s="25"/>
      <c r="R4073" s="23"/>
      <c r="S4073" s="23"/>
      <c r="T4073" s="23"/>
      <c r="U4073" s="23"/>
    </row>
    <row r="4074" spans="1:21">
      <c r="A4074" s="33" t="s">
        <v>117</v>
      </c>
      <c r="B4074" s="33" t="s">
        <v>214</v>
      </c>
      <c r="C4074" s="33">
        <v>3711221506</v>
      </c>
      <c r="D4074" s="33" t="s">
        <v>190</v>
      </c>
      <c r="E4074" s="33">
        <v>15</v>
      </c>
      <c r="F4074" s="33">
        <v>6</v>
      </c>
      <c r="G4074" s="119"/>
      <c r="H4074" s="119"/>
      <c r="I4074" s="119"/>
      <c r="J4074" s="119"/>
      <c r="K4074" s="119"/>
      <c r="L4074" s="119"/>
      <c r="M4074" s="119"/>
      <c r="N4074" s="119"/>
      <c r="O4074" s="23"/>
      <c r="P4074" s="23"/>
      <c r="Q4074" s="25"/>
      <c r="R4074" s="23"/>
      <c r="S4074" s="23"/>
      <c r="T4074" s="23"/>
      <c r="U4074" s="23"/>
    </row>
    <row r="4075" spans="1:21">
      <c r="A4075" s="33" t="s">
        <v>117</v>
      </c>
      <c r="B4075" s="33" t="s">
        <v>214</v>
      </c>
      <c r="C4075" s="33">
        <v>3711221507</v>
      </c>
      <c r="D4075" s="33" t="s">
        <v>194</v>
      </c>
      <c r="E4075" s="33">
        <v>15</v>
      </c>
      <c r="F4075" s="33">
        <v>7</v>
      </c>
      <c r="G4075" s="119"/>
      <c r="H4075" s="119"/>
      <c r="I4075" s="119"/>
      <c r="J4075" s="119"/>
      <c r="K4075" s="119"/>
      <c r="L4075" s="119"/>
      <c r="M4075" s="119"/>
      <c r="N4075" s="119"/>
      <c r="O4075" s="23"/>
      <c r="P4075" s="23"/>
      <c r="Q4075" s="25"/>
      <c r="R4075" s="23"/>
      <c r="S4075" s="23"/>
      <c r="T4075" s="23"/>
      <c r="U4075" s="23"/>
    </row>
    <row r="4076" spans="1:21">
      <c r="A4076" s="33" t="s">
        <v>117</v>
      </c>
      <c r="B4076" s="33" t="s">
        <v>214</v>
      </c>
      <c r="C4076" s="33">
        <v>3711221508</v>
      </c>
      <c r="D4076" s="33" t="s">
        <v>193</v>
      </c>
      <c r="E4076" s="33">
        <v>15</v>
      </c>
      <c r="F4076" s="33">
        <v>8</v>
      </c>
      <c r="G4076" s="119"/>
      <c r="H4076" s="119"/>
      <c r="I4076" s="119"/>
      <c r="J4076" s="119"/>
      <c r="K4076" s="119"/>
      <c r="L4076" s="119"/>
      <c r="M4076" s="119"/>
      <c r="N4076" s="119"/>
      <c r="O4076" s="23"/>
      <c r="P4076" s="23"/>
      <c r="Q4076" s="25"/>
      <c r="R4076" s="23"/>
      <c r="S4076" s="23"/>
      <c r="T4076" s="23"/>
      <c r="U4076" s="23"/>
    </row>
    <row r="4077" spans="1:21">
      <c r="A4077" s="33" t="s">
        <v>117</v>
      </c>
      <c r="B4077" s="33" t="s">
        <v>214</v>
      </c>
      <c r="C4077" s="33">
        <v>3711221509</v>
      </c>
      <c r="D4077" s="33" t="s">
        <v>187</v>
      </c>
      <c r="E4077" s="33">
        <v>15</v>
      </c>
      <c r="F4077" s="33">
        <v>9</v>
      </c>
      <c r="G4077" s="119"/>
      <c r="H4077" s="119"/>
      <c r="I4077" s="119"/>
      <c r="J4077" s="119"/>
      <c r="K4077" s="119"/>
      <c r="L4077" s="119"/>
      <c r="M4077" s="119"/>
      <c r="N4077" s="119"/>
      <c r="O4077" s="23"/>
      <c r="P4077" s="23"/>
      <c r="Q4077" s="25"/>
      <c r="R4077" s="23"/>
      <c r="S4077" s="23"/>
      <c r="T4077" s="23"/>
      <c r="U4077" s="23"/>
    </row>
    <row r="4078" spans="1:21">
      <c r="A4078" s="33" t="s">
        <v>117</v>
      </c>
      <c r="B4078" s="33" t="s">
        <v>214</v>
      </c>
      <c r="C4078" s="33">
        <v>3711221510</v>
      </c>
      <c r="D4078" s="33" t="s">
        <v>199</v>
      </c>
      <c r="E4078" s="33">
        <v>15</v>
      </c>
      <c r="F4078" s="33">
        <v>10</v>
      </c>
      <c r="G4078" s="119"/>
      <c r="H4078" s="119"/>
      <c r="I4078" s="119"/>
      <c r="J4078" s="119"/>
      <c r="K4078" s="119"/>
      <c r="L4078" s="119"/>
      <c r="M4078" s="119"/>
      <c r="N4078" s="119"/>
      <c r="O4078" s="23"/>
      <c r="P4078" s="23"/>
      <c r="Q4078" s="25"/>
      <c r="R4078" s="23"/>
      <c r="S4078" s="23"/>
      <c r="T4078" s="23"/>
      <c r="U4078" s="23"/>
    </row>
    <row r="4079" spans="1:21">
      <c r="A4079" s="33" t="s">
        <v>117</v>
      </c>
      <c r="B4079" s="33" t="s">
        <v>214</v>
      </c>
      <c r="C4079" s="33">
        <v>3711221511</v>
      </c>
      <c r="D4079" s="33" t="s">
        <v>188</v>
      </c>
      <c r="E4079" s="33">
        <v>15</v>
      </c>
      <c r="F4079" s="33">
        <v>11</v>
      </c>
      <c r="G4079" s="119"/>
      <c r="H4079" s="119"/>
      <c r="I4079" s="119"/>
      <c r="J4079" s="119"/>
      <c r="K4079" s="119"/>
      <c r="L4079" s="119"/>
      <c r="M4079" s="119"/>
      <c r="N4079" s="119"/>
      <c r="O4079" s="23"/>
      <c r="P4079" s="23"/>
      <c r="Q4079" s="25"/>
      <c r="R4079" s="23"/>
      <c r="S4079" s="23"/>
      <c r="T4079" s="23"/>
      <c r="U4079" s="23"/>
    </row>
    <row r="4080" spans="1:21">
      <c r="A4080" s="33" t="s">
        <v>117</v>
      </c>
      <c r="B4080" s="33" t="s">
        <v>214</v>
      </c>
      <c r="C4080" s="33">
        <v>3711221512</v>
      </c>
      <c r="D4080" s="33" t="s">
        <v>195</v>
      </c>
      <c r="E4080" s="33">
        <v>15</v>
      </c>
      <c r="F4080" s="33">
        <v>12</v>
      </c>
      <c r="G4080" s="119"/>
      <c r="H4080" s="119"/>
      <c r="I4080" s="119"/>
      <c r="J4080" s="119"/>
      <c r="K4080" s="119"/>
      <c r="L4080" s="119"/>
      <c r="M4080" s="119"/>
      <c r="N4080" s="119"/>
      <c r="O4080" s="23"/>
      <c r="P4080" s="23"/>
      <c r="Q4080" s="25"/>
      <c r="R4080" s="23"/>
      <c r="S4080" s="23"/>
      <c r="T4080" s="23"/>
      <c r="U4080" s="23"/>
    </row>
    <row r="4081" spans="1:21">
      <c r="A4081" s="33" t="s">
        <v>117</v>
      </c>
      <c r="B4081" s="33" t="s">
        <v>214</v>
      </c>
      <c r="C4081" s="33">
        <v>3711221513</v>
      </c>
      <c r="D4081" s="33" t="s">
        <v>175</v>
      </c>
      <c r="E4081" s="33">
        <v>15</v>
      </c>
      <c r="F4081" s="33">
        <v>13</v>
      </c>
      <c r="G4081" s="119"/>
      <c r="H4081" s="119"/>
      <c r="I4081" s="119"/>
      <c r="J4081" s="119"/>
      <c r="K4081" s="119"/>
      <c r="L4081" s="119"/>
      <c r="M4081" s="119"/>
      <c r="N4081" s="119"/>
      <c r="O4081" s="23"/>
      <c r="P4081" s="23"/>
      <c r="Q4081" s="25"/>
      <c r="R4081" s="23"/>
      <c r="S4081" s="23"/>
      <c r="T4081" s="23"/>
      <c r="U4081" s="23"/>
    </row>
    <row r="4082" spans="1:21">
      <c r="A4082" s="33" t="s">
        <v>117</v>
      </c>
      <c r="B4082" s="33" t="s">
        <v>214</v>
      </c>
      <c r="C4082" s="33">
        <v>3711221514</v>
      </c>
      <c r="D4082" s="33" t="s">
        <v>196</v>
      </c>
      <c r="E4082" s="33">
        <v>15</v>
      </c>
      <c r="F4082" s="33">
        <v>14</v>
      </c>
      <c r="G4082" s="119"/>
      <c r="H4082" s="119"/>
      <c r="I4082" s="119"/>
      <c r="J4082" s="119"/>
      <c r="K4082" s="119"/>
      <c r="L4082" s="119"/>
      <c r="M4082" s="119"/>
      <c r="N4082" s="119"/>
      <c r="O4082" s="23"/>
      <c r="P4082" s="23"/>
      <c r="Q4082" s="25"/>
      <c r="R4082" s="23"/>
      <c r="S4082" s="23"/>
      <c r="T4082" s="23"/>
      <c r="U4082" s="23"/>
    </row>
    <row r="4083" spans="1:21">
      <c r="A4083" s="33" t="s">
        <v>117</v>
      </c>
      <c r="B4083" s="33" t="s">
        <v>215</v>
      </c>
      <c r="C4083" s="33">
        <v>3721220101</v>
      </c>
      <c r="D4083" s="33" t="s">
        <v>124</v>
      </c>
      <c r="E4083" s="33">
        <v>1</v>
      </c>
      <c r="F4083" s="33">
        <v>1</v>
      </c>
      <c r="G4083" s="23"/>
      <c r="H4083" s="23"/>
      <c r="I4083" s="23"/>
      <c r="J4083" s="23"/>
      <c r="K4083" s="23"/>
      <c r="L4083" s="23"/>
      <c r="M4083" s="23"/>
      <c r="N4083" s="23"/>
      <c r="O4083" s="23"/>
      <c r="P4083" s="23"/>
      <c r="Q4083" s="25"/>
      <c r="R4083" s="23"/>
      <c r="S4083" s="23"/>
      <c r="T4083" s="23"/>
      <c r="U4083" s="23"/>
    </row>
    <row r="4084" spans="1:21">
      <c r="A4084" s="33" t="s">
        <v>117</v>
      </c>
      <c r="B4084" s="33" t="s">
        <v>215</v>
      </c>
      <c r="C4084" s="33">
        <v>3721220102</v>
      </c>
      <c r="D4084" s="33" t="s">
        <v>135</v>
      </c>
      <c r="E4084" s="33">
        <v>1</v>
      </c>
      <c r="F4084" s="33">
        <v>2</v>
      </c>
      <c r="G4084" s="23"/>
      <c r="H4084" s="23"/>
      <c r="I4084" s="23"/>
      <c r="J4084" s="23"/>
      <c r="K4084" s="23"/>
      <c r="L4084" s="23"/>
      <c r="M4084" s="23"/>
      <c r="N4084" s="23"/>
      <c r="O4084" s="23"/>
      <c r="P4084" s="23"/>
      <c r="Q4084" s="25"/>
      <c r="R4084" s="23"/>
      <c r="S4084" s="23"/>
      <c r="T4084" s="23"/>
      <c r="U4084" s="23"/>
    </row>
    <row r="4085" spans="1:21">
      <c r="A4085" s="33" t="s">
        <v>117</v>
      </c>
      <c r="B4085" s="33" t="s">
        <v>215</v>
      </c>
      <c r="C4085" s="33">
        <v>3721220103</v>
      </c>
      <c r="D4085" s="33" t="s">
        <v>120</v>
      </c>
      <c r="E4085" s="33">
        <v>1</v>
      </c>
      <c r="F4085" s="33">
        <v>3</v>
      </c>
      <c r="G4085" s="23"/>
      <c r="H4085" s="23"/>
      <c r="I4085" s="23"/>
      <c r="J4085" s="23"/>
      <c r="K4085" s="23"/>
      <c r="L4085" s="23"/>
      <c r="M4085" s="23"/>
      <c r="N4085" s="23"/>
      <c r="O4085" s="23"/>
      <c r="P4085" s="23"/>
      <c r="Q4085" s="25"/>
      <c r="R4085" s="23"/>
      <c r="S4085" s="23"/>
      <c r="T4085" s="23"/>
      <c r="U4085" s="23"/>
    </row>
    <row r="4086" spans="1:21">
      <c r="A4086" s="33" t="s">
        <v>117</v>
      </c>
      <c r="B4086" s="33" t="s">
        <v>215</v>
      </c>
      <c r="C4086" s="33">
        <v>3721220104</v>
      </c>
      <c r="D4086" s="33" t="s">
        <v>119</v>
      </c>
      <c r="E4086" s="33">
        <v>1</v>
      </c>
      <c r="F4086" s="33">
        <v>4</v>
      </c>
      <c r="G4086" s="23"/>
      <c r="H4086" s="23"/>
      <c r="I4086" s="23"/>
      <c r="J4086" s="23"/>
      <c r="K4086" s="23"/>
      <c r="L4086" s="23"/>
      <c r="M4086" s="23"/>
      <c r="N4086" s="23"/>
      <c r="O4086" s="23"/>
      <c r="P4086" s="23"/>
      <c r="Q4086" s="25"/>
      <c r="R4086" s="23"/>
      <c r="S4086" s="23"/>
      <c r="T4086" s="23"/>
      <c r="U4086" s="23"/>
    </row>
    <row r="4087" spans="1:21">
      <c r="A4087" s="33" t="s">
        <v>117</v>
      </c>
      <c r="B4087" s="33" t="s">
        <v>215</v>
      </c>
      <c r="C4087" s="33">
        <v>3721220105</v>
      </c>
      <c r="D4087" s="33" t="s">
        <v>129</v>
      </c>
      <c r="E4087" s="33">
        <v>1</v>
      </c>
      <c r="F4087" s="33">
        <v>5</v>
      </c>
      <c r="G4087" s="23"/>
      <c r="H4087" s="23"/>
      <c r="I4087" s="23"/>
      <c r="J4087" s="23"/>
      <c r="K4087" s="23"/>
      <c r="L4087" s="23"/>
      <c r="M4087" s="23"/>
      <c r="N4087" s="23"/>
      <c r="O4087" s="23"/>
      <c r="P4087" s="23"/>
      <c r="Q4087" s="25"/>
      <c r="R4087" s="23"/>
      <c r="S4087" s="23"/>
      <c r="T4087" s="23"/>
      <c r="U4087" s="23"/>
    </row>
    <row r="4088" spans="1:21">
      <c r="A4088" s="33" t="s">
        <v>117</v>
      </c>
      <c r="B4088" s="33" t="s">
        <v>215</v>
      </c>
      <c r="C4088" s="33">
        <v>3721220106</v>
      </c>
      <c r="D4088" s="33" t="s">
        <v>127</v>
      </c>
      <c r="E4088" s="33">
        <v>1</v>
      </c>
      <c r="F4088" s="33">
        <v>6</v>
      </c>
      <c r="G4088" s="23"/>
      <c r="H4088" s="23"/>
      <c r="I4088" s="23"/>
      <c r="J4088" s="23"/>
      <c r="K4088" s="23"/>
      <c r="L4088" s="23"/>
      <c r="M4088" s="23"/>
      <c r="N4088" s="23"/>
      <c r="O4088" s="23"/>
      <c r="P4088" s="23"/>
      <c r="Q4088" s="25"/>
      <c r="R4088" s="23"/>
      <c r="S4088" s="23"/>
      <c r="T4088" s="23"/>
      <c r="U4088" s="23"/>
    </row>
    <row r="4089" spans="1:21">
      <c r="A4089" s="33" t="s">
        <v>117</v>
      </c>
      <c r="B4089" s="33" t="s">
        <v>215</v>
      </c>
      <c r="C4089" s="33">
        <v>3721220107</v>
      </c>
      <c r="D4089" s="33" t="s">
        <v>131</v>
      </c>
      <c r="E4089" s="33">
        <v>1</v>
      </c>
      <c r="F4089" s="33">
        <v>7</v>
      </c>
      <c r="G4089" s="23"/>
      <c r="H4089" s="23"/>
      <c r="I4089" s="23"/>
      <c r="J4089" s="23"/>
      <c r="K4089" s="23"/>
      <c r="L4089" s="23"/>
      <c r="M4089" s="23"/>
      <c r="N4089" s="23"/>
      <c r="O4089" s="23"/>
      <c r="P4089" s="23"/>
      <c r="Q4089" s="25"/>
      <c r="R4089" s="23"/>
      <c r="S4089" s="23"/>
      <c r="T4089" s="23"/>
      <c r="U4089" s="23"/>
    </row>
    <row r="4090" spans="1:21">
      <c r="A4090" s="33" t="s">
        <v>117</v>
      </c>
      <c r="B4090" s="33" t="s">
        <v>215</v>
      </c>
      <c r="C4090" s="33">
        <v>3721220108</v>
      </c>
      <c r="D4090" s="33" t="s">
        <v>133</v>
      </c>
      <c r="E4090" s="33">
        <v>1</v>
      </c>
      <c r="F4090" s="33">
        <v>8</v>
      </c>
      <c r="G4090" s="23"/>
      <c r="H4090" s="23"/>
      <c r="I4090" s="23"/>
      <c r="J4090" s="23"/>
      <c r="K4090" s="23"/>
      <c r="L4090" s="23"/>
      <c r="M4090" s="23"/>
      <c r="N4090" s="23"/>
      <c r="O4090" s="23"/>
      <c r="P4090" s="23"/>
      <c r="Q4090" s="25"/>
      <c r="R4090" s="23"/>
      <c r="S4090" s="23"/>
      <c r="T4090" s="23"/>
      <c r="U4090" s="23"/>
    </row>
    <row r="4091" spans="1:21">
      <c r="A4091" s="33" t="s">
        <v>117</v>
      </c>
      <c r="B4091" s="33" t="s">
        <v>215</v>
      </c>
      <c r="C4091" s="33">
        <v>3721220109</v>
      </c>
      <c r="D4091" s="33" t="s">
        <v>121</v>
      </c>
      <c r="E4091" s="33">
        <v>1</v>
      </c>
      <c r="F4091" s="33">
        <v>9</v>
      </c>
      <c r="G4091" s="23"/>
      <c r="H4091" s="23"/>
      <c r="I4091" s="23"/>
      <c r="J4091" s="23"/>
      <c r="K4091" s="23"/>
      <c r="L4091" s="23"/>
      <c r="M4091" s="23"/>
      <c r="N4091" s="23"/>
      <c r="O4091" s="23"/>
      <c r="P4091" s="23"/>
      <c r="Q4091" s="25"/>
      <c r="R4091" s="23"/>
      <c r="S4091" s="23"/>
      <c r="T4091" s="23"/>
      <c r="U4091" s="23"/>
    </row>
    <row r="4092" spans="1:21">
      <c r="A4092" s="33" t="s">
        <v>117</v>
      </c>
      <c r="B4092" s="33" t="s">
        <v>215</v>
      </c>
      <c r="C4092" s="33">
        <v>3721220110</v>
      </c>
      <c r="D4092" s="33" t="s">
        <v>126</v>
      </c>
      <c r="E4092" s="33">
        <v>1</v>
      </c>
      <c r="F4092" s="33">
        <v>10</v>
      </c>
      <c r="G4092" s="23"/>
      <c r="H4092" s="23"/>
      <c r="I4092" s="23"/>
      <c r="J4092" s="23"/>
      <c r="K4092" s="23"/>
      <c r="L4092" s="23"/>
      <c r="M4092" s="23"/>
      <c r="N4092" s="23"/>
      <c r="O4092" s="23"/>
      <c r="P4092" s="23"/>
      <c r="Q4092" s="25"/>
      <c r="R4092" s="23"/>
      <c r="S4092" s="23"/>
      <c r="T4092" s="23"/>
      <c r="U4092" s="23"/>
    </row>
    <row r="4093" spans="1:21">
      <c r="A4093" s="33" t="s">
        <v>117</v>
      </c>
      <c r="B4093" s="33" t="s">
        <v>215</v>
      </c>
      <c r="C4093" s="33">
        <v>3721220111</v>
      </c>
      <c r="D4093" s="33" t="s">
        <v>128</v>
      </c>
      <c r="E4093" s="33">
        <v>1</v>
      </c>
      <c r="F4093" s="33">
        <v>11</v>
      </c>
      <c r="G4093" s="23"/>
      <c r="H4093" s="23"/>
      <c r="I4093" s="23"/>
      <c r="J4093" s="23"/>
      <c r="K4093" s="23"/>
      <c r="L4093" s="23"/>
      <c r="M4093" s="23"/>
      <c r="N4093" s="23"/>
      <c r="O4093" s="23"/>
      <c r="P4093" s="23"/>
      <c r="Q4093" s="25"/>
      <c r="R4093" s="23"/>
      <c r="S4093" s="23"/>
      <c r="T4093" s="23"/>
      <c r="U4093" s="23"/>
    </row>
    <row r="4094" spans="1:21">
      <c r="A4094" s="33" t="s">
        <v>117</v>
      </c>
      <c r="B4094" s="33" t="s">
        <v>215</v>
      </c>
      <c r="C4094" s="33">
        <v>3721220112</v>
      </c>
      <c r="D4094" s="33" t="s">
        <v>123</v>
      </c>
      <c r="E4094" s="33">
        <v>1</v>
      </c>
      <c r="F4094" s="33">
        <v>12</v>
      </c>
      <c r="G4094" s="23"/>
      <c r="H4094" s="23"/>
      <c r="I4094" s="23"/>
      <c r="J4094" s="23"/>
      <c r="K4094" s="23"/>
      <c r="L4094" s="23"/>
      <c r="M4094" s="23"/>
      <c r="N4094" s="23"/>
      <c r="O4094" s="23"/>
      <c r="P4094" s="23"/>
      <c r="Q4094" s="25"/>
      <c r="R4094" s="23"/>
      <c r="S4094" s="23"/>
      <c r="T4094" s="23"/>
      <c r="U4094" s="23"/>
    </row>
    <row r="4095" spans="1:21">
      <c r="A4095" s="33" t="s">
        <v>117</v>
      </c>
      <c r="B4095" s="33" t="s">
        <v>215</v>
      </c>
      <c r="C4095" s="33">
        <v>3721220113</v>
      </c>
      <c r="D4095" s="33" t="s">
        <v>130</v>
      </c>
      <c r="E4095" s="33">
        <v>1</v>
      </c>
      <c r="F4095" s="33">
        <v>13</v>
      </c>
      <c r="G4095" s="23"/>
      <c r="H4095" s="23"/>
      <c r="I4095" s="23"/>
      <c r="J4095" s="23"/>
      <c r="K4095" s="23"/>
      <c r="L4095" s="23"/>
      <c r="M4095" s="23"/>
      <c r="N4095" s="23"/>
      <c r="O4095" s="23"/>
      <c r="P4095" s="23"/>
      <c r="Q4095" s="25"/>
      <c r="R4095" s="23"/>
      <c r="S4095" s="23"/>
      <c r="T4095" s="23"/>
      <c r="U4095" s="23"/>
    </row>
    <row r="4096" spans="1:21">
      <c r="A4096" s="33" t="s">
        <v>117</v>
      </c>
      <c r="B4096" s="33" t="s">
        <v>215</v>
      </c>
      <c r="C4096" s="33">
        <v>3721220114</v>
      </c>
      <c r="D4096" s="33" t="s">
        <v>136</v>
      </c>
      <c r="E4096" s="33">
        <v>1</v>
      </c>
      <c r="F4096" s="33">
        <v>14</v>
      </c>
      <c r="G4096" s="23"/>
      <c r="H4096" s="23"/>
      <c r="I4096" s="23"/>
      <c r="J4096" s="23"/>
      <c r="K4096" s="23"/>
      <c r="L4096" s="23"/>
      <c r="M4096" s="23"/>
      <c r="N4096" s="23"/>
      <c r="O4096" s="23"/>
      <c r="P4096" s="23"/>
      <c r="Q4096" s="25"/>
      <c r="R4096" s="23"/>
      <c r="S4096" s="23"/>
      <c r="T4096" s="23"/>
      <c r="U4096" s="23"/>
    </row>
    <row r="4097" spans="1:21">
      <c r="A4097" s="33" t="s">
        <v>117</v>
      </c>
      <c r="B4097" s="33" t="s">
        <v>215</v>
      </c>
      <c r="C4097" s="33">
        <v>3721220115</v>
      </c>
      <c r="D4097" s="33" t="s">
        <v>134</v>
      </c>
      <c r="E4097" s="33">
        <v>1</v>
      </c>
      <c r="F4097" s="33">
        <v>15</v>
      </c>
      <c r="G4097" s="23"/>
      <c r="H4097" s="23"/>
      <c r="I4097" s="23"/>
      <c r="J4097" s="23"/>
      <c r="K4097" s="23"/>
      <c r="L4097" s="23"/>
      <c r="M4097" s="23"/>
      <c r="N4097" s="23"/>
      <c r="O4097" s="23"/>
      <c r="P4097" s="23"/>
      <c r="Q4097" s="25"/>
      <c r="R4097" s="23"/>
      <c r="S4097" s="23"/>
      <c r="T4097" s="23"/>
      <c r="U4097" s="23"/>
    </row>
    <row r="4098" spans="1:21">
      <c r="A4098" s="33" t="s">
        <v>117</v>
      </c>
      <c r="B4098" s="33" t="s">
        <v>215</v>
      </c>
      <c r="C4098" s="33">
        <v>3721220116</v>
      </c>
      <c r="D4098" s="33" t="s">
        <v>125</v>
      </c>
      <c r="E4098" s="33">
        <v>1</v>
      </c>
      <c r="F4098" s="33">
        <v>16</v>
      </c>
      <c r="G4098" s="23"/>
      <c r="H4098" s="23"/>
      <c r="I4098" s="23"/>
      <c r="J4098" s="23"/>
      <c r="K4098" s="23"/>
      <c r="L4098" s="23"/>
      <c r="M4098" s="23"/>
      <c r="N4098" s="23"/>
      <c r="O4098" s="23"/>
      <c r="P4098" s="23"/>
      <c r="Q4098" s="25"/>
      <c r="R4098" s="23"/>
      <c r="S4098" s="23"/>
      <c r="T4098" s="23"/>
      <c r="U4098" s="23"/>
    </row>
    <row r="4099" spans="1:21">
      <c r="A4099" s="33" t="s">
        <v>117</v>
      </c>
      <c r="B4099" s="33" t="s">
        <v>215</v>
      </c>
      <c r="C4099" s="33">
        <v>3721220117</v>
      </c>
      <c r="D4099" s="33" t="s">
        <v>132</v>
      </c>
      <c r="E4099" s="33">
        <v>1</v>
      </c>
      <c r="F4099" s="33">
        <v>17</v>
      </c>
      <c r="G4099" s="23"/>
      <c r="H4099" s="23"/>
      <c r="I4099" s="23"/>
      <c r="J4099" s="23"/>
      <c r="K4099" s="23"/>
      <c r="L4099" s="23"/>
      <c r="M4099" s="23"/>
      <c r="N4099" s="23"/>
      <c r="O4099" s="23"/>
      <c r="P4099" s="23"/>
      <c r="Q4099" s="25"/>
      <c r="R4099" s="23"/>
      <c r="S4099" s="23"/>
      <c r="T4099" s="23"/>
      <c r="U4099" s="23"/>
    </row>
    <row r="4100" spans="1:21">
      <c r="A4100" s="33" t="s">
        <v>117</v>
      </c>
      <c r="B4100" s="33" t="s">
        <v>215</v>
      </c>
      <c r="C4100" s="33">
        <v>3721220118</v>
      </c>
      <c r="D4100" s="33" t="s">
        <v>122</v>
      </c>
      <c r="E4100" s="33">
        <v>1</v>
      </c>
      <c r="F4100" s="33">
        <v>18</v>
      </c>
      <c r="G4100" s="23"/>
      <c r="H4100" s="23"/>
      <c r="I4100" s="23"/>
      <c r="J4100" s="23"/>
      <c r="K4100" s="23"/>
      <c r="L4100" s="23"/>
      <c r="M4100" s="23"/>
      <c r="N4100" s="23"/>
      <c r="O4100" s="23"/>
      <c r="P4100" s="23"/>
      <c r="Q4100" s="25"/>
      <c r="R4100" s="23"/>
      <c r="S4100" s="23"/>
      <c r="T4100" s="23"/>
      <c r="U4100" s="23"/>
    </row>
    <row r="4101" spans="1:21">
      <c r="A4101" s="33" t="s">
        <v>117</v>
      </c>
      <c r="B4101" s="33" t="s">
        <v>215</v>
      </c>
      <c r="C4101" s="33">
        <v>3721220218</v>
      </c>
      <c r="D4101" s="33" t="s">
        <v>128</v>
      </c>
      <c r="E4101" s="33">
        <v>2</v>
      </c>
      <c r="F4101" s="33">
        <v>18</v>
      </c>
      <c r="G4101" s="119"/>
      <c r="H4101" s="119"/>
      <c r="I4101" s="119"/>
      <c r="J4101" s="119"/>
      <c r="K4101" s="119"/>
      <c r="L4101" s="119"/>
      <c r="M4101" s="119"/>
      <c r="N4101" s="119"/>
      <c r="O4101" s="23"/>
      <c r="P4101" s="23"/>
      <c r="Q4101" s="25"/>
      <c r="R4101" s="23"/>
      <c r="S4101" s="23"/>
      <c r="T4101" s="23"/>
      <c r="U4101" s="23"/>
    </row>
    <row r="4102" spans="1:21">
      <c r="A4102" s="33" t="s">
        <v>117</v>
      </c>
      <c r="B4102" s="33" t="s">
        <v>215</v>
      </c>
      <c r="C4102" s="33">
        <v>3721220217</v>
      </c>
      <c r="D4102" s="33" t="s">
        <v>126</v>
      </c>
      <c r="E4102" s="33">
        <v>2</v>
      </c>
      <c r="F4102" s="33">
        <v>17</v>
      </c>
      <c r="G4102" s="119"/>
      <c r="H4102" s="119"/>
      <c r="I4102" s="119"/>
      <c r="J4102" s="119"/>
      <c r="K4102" s="119"/>
      <c r="L4102" s="119"/>
      <c r="M4102" s="119"/>
      <c r="N4102" s="119"/>
      <c r="O4102" s="23"/>
      <c r="P4102" s="23"/>
      <c r="Q4102" s="25"/>
      <c r="R4102" s="23"/>
      <c r="S4102" s="23"/>
      <c r="T4102" s="23"/>
      <c r="U4102" s="23"/>
    </row>
    <row r="4103" spans="1:21">
      <c r="A4103" s="33" t="s">
        <v>117</v>
      </c>
      <c r="B4103" s="33" t="s">
        <v>215</v>
      </c>
      <c r="C4103" s="33">
        <v>3721220216</v>
      </c>
      <c r="D4103" s="33" t="s">
        <v>133</v>
      </c>
      <c r="E4103" s="33">
        <v>2</v>
      </c>
      <c r="F4103" s="33">
        <v>16</v>
      </c>
      <c r="G4103" s="119"/>
      <c r="H4103" s="119"/>
      <c r="I4103" s="119"/>
      <c r="J4103" s="119"/>
      <c r="K4103" s="119"/>
      <c r="L4103" s="119"/>
      <c r="M4103" s="119"/>
      <c r="N4103" s="119"/>
      <c r="O4103" s="23"/>
      <c r="P4103" s="23"/>
      <c r="Q4103" s="25"/>
      <c r="R4103" s="23"/>
      <c r="S4103" s="23"/>
      <c r="T4103" s="23"/>
      <c r="U4103" s="23"/>
    </row>
    <row r="4104" spans="1:21">
      <c r="A4104" s="33" t="s">
        <v>117</v>
      </c>
      <c r="B4104" s="33" t="s">
        <v>215</v>
      </c>
      <c r="C4104" s="33">
        <v>3721220215</v>
      </c>
      <c r="D4104" s="33" t="s">
        <v>124</v>
      </c>
      <c r="E4104" s="33">
        <v>2</v>
      </c>
      <c r="F4104" s="33">
        <v>15</v>
      </c>
      <c r="G4104" s="119"/>
      <c r="H4104" s="119"/>
      <c r="I4104" s="119"/>
      <c r="J4104" s="119"/>
      <c r="K4104" s="119"/>
      <c r="L4104" s="119"/>
      <c r="M4104" s="119"/>
      <c r="N4104" s="119"/>
      <c r="O4104" s="23"/>
      <c r="P4104" s="23"/>
      <c r="Q4104" s="25"/>
      <c r="R4104" s="23"/>
      <c r="S4104" s="23"/>
      <c r="T4104" s="23"/>
      <c r="U4104" s="23"/>
    </row>
    <row r="4105" spans="1:21">
      <c r="A4105" s="33" t="s">
        <v>117</v>
      </c>
      <c r="B4105" s="33" t="s">
        <v>215</v>
      </c>
      <c r="C4105" s="33">
        <v>3721220214</v>
      </c>
      <c r="D4105" s="33" t="s">
        <v>130</v>
      </c>
      <c r="E4105" s="33">
        <v>2</v>
      </c>
      <c r="F4105" s="33">
        <v>14</v>
      </c>
      <c r="G4105" s="119"/>
      <c r="H4105" s="119"/>
      <c r="I4105" s="119"/>
      <c r="J4105" s="119"/>
      <c r="K4105" s="119"/>
      <c r="L4105" s="119"/>
      <c r="M4105" s="119"/>
      <c r="N4105" s="119"/>
      <c r="O4105" s="23"/>
      <c r="P4105" s="23"/>
      <c r="Q4105" s="25"/>
      <c r="R4105" s="23"/>
      <c r="S4105" s="23"/>
      <c r="T4105" s="23"/>
      <c r="U4105" s="23"/>
    </row>
    <row r="4106" spans="1:21">
      <c r="A4106" s="33" t="s">
        <v>117</v>
      </c>
      <c r="B4106" s="33" t="s">
        <v>215</v>
      </c>
      <c r="C4106" s="33">
        <v>3721220213</v>
      </c>
      <c r="D4106" s="33" t="s">
        <v>122</v>
      </c>
      <c r="E4106" s="33">
        <v>2</v>
      </c>
      <c r="F4106" s="33">
        <v>13</v>
      </c>
      <c r="G4106" s="119"/>
      <c r="H4106" s="119"/>
      <c r="I4106" s="119"/>
      <c r="J4106" s="119"/>
      <c r="K4106" s="119"/>
      <c r="L4106" s="119"/>
      <c r="M4106" s="119"/>
      <c r="N4106" s="119"/>
      <c r="O4106" s="23"/>
      <c r="P4106" s="23"/>
      <c r="Q4106" s="25"/>
      <c r="R4106" s="23"/>
      <c r="S4106" s="23"/>
      <c r="T4106" s="23"/>
      <c r="U4106" s="23"/>
    </row>
    <row r="4107" spans="1:21">
      <c r="A4107" s="33" t="s">
        <v>117</v>
      </c>
      <c r="B4107" s="33" t="s">
        <v>215</v>
      </c>
      <c r="C4107" s="33">
        <v>3721220212</v>
      </c>
      <c r="D4107" s="33" t="s">
        <v>132</v>
      </c>
      <c r="E4107" s="33">
        <v>2</v>
      </c>
      <c r="F4107" s="33">
        <v>12</v>
      </c>
      <c r="G4107" s="119"/>
      <c r="H4107" s="119"/>
      <c r="I4107" s="119"/>
      <c r="J4107" s="119"/>
      <c r="K4107" s="119"/>
      <c r="L4107" s="119"/>
      <c r="M4107" s="119"/>
      <c r="N4107" s="119"/>
      <c r="O4107" s="23"/>
      <c r="P4107" s="23"/>
      <c r="Q4107" s="25"/>
      <c r="R4107" s="23"/>
      <c r="S4107" s="23"/>
      <c r="T4107" s="23"/>
      <c r="U4107" s="23"/>
    </row>
    <row r="4108" spans="1:21">
      <c r="A4108" s="33" t="s">
        <v>117</v>
      </c>
      <c r="B4108" s="33" t="s">
        <v>215</v>
      </c>
      <c r="C4108" s="33">
        <v>3721220211</v>
      </c>
      <c r="D4108" s="33" t="s">
        <v>129</v>
      </c>
      <c r="E4108" s="33">
        <v>2</v>
      </c>
      <c r="F4108" s="33">
        <v>11</v>
      </c>
      <c r="G4108" s="119"/>
      <c r="H4108" s="119"/>
      <c r="I4108" s="119"/>
      <c r="J4108" s="119"/>
      <c r="K4108" s="119"/>
      <c r="L4108" s="119"/>
      <c r="M4108" s="119"/>
      <c r="N4108" s="119"/>
      <c r="O4108" s="23"/>
      <c r="P4108" s="23"/>
      <c r="Q4108" s="25"/>
      <c r="R4108" s="23"/>
      <c r="S4108" s="23"/>
      <c r="T4108" s="23"/>
      <c r="U4108" s="23"/>
    </row>
    <row r="4109" spans="1:21">
      <c r="A4109" s="33" t="s">
        <v>117</v>
      </c>
      <c r="B4109" s="33" t="s">
        <v>215</v>
      </c>
      <c r="C4109" s="33">
        <v>3721220210</v>
      </c>
      <c r="D4109" s="33" t="s">
        <v>121</v>
      </c>
      <c r="E4109" s="33">
        <v>2</v>
      </c>
      <c r="F4109" s="33">
        <v>10</v>
      </c>
      <c r="G4109" s="119"/>
      <c r="H4109" s="119"/>
      <c r="I4109" s="119"/>
      <c r="J4109" s="119"/>
      <c r="K4109" s="119"/>
      <c r="L4109" s="119"/>
      <c r="M4109" s="119"/>
      <c r="N4109" s="119"/>
      <c r="O4109" s="23"/>
      <c r="P4109" s="23"/>
      <c r="Q4109" s="25"/>
      <c r="R4109" s="23"/>
      <c r="S4109" s="23"/>
      <c r="T4109" s="23"/>
      <c r="U4109" s="23"/>
    </row>
    <row r="4110" spans="1:21">
      <c r="A4110" s="33" t="s">
        <v>117</v>
      </c>
      <c r="B4110" s="33" t="s">
        <v>215</v>
      </c>
      <c r="C4110" s="33">
        <v>3721220209</v>
      </c>
      <c r="D4110" s="33" t="s">
        <v>125</v>
      </c>
      <c r="E4110" s="33">
        <v>2</v>
      </c>
      <c r="F4110" s="33">
        <v>9</v>
      </c>
      <c r="G4110" s="119"/>
      <c r="H4110" s="119"/>
      <c r="I4110" s="119"/>
      <c r="J4110" s="119"/>
      <c r="K4110" s="119"/>
      <c r="L4110" s="119"/>
      <c r="M4110" s="119"/>
      <c r="N4110" s="119"/>
      <c r="O4110" s="23"/>
      <c r="P4110" s="23"/>
      <c r="Q4110" s="25"/>
      <c r="R4110" s="23"/>
      <c r="S4110" s="23"/>
      <c r="T4110" s="23"/>
      <c r="U4110" s="23"/>
    </row>
    <row r="4111" spans="1:21">
      <c r="A4111" s="33" t="s">
        <v>117</v>
      </c>
      <c r="B4111" s="33" t="s">
        <v>215</v>
      </c>
      <c r="C4111" s="33">
        <v>3721220208</v>
      </c>
      <c r="D4111" s="33" t="s">
        <v>131</v>
      </c>
      <c r="E4111" s="33">
        <v>2</v>
      </c>
      <c r="F4111" s="33">
        <v>8</v>
      </c>
      <c r="G4111" s="119"/>
      <c r="H4111" s="119"/>
      <c r="I4111" s="119"/>
      <c r="J4111" s="119"/>
      <c r="K4111" s="119"/>
      <c r="L4111" s="119"/>
      <c r="M4111" s="119"/>
      <c r="N4111" s="119"/>
      <c r="O4111" s="23"/>
      <c r="P4111" s="23"/>
      <c r="Q4111" s="25"/>
      <c r="R4111" s="23"/>
      <c r="S4111" s="23"/>
      <c r="T4111" s="23"/>
      <c r="U4111" s="23"/>
    </row>
    <row r="4112" spans="1:21">
      <c r="A4112" s="33" t="s">
        <v>117</v>
      </c>
      <c r="B4112" s="33" t="s">
        <v>215</v>
      </c>
      <c r="C4112" s="33">
        <v>3721220207</v>
      </c>
      <c r="D4112" s="33" t="s">
        <v>127</v>
      </c>
      <c r="E4112" s="33">
        <v>2</v>
      </c>
      <c r="F4112" s="33">
        <v>7</v>
      </c>
      <c r="G4112" s="119"/>
      <c r="H4112" s="119"/>
      <c r="I4112" s="119"/>
      <c r="J4112" s="119"/>
      <c r="K4112" s="119"/>
      <c r="L4112" s="119"/>
      <c r="M4112" s="119"/>
      <c r="N4112" s="119"/>
      <c r="O4112" s="23"/>
      <c r="P4112" s="23"/>
      <c r="Q4112" s="25"/>
      <c r="R4112" s="23"/>
      <c r="S4112" s="23"/>
      <c r="T4112" s="23"/>
      <c r="U4112" s="23"/>
    </row>
    <row r="4113" spans="1:21">
      <c r="A4113" s="33" t="s">
        <v>117</v>
      </c>
      <c r="B4113" s="33" t="s">
        <v>215</v>
      </c>
      <c r="C4113" s="33">
        <v>3721220206</v>
      </c>
      <c r="D4113" s="33" t="s">
        <v>134</v>
      </c>
      <c r="E4113" s="33">
        <v>2</v>
      </c>
      <c r="F4113" s="33">
        <v>6</v>
      </c>
      <c r="G4113" s="119"/>
      <c r="H4113" s="119"/>
      <c r="I4113" s="119"/>
      <c r="J4113" s="119"/>
      <c r="K4113" s="119"/>
      <c r="L4113" s="119"/>
      <c r="M4113" s="119"/>
      <c r="N4113" s="119"/>
      <c r="O4113" s="23"/>
      <c r="P4113" s="23"/>
      <c r="Q4113" s="25"/>
      <c r="R4113" s="23"/>
      <c r="S4113" s="23"/>
      <c r="T4113" s="23"/>
      <c r="U4113" s="23"/>
    </row>
    <row r="4114" spans="1:21">
      <c r="A4114" s="33" t="s">
        <v>117</v>
      </c>
      <c r="B4114" s="33" t="s">
        <v>215</v>
      </c>
      <c r="C4114" s="33">
        <v>3721220205</v>
      </c>
      <c r="D4114" s="33" t="s">
        <v>136</v>
      </c>
      <c r="E4114" s="33">
        <v>2</v>
      </c>
      <c r="F4114" s="33">
        <v>5</v>
      </c>
      <c r="G4114" s="119"/>
      <c r="H4114" s="119"/>
      <c r="I4114" s="119"/>
      <c r="J4114" s="119"/>
      <c r="K4114" s="119"/>
      <c r="L4114" s="119"/>
      <c r="M4114" s="119"/>
      <c r="N4114" s="119"/>
      <c r="O4114" s="23"/>
      <c r="P4114" s="23"/>
      <c r="Q4114" s="25"/>
      <c r="R4114" s="23"/>
      <c r="S4114" s="23"/>
      <c r="T4114" s="23"/>
      <c r="U4114" s="23"/>
    </row>
    <row r="4115" spans="1:21">
      <c r="A4115" s="33" t="s">
        <v>117</v>
      </c>
      <c r="B4115" s="33" t="s">
        <v>215</v>
      </c>
      <c r="C4115" s="33">
        <v>3721220204</v>
      </c>
      <c r="D4115" s="33" t="s">
        <v>135</v>
      </c>
      <c r="E4115" s="33">
        <v>2</v>
      </c>
      <c r="F4115" s="33">
        <v>4</v>
      </c>
      <c r="G4115" s="119"/>
      <c r="H4115" s="119"/>
      <c r="I4115" s="119"/>
      <c r="J4115" s="119"/>
      <c r="K4115" s="119"/>
      <c r="L4115" s="119"/>
      <c r="M4115" s="119"/>
      <c r="N4115" s="119"/>
      <c r="O4115" s="23"/>
      <c r="P4115" s="23"/>
      <c r="Q4115" s="25"/>
      <c r="R4115" s="23"/>
      <c r="S4115" s="23"/>
      <c r="T4115" s="23"/>
      <c r="U4115" s="23"/>
    </row>
    <row r="4116" spans="1:21">
      <c r="A4116" s="33" t="s">
        <v>117</v>
      </c>
      <c r="B4116" s="33" t="s">
        <v>215</v>
      </c>
      <c r="C4116" s="33">
        <v>3721220203</v>
      </c>
      <c r="D4116" s="33" t="s">
        <v>123</v>
      </c>
      <c r="E4116" s="33">
        <v>2</v>
      </c>
      <c r="F4116" s="33">
        <v>3</v>
      </c>
      <c r="G4116" s="119"/>
      <c r="H4116" s="119"/>
      <c r="I4116" s="119"/>
      <c r="J4116" s="119"/>
      <c r="K4116" s="119"/>
      <c r="L4116" s="119"/>
      <c r="M4116" s="119"/>
      <c r="N4116" s="119"/>
      <c r="O4116" s="23"/>
      <c r="P4116" s="23"/>
      <c r="Q4116" s="25"/>
      <c r="R4116" s="23"/>
      <c r="S4116" s="23"/>
      <c r="T4116" s="23"/>
      <c r="U4116" s="23"/>
    </row>
    <row r="4117" spans="1:21">
      <c r="A4117" s="33" t="s">
        <v>117</v>
      </c>
      <c r="B4117" s="33" t="s">
        <v>215</v>
      </c>
      <c r="C4117" s="33">
        <v>3721220202</v>
      </c>
      <c r="D4117" s="33" t="s">
        <v>119</v>
      </c>
      <c r="E4117" s="33">
        <v>2</v>
      </c>
      <c r="F4117" s="33">
        <v>2</v>
      </c>
      <c r="G4117" s="119"/>
      <c r="H4117" s="119"/>
      <c r="I4117" s="119"/>
      <c r="J4117" s="119"/>
      <c r="K4117" s="119"/>
      <c r="L4117" s="119"/>
      <c r="M4117" s="119"/>
      <c r="N4117" s="119"/>
      <c r="O4117" s="23"/>
      <c r="P4117" s="23"/>
      <c r="Q4117" s="25"/>
      <c r="R4117" s="23"/>
      <c r="S4117" s="23"/>
      <c r="T4117" s="23"/>
      <c r="U4117" s="23"/>
    </row>
    <row r="4118" spans="1:21">
      <c r="A4118" s="33" t="s">
        <v>117</v>
      </c>
      <c r="B4118" s="33" t="s">
        <v>215</v>
      </c>
      <c r="C4118" s="33">
        <v>3721220201</v>
      </c>
      <c r="D4118" s="33" t="s">
        <v>120</v>
      </c>
      <c r="E4118" s="33">
        <v>2</v>
      </c>
      <c r="F4118" s="33">
        <v>1</v>
      </c>
      <c r="G4118" s="119"/>
      <c r="H4118" s="119"/>
      <c r="I4118" s="119"/>
      <c r="J4118" s="119"/>
      <c r="K4118" s="119"/>
      <c r="L4118" s="119"/>
      <c r="M4118" s="119"/>
      <c r="N4118" s="119"/>
      <c r="O4118" s="23"/>
      <c r="P4118" s="23"/>
      <c r="Q4118" s="25"/>
      <c r="R4118" s="23"/>
      <c r="S4118" s="23"/>
      <c r="T4118" s="23"/>
      <c r="U4118" s="23"/>
    </row>
    <row r="4119" spans="1:21">
      <c r="A4119" s="33" t="s">
        <v>117</v>
      </c>
      <c r="B4119" s="33" t="s">
        <v>215</v>
      </c>
      <c r="C4119" s="33">
        <v>3721220301</v>
      </c>
      <c r="D4119" s="33" t="s">
        <v>125</v>
      </c>
      <c r="E4119" s="33">
        <v>3</v>
      </c>
      <c r="F4119" s="33">
        <v>1</v>
      </c>
      <c r="G4119" s="119"/>
      <c r="H4119" s="119"/>
      <c r="I4119" s="119"/>
      <c r="J4119" s="119"/>
      <c r="K4119" s="119"/>
      <c r="L4119" s="119"/>
      <c r="M4119" s="119"/>
      <c r="N4119" s="119"/>
      <c r="O4119" s="23"/>
      <c r="P4119" s="23"/>
      <c r="Q4119" s="25"/>
      <c r="R4119" s="23"/>
      <c r="S4119" s="23"/>
      <c r="T4119" s="23"/>
      <c r="U4119" s="23"/>
    </row>
    <row r="4120" spans="1:21">
      <c r="A4120" s="33" t="s">
        <v>117</v>
      </c>
      <c r="B4120" s="33" t="s">
        <v>215</v>
      </c>
      <c r="C4120" s="33">
        <v>3721220302</v>
      </c>
      <c r="D4120" s="33" t="s">
        <v>124</v>
      </c>
      <c r="E4120" s="33">
        <v>3</v>
      </c>
      <c r="F4120" s="33">
        <v>2</v>
      </c>
      <c r="G4120" s="119"/>
      <c r="H4120" s="119"/>
      <c r="I4120" s="119"/>
      <c r="J4120" s="119"/>
      <c r="K4120" s="119"/>
      <c r="L4120" s="119"/>
      <c r="M4120" s="119"/>
      <c r="N4120" s="119"/>
      <c r="O4120" s="23"/>
      <c r="P4120" s="23"/>
      <c r="Q4120" s="25"/>
      <c r="R4120" s="23"/>
      <c r="S4120" s="23"/>
      <c r="T4120" s="23"/>
      <c r="U4120" s="23"/>
    </row>
    <row r="4121" spans="1:21">
      <c r="A4121" s="33" t="s">
        <v>117</v>
      </c>
      <c r="B4121" s="33" t="s">
        <v>215</v>
      </c>
      <c r="C4121" s="33">
        <v>3721220303</v>
      </c>
      <c r="D4121" s="33" t="s">
        <v>119</v>
      </c>
      <c r="E4121" s="33">
        <v>3</v>
      </c>
      <c r="F4121" s="33">
        <v>3</v>
      </c>
      <c r="G4121" s="119"/>
      <c r="H4121" s="119"/>
      <c r="I4121" s="119"/>
      <c r="J4121" s="119"/>
      <c r="K4121" s="119"/>
      <c r="L4121" s="119"/>
      <c r="M4121" s="119"/>
      <c r="N4121" s="119"/>
      <c r="O4121" s="23"/>
      <c r="P4121" s="23"/>
      <c r="Q4121" s="25"/>
      <c r="R4121" s="23"/>
      <c r="S4121" s="23"/>
      <c r="T4121" s="23"/>
      <c r="U4121" s="23"/>
    </row>
    <row r="4122" spans="1:21">
      <c r="A4122" s="33" t="s">
        <v>117</v>
      </c>
      <c r="B4122" s="33" t="s">
        <v>215</v>
      </c>
      <c r="C4122" s="33">
        <v>3721220304</v>
      </c>
      <c r="D4122" s="33" t="s">
        <v>130</v>
      </c>
      <c r="E4122" s="33">
        <v>3</v>
      </c>
      <c r="F4122" s="33">
        <v>4</v>
      </c>
      <c r="G4122" s="119"/>
      <c r="H4122" s="119"/>
      <c r="I4122" s="119"/>
      <c r="J4122" s="119"/>
      <c r="K4122" s="119"/>
      <c r="L4122" s="119"/>
      <c r="M4122" s="119"/>
      <c r="N4122" s="119"/>
      <c r="O4122" s="23"/>
      <c r="P4122" s="23"/>
      <c r="Q4122" s="25"/>
      <c r="R4122" s="23"/>
      <c r="S4122" s="23"/>
      <c r="T4122" s="23"/>
      <c r="U4122" s="23"/>
    </row>
    <row r="4123" spans="1:21">
      <c r="A4123" s="33" t="s">
        <v>117</v>
      </c>
      <c r="B4123" s="33" t="s">
        <v>215</v>
      </c>
      <c r="C4123" s="33">
        <v>3721220305</v>
      </c>
      <c r="D4123" s="33" t="s">
        <v>131</v>
      </c>
      <c r="E4123" s="33">
        <v>3</v>
      </c>
      <c r="F4123" s="33">
        <v>5</v>
      </c>
      <c r="G4123" s="119"/>
      <c r="H4123" s="119"/>
      <c r="I4123" s="119"/>
      <c r="J4123" s="119"/>
      <c r="K4123" s="119"/>
      <c r="L4123" s="119"/>
      <c r="M4123" s="119"/>
      <c r="N4123" s="119"/>
      <c r="O4123" s="23"/>
      <c r="P4123" s="23"/>
      <c r="Q4123" s="25"/>
      <c r="R4123" s="23"/>
      <c r="S4123" s="23"/>
      <c r="T4123" s="23"/>
      <c r="U4123" s="23"/>
    </row>
    <row r="4124" spans="1:21">
      <c r="A4124" s="33" t="s">
        <v>117</v>
      </c>
      <c r="B4124" s="33" t="s">
        <v>215</v>
      </c>
      <c r="C4124" s="33">
        <v>3721220306</v>
      </c>
      <c r="D4124" s="33" t="s">
        <v>129</v>
      </c>
      <c r="E4124" s="33">
        <v>3</v>
      </c>
      <c r="F4124" s="33">
        <v>6</v>
      </c>
      <c r="G4124" s="119"/>
      <c r="H4124" s="119"/>
      <c r="I4124" s="119"/>
      <c r="J4124" s="119"/>
      <c r="K4124" s="119"/>
      <c r="L4124" s="119"/>
      <c r="M4124" s="119"/>
      <c r="N4124" s="119"/>
      <c r="O4124" s="23"/>
      <c r="P4124" s="23"/>
      <c r="Q4124" s="25"/>
      <c r="R4124" s="23"/>
      <c r="S4124" s="23"/>
      <c r="T4124" s="23"/>
      <c r="U4124" s="23"/>
    </row>
    <row r="4125" spans="1:21">
      <c r="A4125" s="33" t="s">
        <v>117</v>
      </c>
      <c r="B4125" s="33" t="s">
        <v>215</v>
      </c>
      <c r="C4125" s="33">
        <v>3721220307</v>
      </c>
      <c r="D4125" s="33" t="s">
        <v>135</v>
      </c>
      <c r="E4125" s="33">
        <v>3</v>
      </c>
      <c r="F4125" s="33">
        <v>7</v>
      </c>
      <c r="G4125" s="119"/>
      <c r="H4125" s="119"/>
      <c r="I4125" s="119"/>
      <c r="J4125" s="119"/>
      <c r="K4125" s="119"/>
      <c r="L4125" s="119"/>
      <c r="M4125" s="119"/>
      <c r="N4125" s="119"/>
      <c r="O4125" s="23"/>
      <c r="P4125" s="23"/>
      <c r="Q4125" s="25"/>
      <c r="R4125" s="23"/>
      <c r="S4125" s="23"/>
      <c r="T4125" s="23"/>
      <c r="U4125" s="23"/>
    </row>
    <row r="4126" spans="1:21">
      <c r="A4126" s="33" t="s">
        <v>117</v>
      </c>
      <c r="B4126" s="33" t="s">
        <v>215</v>
      </c>
      <c r="C4126" s="33">
        <v>3721220308</v>
      </c>
      <c r="D4126" s="33" t="s">
        <v>127</v>
      </c>
      <c r="E4126" s="33">
        <v>3</v>
      </c>
      <c r="F4126" s="33">
        <v>8</v>
      </c>
      <c r="G4126" s="119"/>
      <c r="H4126" s="119"/>
      <c r="I4126" s="119"/>
      <c r="J4126" s="119"/>
      <c r="K4126" s="119"/>
      <c r="L4126" s="119"/>
      <c r="M4126" s="119"/>
      <c r="N4126" s="119"/>
      <c r="O4126" s="23"/>
      <c r="P4126" s="23"/>
      <c r="Q4126" s="25"/>
      <c r="R4126" s="23"/>
      <c r="S4126" s="23"/>
      <c r="T4126" s="23"/>
      <c r="U4126" s="23"/>
    </row>
    <row r="4127" spans="1:21">
      <c r="A4127" s="33" t="s">
        <v>117</v>
      </c>
      <c r="B4127" s="33" t="s">
        <v>215</v>
      </c>
      <c r="C4127" s="33">
        <v>3721220309</v>
      </c>
      <c r="D4127" s="33" t="s">
        <v>126</v>
      </c>
      <c r="E4127" s="33">
        <v>3</v>
      </c>
      <c r="F4127" s="33">
        <v>9</v>
      </c>
      <c r="G4127" s="119"/>
      <c r="H4127" s="119"/>
      <c r="I4127" s="119"/>
      <c r="J4127" s="119"/>
      <c r="K4127" s="119"/>
      <c r="L4127" s="119"/>
      <c r="M4127" s="119"/>
      <c r="N4127" s="119"/>
      <c r="O4127" s="23"/>
      <c r="P4127" s="23"/>
      <c r="Q4127" s="25"/>
      <c r="R4127" s="23"/>
      <c r="S4127" s="23"/>
      <c r="T4127" s="23"/>
      <c r="U4127" s="23"/>
    </row>
    <row r="4128" spans="1:21">
      <c r="A4128" s="33" t="s">
        <v>117</v>
      </c>
      <c r="B4128" s="33" t="s">
        <v>215</v>
      </c>
      <c r="C4128" s="33">
        <v>3721220310</v>
      </c>
      <c r="D4128" s="33" t="s">
        <v>122</v>
      </c>
      <c r="E4128" s="33">
        <v>3</v>
      </c>
      <c r="F4128" s="33">
        <v>10</v>
      </c>
      <c r="G4128" s="119"/>
      <c r="H4128" s="119"/>
      <c r="I4128" s="119"/>
      <c r="J4128" s="119"/>
      <c r="K4128" s="119"/>
      <c r="L4128" s="119"/>
      <c r="M4128" s="119"/>
      <c r="N4128" s="119"/>
      <c r="O4128" s="23"/>
      <c r="P4128" s="23"/>
      <c r="Q4128" s="25"/>
      <c r="R4128" s="23"/>
      <c r="S4128" s="23"/>
      <c r="T4128" s="23"/>
      <c r="U4128" s="23"/>
    </row>
    <row r="4129" spans="1:21">
      <c r="A4129" s="33" t="s">
        <v>117</v>
      </c>
      <c r="B4129" s="33" t="s">
        <v>215</v>
      </c>
      <c r="C4129" s="33">
        <v>3721220311</v>
      </c>
      <c r="D4129" s="33" t="s">
        <v>132</v>
      </c>
      <c r="E4129" s="33">
        <v>3</v>
      </c>
      <c r="F4129" s="33">
        <v>11</v>
      </c>
      <c r="G4129" s="119"/>
      <c r="H4129" s="119"/>
      <c r="I4129" s="119"/>
      <c r="J4129" s="119"/>
      <c r="K4129" s="119"/>
      <c r="L4129" s="119"/>
      <c r="M4129" s="119"/>
      <c r="N4129" s="119"/>
      <c r="O4129" s="23"/>
      <c r="P4129" s="23"/>
      <c r="Q4129" s="25"/>
      <c r="R4129" s="23"/>
      <c r="S4129" s="23"/>
      <c r="T4129" s="23"/>
      <c r="U4129" s="23"/>
    </row>
    <row r="4130" spans="1:21">
      <c r="A4130" s="33" t="s">
        <v>117</v>
      </c>
      <c r="B4130" s="33" t="s">
        <v>215</v>
      </c>
      <c r="C4130" s="33">
        <v>3721220312</v>
      </c>
      <c r="D4130" s="33" t="s">
        <v>133</v>
      </c>
      <c r="E4130" s="33">
        <v>3</v>
      </c>
      <c r="F4130" s="33">
        <v>12</v>
      </c>
      <c r="G4130" s="119"/>
      <c r="H4130" s="119"/>
      <c r="I4130" s="119"/>
      <c r="J4130" s="119"/>
      <c r="K4130" s="119"/>
      <c r="L4130" s="119"/>
      <c r="M4130" s="119"/>
      <c r="N4130" s="119"/>
      <c r="O4130" s="23"/>
      <c r="P4130" s="23"/>
      <c r="Q4130" s="25"/>
      <c r="R4130" s="23"/>
      <c r="S4130" s="23"/>
      <c r="T4130" s="23"/>
      <c r="U4130" s="23"/>
    </row>
    <row r="4131" spans="1:21">
      <c r="A4131" s="33" t="s">
        <v>117</v>
      </c>
      <c r="B4131" s="33" t="s">
        <v>215</v>
      </c>
      <c r="C4131" s="33">
        <v>3721220313</v>
      </c>
      <c r="D4131" s="33" t="s">
        <v>128</v>
      </c>
      <c r="E4131" s="33">
        <v>3</v>
      </c>
      <c r="F4131" s="33">
        <v>13</v>
      </c>
      <c r="G4131" s="119"/>
      <c r="H4131" s="119"/>
      <c r="I4131" s="119"/>
      <c r="J4131" s="119"/>
      <c r="K4131" s="119"/>
      <c r="L4131" s="119"/>
      <c r="M4131" s="119"/>
      <c r="N4131" s="119"/>
      <c r="O4131" s="23"/>
      <c r="P4131" s="23"/>
      <c r="Q4131" s="25"/>
      <c r="R4131" s="23"/>
      <c r="S4131" s="23"/>
      <c r="T4131" s="23"/>
      <c r="U4131" s="23"/>
    </row>
    <row r="4132" spans="1:21">
      <c r="A4132" s="33" t="s">
        <v>117</v>
      </c>
      <c r="B4132" s="33" t="s">
        <v>215</v>
      </c>
      <c r="C4132" s="33">
        <v>3721220314</v>
      </c>
      <c r="D4132" s="33" t="s">
        <v>134</v>
      </c>
      <c r="E4132" s="33">
        <v>3</v>
      </c>
      <c r="F4132" s="33">
        <v>14</v>
      </c>
      <c r="G4132" s="119"/>
      <c r="H4132" s="119"/>
      <c r="I4132" s="119"/>
      <c r="J4132" s="119"/>
      <c r="K4132" s="119"/>
      <c r="L4132" s="119"/>
      <c r="M4132" s="119"/>
      <c r="N4132" s="119"/>
      <c r="O4132" s="23"/>
      <c r="P4132" s="23"/>
      <c r="Q4132" s="25"/>
      <c r="R4132" s="23"/>
      <c r="S4132" s="23"/>
      <c r="T4132" s="23"/>
      <c r="U4132" s="23"/>
    </row>
    <row r="4133" spans="1:21">
      <c r="A4133" s="33" t="s">
        <v>117</v>
      </c>
      <c r="B4133" s="33" t="s">
        <v>215</v>
      </c>
      <c r="C4133" s="33">
        <v>3721220315</v>
      </c>
      <c r="D4133" s="33" t="s">
        <v>121</v>
      </c>
      <c r="E4133" s="33">
        <v>3</v>
      </c>
      <c r="F4133" s="33">
        <v>15</v>
      </c>
      <c r="G4133" s="119"/>
      <c r="H4133" s="119"/>
      <c r="I4133" s="119"/>
      <c r="J4133" s="119"/>
      <c r="K4133" s="119"/>
      <c r="L4133" s="119"/>
      <c r="M4133" s="119"/>
      <c r="N4133" s="119"/>
      <c r="O4133" s="23"/>
      <c r="P4133" s="23"/>
      <c r="Q4133" s="25"/>
      <c r="R4133" s="23"/>
      <c r="S4133" s="23"/>
      <c r="T4133" s="23"/>
      <c r="U4133" s="23"/>
    </row>
    <row r="4134" spans="1:21">
      <c r="A4134" s="33" t="s">
        <v>117</v>
      </c>
      <c r="B4134" s="33" t="s">
        <v>215</v>
      </c>
      <c r="C4134" s="33">
        <v>3721220316</v>
      </c>
      <c r="D4134" s="33" t="s">
        <v>123</v>
      </c>
      <c r="E4134" s="33">
        <v>3</v>
      </c>
      <c r="F4134" s="33">
        <v>16</v>
      </c>
      <c r="G4134" s="119"/>
      <c r="H4134" s="119"/>
      <c r="I4134" s="119"/>
      <c r="J4134" s="119"/>
      <c r="K4134" s="119"/>
      <c r="L4134" s="119"/>
      <c r="M4134" s="119"/>
      <c r="N4134" s="119"/>
      <c r="O4134" s="23"/>
      <c r="P4134" s="23"/>
      <c r="Q4134" s="25"/>
      <c r="R4134" s="23"/>
      <c r="S4134" s="23"/>
      <c r="T4134" s="23"/>
      <c r="U4134" s="23"/>
    </row>
    <row r="4135" spans="1:21">
      <c r="A4135" s="33" t="s">
        <v>117</v>
      </c>
      <c r="B4135" s="33" t="s">
        <v>215</v>
      </c>
      <c r="C4135" s="33">
        <v>3721220317</v>
      </c>
      <c r="D4135" s="33" t="s">
        <v>136</v>
      </c>
      <c r="E4135" s="33">
        <v>3</v>
      </c>
      <c r="F4135" s="33">
        <v>17</v>
      </c>
      <c r="G4135" s="119"/>
      <c r="H4135" s="119"/>
      <c r="I4135" s="119"/>
      <c r="J4135" s="119"/>
      <c r="K4135" s="119"/>
      <c r="L4135" s="119"/>
      <c r="M4135" s="119"/>
      <c r="N4135" s="119"/>
      <c r="O4135" s="23"/>
      <c r="P4135" s="23"/>
      <c r="Q4135" s="25"/>
      <c r="R4135" s="23"/>
      <c r="S4135" s="23"/>
      <c r="T4135" s="23"/>
      <c r="U4135" s="23"/>
    </row>
    <row r="4136" spans="1:21">
      <c r="A4136" s="33" t="s">
        <v>117</v>
      </c>
      <c r="B4136" s="33" t="s">
        <v>215</v>
      </c>
      <c r="C4136" s="33">
        <v>3721220318</v>
      </c>
      <c r="D4136" s="33" t="s">
        <v>120</v>
      </c>
      <c r="E4136" s="33">
        <v>3</v>
      </c>
      <c r="F4136" s="33">
        <v>18</v>
      </c>
      <c r="G4136" s="119"/>
      <c r="H4136" s="119"/>
      <c r="I4136" s="119"/>
      <c r="J4136" s="119"/>
      <c r="K4136" s="119"/>
      <c r="L4136" s="119"/>
      <c r="M4136" s="119"/>
      <c r="N4136" s="119"/>
      <c r="O4136" s="23"/>
      <c r="P4136" s="23"/>
      <c r="Q4136" s="25"/>
      <c r="R4136" s="23"/>
      <c r="S4136" s="23"/>
      <c r="T4136" s="23"/>
      <c r="U4136" s="23"/>
    </row>
    <row r="4137" spans="1:21">
      <c r="A4137" s="33" t="s">
        <v>117</v>
      </c>
      <c r="B4137" s="33" t="s">
        <v>215</v>
      </c>
      <c r="C4137" s="33">
        <v>3721220418</v>
      </c>
      <c r="D4137" s="33" t="s">
        <v>151</v>
      </c>
      <c r="E4137" s="33">
        <v>4</v>
      </c>
      <c r="F4137" s="33">
        <v>18</v>
      </c>
      <c r="G4137" s="23"/>
      <c r="H4137" s="23"/>
      <c r="I4137" s="23"/>
      <c r="J4137" s="23"/>
      <c r="K4137" s="23"/>
      <c r="L4137" s="23"/>
      <c r="M4137" s="23"/>
      <c r="N4137" s="23"/>
      <c r="O4137" s="23"/>
      <c r="P4137" s="23"/>
      <c r="Q4137" s="25"/>
      <c r="R4137" s="23"/>
      <c r="S4137" s="23"/>
      <c r="T4137" s="23"/>
      <c r="U4137" s="23"/>
    </row>
    <row r="4138" spans="1:21">
      <c r="A4138" s="33" t="s">
        <v>117</v>
      </c>
      <c r="B4138" s="33" t="s">
        <v>215</v>
      </c>
      <c r="C4138" s="33">
        <v>3721220417</v>
      </c>
      <c r="D4138" s="33" t="s">
        <v>141</v>
      </c>
      <c r="E4138" s="33">
        <v>4</v>
      </c>
      <c r="F4138" s="33">
        <v>17</v>
      </c>
      <c r="G4138" s="23"/>
      <c r="H4138" s="23"/>
      <c r="I4138" s="23"/>
      <c r="J4138" s="23"/>
      <c r="K4138" s="23"/>
      <c r="L4138" s="23"/>
      <c r="M4138" s="23"/>
      <c r="N4138" s="23"/>
      <c r="O4138" s="23"/>
      <c r="P4138" s="23"/>
      <c r="Q4138" s="25"/>
      <c r="R4138" s="23"/>
      <c r="S4138" s="23"/>
      <c r="T4138" s="23"/>
      <c r="U4138" s="23"/>
    </row>
    <row r="4139" spans="1:21">
      <c r="A4139" s="33" t="s">
        <v>117</v>
      </c>
      <c r="B4139" s="33" t="s">
        <v>215</v>
      </c>
      <c r="C4139" s="33">
        <v>3721220416</v>
      </c>
      <c r="D4139" s="33" t="s">
        <v>148</v>
      </c>
      <c r="E4139" s="33">
        <v>4</v>
      </c>
      <c r="F4139" s="33">
        <v>16</v>
      </c>
      <c r="G4139" s="23"/>
      <c r="H4139" s="23"/>
      <c r="I4139" s="23"/>
      <c r="J4139" s="23"/>
      <c r="K4139" s="23"/>
      <c r="L4139" s="23"/>
      <c r="M4139" s="23"/>
      <c r="N4139" s="23"/>
      <c r="O4139" s="23"/>
      <c r="P4139" s="23"/>
      <c r="Q4139" s="25"/>
      <c r="R4139" s="23"/>
      <c r="S4139" s="23"/>
      <c r="T4139" s="23"/>
      <c r="U4139" s="23"/>
    </row>
    <row r="4140" spans="1:21">
      <c r="A4140" s="33" t="s">
        <v>117</v>
      </c>
      <c r="B4140" s="33" t="s">
        <v>215</v>
      </c>
      <c r="C4140" s="33">
        <v>3721220415</v>
      </c>
      <c r="D4140" s="33" t="s">
        <v>139</v>
      </c>
      <c r="E4140" s="33">
        <v>4</v>
      </c>
      <c r="F4140" s="33">
        <v>15</v>
      </c>
      <c r="G4140" s="23"/>
      <c r="H4140" s="23"/>
      <c r="I4140" s="23"/>
      <c r="J4140" s="23"/>
      <c r="K4140" s="23"/>
      <c r="L4140" s="23"/>
      <c r="M4140" s="23"/>
      <c r="N4140" s="23"/>
      <c r="O4140" s="23"/>
      <c r="P4140" s="23"/>
      <c r="Q4140" s="25"/>
      <c r="R4140" s="23"/>
      <c r="S4140" s="23"/>
      <c r="T4140" s="23"/>
      <c r="U4140" s="23"/>
    </row>
    <row r="4141" spans="1:21">
      <c r="A4141" s="33" t="s">
        <v>117</v>
      </c>
      <c r="B4141" s="33" t="s">
        <v>215</v>
      </c>
      <c r="C4141" s="33">
        <v>3721220414</v>
      </c>
      <c r="D4141" s="33" t="s">
        <v>137</v>
      </c>
      <c r="E4141" s="33">
        <v>4</v>
      </c>
      <c r="F4141" s="33">
        <v>14</v>
      </c>
      <c r="G4141" s="23"/>
      <c r="H4141" s="23"/>
      <c r="I4141" s="23"/>
      <c r="J4141" s="23"/>
      <c r="K4141" s="23"/>
      <c r="L4141" s="23"/>
      <c r="M4141" s="23"/>
      <c r="N4141" s="23"/>
      <c r="O4141" s="23"/>
      <c r="P4141" s="23"/>
      <c r="Q4141" s="25"/>
      <c r="R4141" s="23"/>
      <c r="S4141" s="23"/>
      <c r="T4141" s="23"/>
      <c r="U4141" s="23"/>
    </row>
    <row r="4142" spans="1:21">
      <c r="A4142" s="33" t="s">
        <v>117</v>
      </c>
      <c r="B4142" s="33" t="s">
        <v>215</v>
      </c>
      <c r="C4142" s="33">
        <v>3721220413</v>
      </c>
      <c r="D4142" s="33" t="s">
        <v>143</v>
      </c>
      <c r="E4142" s="33">
        <v>4</v>
      </c>
      <c r="F4142" s="33">
        <v>13</v>
      </c>
      <c r="G4142" s="23"/>
      <c r="H4142" s="23"/>
      <c r="I4142" s="23"/>
      <c r="J4142" s="23"/>
      <c r="K4142" s="23"/>
      <c r="L4142" s="23"/>
      <c r="M4142" s="23"/>
      <c r="N4142" s="23"/>
      <c r="O4142" s="23"/>
      <c r="P4142" s="23"/>
      <c r="Q4142" s="25"/>
      <c r="R4142" s="23"/>
      <c r="S4142" s="23"/>
      <c r="T4142" s="23"/>
      <c r="U4142" s="23"/>
    </row>
    <row r="4143" spans="1:21">
      <c r="A4143" s="33" t="s">
        <v>117</v>
      </c>
      <c r="B4143" s="33" t="s">
        <v>215</v>
      </c>
      <c r="C4143" s="33">
        <v>3721220412</v>
      </c>
      <c r="D4143" s="33" t="s">
        <v>150</v>
      </c>
      <c r="E4143" s="33">
        <v>4</v>
      </c>
      <c r="F4143" s="33">
        <v>12</v>
      </c>
      <c r="G4143" s="23"/>
      <c r="H4143" s="23"/>
      <c r="I4143" s="23"/>
      <c r="J4143" s="23"/>
      <c r="K4143" s="23"/>
      <c r="L4143" s="23"/>
      <c r="M4143" s="23"/>
      <c r="N4143" s="23"/>
      <c r="O4143" s="23"/>
      <c r="P4143" s="23"/>
      <c r="Q4143" s="25"/>
      <c r="R4143" s="23"/>
      <c r="S4143" s="23"/>
      <c r="T4143" s="23"/>
      <c r="U4143" s="23"/>
    </row>
    <row r="4144" spans="1:21">
      <c r="A4144" s="33" t="s">
        <v>117</v>
      </c>
      <c r="B4144" s="33" t="s">
        <v>215</v>
      </c>
      <c r="C4144" s="33">
        <v>3721220411</v>
      </c>
      <c r="D4144" s="33" t="s">
        <v>145</v>
      </c>
      <c r="E4144" s="33">
        <v>4</v>
      </c>
      <c r="F4144" s="33">
        <v>11</v>
      </c>
      <c r="G4144" s="23"/>
      <c r="H4144" s="23"/>
      <c r="I4144" s="23"/>
      <c r="J4144" s="23"/>
      <c r="K4144" s="23"/>
      <c r="L4144" s="23"/>
      <c r="M4144" s="23"/>
      <c r="N4144" s="23"/>
      <c r="O4144" s="23"/>
      <c r="P4144" s="23"/>
      <c r="Q4144" s="25"/>
      <c r="R4144" s="23"/>
      <c r="S4144" s="23"/>
      <c r="T4144" s="23"/>
      <c r="U4144" s="23"/>
    </row>
    <row r="4145" spans="1:21">
      <c r="A4145" s="33" t="s">
        <v>117</v>
      </c>
      <c r="B4145" s="33" t="s">
        <v>215</v>
      </c>
      <c r="C4145" s="33">
        <v>3721220410</v>
      </c>
      <c r="D4145" s="33" t="s">
        <v>147</v>
      </c>
      <c r="E4145" s="33">
        <v>4</v>
      </c>
      <c r="F4145" s="33">
        <v>10</v>
      </c>
      <c r="G4145" s="23"/>
      <c r="H4145" s="23"/>
      <c r="I4145" s="23"/>
      <c r="J4145" s="23"/>
      <c r="K4145" s="23"/>
      <c r="L4145" s="23"/>
      <c r="M4145" s="23"/>
      <c r="N4145" s="23"/>
      <c r="O4145" s="23"/>
      <c r="P4145" s="23"/>
      <c r="Q4145" s="25"/>
      <c r="R4145" s="23"/>
      <c r="S4145" s="23"/>
      <c r="T4145" s="23"/>
      <c r="U4145" s="23"/>
    </row>
    <row r="4146" spans="1:21">
      <c r="A4146" s="33" t="s">
        <v>117</v>
      </c>
      <c r="B4146" s="33" t="s">
        <v>215</v>
      </c>
      <c r="C4146" s="33">
        <v>3721220409</v>
      </c>
      <c r="D4146" s="33" t="s">
        <v>119</v>
      </c>
      <c r="E4146" s="33">
        <v>4</v>
      </c>
      <c r="F4146" s="33">
        <v>9</v>
      </c>
      <c r="G4146" s="23"/>
      <c r="H4146" s="23"/>
      <c r="I4146" s="23"/>
      <c r="J4146" s="23"/>
      <c r="K4146" s="23"/>
      <c r="L4146" s="23"/>
      <c r="M4146" s="23"/>
      <c r="N4146" s="23"/>
      <c r="O4146" s="23"/>
      <c r="P4146" s="23"/>
      <c r="Q4146" s="25"/>
      <c r="R4146" s="23"/>
      <c r="S4146" s="23"/>
      <c r="T4146" s="23"/>
      <c r="U4146" s="23"/>
    </row>
    <row r="4147" spans="1:21">
      <c r="A4147" s="33" t="s">
        <v>117</v>
      </c>
      <c r="B4147" s="33" t="s">
        <v>215</v>
      </c>
      <c r="C4147" s="33">
        <v>3721220408</v>
      </c>
      <c r="D4147" s="33" t="s">
        <v>140</v>
      </c>
      <c r="E4147" s="33">
        <v>4</v>
      </c>
      <c r="F4147" s="33">
        <v>8</v>
      </c>
      <c r="G4147" s="23"/>
      <c r="H4147" s="23"/>
      <c r="I4147" s="23"/>
      <c r="J4147" s="23"/>
      <c r="K4147" s="23"/>
      <c r="L4147" s="23"/>
      <c r="M4147" s="23"/>
      <c r="N4147" s="23"/>
      <c r="O4147" s="23"/>
      <c r="P4147" s="23"/>
      <c r="Q4147" s="25"/>
      <c r="R4147" s="23"/>
      <c r="S4147" s="23"/>
      <c r="T4147" s="23"/>
      <c r="U4147" s="23"/>
    </row>
    <row r="4148" spans="1:21">
      <c r="A4148" s="33" t="s">
        <v>117</v>
      </c>
      <c r="B4148" s="33" t="s">
        <v>215</v>
      </c>
      <c r="C4148" s="33">
        <v>3721220407</v>
      </c>
      <c r="D4148" s="33" t="s">
        <v>142</v>
      </c>
      <c r="E4148" s="33">
        <v>4</v>
      </c>
      <c r="F4148" s="33">
        <v>7</v>
      </c>
      <c r="G4148" s="23"/>
      <c r="H4148" s="23"/>
      <c r="I4148" s="23"/>
      <c r="J4148" s="23"/>
      <c r="K4148" s="23"/>
      <c r="L4148" s="23"/>
      <c r="M4148" s="23"/>
      <c r="N4148" s="23"/>
      <c r="O4148" s="23"/>
      <c r="P4148" s="23"/>
      <c r="Q4148" s="25"/>
      <c r="R4148" s="23"/>
      <c r="S4148" s="23"/>
      <c r="T4148" s="23"/>
      <c r="U4148" s="23"/>
    </row>
    <row r="4149" spans="1:21">
      <c r="A4149" s="33" t="s">
        <v>117</v>
      </c>
      <c r="B4149" s="33" t="s">
        <v>215</v>
      </c>
      <c r="C4149" s="33">
        <v>3721220406</v>
      </c>
      <c r="D4149" s="33" t="s">
        <v>146</v>
      </c>
      <c r="E4149" s="33">
        <v>4</v>
      </c>
      <c r="F4149" s="33">
        <v>6</v>
      </c>
      <c r="G4149" s="23"/>
      <c r="H4149" s="23"/>
      <c r="I4149" s="23"/>
      <c r="J4149" s="23"/>
      <c r="K4149" s="23"/>
      <c r="L4149" s="23"/>
      <c r="M4149" s="23"/>
      <c r="N4149" s="23"/>
      <c r="O4149" s="23"/>
      <c r="P4149" s="23"/>
      <c r="Q4149" s="25"/>
      <c r="R4149" s="23"/>
      <c r="S4149" s="23"/>
      <c r="T4149" s="23"/>
      <c r="U4149" s="23"/>
    </row>
    <row r="4150" spans="1:21">
      <c r="A4150" s="33" t="s">
        <v>117</v>
      </c>
      <c r="B4150" s="33" t="s">
        <v>215</v>
      </c>
      <c r="C4150" s="33">
        <v>3721220405</v>
      </c>
      <c r="D4150" s="33" t="s">
        <v>144</v>
      </c>
      <c r="E4150" s="33">
        <v>4</v>
      </c>
      <c r="F4150" s="33">
        <v>5</v>
      </c>
      <c r="G4150" s="23"/>
      <c r="H4150" s="23"/>
      <c r="I4150" s="23"/>
      <c r="J4150" s="23"/>
      <c r="K4150" s="23"/>
      <c r="L4150" s="23"/>
      <c r="M4150" s="23"/>
      <c r="N4150" s="23"/>
      <c r="O4150" s="23"/>
      <c r="P4150" s="23"/>
      <c r="Q4150" s="25"/>
      <c r="R4150" s="23"/>
      <c r="S4150" s="23"/>
      <c r="T4150" s="23"/>
      <c r="U4150" s="23"/>
    </row>
    <row r="4151" spans="1:21">
      <c r="A4151" s="33" t="s">
        <v>117</v>
      </c>
      <c r="B4151" s="33" t="s">
        <v>215</v>
      </c>
      <c r="C4151" s="33">
        <v>3721220404</v>
      </c>
      <c r="D4151" s="33" t="s">
        <v>153</v>
      </c>
      <c r="E4151" s="33">
        <v>4</v>
      </c>
      <c r="F4151" s="33">
        <v>4</v>
      </c>
      <c r="G4151" s="23"/>
      <c r="H4151" s="23"/>
      <c r="I4151" s="23"/>
      <c r="J4151" s="23"/>
      <c r="K4151" s="23"/>
      <c r="L4151" s="23"/>
      <c r="M4151" s="23"/>
      <c r="N4151" s="23"/>
      <c r="O4151" s="23"/>
      <c r="P4151" s="23"/>
      <c r="Q4151" s="25"/>
      <c r="R4151" s="23"/>
      <c r="S4151" s="23"/>
      <c r="T4151" s="23"/>
      <c r="U4151" s="23"/>
    </row>
    <row r="4152" spans="1:21">
      <c r="A4152" s="33" t="s">
        <v>117</v>
      </c>
      <c r="B4152" s="33" t="s">
        <v>215</v>
      </c>
      <c r="C4152" s="33">
        <v>3721220403</v>
      </c>
      <c r="D4152" s="33" t="s">
        <v>152</v>
      </c>
      <c r="E4152" s="33">
        <v>4</v>
      </c>
      <c r="F4152" s="33">
        <v>3</v>
      </c>
      <c r="G4152" s="23"/>
      <c r="H4152" s="23"/>
      <c r="I4152" s="23"/>
      <c r="J4152" s="23"/>
      <c r="K4152" s="23"/>
      <c r="L4152" s="23"/>
      <c r="M4152" s="23"/>
      <c r="N4152" s="23"/>
      <c r="O4152" s="23"/>
      <c r="P4152" s="23"/>
      <c r="Q4152" s="25"/>
      <c r="R4152" s="23"/>
      <c r="S4152" s="23"/>
      <c r="T4152" s="23"/>
      <c r="U4152" s="23"/>
    </row>
    <row r="4153" spans="1:21">
      <c r="A4153" s="33" t="s">
        <v>117</v>
      </c>
      <c r="B4153" s="33" t="s">
        <v>215</v>
      </c>
      <c r="C4153" s="33">
        <v>3721220402</v>
      </c>
      <c r="D4153" s="33" t="s">
        <v>138</v>
      </c>
      <c r="E4153" s="33">
        <v>4</v>
      </c>
      <c r="F4153" s="33">
        <v>2</v>
      </c>
      <c r="G4153" s="23"/>
      <c r="H4153" s="23"/>
      <c r="I4153" s="23"/>
      <c r="J4153" s="23"/>
      <c r="K4153" s="23"/>
      <c r="L4153" s="23"/>
      <c r="M4153" s="23"/>
      <c r="N4153" s="23"/>
      <c r="O4153" s="23"/>
      <c r="P4153" s="23"/>
      <c r="Q4153" s="25"/>
      <c r="R4153" s="23"/>
      <c r="S4153" s="23"/>
      <c r="T4153" s="23"/>
      <c r="U4153" s="23"/>
    </row>
    <row r="4154" spans="1:21">
      <c r="A4154" s="33" t="s">
        <v>117</v>
      </c>
      <c r="B4154" s="33" t="s">
        <v>215</v>
      </c>
      <c r="C4154" s="33">
        <v>3721220401</v>
      </c>
      <c r="D4154" s="33" t="s">
        <v>149</v>
      </c>
      <c r="E4154" s="33">
        <v>4</v>
      </c>
      <c r="F4154" s="33">
        <v>1</v>
      </c>
      <c r="G4154" s="23"/>
      <c r="H4154" s="23"/>
      <c r="I4154" s="23"/>
      <c r="J4154" s="23"/>
      <c r="K4154" s="23"/>
      <c r="L4154" s="23"/>
      <c r="M4154" s="23"/>
      <c r="N4154" s="23"/>
      <c r="O4154" s="23"/>
      <c r="P4154" s="23"/>
      <c r="Q4154" s="25"/>
      <c r="R4154" s="23"/>
      <c r="S4154" s="23"/>
      <c r="T4154" s="23"/>
      <c r="U4154" s="23"/>
    </row>
    <row r="4155" spans="1:21">
      <c r="A4155" s="33" t="s">
        <v>117</v>
      </c>
      <c r="B4155" s="33" t="s">
        <v>215</v>
      </c>
      <c r="C4155" s="33">
        <v>3721220501</v>
      </c>
      <c r="D4155" s="33" t="s">
        <v>152</v>
      </c>
      <c r="E4155" s="33">
        <v>5</v>
      </c>
      <c r="F4155" s="33">
        <v>1</v>
      </c>
      <c r="G4155" s="119"/>
      <c r="H4155" s="119"/>
      <c r="I4155" s="119"/>
      <c r="J4155" s="119"/>
      <c r="K4155" s="119"/>
      <c r="L4155" s="119"/>
      <c r="M4155" s="119"/>
      <c r="N4155" s="119"/>
      <c r="O4155" s="23"/>
      <c r="P4155" s="23"/>
      <c r="Q4155" s="25"/>
      <c r="R4155" s="23"/>
      <c r="S4155" s="23"/>
      <c r="T4155" s="23"/>
      <c r="U4155" s="23"/>
    </row>
    <row r="4156" spans="1:21">
      <c r="A4156" s="33" t="s">
        <v>117</v>
      </c>
      <c r="B4156" s="33" t="s">
        <v>215</v>
      </c>
      <c r="C4156" s="33">
        <v>3721220502</v>
      </c>
      <c r="D4156" s="33" t="s">
        <v>153</v>
      </c>
      <c r="E4156" s="33">
        <v>5</v>
      </c>
      <c r="F4156" s="33">
        <v>2</v>
      </c>
      <c r="G4156" s="119"/>
      <c r="H4156" s="119"/>
      <c r="I4156" s="119"/>
      <c r="J4156" s="119"/>
      <c r="K4156" s="119"/>
      <c r="L4156" s="119"/>
      <c r="M4156" s="119"/>
      <c r="N4156" s="119"/>
      <c r="O4156" s="23"/>
      <c r="P4156" s="23"/>
      <c r="Q4156" s="25"/>
      <c r="R4156" s="23"/>
      <c r="S4156" s="23"/>
      <c r="T4156" s="23"/>
      <c r="U4156" s="23"/>
    </row>
    <row r="4157" spans="1:21">
      <c r="A4157" s="33" t="s">
        <v>117</v>
      </c>
      <c r="B4157" s="33" t="s">
        <v>215</v>
      </c>
      <c r="C4157" s="33">
        <v>3721220503</v>
      </c>
      <c r="D4157" s="33" t="s">
        <v>150</v>
      </c>
      <c r="E4157" s="33">
        <v>5</v>
      </c>
      <c r="F4157" s="33">
        <v>3</v>
      </c>
      <c r="G4157" s="119"/>
      <c r="H4157" s="119"/>
      <c r="I4157" s="119"/>
      <c r="J4157" s="119"/>
      <c r="K4157" s="119"/>
      <c r="L4157" s="119"/>
      <c r="M4157" s="119"/>
      <c r="N4157" s="119"/>
      <c r="O4157" s="23"/>
      <c r="P4157" s="23"/>
      <c r="Q4157" s="25"/>
      <c r="R4157" s="23"/>
      <c r="S4157" s="23"/>
      <c r="T4157" s="23"/>
      <c r="U4157" s="23"/>
    </row>
    <row r="4158" spans="1:21">
      <c r="A4158" s="33" t="s">
        <v>117</v>
      </c>
      <c r="B4158" s="33" t="s">
        <v>215</v>
      </c>
      <c r="C4158" s="33">
        <v>3721220504</v>
      </c>
      <c r="D4158" s="33" t="s">
        <v>138</v>
      </c>
      <c r="E4158" s="33">
        <v>5</v>
      </c>
      <c r="F4158" s="33">
        <v>4</v>
      </c>
      <c r="G4158" s="119"/>
      <c r="H4158" s="119"/>
      <c r="I4158" s="119"/>
      <c r="J4158" s="119"/>
      <c r="K4158" s="119"/>
      <c r="L4158" s="119"/>
      <c r="M4158" s="119"/>
      <c r="N4158" s="119"/>
      <c r="O4158" s="23"/>
      <c r="P4158" s="23"/>
      <c r="Q4158" s="25"/>
      <c r="R4158" s="23"/>
      <c r="S4158" s="23"/>
      <c r="T4158" s="23"/>
      <c r="U4158" s="23"/>
    </row>
    <row r="4159" spans="1:21">
      <c r="A4159" s="33" t="s">
        <v>117</v>
      </c>
      <c r="B4159" s="33" t="s">
        <v>215</v>
      </c>
      <c r="C4159" s="33">
        <v>3721220505</v>
      </c>
      <c r="D4159" s="33" t="s">
        <v>137</v>
      </c>
      <c r="E4159" s="33">
        <v>5</v>
      </c>
      <c r="F4159" s="33">
        <v>5</v>
      </c>
      <c r="G4159" s="119"/>
      <c r="H4159" s="119"/>
      <c r="I4159" s="119"/>
      <c r="J4159" s="119"/>
      <c r="K4159" s="119"/>
      <c r="L4159" s="119"/>
      <c r="M4159" s="119"/>
      <c r="N4159" s="119"/>
      <c r="O4159" s="23"/>
      <c r="P4159" s="23"/>
      <c r="Q4159" s="25"/>
      <c r="R4159" s="23"/>
      <c r="S4159" s="23"/>
      <c r="T4159" s="23"/>
      <c r="U4159" s="23"/>
    </row>
    <row r="4160" spans="1:21">
      <c r="A4160" s="33" t="s">
        <v>117</v>
      </c>
      <c r="B4160" s="33" t="s">
        <v>215</v>
      </c>
      <c r="C4160" s="33">
        <v>3721220506</v>
      </c>
      <c r="D4160" s="33" t="s">
        <v>139</v>
      </c>
      <c r="E4160" s="33">
        <v>5</v>
      </c>
      <c r="F4160" s="33">
        <v>6</v>
      </c>
      <c r="G4160" s="119"/>
      <c r="H4160" s="119"/>
      <c r="I4160" s="119"/>
      <c r="J4160" s="119"/>
      <c r="K4160" s="119"/>
      <c r="L4160" s="119"/>
      <c r="M4160" s="119"/>
      <c r="N4160" s="119"/>
      <c r="O4160" s="23"/>
      <c r="P4160" s="23"/>
      <c r="Q4160" s="25"/>
      <c r="R4160" s="23"/>
      <c r="S4160" s="23"/>
      <c r="T4160" s="23"/>
      <c r="U4160" s="23"/>
    </row>
    <row r="4161" spans="1:21">
      <c r="A4161" s="33" t="s">
        <v>117</v>
      </c>
      <c r="B4161" s="33" t="s">
        <v>215</v>
      </c>
      <c r="C4161" s="33">
        <v>3721220507</v>
      </c>
      <c r="D4161" s="33" t="s">
        <v>146</v>
      </c>
      <c r="E4161" s="33">
        <v>5</v>
      </c>
      <c r="F4161" s="33">
        <v>7</v>
      </c>
      <c r="G4161" s="119"/>
      <c r="H4161" s="119"/>
      <c r="I4161" s="119"/>
      <c r="J4161" s="119"/>
      <c r="K4161" s="119"/>
      <c r="L4161" s="119"/>
      <c r="M4161" s="119"/>
      <c r="N4161" s="119"/>
      <c r="O4161" s="23"/>
      <c r="P4161" s="23"/>
      <c r="Q4161" s="25"/>
      <c r="R4161" s="23"/>
      <c r="S4161" s="23"/>
      <c r="T4161" s="23"/>
      <c r="U4161" s="23"/>
    </row>
    <row r="4162" spans="1:21">
      <c r="A4162" s="33" t="s">
        <v>117</v>
      </c>
      <c r="B4162" s="33" t="s">
        <v>215</v>
      </c>
      <c r="C4162" s="33">
        <v>3721220508</v>
      </c>
      <c r="D4162" s="33" t="s">
        <v>142</v>
      </c>
      <c r="E4162" s="33">
        <v>5</v>
      </c>
      <c r="F4162" s="33">
        <v>8</v>
      </c>
      <c r="G4162" s="119"/>
      <c r="H4162" s="119"/>
      <c r="I4162" s="119"/>
      <c r="J4162" s="119"/>
      <c r="K4162" s="119"/>
      <c r="L4162" s="119"/>
      <c r="M4162" s="119"/>
      <c r="N4162" s="119"/>
      <c r="O4162" s="23"/>
      <c r="P4162" s="23"/>
      <c r="Q4162" s="25"/>
      <c r="R4162" s="23"/>
      <c r="S4162" s="23"/>
      <c r="T4162" s="23"/>
      <c r="U4162" s="23"/>
    </row>
    <row r="4163" spans="1:21">
      <c r="A4163" s="33" t="s">
        <v>117</v>
      </c>
      <c r="B4163" s="33" t="s">
        <v>215</v>
      </c>
      <c r="C4163" s="33">
        <v>3721220509</v>
      </c>
      <c r="D4163" s="33" t="s">
        <v>148</v>
      </c>
      <c r="E4163" s="33">
        <v>5</v>
      </c>
      <c r="F4163" s="33">
        <v>9</v>
      </c>
      <c r="G4163" s="119"/>
      <c r="H4163" s="119"/>
      <c r="I4163" s="119"/>
      <c r="J4163" s="119"/>
      <c r="K4163" s="119"/>
      <c r="L4163" s="119"/>
      <c r="M4163" s="119"/>
      <c r="N4163" s="119"/>
      <c r="O4163" s="23"/>
      <c r="P4163" s="23"/>
      <c r="Q4163" s="25"/>
      <c r="R4163" s="23"/>
      <c r="S4163" s="23"/>
      <c r="T4163" s="23"/>
      <c r="U4163" s="23"/>
    </row>
    <row r="4164" spans="1:21">
      <c r="A4164" s="33" t="s">
        <v>117</v>
      </c>
      <c r="B4164" s="33" t="s">
        <v>215</v>
      </c>
      <c r="C4164" s="33">
        <v>3721220510</v>
      </c>
      <c r="D4164" s="33" t="s">
        <v>119</v>
      </c>
      <c r="E4164" s="33">
        <v>5</v>
      </c>
      <c r="F4164" s="33">
        <v>10</v>
      </c>
      <c r="G4164" s="119"/>
      <c r="H4164" s="119"/>
      <c r="I4164" s="119"/>
      <c r="J4164" s="119"/>
      <c r="K4164" s="119"/>
      <c r="L4164" s="119"/>
      <c r="M4164" s="119"/>
      <c r="N4164" s="119"/>
      <c r="O4164" s="23"/>
      <c r="P4164" s="23"/>
      <c r="Q4164" s="25"/>
      <c r="R4164" s="23"/>
      <c r="S4164" s="23"/>
      <c r="T4164" s="23"/>
      <c r="U4164" s="23"/>
    </row>
    <row r="4165" spans="1:21">
      <c r="A4165" s="33" t="s">
        <v>117</v>
      </c>
      <c r="B4165" s="33" t="s">
        <v>215</v>
      </c>
      <c r="C4165" s="33">
        <v>3721220511</v>
      </c>
      <c r="D4165" s="33" t="s">
        <v>144</v>
      </c>
      <c r="E4165" s="33">
        <v>5</v>
      </c>
      <c r="F4165" s="33">
        <v>11</v>
      </c>
      <c r="G4165" s="119"/>
      <c r="H4165" s="119"/>
      <c r="I4165" s="119"/>
      <c r="J4165" s="119"/>
      <c r="K4165" s="119"/>
      <c r="L4165" s="119"/>
      <c r="M4165" s="119"/>
      <c r="N4165" s="119"/>
      <c r="O4165" s="23"/>
      <c r="P4165" s="23"/>
      <c r="Q4165" s="25"/>
      <c r="R4165" s="23"/>
      <c r="S4165" s="23"/>
      <c r="T4165" s="23"/>
      <c r="U4165" s="23"/>
    </row>
    <row r="4166" spans="1:21">
      <c r="A4166" s="33" t="s">
        <v>117</v>
      </c>
      <c r="B4166" s="33" t="s">
        <v>215</v>
      </c>
      <c r="C4166" s="33">
        <v>3721220512</v>
      </c>
      <c r="D4166" s="33" t="s">
        <v>141</v>
      </c>
      <c r="E4166" s="33">
        <v>5</v>
      </c>
      <c r="F4166" s="33">
        <v>12</v>
      </c>
      <c r="G4166" s="119"/>
      <c r="H4166" s="119"/>
      <c r="I4166" s="119"/>
      <c r="J4166" s="119"/>
      <c r="K4166" s="119"/>
      <c r="L4166" s="119"/>
      <c r="M4166" s="119"/>
      <c r="N4166" s="119"/>
      <c r="O4166" s="23"/>
      <c r="P4166" s="23"/>
      <c r="Q4166" s="25"/>
      <c r="R4166" s="23"/>
      <c r="S4166" s="23"/>
      <c r="T4166" s="23"/>
      <c r="U4166" s="23"/>
    </row>
    <row r="4167" spans="1:21">
      <c r="A4167" s="33" t="s">
        <v>117</v>
      </c>
      <c r="B4167" s="33" t="s">
        <v>215</v>
      </c>
      <c r="C4167" s="33">
        <v>3721220513</v>
      </c>
      <c r="D4167" s="33" t="s">
        <v>151</v>
      </c>
      <c r="E4167" s="33">
        <v>5</v>
      </c>
      <c r="F4167" s="33">
        <v>13</v>
      </c>
      <c r="G4167" s="119"/>
      <c r="H4167" s="119"/>
      <c r="I4167" s="119"/>
      <c r="J4167" s="119"/>
      <c r="K4167" s="119"/>
      <c r="L4167" s="119"/>
      <c r="M4167" s="119"/>
      <c r="N4167" s="119"/>
      <c r="O4167" s="23"/>
      <c r="P4167" s="23"/>
      <c r="Q4167" s="25"/>
      <c r="R4167" s="23"/>
      <c r="S4167" s="23"/>
      <c r="T4167" s="23"/>
      <c r="U4167" s="23"/>
    </row>
    <row r="4168" spans="1:21">
      <c r="A4168" s="33" t="s">
        <v>117</v>
      </c>
      <c r="B4168" s="33" t="s">
        <v>215</v>
      </c>
      <c r="C4168" s="33">
        <v>3721220514</v>
      </c>
      <c r="D4168" s="33" t="s">
        <v>143</v>
      </c>
      <c r="E4168" s="33">
        <v>5</v>
      </c>
      <c r="F4168" s="33">
        <v>14</v>
      </c>
      <c r="G4168" s="119"/>
      <c r="H4168" s="119"/>
      <c r="I4168" s="119"/>
      <c r="J4168" s="119"/>
      <c r="K4168" s="119"/>
      <c r="L4168" s="119"/>
      <c r="M4168" s="119"/>
      <c r="N4168" s="119"/>
      <c r="O4168" s="23"/>
      <c r="P4168" s="23"/>
      <c r="Q4168" s="25"/>
      <c r="R4168" s="23"/>
      <c r="S4168" s="23"/>
      <c r="T4168" s="23"/>
      <c r="U4168" s="23"/>
    </row>
    <row r="4169" spans="1:21">
      <c r="A4169" s="33" t="s">
        <v>117</v>
      </c>
      <c r="B4169" s="33" t="s">
        <v>215</v>
      </c>
      <c r="C4169" s="33">
        <v>3721220515</v>
      </c>
      <c r="D4169" s="33" t="s">
        <v>149</v>
      </c>
      <c r="E4169" s="33">
        <v>5</v>
      </c>
      <c r="F4169" s="33">
        <v>15</v>
      </c>
      <c r="G4169" s="119"/>
      <c r="H4169" s="119"/>
      <c r="I4169" s="119"/>
      <c r="J4169" s="119"/>
      <c r="K4169" s="119"/>
      <c r="L4169" s="119"/>
      <c r="M4169" s="119"/>
      <c r="N4169" s="119"/>
      <c r="O4169" s="23"/>
      <c r="P4169" s="23"/>
      <c r="Q4169" s="25"/>
      <c r="R4169" s="23"/>
      <c r="S4169" s="23"/>
      <c r="T4169" s="23"/>
      <c r="U4169" s="23"/>
    </row>
    <row r="4170" spans="1:21">
      <c r="A4170" s="33" t="s">
        <v>117</v>
      </c>
      <c r="B4170" s="33" t="s">
        <v>215</v>
      </c>
      <c r="C4170" s="33">
        <v>3721220516</v>
      </c>
      <c r="D4170" s="33" t="s">
        <v>140</v>
      </c>
      <c r="E4170" s="33">
        <v>5</v>
      </c>
      <c r="F4170" s="33">
        <v>16</v>
      </c>
      <c r="G4170" s="119"/>
      <c r="H4170" s="119"/>
      <c r="I4170" s="119"/>
      <c r="J4170" s="119"/>
      <c r="K4170" s="119"/>
      <c r="L4170" s="119"/>
      <c r="M4170" s="119"/>
      <c r="N4170" s="119"/>
      <c r="O4170" s="23"/>
      <c r="P4170" s="23"/>
      <c r="Q4170" s="25"/>
      <c r="R4170" s="23"/>
      <c r="S4170" s="23"/>
      <c r="T4170" s="23"/>
      <c r="U4170" s="23"/>
    </row>
    <row r="4171" spans="1:21">
      <c r="A4171" s="33" t="s">
        <v>117</v>
      </c>
      <c r="B4171" s="33" t="s">
        <v>215</v>
      </c>
      <c r="C4171" s="33">
        <v>3721220517</v>
      </c>
      <c r="D4171" s="33" t="s">
        <v>147</v>
      </c>
      <c r="E4171" s="33">
        <v>5</v>
      </c>
      <c r="F4171" s="33">
        <v>17</v>
      </c>
      <c r="G4171" s="119"/>
      <c r="H4171" s="119"/>
      <c r="I4171" s="119"/>
      <c r="J4171" s="119"/>
      <c r="K4171" s="119"/>
      <c r="L4171" s="119"/>
      <c r="M4171" s="119"/>
      <c r="N4171" s="119"/>
      <c r="O4171" s="23"/>
      <c r="P4171" s="23"/>
      <c r="Q4171" s="25"/>
      <c r="R4171" s="23"/>
      <c r="S4171" s="23"/>
      <c r="T4171" s="23"/>
      <c r="U4171" s="23"/>
    </row>
    <row r="4172" spans="1:21">
      <c r="A4172" s="33" t="s">
        <v>117</v>
      </c>
      <c r="B4172" s="33" t="s">
        <v>215</v>
      </c>
      <c r="C4172" s="33">
        <v>3721220518</v>
      </c>
      <c r="D4172" s="33" t="s">
        <v>145</v>
      </c>
      <c r="E4172" s="33">
        <v>5</v>
      </c>
      <c r="F4172" s="33">
        <v>18</v>
      </c>
      <c r="G4172" s="119"/>
      <c r="H4172" s="119"/>
      <c r="I4172" s="119"/>
      <c r="J4172" s="119"/>
      <c r="K4172" s="119"/>
      <c r="L4172" s="119"/>
      <c r="M4172" s="119"/>
      <c r="N4172" s="119"/>
      <c r="O4172" s="23"/>
      <c r="P4172" s="23"/>
      <c r="Q4172" s="25"/>
      <c r="R4172" s="23"/>
      <c r="S4172" s="23"/>
      <c r="T4172" s="23"/>
      <c r="U4172" s="23"/>
    </row>
    <row r="4173" spans="1:21">
      <c r="A4173" s="33" t="s">
        <v>117</v>
      </c>
      <c r="B4173" s="33" t="s">
        <v>215</v>
      </c>
      <c r="C4173" s="33">
        <v>3721220618</v>
      </c>
      <c r="D4173" s="33" t="s">
        <v>152</v>
      </c>
      <c r="E4173" s="33">
        <v>6</v>
      </c>
      <c r="F4173" s="33">
        <v>18</v>
      </c>
      <c r="G4173" s="119"/>
      <c r="H4173" s="119"/>
      <c r="I4173" s="119"/>
      <c r="J4173" s="119"/>
      <c r="K4173" s="119"/>
      <c r="L4173" s="119"/>
      <c r="M4173" s="119"/>
      <c r="N4173" s="119"/>
      <c r="O4173" s="23"/>
      <c r="P4173" s="23"/>
      <c r="Q4173" s="25"/>
      <c r="R4173" s="23"/>
      <c r="S4173" s="23"/>
      <c r="T4173" s="23"/>
      <c r="U4173" s="23"/>
    </row>
    <row r="4174" spans="1:21">
      <c r="A4174" s="33" t="s">
        <v>117</v>
      </c>
      <c r="B4174" s="33" t="s">
        <v>215</v>
      </c>
      <c r="C4174" s="33">
        <v>3721220617</v>
      </c>
      <c r="D4174" s="33" t="s">
        <v>137</v>
      </c>
      <c r="E4174" s="33">
        <v>6</v>
      </c>
      <c r="F4174" s="33">
        <v>17</v>
      </c>
      <c r="G4174" s="119"/>
      <c r="H4174" s="119"/>
      <c r="I4174" s="119"/>
      <c r="J4174" s="119"/>
      <c r="K4174" s="119"/>
      <c r="L4174" s="119"/>
      <c r="M4174" s="119"/>
      <c r="N4174" s="119"/>
      <c r="O4174" s="23"/>
      <c r="P4174" s="23"/>
      <c r="Q4174" s="25"/>
      <c r="R4174" s="23"/>
      <c r="S4174" s="23"/>
      <c r="T4174" s="23"/>
      <c r="U4174" s="23"/>
    </row>
    <row r="4175" spans="1:21">
      <c r="A4175" s="33" t="s">
        <v>117</v>
      </c>
      <c r="B4175" s="33" t="s">
        <v>215</v>
      </c>
      <c r="C4175" s="33">
        <v>3721220616</v>
      </c>
      <c r="D4175" s="33" t="s">
        <v>150</v>
      </c>
      <c r="E4175" s="33">
        <v>6</v>
      </c>
      <c r="F4175" s="33">
        <v>16</v>
      </c>
      <c r="G4175" s="119"/>
      <c r="H4175" s="119"/>
      <c r="I4175" s="119"/>
      <c r="J4175" s="119"/>
      <c r="K4175" s="119"/>
      <c r="L4175" s="119"/>
      <c r="M4175" s="119"/>
      <c r="N4175" s="119"/>
      <c r="O4175" s="23"/>
      <c r="P4175" s="23"/>
      <c r="Q4175" s="25"/>
      <c r="R4175" s="23"/>
      <c r="S4175" s="23"/>
      <c r="T4175" s="23"/>
      <c r="U4175" s="23"/>
    </row>
    <row r="4176" spans="1:21">
      <c r="A4176" s="33" t="s">
        <v>117</v>
      </c>
      <c r="B4176" s="33" t="s">
        <v>215</v>
      </c>
      <c r="C4176" s="33">
        <v>3721220615</v>
      </c>
      <c r="D4176" s="33" t="s">
        <v>119</v>
      </c>
      <c r="E4176" s="33">
        <v>6</v>
      </c>
      <c r="F4176" s="33">
        <v>15</v>
      </c>
      <c r="G4176" s="119"/>
      <c r="H4176" s="119"/>
      <c r="I4176" s="119"/>
      <c r="J4176" s="119"/>
      <c r="K4176" s="119"/>
      <c r="L4176" s="119"/>
      <c r="M4176" s="119"/>
      <c r="N4176" s="119"/>
      <c r="O4176" s="23"/>
      <c r="P4176" s="23"/>
      <c r="Q4176" s="25"/>
      <c r="R4176" s="23"/>
      <c r="S4176" s="23"/>
      <c r="T4176" s="23"/>
      <c r="U4176" s="23"/>
    </row>
    <row r="4177" spans="1:21">
      <c r="A4177" s="33" t="s">
        <v>117</v>
      </c>
      <c r="B4177" s="33" t="s">
        <v>215</v>
      </c>
      <c r="C4177" s="33">
        <v>3721220614</v>
      </c>
      <c r="D4177" s="33" t="s">
        <v>139</v>
      </c>
      <c r="E4177" s="33">
        <v>6</v>
      </c>
      <c r="F4177" s="33">
        <v>14</v>
      </c>
      <c r="G4177" s="119"/>
      <c r="H4177" s="119"/>
      <c r="I4177" s="119"/>
      <c r="J4177" s="119"/>
      <c r="K4177" s="119"/>
      <c r="L4177" s="119"/>
      <c r="M4177" s="119"/>
      <c r="N4177" s="119"/>
      <c r="O4177" s="23"/>
      <c r="P4177" s="23"/>
      <c r="Q4177" s="25"/>
      <c r="R4177" s="23"/>
      <c r="S4177" s="23"/>
      <c r="T4177" s="23"/>
      <c r="U4177" s="23"/>
    </row>
    <row r="4178" spans="1:21">
      <c r="A4178" s="33" t="s">
        <v>117</v>
      </c>
      <c r="B4178" s="33" t="s">
        <v>215</v>
      </c>
      <c r="C4178" s="33">
        <v>3721220613</v>
      </c>
      <c r="D4178" s="33" t="s">
        <v>145</v>
      </c>
      <c r="E4178" s="33">
        <v>6</v>
      </c>
      <c r="F4178" s="33">
        <v>13</v>
      </c>
      <c r="G4178" s="119"/>
      <c r="H4178" s="119"/>
      <c r="I4178" s="119"/>
      <c r="J4178" s="119"/>
      <c r="K4178" s="119"/>
      <c r="L4178" s="119"/>
      <c r="M4178" s="119"/>
      <c r="N4178" s="119"/>
      <c r="O4178" s="23"/>
      <c r="P4178" s="23"/>
      <c r="Q4178" s="25"/>
      <c r="R4178" s="23"/>
      <c r="S4178" s="23"/>
      <c r="T4178" s="23"/>
      <c r="U4178" s="23"/>
    </row>
    <row r="4179" spans="1:21">
      <c r="A4179" s="33" t="s">
        <v>117</v>
      </c>
      <c r="B4179" s="33" t="s">
        <v>215</v>
      </c>
      <c r="C4179" s="33">
        <v>3721220612</v>
      </c>
      <c r="D4179" s="33" t="s">
        <v>140</v>
      </c>
      <c r="E4179" s="33">
        <v>6</v>
      </c>
      <c r="F4179" s="33">
        <v>12</v>
      </c>
      <c r="G4179" s="119"/>
      <c r="H4179" s="119"/>
      <c r="I4179" s="119"/>
      <c r="J4179" s="119"/>
      <c r="K4179" s="119"/>
      <c r="L4179" s="119"/>
      <c r="M4179" s="119"/>
      <c r="N4179" s="119"/>
      <c r="O4179" s="23"/>
      <c r="P4179" s="23"/>
      <c r="Q4179" s="25"/>
      <c r="R4179" s="23"/>
      <c r="S4179" s="23"/>
      <c r="T4179" s="23"/>
      <c r="U4179" s="23"/>
    </row>
    <row r="4180" spans="1:21">
      <c r="A4180" s="33" t="s">
        <v>117</v>
      </c>
      <c r="B4180" s="33" t="s">
        <v>215</v>
      </c>
      <c r="C4180" s="33">
        <v>3721220611</v>
      </c>
      <c r="D4180" s="33" t="s">
        <v>141</v>
      </c>
      <c r="E4180" s="33">
        <v>6</v>
      </c>
      <c r="F4180" s="33">
        <v>11</v>
      </c>
      <c r="G4180" s="119"/>
      <c r="H4180" s="119"/>
      <c r="I4180" s="119"/>
      <c r="J4180" s="119"/>
      <c r="K4180" s="119"/>
      <c r="L4180" s="119"/>
      <c r="M4180" s="119"/>
      <c r="N4180" s="119"/>
      <c r="O4180" s="23"/>
      <c r="P4180" s="23"/>
      <c r="Q4180" s="25"/>
      <c r="R4180" s="23"/>
      <c r="S4180" s="23"/>
      <c r="T4180" s="23"/>
      <c r="U4180" s="23"/>
    </row>
    <row r="4181" spans="1:21">
      <c r="A4181" s="33" t="s">
        <v>117</v>
      </c>
      <c r="B4181" s="33" t="s">
        <v>215</v>
      </c>
      <c r="C4181" s="33">
        <v>3721220610</v>
      </c>
      <c r="D4181" s="33" t="s">
        <v>151</v>
      </c>
      <c r="E4181" s="33">
        <v>6</v>
      </c>
      <c r="F4181" s="33">
        <v>10</v>
      </c>
      <c r="G4181" s="119"/>
      <c r="H4181" s="119"/>
      <c r="I4181" s="119"/>
      <c r="J4181" s="119"/>
      <c r="K4181" s="119"/>
      <c r="L4181" s="119"/>
      <c r="M4181" s="119"/>
      <c r="N4181" s="119"/>
      <c r="O4181" s="23"/>
      <c r="P4181" s="23"/>
      <c r="Q4181" s="25"/>
      <c r="R4181" s="23"/>
      <c r="S4181" s="23"/>
      <c r="T4181" s="23"/>
      <c r="U4181" s="23"/>
    </row>
    <row r="4182" spans="1:21">
      <c r="A4182" s="33" t="s">
        <v>117</v>
      </c>
      <c r="B4182" s="33" t="s">
        <v>215</v>
      </c>
      <c r="C4182" s="33">
        <v>3721220609</v>
      </c>
      <c r="D4182" s="33" t="s">
        <v>147</v>
      </c>
      <c r="E4182" s="33">
        <v>6</v>
      </c>
      <c r="F4182" s="33">
        <v>9</v>
      </c>
      <c r="G4182" s="119"/>
      <c r="H4182" s="119"/>
      <c r="I4182" s="119"/>
      <c r="J4182" s="119"/>
      <c r="K4182" s="119"/>
      <c r="L4182" s="119"/>
      <c r="M4182" s="119"/>
      <c r="N4182" s="119"/>
      <c r="O4182" s="23"/>
      <c r="P4182" s="23"/>
      <c r="Q4182" s="25"/>
      <c r="R4182" s="23"/>
      <c r="S4182" s="23"/>
      <c r="T4182" s="23"/>
      <c r="U4182" s="23"/>
    </row>
    <row r="4183" spans="1:21">
      <c r="A4183" s="33" t="s">
        <v>117</v>
      </c>
      <c r="B4183" s="33" t="s">
        <v>215</v>
      </c>
      <c r="C4183" s="33">
        <v>3721220608</v>
      </c>
      <c r="D4183" s="33" t="s">
        <v>146</v>
      </c>
      <c r="E4183" s="33">
        <v>6</v>
      </c>
      <c r="F4183" s="33">
        <v>8</v>
      </c>
      <c r="G4183" s="119"/>
      <c r="H4183" s="119"/>
      <c r="I4183" s="119"/>
      <c r="J4183" s="119"/>
      <c r="K4183" s="119"/>
      <c r="L4183" s="119"/>
      <c r="M4183" s="119"/>
      <c r="N4183" s="119"/>
      <c r="O4183" s="23"/>
      <c r="P4183" s="23"/>
      <c r="Q4183" s="25"/>
      <c r="R4183" s="23"/>
      <c r="S4183" s="23"/>
      <c r="T4183" s="23"/>
      <c r="U4183" s="23"/>
    </row>
    <row r="4184" spans="1:21">
      <c r="A4184" s="33" t="s">
        <v>117</v>
      </c>
      <c r="B4184" s="33" t="s">
        <v>215</v>
      </c>
      <c r="C4184" s="33">
        <v>3721220607</v>
      </c>
      <c r="D4184" s="33" t="s">
        <v>138</v>
      </c>
      <c r="E4184" s="33">
        <v>6</v>
      </c>
      <c r="F4184" s="33">
        <v>7</v>
      </c>
      <c r="G4184" s="119"/>
      <c r="H4184" s="119"/>
      <c r="I4184" s="119"/>
      <c r="J4184" s="119"/>
      <c r="K4184" s="119"/>
      <c r="L4184" s="119"/>
      <c r="M4184" s="119"/>
      <c r="N4184" s="119"/>
      <c r="O4184" s="23"/>
      <c r="P4184" s="23"/>
      <c r="Q4184" s="25"/>
      <c r="R4184" s="23"/>
      <c r="S4184" s="23"/>
      <c r="T4184" s="23"/>
      <c r="U4184" s="23"/>
    </row>
    <row r="4185" spans="1:21">
      <c r="A4185" s="33" t="s">
        <v>117</v>
      </c>
      <c r="B4185" s="33" t="s">
        <v>215</v>
      </c>
      <c r="C4185" s="33">
        <v>3721220606</v>
      </c>
      <c r="D4185" s="33" t="s">
        <v>144</v>
      </c>
      <c r="E4185" s="33">
        <v>6</v>
      </c>
      <c r="F4185" s="33">
        <v>6</v>
      </c>
      <c r="G4185" s="119"/>
      <c r="H4185" s="119"/>
      <c r="I4185" s="119"/>
      <c r="J4185" s="119"/>
      <c r="K4185" s="119"/>
      <c r="L4185" s="119"/>
      <c r="M4185" s="119"/>
      <c r="N4185" s="119"/>
      <c r="O4185" s="23"/>
      <c r="P4185" s="23"/>
      <c r="Q4185" s="25"/>
      <c r="R4185" s="23"/>
      <c r="S4185" s="23"/>
      <c r="T4185" s="23"/>
      <c r="U4185" s="23"/>
    </row>
    <row r="4186" spans="1:21">
      <c r="A4186" s="33" t="s">
        <v>117</v>
      </c>
      <c r="B4186" s="33" t="s">
        <v>215</v>
      </c>
      <c r="C4186" s="33">
        <v>3721220605</v>
      </c>
      <c r="D4186" s="33" t="s">
        <v>142</v>
      </c>
      <c r="E4186" s="33">
        <v>6</v>
      </c>
      <c r="F4186" s="33">
        <v>5</v>
      </c>
      <c r="G4186" s="119"/>
      <c r="H4186" s="119"/>
      <c r="I4186" s="119"/>
      <c r="J4186" s="119"/>
      <c r="K4186" s="119"/>
      <c r="L4186" s="119"/>
      <c r="M4186" s="119"/>
      <c r="N4186" s="119"/>
      <c r="O4186" s="23"/>
      <c r="P4186" s="23"/>
      <c r="Q4186" s="25"/>
      <c r="R4186" s="23"/>
      <c r="S4186" s="23"/>
      <c r="T4186" s="23"/>
      <c r="U4186" s="23"/>
    </row>
    <row r="4187" spans="1:21">
      <c r="A4187" s="33" t="s">
        <v>117</v>
      </c>
      <c r="B4187" s="33" t="s">
        <v>215</v>
      </c>
      <c r="C4187" s="33">
        <v>3721220604</v>
      </c>
      <c r="D4187" s="33" t="s">
        <v>143</v>
      </c>
      <c r="E4187" s="33">
        <v>6</v>
      </c>
      <c r="F4187" s="33">
        <v>4</v>
      </c>
      <c r="G4187" s="119"/>
      <c r="H4187" s="119"/>
      <c r="I4187" s="119"/>
      <c r="J4187" s="119"/>
      <c r="K4187" s="119"/>
      <c r="L4187" s="119"/>
      <c r="M4187" s="119"/>
      <c r="N4187" s="119"/>
      <c r="O4187" s="23"/>
      <c r="P4187" s="23"/>
      <c r="Q4187" s="25"/>
      <c r="R4187" s="23"/>
      <c r="S4187" s="23"/>
      <c r="T4187" s="23"/>
      <c r="U4187" s="23"/>
    </row>
    <row r="4188" spans="1:21">
      <c r="A4188" s="33" t="s">
        <v>117</v>
      </c>
      <c r="B4188" s="33" t="s">
        <v>215</v>
      </c>
      <c r="C4188" s="33">
        <v>3721220603</v>
      </c>
      <c r="D4188" s="33" t="s">
        <v>153</v>
      </c>
      <c r="E4188" s="33">
        <v>6</v>
      </c>
      <c r="F4188" s="33">
        <v>3</v>
      </c>
      <c r="G4188" s="119"/>
      <c r="H4188" s="119"/>
      <c r="I4188" s="119"/>
      <c r="J4188" s="119"/>
      <c r="K4188" s="119"/>
      <c r="L4188" s="119"/>
      <c r="M4188" s="119"/>
      <c r="N4188" s="119"/>
      <c r="O4188" s="23"/>
      <c r="P4188" s="23"/>
      <c r="Q4188" s="25"/>
      <c r="R4188" s="23"/>
      <c r="S4188" s="23"/>
      <c r="T4188" s="23"/>
      <c r="U4188" s="23"/>
    </row>
    <row r="4189" spans="1:21">
      <c r="A4189" s="33" t="s">
        <v>117</v>
      </c>
      <c r="B4189" s="33" t="s">
        <v>215</v>
      </c>
      <c r="C4189" s="33">
        <v>3721220602</v>
      </c>
      <c r="D4189" s="33" t="s">
        <v>149</v>
      </c>
      <c r="E4189" s="33">
        <v>6</v>
      </c>
      <c r="F4189" s="33">
        <v>2</v>
      </c>
      <c r="G4189" s="119"/>
      <c r="H4189" s="119"/>
      <c r="I4189" s="119"/>
      <c r="J4189" s="119"/>
      <c r="K4189" s="119"/>
      <c r="L4189" s="119"/>
      <c r="M4189" s="119"/>
      <c r="N4189" s="119"/>
      <c r="O4189" s="23"/>
      <c r="P4189" s="23"/>
      <c r="Q4189" s="25"/>
      <c r="R4189" s="23"/>
      <c r="S4189" s="23"/>
      <c r="T4189" s="23"/>
      <c r="U4189" s="23"/>
    </row>
    <row r="4190" spans="1:21">
      <c r="A4190" s="33" t="s">
        <v>117</v>
      </c>
      <c r="B4190" s="33" t="s">
        <v>215</v>
      </c>
      <c r="C4190" s="33">
        <v>3721220601</v>
      </c>
      <c r="D4190" s="33" t="s">
        <v>148</v>
      </c>
      <c r="E4190" s="33">
        <v>6</v>
      </c>
      <c r="F4190" s="33">
        <v>1</v>
      </c>
      <c r="G4190" s="119"/>
      <c r="H4190" s="119"/>
      <c r="I4190" s="119"/>
      <c r="J4190" s="119"/>
      <c r="K4190" s="119"/>
      <c r="L4190" s="119"/>
      <c r="M4190" s="119"/>
      <c r="N4190" s="119"/>
      <c r="O4190" s="23"/>
      <c r="P4190" s="23"/>
      <c r="Q4190" s="25"/>
      <c r="R4190" s="23"/>
      <c r="S4190" s="23"/>
      <c r="T4190" s="23"/>
      <c r="U4190" s="23"/>
    </row>
    <row r="4191" spans="1:21">
      <c r="A4191" s="33" t="s">
        <v>117</v>
      </c>
      <c r="B4191" s="33" t="s">
        <v>215</v>
      </c>
      <c r="C4191" s="33">
        <v>3721220701</v>
      </c>
      <c r="D4191" s="33" t="s">
        <v>159</v>
      </c>
      <c r="E4191" s="33">
        <v>7</v>
      </c>
      <c r="F4191" s="33">
        <v>1</v>
      </c>
      <c r="G4191" s="23"/>
      <c r="H4191" s="23"/>
      <c r="I4191" s="23"/>
      <c r="J4191" s="23"/>
      <c r="K4191" s="23"/>
      <c r="L4191" s="23"/>
      <c r="M4191" s="23"/>
      <c r="N4191" s="23"/>
      <c r="O4191" s="23"/>
      <c r="P4191" s="23"/>
      <c r="Q4191" s="25"/>
      <c r="R4191" s="23"/>
      <c r="S4191" s="23"/>
      <c r="T4191" s="23"/>
      <c r="U4191" s="23"/>
    </row>
    <row r="4192" spans="1:21">
      <c r="A4192" s="33" t="s">
        <v>117</v>
      </c>
      <c r="B4192" s="33" t="s">
        <v>215</v>
      </c>
      <c r="C4192" s="33">
        <v>3721220702</v>
      </c>
      <c r="D4192" s="33" t="s">
        <v>169</v>
      </c>
      <c r="E4192" s="33">
        <v>7</v>
      </c>
      <c r="F4192" s="33">
        <v>2</v>
      </c>
      <c r="G4192" s="23"/>
      <c r="H4192" s="23"/>
      <c r="I4192" s="23"/>
      <c r="J4192" s="23"/>
      <c r="K4192" s="23"/>
      <c r="L4192" s="23"/>
      <c r="M4192" s="23"/>
      <c r="N4192" s="23"/>
      <c r="O4192" s="23"/>
      <c r="P4192" s="23"/>
      <c r="Q4192" s="25"/>
      <c r="R4192" s="23"/>
      <c r="S4192" s="23"/>
      <c r="T4192" s="23"/>
      <c r="U4192" s="23"/>
    </row>
    <row r="4193" spans="1:21">
      <c r="A4193" s="33" t="s">
        <v>117</v>
      </c>
      <c r="B4193" s="33" t="s">
        <v>215</v>
      </c>
      <c r="C4193" s="33">
        <v>3721220703</v>
      </c>
      <c r="D4193" s="33" t="s">
        <v>155</v>
      </c>
      <c r="E4193" s="33">
        <v>7</v>
      </c>
      <c r="F4193" s="33">
        <v>3</v>
      </c>
      <c r="G4193" s="23"/>
      <c r="H4193" s="23"/>
      <c r="I4193" s="23"/>
      <c r="J4193" s="23"/>
      <c r="K4193" s="23"/>
      <c r="L4193" s="23"/>
      <c r="M4193" s="23"/>
      <c r="N4193" s="23"/>
      <c r="O4193" s="23"/>
      <c r="P4193" s="23"/>
      <c r="Q4193" s="25"/>
      <c r="R4193" s="23"/>
      <c r="S4193" s="23"/>
      <c r="T4193" s="23"/>
      <c r="U4193" s="23"/>
    </row>
    <row r="4194" spans="1:21">
      <c r="A4194" s="33" t="s">
        <v>117</v>
      </c>
      <c r="B4194" s="33" t="s">
        <v>215</v>
      </c>
      <c r="C4194" s="33">
        <v>3721220704</v>
      </c>
      <c r="D4194" s="33" t="s">
        <v>154</v>
      </c>
      <c r="E4194" s="33">
        <v>7</v>
      </c>
      <c r="F4194" s="33">
        <v>4</v>
      </c>
      <c r="G4194" s="23"/>
      <c r="H4194" s="23"/>
      <c r="I4194" s="23"/>
      <c r="J4194" s="23"/>
      <c r="K4194" s="23"/>
      <c r="L4194" s="23"/>
      <c r="M4194" s="23"/>
      <c r="N4194" s="23"/>
      <c r="O4194" s="23"/>
      <c r="P4194" s="23"/>
      <c r="Q4194" s="25"/>
      <c r="R4194" s="23"/>
      <c r="S4194" s="23"/>
      <c r="T4194" s="23"/>
      <c r="U4194" s="23"/>
    </row>
    <row r="4195" spans="1:21">
      <c r="A4195" s="33" t="s">
        <v>117</v>
      </c>
      <c r="B4195" s="33" t="s">
        <v>215</v>
      </c>
      <c r="C4195" s="33">
        <v>3721220705</v>
      </c>
      <c r="D4195" s="33" t="s">
        <v>163</v>
      </c>
      <c r="E4195" s="33">
        <v>7</v>
      </c>
      <c r="F4195" s="33">
        <v>5</v>
      </c>
      <c r="G4195" s="23"/>
      <c r="H4195" s="23"/>
      <c r="I4195" s="23"/>
      <c r="J4195" s="23"/>
      <c r="K4195" s="23"/>
      <c r="L4195" s="23"/>
      <c r="M4195" s="23"/>
      <c r="N4195" s="23"/>
      <c r="O4195" s="23"/>
      <c r="P4195" s="23"/>
      <c r="Q4195" s="25"/>
      <c r="R4195" s="23"/>
      <c r="S4195" s="23"/>
      <c r="T4195" s="23"/>
      <c r="U4195" s="23"/>
    </row>
    <row r="4196" spans="1:21">
      <c r="A4196" s="33" t="s">
        <v>117</v>
      </c>
      <c r="B4196" s="33" t="s">
        <v>215</v>
      </c>
      <c r="C4196" s="33">
        <v>3721220706</v>
      </c>
      <c r="D4196" s="33" t="s">
        <v>162</v>
      </c>
      <c r="E4196" s="33">
        <v>7</v>
      </c>
      <c r="F4196" s="33">
        <v>6</v>
      </c>
      <c r="G4196" s="23"/>
      <c r="H4196" s="23"/>
      <c r="I4196" s="23"/>
      <c r="J4196" s="23"/>
      <c r="K4196" s="23"/>
      <c r="L4196" s="23"/>
      <c r="M4196" s="23"/>
      <c r="N4196" s="23"/>
      <c r="O4196" s="23"/>
      <c r="P4196" s="23"/>
      <c r="Q4196" s="25"/>
      <c r="R4196" s="23"/>
      <c r="S4196" s="23"/>
      <c r="T4196" s="23"/>
      <c r="U4196" s="23"/>
    </row>
    <row r="4197" spans="1:21">
      <c r="A4197" s="33" t="s">
        <v>117</v>
      </c>
      <c r="B4197" s="33" t="s">
        <v>215</v>
      </c>
      <c r="C4197" s="33">
        <v>3721220707</v>
      </c>
      <c r="D4197" s="33" t="s">
        <v>165</v>
      </c>
      <c r="E4197" s="33">
        <v>7</v>
      </c>
      <c r="F4197" s="33">
        <v>7</v>
      </c>
      <c r="G4197" s="23"/>
      <c r="H4197" s="23"/>
      <c r="I4197" s="23"/>
      <c r="J4197" s="23"/>
      <c r="K4197" s="23"/>
      <c r="L4197" s="23"/>
      <c r="M4197" s="23"/>
      <c r="N4197" s="23"/>
      <c r="O4197" s="23"/>
      <c r="P4197" s="23"/>
      <c r="Q4197" s="25"/>
      <c r="R4197" s="23"/>
      <c r="S4197" s="23"/>
      <c r="T4197" s="23"/>
      <c r="U4197" s="23"/>
    </row>
    <row r="4198" spans="1:21">
      <c r="A4198" s="33" t="s">
        <v>117</v>
      </c>
      <c r="B4198" s="33" t="s">
        <v>215</v>
      </c>
      <c r="C4198" s="33">
        <v>3721220708</v>
      </c>
      <c r="D4198" s="33" t="s">
        <v>167</v>
      </c>
      <c r="E4198" s="33">
        <v>7</v>
      </c>
      <c r="F4198" s="33">
        <v>8</v>
      </c>
      <c r="G4198" s="23"/>
      <c r="H4198" s="23"/>
      <c r="I4198" s="23"/>
      <c r="J4198" s="23"/>
      <c r="K4198" s="23"/>
      <c r="L4198" s="23"/>
      <c r="M4198" s="23"/>
      <c r="N4198" s="23"/>
      <c r="O4198" s="23"/>
      <c r="P4198" s="23"/>
      <c r="Q4198" s="25"/>
      <c r="R4198" s="23"/>
      <c r="S4198" s="23"/>
      <c r="T4198" s="23"/>
      <c r="U4198" s="23"/>
    </row>
    <row r="4199" spans="1:21">
      <c r="A4199" s="33" t="s">
        <v>117</v>
      </c>
      <c r="B4199" s="33" t="s">
        <v>215</v>
      </c>
      <c r="C4199" s="33">
        <v>3721220709</v>
      </c>
      <c r="D4199" s="33" t="s">
        <v>156</v>
      </c>
      <c r="E4199" s="33">
        <v>7</v>
      </c>
      <c r="F4199" s="33">
        <v>9</v>
      </c>
      <c r="G4199" s="23"/>
      <c r="H4199" s="23"/>
      <c r="I4199" s="23"/>
      <c r="J4199" s="23"/>
      <c r="K4199" s="23"/>
      <c r="L4199" s="23"/>
      <c r="M4199" s="23"/>
      <c r="N4199" s="23"/>
      <c r="O4199" s="23"/>
      <c r="P4199" s="23"/>
      <c r="Q4199" s="25"/>
      <c r="R4199" s="23"/>
      <c r="S4199" s="23"/>
      <c r="T4199" s="23"/>
      <c r="U4199" s="23"/>
    </row>
    <row r="4200" spans="1:21">
      <c r="A4200" s="33" t="s">
        <v>117</v>
      </c>
      <c r="B4200" s="33" t="s">
        <v>215</v>
      </c>
      <c r="C4200" s="33">
        <v>3721220710</v>
      </c>
      <c r="D4200" s="33" t="s">
        <v>161</v>
      </c>
      <c r="E4200" s="33">
        <v>7</v>
      </c>
      <c r="F4200" s="33">
        <v>10</v>
      </c>
      <c r="G4200" s="23"/>
      <c r="H4200" s="23"/>
      <c r="I4200" s="23"/>
      <c r="J4200" s="23"/>
      <c r="K4200" s="23"/>
      <c r="L4200" s="23"/>
      <c r="M4200" s="23"/>
      <c r="N4200" s="23"/>
      <c r="O4200" s="23"/>
      <c r="P4200" s="23"/>
      <c r="Q4200" s="25"/>
      <c r="R4200" s="23"/>
      <c r="S4200" s="23"/>
      <c r="T4200" s="23"/>
      <c r="U4200" s="23"/>
    </row>
    <row r="4201" spans="1:21">
      <c r="A4201" s="33" t="s">
        <v>117</v>
      </c>
      <c r="B4201" s="33" t="s">
        <v>215</v>
      </c>
      <c r="C4201" s="33">
        <v>3721220711</v>
      </c>
      <c r="D4201" s="33" t="s">
        <v>119</v>
      </c>
      <c r="E4201" s="33">
        <v>7</v>
      </c>
      <c r="F4201" s="33">
        <v>11</v>
      </c>
      <c r="G4201" s="23"/>
      <c r="H4201" s="23"/>
      <c r="I4201" s="23"/>
      <c r="J4201" s="23"/>
      <c r="K4201" s="23"/>
      <c r="L4201" s="23"/>
      <c r="M4201" s="23"/>
      <c r="N4201" s="23"/>
      <c r="O4201" s="23"/>
      <c r="P4201" s="23"/>
      <c r="Q4201" s="25"/>
      <c r="R4201" s="23"/>
      <c r="S4201" s="23"/>
      <c r="T4201" s="23"/>
      <c r="U4201" s="23"/>
    </row>
    <row r="4202" spans="1:21">
      <c r="A4202" s="33" t="s">
        <v>117</v>
      </c>
      <c r="B4202" s="33" t="s">
        <v>215</v>
      </c>
      <c r="C4202" s="33">
        <v>3721220712</v>
      </c>
      <c r="D4202" s="33" t="s">
        <v>158</v>
      </c>
      <c r="E4202" s="33">
        <v>7</v>
      </c>
      <c r="F4202" s="33">
        <v>12</v>
      </c>
      <c r="G4202" s="23"/>
      <c r="H4202" s="23"/>
      <c r="I4202" s="23"/>
      <c r="J4202" s="23"/>
      <c r="K4202" s="23"/>
      <c r="L4202" s="23"/>
      <c r="M4202" s="23"/>
      <c r="N4202" s="23"/>
      <c r="O4202" s="23"/>
      <c r="P4202" s="23"/>
      <c r="Q4202" s="25"/>
      <c r="R4202" s="23"/>
      <c r="S4202" s="23"/>
      <c r="T4202" s="23"/>
      <c r="U4202" s="23"/>
    </row>
    <row r="4203" spans="1:21">
      <c r="A4203" s="33" t="s">
        <v>117</v>
      </c>
      <c r="B4203" s="33" t="s">
        <v>215</v>
      </c>
      <c r="C4203" s="33">
        <v>3721220713</v>
      </c>
      <c r="D4203" s="33" t="s">
        <v>164</v>
      </c>
      <c r="E4203" s="33">
        <v>7</v>
      </c>
      <c r="F4203" s="33">
        <v>13</v>
      </c>
      <c r="G4203" s="23"/>
      <c r="H4203" s="23"/>
      <c r="I4203" s="23"/>
      <c r="J4203" s="23"/>
      <c r="K4203" s="23"/>
      <c r="L4203" s="23"/>
      <c r="M4203" s="23"/>
      <c r="N4203" s="23"/>
      <c r="O4203" s="23"/>
      <c r="P4203" s="23"/>
      <c r="Q4203" s="25"/>
      <c r="R4203" s="23"/>
      <c r="S4203" s="23"/>
      <c r="T4203" s="23"/>
      <c r="U4203" s="23"/>
    </row>
    <row r="4204" spans="1:21">
      <c r="A4204" s="33" t="s">
        <v>117</v>
      </c>
      <c r="B4204" s="33" t="s">
        <v>215</v>
      </c>
      <c r="C4204" s="33">
        <v>3721220714</v>
      </c>
      <c r="D4204" s="33" t="s">
        <v>170</v>
      </c>
      <c r="E4204" s="33">
        <v>7</v>
      </c>
      <c r="F4204" s="33">
        <v>14</v>
      </c>
      <c r="G4204" s="23"/>
      <c r="H4204" s="23"/>
      <c r="I4204" s="23"/>
      <c r="J4204" s="23"/>
      <c r="K4204" s="23"/>
      <c r="L4204" s="23"/>
      <c r="M4204" s="23"/>
      <c r="N4204" s="23"/>
      <c r="O4204" s="23"/>
      <c r="P4204" s="23"/>
      <c r="Q4204" s="25"/>
      <c r="R4204" s="23"/>
      <c r="S4204" s="23"/>
      <c r="T4204" s="23"/>
      <c r="U4204" s="23"/>
    </row>
    <row r="4205" spans="1:21">
      <c r="A4205" s="33" t="s">
        <v>117</v>
      </c>
      <c r="B4205" s="33" t="s">
        <v>215</v>
      </c>
      <c r="C4205" s="33">
        <v>3721220715</v>
      </c>
      <c r="D4205" s="33" t="s">
        <v>168</v>
      </c>
      <c r="E4205" s="33">
        <v>7</v>
      </c>
      <c r="F4205" s="33">
        <v>15</v>
      </c>
      <c r="G4205" s="23"/>
      <c r="H4205" s="23"/>
      <c r="I4205" s="23"/>
      <c r="J4205" s="23"/>
      <c r="K4205" s="23"/>
      <c r="L4205" s="23"/>
      <c r="M4205" s="23"/>
      <c r="N4205" s="23"/>
      <c r="O4205" s="23"/>
      <c r="P4205" s="23"/>
      <c r="Q4205" s="25"/>
      <c r="R4205" s="23"/>
      <c r="S4205" s="23"/>
      <c r="T4205" s="23"/>
      <c r="U4205" s="23"/>
    </row>
    <row r="4206" spans="1:21">
      <c r="A4206" s="33" t="s">
        <v>117</v>
      </c>
      <c r="B4206" s="33" t="s">
        <v>215</v>
      </c>
      <c r="C4206" s="33">
        <v>3721220716</v>
      </c>
      <c r="D4206" s="33" t="s">
        <v>160</v>
      </c>
      <c r="E4206" s="33">
        <v>7</v>
      </c>
      <c r="F4206" s="33">
        <v>16</v>
      </c>
      <c r="G4206" s="23"/>
      <c r="H4206" s="23"/>
      <c r="I4206" s="23"/>
      <c r="J4206" s="23"/>
      <c r="K4206" s="23"/>
      <c r="L4206" s="23"/>
      <c r="M4206" s="23"/>
      <c r="N4206" s="23"/>
      <c r="O4206" s="23"/>
      <c r="P4206" s="23"/>
      <c r="Q4206" s="25"/>
      <c r="R4206" s="23"/>
      <c r="S4206" s="23"/>
      <c r="T4206" s="23"/>
      <c r="U4206" s="23"/>
    </row>
    <row r="4207" spans="1:21">
      <c r="A4207" s="33" t="s">
        <v>117</v>
      </c>
      <c r="B4207" s="33" t="s">
        <v>215</v>
      </c>
      <c r="C4207" s="33">
        <v>3721220717</v>
      </c>
      <c r="D4207" s="33" t="s">
        <v>166</v>
      </c>
      <c r="E4207" s="33">
        <v>7</v>
      </c>
      <c r="F4207" s="33">
        <v>17</v>
      </c>
      <c r="G4207" s="23"/>
      <c r="H4207" s="23"/>
      <c r="I4207" s="23"/>
      <c r="J4207" s="23"/>
      <c r="K4207" s="23"/>
      <c r="L4207" s="23"/>
      <c r="M4207" s="23"/>
      <c r="N4207" s="23"/>
      <c r="O4207" s="23"/>
      <c r="P4207" s="23"/>
      <c r="Q4207" s="25"/>
      <c r="R4207" s="23"/>
      <c r="S4207" s="23"/>
      <c r="T4207" s="23"/>
      <c r="U4207" s="23"/>
    </row>
    <row r="4208" spans="1:21">
      <c r="A4208" s="33" t="s">
        <v>117</v>
      </c>
      <c r="B4208" s="33" t="s">
        <v>215</v>
      </c>
      <c r="C4208" s="33">
        <v>3721220718</v>
      </c>
      <c r="D4208" s="33" t="s">
        <v>157</v>
      </c>
      <c r="E4208" s="33">
        <v>7</v>
      </c>
      <c r="F4208" s="33">
        <v>18</v>
      </c>
      <c r="G4208" s="23"/>
      <c r="H4208" s="23"/>
      <c r="I4208" s="23"/>
      <c r="J4208" s="23"/>
      <c r="K4208" s="23"/>
      <c r="L4208" s="23"/>
      <c r="M4208" s="23"/>
      <c r="N4208" s="23"/>
      <c r="O4208" s="23"/>
      <c r="P4208" s="23"/>
      <c r="Q4208" s="25"/>
      <c r="R4208" s="23"/>
      <c r="S4208" s="23"/>
      <c r="T4208" s="23"/>
      <c r="U4208" s="23"/>
    </row>
    <row r="4209" spans="1:21">
      <c r="A4209" s="33" t="s">
        <v>117</v>
      </c>
      <c r="B4209" s="33" t="s">
        <v>215</v>
      </c>
      <c r="C4209" s="33">
        <v>3721220818</v>
      </c>
      <c r="D4209" s="33" t="s">
        <v>119</v>
      </c>
      <c r="E4209" s="33">
        <v>8</v>
      </c>
      <c r="F4209" s="33">
        <v>18</v>
      </c>
      <c r="G4209" s="119"/>
      <c r="H4209" s="119"/>
      <c r="I4209" s="119"/>
      <c r="J4209" s="119"/>
      <c r="K4209" s="119"/>
      <c r="L4209" s="119"/>
      <c r="M4209" s="119"/>
      <c r="N4209" s="119"/>
      <c r="O4209" s="23"/>
      <c r="P4209" s="23"/>
      <c r="Q4209" s="25"/>
      <c r="R4209" s="23"/>
      <c r="S4209" s="23"/>
      <c r="T4209" s="23"/>
      <c r="U4209" s="23"/>
    </row>
    <row r="4210" spans="1:21">
      <c r="A4210" s="33" t="s">
        <v>117</v>
      </c>
      <c r="B4210" s="33" t="s">
        <v>215</v>
      </c>
      <c r="C4210" s="33">
        <v>3721220817</v>
      </c>
      <c r="D4210" s="33" t="s">
        <v>161</v>
      </c>
      <c r="E4210" s="33">
        <v>8</v>
      </c>
      <c r="F4210" s="33">
        <v>17</v>
      </c>
      <c r="G4210" s="119"/>
      <c r="H4210" s="119"/>
      <c r="I4210" s="119"/>
      <c r="J4210" s="119"/>
      <c r="K4210" s="119"/>
      <c r="L4210" s="119"/>
      <c r="M4210" s="119"/>
      <c r="N4210" s="119"/>
      <c r="O4210" s="23"/>
      <c r="P4210" s="23"/>
      <c r="Q4210" s="25"/>
      <c r="R4210" s="23"/>
      <c r="S4210" s="23"/>
      <c r="T4210" s="23"/>
      <c r="U4210" s="23"/>
    </row>
    <row r="4211" spans="1:21">
      <c r="A4211" s="33" t="s">
        <v>117</v>
      </c>
      <c r="B4211" s="33" t="s">
        <v>215</v>
      </c>
      <c r="C4211" s="33">
        <v>3721220816</v>
      </c>
      <c r="D4211" s="33" t="s">
        <v>167</v>
      </c>
      <c r="E4211" s="33">
        <v>8</v>
      </c>
      <c r="F4211" s="33">
        <v>16</v>
      </c>
      <c r="G4211" s="119"/>
      <c r="H4211" s="119"/>
      <c r="I4211" s="119"/>
      <c r="J4211" s="119"/>
      <c r="K4211" s="119"/>
      <c r="L4211" s="119"/>
      <c r="M4211" s="119"/>
      <c r="N4211" s="119"/>
      <c r="O4211" s="23"/>
      <c r="P4211" s="23"/>
      <c r="Q4211" s="25"/>
      <c r="R4211" s="23"/>
      <c r="S4211" s="23"/>
      <c r="T4211" s="23"/>
      <c r="U4211" s="23"/>
    </row>
    <row r="4212" spans="1:21">
      <c r="A4212" s="33" t="s">
        <v>117</v>
      </c>
      <c r="B4212" s="33" t="s">
        <v>215</v>
      </c>
      <c r="C4212" s="33">
        <v>3721220815</v>
      </c>
      <c r="D4212" s="33" t="s">
        <v>159</v>
      </c>
      <c r="E4212" s="33">
        <v>8</v>
      </c>
      <c r="F4212" s="33">
        <v>15</v>
      </c>
      <c r="G4212" s="119"/>
      <c r="H4212" s="119"/>
      <c r="I4212" s="119"/>
      <c r="J4212" s="119"/>
      <c r="K4212" s="119"/>
      <c r="L4212" s="119"/>
      <c r="M4212" s="119"/>
      <c r="N4212" s="119"/>
      <c r="O4212" s="23"/>
      <c r="P4212" s="23"/>
      <c r="Q4212" s="25"/>
      <c r="R4212" s="23"/>
      <c r="S4212" s="23"/>
      <c r="T4212" s="23"/>
      <c r="U4212" s="23"/>
    </row>
    <row r="4213" spans="1:21">
      <c r="A4213" s="33" t="s">
        <v>117</v>
      </c>
      <c r="B4213" s="33" t="s">
        <v>215</v>
      </c>
      <c r="C4213" s="33">
        <v>3721220814</v>
      </c>
      <c r="D4213" s="33" t="s">
        <v>164</v>
      </c>
      <c r="E4213" s="33">
        <v>8</v>
      </c>
      <c r="F4213" s="33">
        <v>14</v>
      </c>
      <c r="G4213" s="119"/>
      <c r="H4213" s="119"/>
      <c r="I4213" s="119"/>
      <c r="J4213" s="119"/>
      <c r="K4213" s="119"/>
      <c r="L4213" s="119"/>
      <c r="M4213" s="119"/>
      <c r="N4213" s="119"/>
      <c r="O4213" s="23"/>
      <c r="P4213" s="23"/>
      <c r="Q4213" s="25"/>
      <c r="R4213" s="23"/>
      <c r="S4213" s="23"/>
      <c r="T4213" s="23"/>
      <c r="U4213" s="23"/>
    </row>
    <row r="4214" spans="1:21">
      <c r="A4214" s="33" t="s">
        <v>117</v>
      </c>
      <c r="B4214" s="33" t="s">
        <v>215</v>
      </c>
      <c r="C4214" s="33">
        <v>3721220813</v>
      </c>
      <c r="D4214" s="33" t="s">
        <v>157</v>
      </c>
      <c r="E4214" s="33">
        <v>8</v>
      </c>
      <c r="F4214" s="33">
        <v>13</v>
      </c>
      <c r="G4214" s="119"/>
      <c r="H4214" s="119"/>
      <c r="I4214" s="119"/>
      <c r="J4214" s="119"/>
      <c r="K4214" s="119"/>
      <c r="L4214" s="119"/>
      <c r="M4214" s="119"/>
      <c r="N4214" s="119"/>
      <c r="O4214" s="23"/>
      <c r="P4214" s="23"/>
      <c r="Q4214" s="25"/>
      <c r="R4214" s="23"/>
      <c r="S4214" s="23"/>
      <c r="T4214" s="23"/>
      <c r="U4214" s="23"/>
    </row>
    <row r="4215" spans="1:21">
      <c r="A4215" s="33" t="s">
        <v>117</v>
      </c>
      <c r="B4215" s="33" t="s">
        <v>215</v>
      </c>
      <c r="C4215" s="33">
        <v>3721220812</v>
      </c>
      <c r="D4215" s="33" t="s">
        <v>166</v>
      </c>
      <c r="E4215" s="33">
        <v>8</v>
      </c>
      <c r="F4215" s="33">
        <v>12</v>
      </c>
      <c r="G4215" s="119"/>
      <c r="H4215" s="119"/>
      <c r="I4215" s="119"/>
      <c r="J4215" s="119"/>
      <c r="K4215" s="119"/>
      <c r="L4215" s="119"/>
      <c r="M4215" s="119"/>
      <c r="N4215" s="119"/>
      <c r="O4215" s="23"/>
      <c r="P4215" s="23"/>
      <c r="Q4215" s="25"/>
      <c r="R4215" s="23"/>
      <c r="S4215" s="23"/>
      <c r="T4215" s="23"/>
      <c r="U4215" s="23"/>
    </row>
    <row r="4216" spans="1:21">
      <c r="A4216" s="33" t="s">
        <v>117</v>
      </c>
      <c r="B4216" s="33" t="s">
        <v>215</v>
      </c>
      <c r="C4216" s="33">
        <v>3721220811</v>
      </c>
      <c r="D4216" s="33" t="s">
        <v>163</v>
      </c>
      <c r="E4216" s="33">
        <v>8</v>
      </c>
      <c r="F4216" s="33">
        <v>11</v>
      </c>
      <c r="G4216" s="119"/>
      <c r="H4216" s="119"/>
      <c r="I4216" s="119"/>
      <c r="J4216" s="119"/>
      <c r="K4216" s="119"/>
      <c r="L4216" s="119"/>
      <c r="M4216" s="119"/>
      <c r="N4216" s="119"/>
      <c r="O4216" s="23"/>
      <c r="P4216" s="23"/>
      <c r="Q4216" s="25"/>
      <c r="R4216" s="23"/>
      <c r="S4216" s="23"/>
      <c r="T4216" s="23"/>
      <c r="U4216" s="23"/>
    </row>
    <row r="4217" spans="1:21">
      <c r="A4217" s="33" t="s">
        <v>117</v>
      </c>
      <c r="B4217" s="33" t="s">
        <v>215</v>
      </c>
      <c r="C4217" s="33">
        <v>3721220810</v>
      </c>
      <c r="D4217" s="33" t="s">
        <v>156</v>
      </c>
      <c r="E4217" s="33">
        <v>8</v>
      </c>
      <c r="F4217" s="33">
        <v>10</v>
      </c>
      <c r="G4217" s="119"/>
      <c r="H4217" s="119"/>
      <c r="I4217" s="119"/>
      <c r="J4217" s="119"/>
      <c r="K4217" s="119"/>
      <c r="L4217" s="119"/>
      <c r="M4217" s="119"/>
      <c r="N4217" s="119"/>
      <c r="O4217" s="23"/>
      <c r="P4217" s="23"/>
      <c r="Q4217" s="25"/>
      <c r="R4217" s="23"/>
      <c r="S4217" s="23"/>
      <c r="T4217" s="23"/>
      <c r="U4217" s="23"/>
    </row>
    <row r="4218" spans="1:21">
      <c r="A4218" s="33" t="s">
        <v>117</v>
      </c>
      <c r="B4218" s="33" t="s">
        <v>215</v>
      </c>
      <c r="C4218" s="33">
        <v>3721220809</v>
      </c>
      <c r="D4218" s="33" t="s">
        <v>160</v>
      </c>
      <c r="E4218" s="33">
        <v>8</v>
      </c>
      <c r="F4218" s="33">
        <v>9</v>
      </c>
      <c r="G4218" s="119"/>
      <c r="H4218" s="119"/>
      <c r="I4218" s="119"/>
      <c r="J4218" s="119"/>
      <c r="K4218" s="119"/>
      <c r="L4218" s="119"/>
      <c r="M4218" s="119"/>
      <c r="N4218" s="119"/>
      <c r="O4218" s="23"/>
      <c r="P4218" s="23"/>
      <c r="Q4218" s="25"/>
      <c r="R4218" s="23"/>
      <c r="S4218" s="23"/>
      <c r="T4218" s="23"/>
      <c r="U4218" s="23"/>
    </row>
    <row r="4219" spans="1:21">
      <c r="A4219" s="33" t="s">
        <v>117</v>
      </c>
      <c r="B4219" s="33" t="s">
        <v>215</v>
      </c>
      <c r="C4219" s="33">
        <v>3721220808</v>
      </c>
      <c r="D4219" s="33" t="s">
        <v>165</v>
      </c>
      <c r="E4219" s="33">
        <v>8</v>
      </c>
      <c r="F4219" s="33">
        <v>8</v>
      </c>
      <c r="G4219" s="119"/>
      <c r="H4219" s="119"/>
      <c r="I4219" s="119"/>
      <c r="J4219" s="119"/>
      <c r="K4219" s="119"/>
      <c r="L4219" s="119"/>
      <c r="M4219" s="119"/>
      <c r="N4219" s="119"/>
      <c r="O4219" s="23"/>
      <c r="P4219" s="23"/>
      <c r="Q4219" s="25"/>
      <c r="R4219" s="23"/>
      <c r="S4219" s="23"/>
      <c r="T4219" s="23"/>
      <c r="U4219" s="23"/>
    </row>
    <row r="4220" spans="1:21">
      <c r="A4220" s="33" t="s">
        <v>117</v>
      </c>
      <c r="B4220" s="33" t="s">
        <v>215</v>
      </c>
      <c r="C4220" s="33">
        <v>3721220807</v>
      </c>
      <c r="D4220" s="33" t="s">
        <v>162</v>
      </c>
      <c r="E4220" s="33">
        <v>8</v>
      </c>
      <c r="F4220" s="33">
        <v>7</v>
      </c>
      <c r="G4220" s="119"/>
      <c r="H4220" s="119"/>
      <c r="I4220" s="119"/>
      <c r="J4220" s="119"/>
      <c r="K4220" s="119"/>
      <c r="L4220" s="119"/>
      <c r="M4220" s="119"/>
      <c r="N4220" s="119"/>
      <c r="O4220" s="23"/>
      <c r="P4220" s="23"/>
      <c r="Q4220" s="25"/>
      <c r="R4220" s="23"/>
      <c r="S4220" s="23"/>
      <c r="T4220" s="23"/>
      <c r="U4220" s="23"/>
    </row>
    <row r="4221" spans="1:21">
      <c r="A4221" s="33" t="s">
        <v>117</v>
      </c>
      <c r="B4221" s="33" t="s">
        <v>215</v>
      </c>
      <c r="C4221" s="33">
        <v>3721220806</v>
      </c>
      <c r="D4221" s="33" t="s">
        <v>168</v>
      </c>
      <c r="E4221" s="33">
        <v>8</v>
      </c>
      <c r="F4221" s="33">
        <v>6</v>
      </c>
      <c r="G4221" s="119"/>
      <c r="H4221" s="119"/>
      <c r="I4221" s="119"/>
      <c r="J4221" s="119"/>
      <c r="K4221" s="119"/>
      <c r="L4221" s="119"/>
      <c r="M4221" s="119"/>
      <c r="N4221" s="119"/>
      <c r="O4221" s="23"/>
      <c r="P4221" s="23"/>
      <c r="Q4221" s="25"/>
      <c r="R4221" s="23"/>
      <c r="S4221" s="23"/>
      <c r="T4221" s="23"/>
      <c r="U4221" s="23"/>
    </row>
    <row r="4222" spans="1:21">
      <c r="A4222" s="33" t="s">
        <v>117</v>
      </c>
      <c r="B4222" s="33" t="s">
        <v>215</v>
      </c>
      <c r="C4222" s="33">
        <v>3721220805</v>
      </c>
      <c r="D4222" s="33" t="s">
        <v>170</v>
      </c>
      <c r="E4222" s="33">
        <v>8</v>
      </c>
      <c r="F4222" s="33">
        <v>5</v>
      </c>
      <c r="G4222" s="119"/>
      <c r="H4222" s="119"/>
      <c r="I4222" s="119"/>
      <c r="J4222" s="119"/>
      <c r="K4222" s="119"/>
      <c r="L4222" s="119"/>
      <c r="M4222" s="119"/>
      <c r="N4222" s="119"/>
      <c r="O4222" s="23"/>
      <c r="P4222" s="23"/>
      <c r="Q4222" s="25"/>
      <c r="R4222" s="23"/>
      <c r="S4222" s="23"/>
      <c r="T4222" s="23"/>
      <c r="U4222" s="23"/>
    </row>
    <row r="4223" spans="1:21">
      <c r="A4223" s="33" t="s">
        <v>117</v>
      </c>
      <c r="B4223" s="33" t="s">
        <v>215</v>
      </c>
      <c r="C4223" s="33">
        <v>3721220804</v>
      </c>
      <c r="D4223" s="33" t="s">
        <v>169</v>
      </c>
      <c r="E4223" s="33">
        <v>8</v>
      </c>
      <c r="F4223" s="33">
        <v>4</v>
      </c>
      <c r="G4223" s="119"/>
      <c r="H4223" s="119"/>
      <c r="I4223" s="119"/>
      <c r="J4223" s="119"/>
      <c r="K4223" s="119"/>
      <c r="L4223" s="119"/>
      <c r="M4223" s="119"/>
      <c r="N4223" s="119"/>
      <c r="O4223" s="23"/>
      <c r="P4223" s="23"/>
      <c r="Q4223" s="25"/>
      <c r="R4223" s="23"/>
      <c r="S4223" s="23"/>
      <c r="T4223" s="23"/>
      <c r="U4223" s="23"/>
    </row>
    <row r="4224" spans="1:21">
      <c r="A4224" s="33" t="s">
        <v>117</v>
      </c>
      <c r="B4224" s="33" t="s">
        <v>215</v>
      </c>
      <c r="C4224" s="33">
        <v>3721220803</v>
      </c>
      <c r="D4224" s="33" t="s">
        <v>158</v>
      </c>
      <c r="E4224" s="33">
        <v>8</v>
      </c>
      <c r="F4224" s="33">
        <v>3</v>
      </c>
      <c r="G4224" s="119"/>
      <c r="H4224" s="119"/>
      <c r="I4224" s="119"/>
      <c r="J4224" s="119"/>
      <c r="K4224" s="119"/>
      <c r="L4224" s="119"/>
      <c r="M4224" s="119"/>
      <c r="N4224" s="119"/>
      <c r="O4224" s="23"/>
      <c r="P4224" s="23"/>
      <c r="Q4224" s="25"/>
      <c r="R4224" s="23"/>
      <c r="S4224" s="23"/>
      <c r="T4224" s="23"/>
      <c r="U4224" s="23"/>
    </row>
    <row r="4225" spans="1:21">
      <c r="A4225" s="33" t="s">
        <v>117</v>
      </c>
      <c r="B4225" s="33" t="s">
        <v>215</v>
      </c>
      <c r="C4225" s="33">
        <v>3721220802</v>
      </c>
      <c r="D4225" s="33" t="s">
        <v>154</v>
      </c>
      <c r="E4225" s="33">
        <v>8</v>
      </c>
      <c r="F4225" s="33">
        <v>2</v>
      </c>
      <c r="G4225" s="119"/>
      <c r="H4225" s="119"/>
      <c r="I4225" s="119"/>
      <c r="J4225" s="119"/>
      <c r="K4225" s="119"/>
      <c r="L4225" s="119"/>
      <c r="M4225" s="119"/>
      <c r="N4225" s="119"/>
      <c r="O4225" s="23"/>
      <c r="P4225" s="23"/>
      <c r="Q4225" s="25"/>
      <c r="R4225" s="23"/>
      <c r="S4225" s="23"/>
      <c r="T4225" s="23"/>
      <c r="U4225" s="23"/>
    </row>
    <row r="4226" spans="1:21">
      <c r="A4226" s="33" t="s">
        <v>117</v>
      </c>
      <c r="B4226" s="33" t="s">
        <v>215</v>
      </c>
      <c r="C4226" s="33">
        <v>3721220801</v>
      </c>
      <c r="D4226" s="33" t="s">
        <v>155</v>
      </c>
      <c r="E4226" s="33">
        <v>8</v>
      </c>
      <c r="F4226" s="33">
        <v>1</v>
      </c>
      <c r="G4226" s="119"/>
      <c r="H4226" s="119"/>
      <c r="I4226" s="119"/>
      <c r="J4226" s="119"/>
      <c r="K4226" s="119"/>
      <c r="L4226" s="119"/>
      <c r="M4226" s="119"/>
      <c r="N4226" s="119"/>
      <c r="O4226" s="23"/>
      <c r="P4226" s="23"/>
      <c r="Q4226" s="25"/>
      <c r="R4226" s="23"/>
      <c r="S4226" s="23"/>
      <c r="T4226" s="23"/>
      <c r="U4226" s="23"/>
    </row>
    <row r="4227" spans="1:21">
      <c r="A4227" s="33" t="s">
        <v>117</v>
      </c>
      <c r="B4227" s="33" t="s">
        <v>215</v>
      </c>
      <c r="C4227" s="33">
        <v>3721220901</v>
      </c>
      <c r="D4227" s="33" t="s">
        <v>160</v>
      </c>
      <c r="E4227" s="33">
        <v>9</v>
      </c>
      <c r="F4227" s="33">
        <v>1</v>
      </c>
      <c r="G4227" s="119"/>
      <c r="H4227" s="119"/>
      <c r="I4227" s="119"/>
      <c r="J4227" s="119"/>
      <c r="K4227" s="119"/>
      <c r="L4227" s="119"/>
      <c r="M4227" s="119"/>
      <c r="N4227" s="119"/>
      <c r="O4227" s="23"/>
      <c r="P4227" s="23"/>
      <c r="Q4227" s="25"/>
      <c r="R4227" s="23"/>
      <c r="S4227" s="23"/>
      <c r="T4227" s="23"/>
      <c r="U4227" s="23"/>
    </row>
    <row r="4228" spans="1:21">
      <c r="A4228" s="33" t="s">
        <v>117</v>
      </c>
      <c r="B4228" s="33" t="s">
        <v>215</v>
      </c>
      <c r="C4228" s="33">
        <v>3721220902</v>
      </c>
      <c r="D4228" s="33" t="s">
        <v>159</v>
      </c>
      <c r="E4228" s="33">
        <v>9</v>
      </c>
      <c r="F4228" s="33">
        <v>2</v>
      </c>
      <c r="G4228" s="119"/>
      <c r="H4228" s="119"/>
      <c r="I4228" s="119"/>
      <c r="J4228" s="119"/>
      <c r="K4228" s="119"/>
      <c r="L4228" s="119"/>
      <c r="M4228" s="119"/>
      <c r="N4228" s="119"/>
      <c r="O4228" s="23"/>
      <c r="P4228" s="23"/>
      <c r="Q4228" s="25"/>
      <c r="R4228" s="23"/>
      <c r="S4228" s="23"/>
      <c r="T4228" s="23"/>
      <c r="U4228" s="23"/>
    </row>
    <row r="4229" spans="1:21">
      <c r="A4229" s="33" t="s">
        <v>117</v>
      </c>
      <c r="B4229" s="33" t="s">
        <v>215</v>
      </c>
      <c r="C4229" s="33">
        <v>3721220903</v>
      </c>
      <c r="D4229" s="33" t="s">
        <v>154</v>
      </c>
      <c r="E4229" s="33">
        <v>9</v>
      </c>
      <c r="F4229" s="33">
        <v>3</v>
      </c>
      <c r="G4229" s="119"/>
      <c r="H4229" s="119"/>
      <c r="I4229" s="119"/>
      <c r="J4229" s="119"/>
      <c r="K4229" s="119"/>
      <c r="L4229" s="119"/>
      <c r="M4229" s="119"/>
      <c r="N4229" s="119"/>
      <c r="O4229" s="23"/>
      <c r="P4229" s="23"/>
      <c r="Q4229" s="25"/>
      <c r="R4229" s="23"/>
      <c r="S4229" s="23"/>
      <c r="T4229" s="23"/>
      <c r="U4229" s="23"/>
    </row>
    <row r="4230" spans="1:21">
      <c r="A4230" s="33" t="s">
        <v>117</v>
      </c>
      <c r="B4230" s="33" t="s">
        <v>215</v>
      </c>
      <c r="C4230" s="33">
        <v>3721220904</v>
      </c>
      <c r="D4230" s="33" t="s">
        <v>164</v>
      </c>
      <c r="E4230" s="33">
        <v>9</v>
      </c>
      <c r="F4230" s="33">
        <v>4</v>
      </c>
      <c r="G4230" s="119"/>
      <c r="H4230" s="119"/>
      <c r="I4230" s="119"/>
      <c r="J4230" s="119"/>
      <c r="K4230" s="119"/>
      <c r="L4230" s="119"/>
      <c r="M4230" s="119"/>
      <c r="N4230" s="119"/>
      <c r="O4230" s="23"/>
      <c r="P4230" s="23"/>
      <c r="Q4230" s="25"/>
      <c r="R4230" s="23"/>
      <c r="S4230" s="23"/>
      <c r="T4230" s="23"/>
      <c r="U4230" s="23"/>
    </row>
    <row r="4231" spans="1:21">
      <c r="A4231" s="33" t="s">
        <v>117</v>
      </c>
      <c r="B4231" s="33" t="s">
        <v>215</v>
      </c>
      <c r="C4231" s="33">
        <v>3721220905</v>
      </c>
      <c r="D4231" s="33" t="s">
        <v>165</v>
      </c>
      <c r="E4231" s="33">
        <v>9</v>
      </c>
      <c r="F4231" s="33">
        <v>5</v>
      </c>
      <c r="G4231" s="119"/>
      <c r="H4231" s="119"/>
      <c r="I4231" s="119"/>
      <c r="J4231" s="119"/>
      <c r="K4231" s="119"/>
      <c r="L4231" s="119"/>
      <c r="M4231" s="119"/>
      <c r="N4231" s="119"/>
      <c r="O4231" s="23"/>
      <c r="P4231" s="23"/>
      <c r="Q4231" s="25"/>
      <c r="R4231" s="23"/>
      <c r="S4231" s="23"/>
      <c r="T4231" s="23"/>
      <c r="U4231" s="23"/>
    </row>
    <row r="4232" spans="1:21">
      <c r="A4232" s="33" t="s">
        <v>117</v>
      </c>
      <c r="B4232" s="33" t="s">
        <v>215</v>
      </c>
      <c r="C4232" s="33">
        <v>3721220906</v>
      </c>
      <c r="D4232" s="33" t="s">
        <v>163</v>
      </c>
      <c r="E4232" s="33">
        <v>9</v>
      </c>
      <c r="F4232" s="33">
        <v>6</v>
      </c>
      <c r="G4232" s="119"/>
      <c r="H4232" s="119"/>
      <c r="I4232" s="119"/>
      <c r="J4232" s="119"/>
      <c r="K4232" s="119"/>
      <c r="L4232" s="119"/>
      <c r="M4232" s="119"/>
      <c r="N4232" s="119"/>
      <c r="O4232" s="23"/>
      <c r="P4232" s="23"/>
      <c r="Q4232" s="25"/>
      <c r="R4232" s="23"/>
      <c r="S4232" s="23"/>
      <c r="T4232" s="23"/>
      <c r="U4232" s="23"/>
    </row>
    <row r="4233" spans="1:21">
      <c r="A4233" s="33" t="s">
        <v>117</v>
      </c>
      <c r="B4233" s="33" t="s">
        <v>215</v>
      </c>
      <c r="C4233" s="33">
        <v>3721220907</v>
      </c>
      <c r="D4233" s="33" t="s">
        <v>169</v>
      </c>
      <c r="E4233" s="33">
        <v>9</v>
      </c>
      <c r="F4233" s="33">
        <v>7</v>
      </c>
      <c r="G4233" s="119"/>
      <c r="H4233" s="119"/>
      <c r="I4233" s="119"/>
      <c r="J4233" s="119"/>
      <c r="K4233" s="119"/>
      <c r="L4233" s="119"/>
      <c r="M4233" s="119"/>
      <c r="N4233" s="119"/>
      <c r="O4233" s="23"/>
      <c r="P4233" s="23"/>
      <c r="Q4233" s="25"/>
      <c r="R4233" s="23"/>
      <c r="S4233" s="23"/>
      <c r="T4233" s="23"/>
      <c r="U4233" s="23"/>
    </row>
    <row r="4234" spans="1:21">
      <c r="A4234" s="33" t="s">
        <v>117</v>
      </c>
      <c r="B4234" s="33" t="s">
        <v>215</v>
      </c>
      <c r="C4234" s="33">
        <v>3721220908</v>
      </c>
      <c r="D4234" s="33" t="s">
        <v>162</v>
      </c>
      <c r="E4234" s="33">
        <v>9</v>
      </c>
      <c r="F4234" s="33">
        <v>8</v>
      </c>
      <c r="G4234" s="119"/>
      <c r="H4234" s="119"/>
      <c r="I4234" s="119"/>
      <c r="J4234" s="119"/>
      <c r="K4234" s="119"/>
      <c r="L4234" s="119"/>
      <c r="M4234" s="119"/>
      <c r="N4234" s="119"/>
      <c r="O4234" s="23"/>
      <c r="P4234" s="23"/>
      <c r="Q4234" s="25"/>
      <c r="R4234" s="23"/>
      <c r="S4234" s="23"/>
      <c r="T4234" s="23"/>
      <c r="U4234" s="23"/>
    </row>
    <row r="4235" spans="1:21">
      <c r="A4235" s="33" t="s">
        <v>117</v>
      </c>
      <c r="B4235" s="33" t="s">
        <v>215</v>
      </c>
      <c r="C4235" s="33">
        <v>3721220909</v>
      </c>
      <c r="D4235" s="33" t="s">
        <v>161</v>
      </c>
      <c r="E4235" s="33">
        <v>9</v>
      </c>
      <c r="F4235" s="33">
        <v>9</v>
      </c>
      <c r="G4235" s="119"/>
      <c r="H4235" s="119"/>
      <c r="I4235" s="119"/>
      <c r="J4235" s="119"/>
      <c r="K4235" s="119"/>
      <c r="L4235" s="119"/>
      <c r="M4235" s="119"/>
      <c r="N4235" s="119"/>
      <c r="O4235" s="23"/>
      <c r="P4235" s="23"/>
      <c r="Q4235" s="25"/>
      <c r="R4235" s="23"/>
      <c r="S4235" s="23"/>
      <c r="T4235" s="23"/>
      <c r="U4235" s="23"/>
    </row>
    <row r="4236" spans="1:21">
      <c r="A4236" s="33" t="s">
        <v>117</v>
      </c>
      <c r="B4236" s="33" t="s">
        <v>215</v>
      </c>
      <c r="C4236" s="33">
        <v>3721220910</v>
      </c>
      <c r="D4236" s="33" t="s">
        <v>157</v>
      </c>
      <c r="E4236" s="33">
        <v>9</v>
      </c>
      <c r="F4236" s="33">
        <v>10</v>
      </c>
      <c r="G4236" s="119"/>
      <c r="H4236" s="119"/>
      <c r="I4236" s="119"/>
      <c r="J4236" s="119"/>
      <c r="K4236" s="119"/>
      <c r="L4236" s="119"/>
      <c r="M4236" s="119"/>
      <c r="N4236" s="119"/>
      <c r="O4236" s="23"/>
      <c r="P4236" s="23"/>
      <c r="Q4236" s="25"/>
      <c r="R4236" s="23"/>
      <c r="S4236" s="23"/>
      <c r="T4236" s="23"/>
      <c r="U4236" s="23"/>
    </row>
    <row r="4237" spans="1:21">
      <c r="A4237" s="33" t="s">
        <v>117</v>
      </c>
      <c r="B4237" s="33" t="s">
        <v>215</v>
      </c>
      <c r="C4237" s="33">
        <v>3721220911</v>
      </c>
      <c r="D4237" s="33" t="s">
        <v>166</v>
      </c>
      <c r="E4237" s="33">
        <v>9</v>
      </c>
      <c r="F4237" s="33">
        <v>11</v>
      </c>
      <c r="G4237" s="119"/>
      <c r="H4237" s="119"/>
      <c r="I4237" s="119"/>
      <c r="J4237" s="119"/>
      <c r="K4237" s="119"/>
      <c r="L4237" s="119"/>
      <c r="M4237" s="119"/>
      <c r="N4237" s="119"/>
      <c r="O4237" s="23"/>
      <c r="P4237" s="23"/>
      <c r="Q4237" s="25"/>
      <c r="R4237" s="23"/>
      <c r="S4237" s="23"/>
      <c r="T4237" s="23"/>
      <c r="U4237" s="23"/>
    </row>
    <row r="4238" spans="1:21">
      <c r="A4238" s="33" t="s">
        <v>117</v>
      </c>
      <c r="B4238" s="33" t="s">
        <v>215</v>
      </c>
      <c r="C4238" s="33">
        <v>3721220912</v>
      </c>
      <c r="D4238" s="33" t="s">
        <v>167</v>
      </c>
      <c r="E4238" s="33">
        <v>9</v>
      </c>
      <c r="F4238" s="33">
        <v>12</v>
      </c>
      <c r="G4238" s="119"/>
      <c r="H4238" s="119"/>
      <c r="I4238" s="119"/>
      <c r="J4238" s="119"/>
      <c r="K4238" s="119"/>
      <c r="L4238" s="119"/>
      <c r="M4238" s="119"/>
      <c r="N4238" s="119"/>
      <c r="O4238" s="23"/>
      <c r="P4238" s="23"/>
      <c r="Q4238" s="25"/>
      <c r="R4238" s="23"/>
      <c r="S4238" s="23"/>
      <c r="T4238" s="23"/>
      <c r="U4238" s="23"/>
    </row>
    <row r="4239" spans="1:21">
      <c r="A4239" s="33" t="s">
        <v>117</v>
      </c>
      <c r="B4239" s="33" t="s">
        <v>215</v>
      </c>
      <c r="C4239" s="33">
        <v>3721220913</v>
      </c>
      <c r="D4239" s="33" t="s">
        <v>119</v>
      </c>
      <c r="E4239" s="33">
        <v>9</v>
      </c>
      <c r="F4239" s="33">
        <v>13</v>
      </c>
      <c r="G4239" s="119"/>
      <c r="H4239" s="119"/>
      <c r="I4239" s="119"/>
      <c r="J4239" s="119"/>
      <c r="K4239" s="119"/>
      <c r="L4239" s="119"/>
      <c r="M4239" s="119"/>
      <c r="N4239" s="119"/>
      <c r="O4239" s="23"/>
      <c r="P4239" s="23"/>
      <c r="Q4239" s="25"/>
      <c r="R4239" s="23"/>
      <c r="S4239" s="23"/>
      <c r="T4239" s="23"/>
      <c r="U4239" s="23"/>
    </row>
    <row r="4240" spans="1:21">
      <c r="A4240" s="33" t="s">
        <v>117</v>
      </c>
      <c r="B4240" s="33" t="s">
        <v>215</v>
      </c>
      <c r="C4240" s="33">
        <v>3721220914</v>
      </c>
      <c r="D4240" s="33" t="s">
        <v>168</v>
      </c>
      <c r="E4240" s="33">
        <v>9</v>
      </c>
      <c r="F4240" s="33">
        <v>14</v>
      </c>
      <c r="G4240" s="119"/>
      <c r="H4240" s="119"/>
      <c r="I4240" s="119"/>
      <c r="J4240" s="119"/>
      <c r="K4240" s="119"/>
      <c r="L4240" s="119"/>
      <c r="M4240" s="119"/>
      <c r="N4240" s="119"/>
      <c r="O4240" s="23"/>
      <c r="P4240" s="23"/>
      <c r="Q4240" s="25"/>
      <c r="R4240" s="23"/>
      <c r="S4240" s="23"/>
      <c r="T4240" s="23"/>
      <c r="U4240" s="23"/>
    </row>
    <row r="4241" spans="1:21">
      <c r="A4241" s="33" t="s">
        <v>117</v>
      </c>
      <c r="B4241" s="33" t="s">
        <v>215</v>
      </c>
      <c r="C4241" s="33">
        <v>3721220915</v>
      </c>
      <c r="D4241" s="33" t="s">
        <v>156</v>
      </c>
      <c r="E4241" s="33">
        <v>9</v>
      </c>
      <c r="F4241" s="33">
        <v>15</v>
      </c>
      <c r="G4241" s="119"/>
      <c r="H4241" s="119"/>
      <c r="I4241" s="119"/>
      <c r="J4241" s="119"/>
      <c r="K4241" s="119"/>
      <c r="L4241" s="119"/>
      <c r="M4241" s="119"/>
      <c r="N4241" s="119"/>
      <c r="O4241" s="23"/>
      <c r="P4241" s="23"/>
      <c r="Q4241" s="25"/>
      <c r="R4241" s="23"/>
      <c r="S4241" s="23"/>
      <c r="T4241" s="23"/>
      <c r="U4241" s="23"/>
    </row>
    <row r="4242" spans="1:21">
      <c r="A4242" s="33" t="s">
        <v>117</v>
      </c>
      <c r="B4242" s="33" t="s">
        <v>215</v>
      </c>
      <c r="C4242" s="33">
        <v>3721220916</v>
      </c>
      <c r="D4242" s="33" t="s">
        <v>158</v>
      </c>
      <c r="E4242" s="33">
        <v>9</v>
      </c>
      <c r="F4242" s="33">
        <v>16</v>
      </c>
      <c r="G4242" s="119"/>
      <c r="H4242" s="119"/>
      <c r="I4242" s="119"/>
      <c r="J4242" s="119"/>
      <c r="K4242" s="119"/>
      <c r="L4242" s="119"/>
      <c r="M4242" s="119"/>
      <c r="N4242" s="119"/>
      <c r="O4242" s="23"/>
      <c r="P4242" s="23"/>
      <c r="Q4242" s="25"/>
      <c r="R4242" s="23"/>
      <c r="S4242" s="23"/>
      <c r="T4242" s="23"/>
      <c r="U4242" s="23"/>
    </row>
    <row r="4243" spans="1:21">
      <c r="A4243" s="33" t="s">
        <v>117</v>
      </c>
      <c r="B4243" s="33" t="s">
        <v>215</v>
      </c>
      <c r="C4243" s="33">
        <v>3721220917</v>
      </c>
      <c r="D4243" s="33" t="s">
        <v>170</v>
      </c>
      <c r="E4243" s="33">
        <v>9</v>
      </c>
      <c r="F4243" s="33">
        <v>17</v>
      </c>
      <c r="G4243" s="119"/>
      <c r="H4243" s="119"/>
      <c r="I4243" s="119"/>
      <c r="J4243" s="119"/>
      <c r="K4243" s="119"/>
      <c r="L4243" s="119"/>
      <c r="M4243" s="119"/>
      <c r="N4243" s="119"/>
      <c r="O4243" s="23"/>
      <c r="P4243" s="23"/>
      <c r="Q4243" s="25"/>
      <c r="R4243" s="23"/>
      <c r="S4243" s="23"/>
      <c r="T4243" s="23"/>
      <c r="U4243" s="23"/>
    </row>
    <row r="4244" spans="1:21">
      <c r="A4244" s="33" t="s">
        <v>117</v>
      </c>
      <c r="B4244" s="33" t="s">
        <v>215</v>
      </c>
      <c r="C4244" s="33">
        <v>3721220918</v>
      </c>
      <c r="D4244" s="33" t="s">
        <v>155</v>
      </c>
      <c r="E4244" s="33">
        <v>9</v>
      </c>
      <c r="F4244" s="33">
        <v>18</v>
      </c>
      <c r="G4244" s="119"/>
      <c r="H4244" s="119"/>
      <c r="I4244" s="119"/>
      <c r="J4244" s="119"/>
      <c r="K4244" s="119"/>
      <c r="L4244" s="119"/>
      <c r="M4244" s="119"/>
      <c r="N4244" s="119"/>
      <c r="O4244" s="23"/>
      <c r="P4244" s="23"/>
      <c r="Q4244" s="25"/>
      <c r="R4244" s="23"/>
      <c r="S4244" s="23"/>
      <c r="T4244" s="23"/>
      <c r="U4244" s="23"/>
    </row>
    <row r="4245" spans="1:21">
      <c r="A4245" s="33" t="s">
        <v>117</v>
      </c>
      <c r="B4245" s="33" t="s">
        <v>215</v>
      </c>
      <c r="C4245" s="33">
        <v>3721221017</v>
      </c>
      <c r="D4245" s="33" t="s">
        <v>172</v>
      </c>
      <c r="E4245" s="33">
        <v>10</v>
      </c>
      <c r="F4245" s="33">
        <v>17</v>
      </c>
      <c r="G4245" s="23"/>
      <c r="H4245" s="23"/>
      <c r="I4245" s="23"/>
      <c r="J4245" s="23"/>
      <c r="K4245" s="23"/>
      <c r="L4245" s="23"/>
      <c r="M4245" s="23"/>
      <c r="N4245" s="23"/>
      <c r="O4245" s="23"/>
      <c r="P4245" s="23"/>
      <c r="Q4245" s="25"/>
      <c r="R4245" s="23"/>
      <c r="S4245" s="23"/>
      <c r="T4245" s="23"/>
      <c r="U4245" s="23"/>
    </row>
    <row r="4246" spans="1:21">
      <c r="A4246" s="33" t="s">
        <v>117</v>
      </c>
      <c r="B4246" s="33" t="s">
        <v>215</v>
      </c>
      <c r="C4246" s="33">
        <v>3721221016</v>
      </c>
      <c r="D4246" s="33" t="s">
        <v>171</v>
      </c>
      <c r="E4246" s="33">
        <v>10</v>
      </c>
      <c r="F4246" s="33">
        <v>16</v>
      </c>
      <c r="G4246" s="23"/>
      <c r="H4246" s="23"/>
      <c r="I4246" s="23"/>
      <c r="J4246" s="23"/>
      <c r="K4246" s="23"/>
      <c r="L4246" s="23"/>
      <c r="M4246" s="23"/>
      <c r="N4246" s="23"/>
      <c r="O4246" s="23"/>
      <c r="P4246" s="23"/>
      <c r="Q4246" s="25"/>
      <c r="R4246" s="23"/>
      <c r="S4246" s="23"/>
      <c r="T4246" s="23"/>
      <c r="U4246" s="23"/>
    </row>
    <row r="4247" spans="1:21">
      <c r="A4247" s="33" t="s">
        <v>117</v>
      </c>
      <c r="B4247" s="33" t="s">
        <v>215</v>
      </c>
      <c r="C4247" s="33">
        <v>3721221015</v>
      </c>
      <c r="D4247" s="33" t="s">
        <v>178</v>
      </c>
      <c r="E4247" s="33">
        <v>10</v>
      </c>
      <c r="F4247" s="33">
        <v>15</v>
      </c>
      <c r="G4247" s="23"/>
      <c r="H4247" s="23"/>
      <c r="I4247" s="23"/>
      <c r="J4247" s="23"/>
      <c r="K4247" s="23"/>
      <c r="L4247" s="23"/>
      <c r="M4247" s="23"/>
      <c r="N4247" s="23"/>
      <c r="O4247" s="23"/>
      <c r="P4247" s="23"/>
      <c r="Q4247" s="25"/>
      <c r="R4247" s="23"/>
      <c r="S4247" s="23"/>
      <c r="T4247" s="23"/>
      <c r="U4247" s="23"/>
    </row>
    <row r="4248" spans="1:21">
      <c r="A4248" s="33" t="s">
        <v>117</v>
      </c>
      <c r="B4248" s="33" t="s">
        <v>215</v>
      </c>
      <c r="C4248" s="33">
        <v>3721221014</v>
      </c>
      <c r="D4248" s="33" t="s">
        <v>179</v>
      </c>
      <c r="E4248" s="33">
        <v>10</v>
      </c>
      <c r="F4248" s="33">
        <v>14</v>
      </c>
      <c r="G4248" s="23"/>
      <c r="H4248" s="23"/>
      <c r="I4248" s="23"/>
      <c r="J4248" s="23"/>
      <c r="K4248" s="23"/>
      <c r="L4248" s="23"/>
      <c r="M4248" s="23"/>
      <c r="N4248" s="23"/>
      <c r="O4248" s="23"/>
      <c r="P4248" s="23"/>
      <c r="Q4248" s="25"/>
      <c r="R4248" s="23"/>
      <c r="S4248" s="23"/>
      <c r="T4248" s="23"/>
      <c r="U4248" s="23"/>
    </row>
    <row r="4249" spans="1:21">
      <c r="A4249" s="33" t="s">
        <v>117</v>
      </c>
      <c r="B4249" s="33" t="s">
        <v>215</v>
      </c>
      <c r="C4249" s="33">
        <v>3721221013</v>
      </c>
      <c r="D4249" s="33" t="s">
        <v>173</v>
      </c>
      <c r="E4249" s="33">
        <v>10</v>
      </c>
      <c r="F4249" s="33">
        <v>13</v>
      </c>
      <c r="G4249" s="23"/>
      <c r="H4249" s="23"/>
      <c r="I4249" s="23"/>
      <c r="J4249" s="23"/>
      <c r="K4249" s="23"/>
      <c r="L4249" s="23"/>
      <c r="M4249" s="23"/>
      <c r="N4249" s="23"/>
      <c r="O4249" s="23"/>
      <c r="P4249" s="23"/>
      <c r="Q4249" s="25"/>
      <c r="R4249" s="23"/>
      <c r="S4249" s="23"/>
      <c r="T4249" s="23"/>
      <c r="U4249" s="23"/>
    </row>
    <row r="4250" spans="1:21">
      <c r="A4250" s="33" t="s">
        <v>117</v>
      </c>
      <c r="B4250" s="33" t="s">
        <v>215</v>
      </c>
      <c r="C4250" s="33">
        <v>3721221012</v>
      </c>
      <c r="D4250" s="33" t="s">
        <v>175</v>
      </c>
      <c r="E4250" s="33">
        <v>10</v>
      </c>
      <c r="F4250" s="33">
        <v>12</v>
      </c>
      <c r="G4250" s="23"/>
      <c r="H4250" s="23"/>
      <c r="I4250" s="23"/>
      <c r="J4250" s="23"/>
      <c r="K4250" s="23"/>
      <c r="L4250" s="23"/>
      <c r="M4250" s="23"/>
      <c r="N4250" s="23"/>
      <c r="O4250" s="23"/>
      <c r="P4250" s="23"/>
      <c r="Q4250" s="25"/>
      <c r="R4250" s="23"/>
      <c r="S4250" s="23"/>
      <c r="T4250" s="23"/>
      <c r="U4250" s="23"/>
    </row>
    <row r="4251" spans="1:21">
      <c r="A4251" s="33" t="s">
        <v>117</v>
      </c>
      <c r="B4251" s="33" t="s">
        <v>215</v>
      </c>
      <c r="C4251" s="33">
        <v>3721221011</v>
      </c>
      <c r="D4251" s="33" t="s">
        <v>176</v>
      </c>
      <c r="E4251" s="33">
        <v>10</v>
      </c>
      <c r="F4251" s="33">
        <v>11</v>
      </c>
      <c r="G4251" s="23"/>
      <c r="H4251" s="23"/>
      <c r="I4251" s="23"/>
      <c r="J4251" s="23"/>
      <c r="K4251" s="23"/>
      <c r="L4251" s="23"/>
      <c r="M4251" s="23"/>
      <c r="N4251" s="23"/>
      <c r="O4251" s="23"/>
      <c r="P4251" s="23"/>
      <c r="Q4251" s="25"/>
      <c r="R4251" s="23"/>
      <c r="S4251" s="23"/>
      <c r="T4251" s="23"/>
      <c r="U4251" s="23"/>
    </row>
    <row r="4252" spans="1:21">
      <c r="A4252" s="33" t="s">
        <v>117</v>
      </c>
      <c r="B4252" s="33" t="s">
        <v>215</v>
      </c>
      <c r="C4252" s="33">
        <v>3721221010</v>
      </c>
      <c r="D4252" s="33" t="s">
        <v>177</v>
      </c>
      <c r="E4252" s="33">
        <v>10</v>
      </c>
      <c r="F4252" s="33">
        <v>10</v>
      </c>
      <c r="G4252" s="23"/>
      <c r="H4252" s="23"/>
      <c r="I4252" s="23"/>
      <c r="J4252" s="23"/>
      <c r="K4252" s="23"/>
      <c r="L4252" s="23"/>
      <c r="M4252" s="23"/>
      <c r="N4252" s="23"/>
      <c r="O4252" s="23"/>
      <c r="P4252" s="23"/>
      <c r="Q4252" s="25"/>
      <c r="R4252" s="23"/>
      <c r="S4252" s="23"/>
      <c r="T4252" s="23"/>
      <c r="U4252" s="23"/>
    </row>
    <row r="4253" spans="1:21">
      <c r="A4253" s="33" t="s">
        <v>117</v>
      </c>
      <c r="B4253" s="33" t="s">
        <v>215</v>
      </c>
      <c r="C4253" s="33">
        <v>3721221009</v>
      </c>
      <c r="D4253" s="33" t="s">
        <v>174</v>
      </c>
      <c r="E4253" s="33">
        <v>10</v>
      </c>
      <c r="F4253" s="33">
        <v>9</v>
      </c>
      <c r="G4253" s="23"/>
      <c r="H4253" s="23"/>
      <c r="I4253" s="23"/>
      <c r="J4253" s="23"/>
      <c r="K4253" s="23"/>
      <c r="L4253" s="23"/>
      <c r="M4253" s="23"/>
      <c r="N4253" s="23"/>
      <c r="O4253" s="23"/>
      <c r="P4253" s="23"/>
      <c r="Q4253" s="25"/>
      <c r="R4253" s="23"/>
      <c r="S4253" s="23"/>
      <c r="T4253" s="23"/>
      <c r="U4253" s="23"/>
    </row>
    <row r="4254" spans="1:21">
      <c r="A4254" s="33" t="s">
        <v>117</v>
      </c>
      <c r="B4254" s="33" t="s">
        <v>215</v>
      </c>
      <c r="C4254" s="33">
        <v>3721221008</v>
      </c>
      <c r="D4254" s="33" t="s">
        <v>181</v>
      </c>
      <c r="E4254" s="33">
        <v>10</v>
      </c>
      <c r="F4254" s="33">
        <v>8</v>
      </c>
      <c r="G4254" s="23"/>
      <c r="H4254" s="23"/>
      <c r="I4254" s="23"/>
      <c r="J4254" s="23"/>
      <c r="K4254" s="23"/>
      <c r="L4254" s="23"/>
      <c r="M4254" s="23"/>
      <c r="N4254" s="23"/>
      <c r="O4254" s="23"/>
      <c r="P4254" s="23"/>
      <c r="Q4254" s="25"/>
      <c r="R4254" s="23"/>
      <c r="S4254" s="23"/>
      <c r="T4254" s="23"/>
      <c r="U4254" s="23"/>
    </row>
    <row r="4255" spans="1:21">
      <c r="A4255" s="33" t="s">
        <v>117</v>
      </c>
      <c r="B4255" s="33" t="s">
        <v>215</v>
      </c>
      <c r="C4255" s="33">
        <v>3721221007</v>
      </c>
      <c r="D4255" s="33" t="s">
        <v>182</v>
      </c>
      <c r="E4255" s="33">
        <v>10</v>
      </c>
      <c r="F4255" s="33">
        <v>7</v>
      </c>
      <c r="G4255" s="23"/>
      <c r="H4255" s="23"/>
      <c r="I4255" s="23"/>
      <c r="J4255" s="23"/>
      <c r="K4255" s="23"/>
      <c r="L4255" s="23"/>
      <c r="M4255" s="23"/>
      <c r="N4255" s="23"/>
      <c r="O4255" s="23"/>
      <c r="P4255" s="23"/>
      <c r="Q4255" s="25"/>
      <c r="R4255" s="23"/>
      <c r="S4255" s="23"/>
      <c r="T4255" s="23"/>
      <c r="U4255" s="23"/>
    </row>
    <row r="4256" spans="1:21">
      <c r="A4256" s="33" t="s">
        <v>117</v>
      </c>
      <c r="B4256" s="33" t="s">
        <v>215</v>
      </c>
      <c r="C4256" s="33">
        <v>3721221006</v>
      </c>
      <c r="D4256" s="33" t="s">
        <v>186</v>
      </c>
      <c r="E4256" s="33">
        <v>10</v>
      </c>
      <c r="F4256" s="33">
        <v>6</v>
      </c>
      <c r="G4256" s="23"/>
      <c r="H4256" s="23"/>
      <c r="I4256" s="23"/>
      <c r="J4256" s="23"/>
      <c r="K4256" s="23"/>
      <c r="L4256" s="23"/>
      <c r="M4256" s="23"/>
      <c r="N4256" s="23"/>
      <c r="O4256" s="23"/>
      <c r="P4256" s="23"/>
      <c r="Q4256" s="25"/>
      <c r="R4256" s="23"/>
      <c r="S4256" s="23"/>
      <c r="T4256" s="23"/>
      <c r="U4256" s="23"/>
    </row>
    <row r="4257" spans="1:21">
      <c r="A4257" s="33" t="s">
        <v>117</v>
      </c>
      <c r="B4257" s="33" t="s">
        <v>215</v>
      </c>
      <c r="C4257" s="33">
        <v>3721221005</v>
      </c>
      <c r="D4257" s="33" t="s">
        <v>183</v>
      </c>
      <c r="E4257" s="33">
        <v>10</v>
      </c>
      <c r="F4257" s="33">
        <v>5</v>
      </c>
      <c r="G4257" s="23"/>
      <c r="H4257" s="23"/>
      <c r="I4257" s="23"/>
      <c r="J4257" s="23"/>
      <c r="K4257" s="23"/>
      <c r="L4257" s="23"/>
      <c r="M4257" s="23"/>
      <c r="N4257" s="23"/>
      <c r="O4257" s="23"/>
      <c r="P4257" s="23"/>
      <c r="Q4257" s="25"/>
      <c r="R4257" s="23"/>
      <c r="S4257" s="23"/>
      <c r="T4257" s="23"/>
      <c r="U4257" s="23"/>
    </row>
    <row r="4258" spans="1:21">
      <c r="A4258" s="33" t="s">
        <v>117</v>
      </c>
      <c r="B4258" s="33" t="s">
        <v>215</v>
      </c>
      <c r="C4258" s="33">
        <v>3721221004</v>
      </c>
      <c r="D4258" s="33" t="s">
        <v>119</v>
      </c>
      <c r="E4258" s="33">
        <v>10</v>
      </c>
      <c r="F4258" s="33">
        <v>4</v>
      </c>
      <c r="G4258" s="23"/>
      <c r="H4258" s="23"/>
      <c r="I4258" s="23"/>
      <c r="J4258" s="23"/>
      <c r="K4258" s="23"/>
      <c r="L4258" s="23"/>
      <c r="M4258" s="23"/>
      <c r="N4258" s="23"/>
      <c r="O4258" s="23"/>
      <c r="P4258" s="23"/>
      <c r="Q4258" s="25"/>
      <c r="R4258" s="23"/>
      <c r="S4258" s="23"/>
      <c r="T4258" s="23"/>
      <c r="U4258" s="23"/>
    </row>
    <row r="4259" spans="1:21">
      <c r="A4259" s="33" t="s">
        <v>117</v>
      </c>
      <c r="B4259" s="33" t="s">
        <v>215</v>
      </c>
      <c r="C4259" s="33">
        <v>3721221003</v>
      </c>
      <c r="D4259" s="33" t="s">
        <v>180</v>
      </c>
      <c r="E4259" s="33">
        <v>10</v>
      </c>
      <c r="F4259" s="33">
        <v>3</v>
      </c>
      <c r="G4259" s="23"/>
      <c r="H4259" s="23"/>
      <c r="I4259" s="23"/>
      <c r="J4259" s="23"/>
      <c r="K4259" s="23"/>
      <c r="L4259" s="23"/>
      <c r="M4259" s="23"/>
      <c r="N4259" s="23"/>
      <c r="O4259" s="23"/>
      <c r="P4259" s="23"/>
      <c r="Q4259" s="25"/>
      <c r="R4259" s="23"/>
      <c r="S4259" s="23"/>
      <c r="T4259" s="23"/>
      <c r="U4259" s="23"/>
    </row>
    <row r="4260" spans="1:21">
      <c r="A4260" s="33" t="s">
        <v>117</v>
      </c>
      <c r="B4260" s="33" t="s">
        <v>215</v>
      </c>
      <c r="C4260" s="33">
        <v>3721221002</v>
      </c>
      <c r="D4260" s="33" t="s">
        <v>185</v>
      </c>
      <c r="E4260" s="33">
        <v>10</v>
      </c>
      <c r="F4260" s="33">
        <v>2</v>
      </c>
      <c r="G4260" s="23"/>
      <c r="H4260" s="23"/>
      <c r="I4260" s="23"/>
      <c r="J4260" s="23"/>
      <c r="K4260" s="23"/>
      <c r="L4260" s="23"/>
      <c r="M4260" s="23"/>
      <c r="N4260" s="23"/>
      <c r="O4260" s="23"/>
      <c r="P4260" s="23"/>
      <c r="Q4260" s="25"/>
      <c r="R4260" s="23"/>
      <c r="S4260" s="23"/>
      <c r="T4260" s="23"/>
      <c r="U4260" s="23"/>
    </row>
    <row r="4261" spans="1:21">
      <c r="A4261" s="33" t="s">
        <v>117</v>
      </c>
      <c r="B4261" s="33" t="s">
        <v>215</v>
      </c>
      <c r="C4261" s="33">
        <v>3721221001</v>
      </c>
      <c r="D4261" s="33" t="s">
        <v>184</v>
      </c>
      <c r="E4261" s="33">
        <v>10</v>
      </c>
      <c r="F4261" s="33">
        <v>1</v>
      </c>
      <c r="G4261" s="23"/>
      <c r="H4261" s="23"/>
      <c r="I4261" s="23"/>
      <c r="J4261" s="23"/>
      <c r="K4261" s="23"/>
      <c r="L4261" s="23"/>
      <c r="M4261" s="23"/>
      <c r="N4261" s="23"/>
      <c r="O4261" s="23"/>
      <c r="P4261" s="23"/>
      <c r="Q4261" s="25"/>
      <c r="R4261" s="23"/>
      <c r="S4261" s="23"/>
      <c r="T4261" s="23"/>
      <c r="U4261" s="23"/>
    </row>
    <row r="4262" spans="1:21">
      <c r="A4262" s="33" t="s">
        <v>117</v>
      </c>
      <c r="B4262" s="33" t="s">
        <v>215</v>
      </c>
      <c r="C4262" s="33">
        <v>3721221101</v>
      </c>
      <c r="D4262" s="33" t="s">
        <v>183</v>
      </c>
      <c r="E4262" s="33">
        <v>11</v>
      </c>
      <c r="F4262" s="33">
        <v>1</v>
      </c>
      <c r="G4262" s="119"/>
      <c r="H4262" s="119"/>
      <c r="I4262" s="119"/>
      <c r="J4262" s="119"/>
      <c r="K4262" s="119"/>
      <c r="L4262" s="119"/>
      <c r="M4262" s="119"/>
      <c r="N4262" s="119"/>
      <c r="O4262" s="23"/>
      <c r="P4262" s="23"/>
      <c r="Q4262" s="25"/>
      <c r="R4262" s="23"/>
      <c r="S4262" s="23"/>
      <c r="T4262" s="23"/>
      <c r="U4262" s="23"/>
    </row>
    <row r="4263" spans="1:21">
      <c r="A4263" s="33" t="s">
        <v>117</v>
      </c>
      <c r="B4263" s="33" t="s">
        <v>215</v>
      </c>
      <c r="C4263" s="33">
        <v>3721221102</v>
      </c>
      <c r="D4263" s="33" t="s">
        <v>186</v>
      </c>
      <c r="E4263" s="33">
        <v>11</v>
      </c>
      <c r="F4263" s="33">
        <v>2</v>
      </c>
      <c r="G4263" s="119"/>
      <c r="H4263" s="119"/>
      <c r="I4263" s="119"/>
      <c r="J4263" s="119"/>
      <c r="K4263" s="119"/>
      <c r="L4263" s="119"/>
      <c r="M4263" s="119"/>
      <c r="N4263" s="119"/>
      <c r="O4263" s="23"/>
      <c r="P4263" s="23"/>
      <c r="Q4263" s="25"/>
      <c r="R4263" s="23"/>
      <c r="S4263" s="23"/>
      <c r="T4263" s="23"/>
      <c r="U4263" s="23"/>
    </row>
    <row r="4264" spans="1:21">
      <c r="A4264" s="33" t="s">
        <v>117</v>
      </c>
      <c r="B4264" s="33" t="s">
        <v>215</v>
      </c>
      <c r="C4264" s="33">
        <v>3721221103</v>
      </c>
      <c r="D4264" s="33" t="s">
        <v>182</v>
      </c>
      <c r="E4264" s="33">
        <v>11</v>
      </c>
      <c r="F4264" s="33">
        <v>3</v>
      </c>
      <c r="G4264" s="119"/>
      <c r="H4264" s="119"/>
      <c r="I4264" s="119"/>
      <c r="J4264" s="119"/>
      <c r="K4264" s="119"/>
      <c r="L4264" s="119"/>
      <c r="M4264" s="119"/>
      <c r="N4264" s="119"/>
      <c r="O4264" s="23"/>
      <c r="P4264" s="23"/>
      <c r="Q4264" s="25"/>
      <c r="R4264" s="23"/>
      <c r="S4264" s="23"/>
      <c r="T4264" s="23"/>
      <c r="U4264" s="23"/>
    </row>
    <row r="4265" spans="1:21">
      <c r="A4265" s="33" t="s">
        <v>117</v>
      </c>
      <c r="B4265" s="33" t="s">
        <v>215</v>
      </c>
      <c r="C4265" s="33">
        <v>3721221104</v>
      </c>
      <c r="D4265" s="33" t="s">
        <v>185</v>
      </c>
      <c r="E4265" s="33">
        <v>11</v>
      </c>
      <c r="F4265" s="33">
        <v>4</v>
      </c>
      <c r="G4265" s="119"/>
      <c r="H4265" s="119"/>
      <c r="I4265" s="119"/>
      <c r="J4265" s="119"/>
      <c r="K4265" s="119"/>
      <c r="L4265" s="119"/>
      <c r="M4265" s="119"/>
      <c r="N4265" s="119"/>
      <c r="O4265" s="23"/>
      <c r="P4265" s="23"/>
      <c r="Q4265" s="25"/>
      <c r="R4265" s="23"/>
      <c r="S4265" s="23"/>
      <c r="T4265" s="23"/>
      <c r="U4265" s="23"/>
    </row>
    <row r="4266" spans="1:21">
      <c r="A4266" s="33" t="s">
        <v>117</v>
      </c>
      <c r="B4266" s="33" t="s">
        <v>215</v>
      </c>
      <c r="C4266" s="33">
        <v>3721221105</v>
      </c>
      <c r="D4266" s="33" t="s">
        <v>184</v>
      </c>
      <c r="E4266" s="33">
        <v>11</v>
      </c>
      <c r="F4266" s="33">
        <v>5</v>
      </c>
      <c r="G4266" s="119"/>
      <c r="H4266" s="119"/>
      <c r="I4266" s="119"/>
      <c r="J4266" s="119"/>
      <c r="K4266" s="119"/>
      <c r="L4266" s="119"/>
      <c r="M4266" s="119"/>
      <c r="N4266" s="119"/>
      <c r="O4266" s="23"/>
      <c r="P4266" s="23"/>
      <c r="Q4266" s="25"/>
      <c r="R4266" s="23"/>
      <c r="S4266" s="23"/>
      <c r="T4266" s="23"/>
      <c r="U4266" s="23"/>
    </row>
    <row r="4267" spans="1:21">
      <c r="A4267" s="33" t="s">
        <v>117</v>
      </c>
      <c r="B4267" s="33" t="s">
        <v>215</v>
      </c>
      <c r="C4267" s="33">
        <v>3721221106</v>
      </c>
      <c r="D4267" s="33" t="s">
        <v>180</v>
      </c>
      <c r="E4267" s="33">
        <v>11</v>
      </c>
      <c r="F4267" s="33">
        <v>6</v>
      </c>
      <c r="G4267" s="119"/>
      <c r="H4267" s="119"/>
      <c r="I4267" s="119"/>
      <c r="J4267" s="119"/>
      <c r="K4267" s="119"/>
      <c r="L4267" s="119"/>
      <c r="M4267" s="119"/>
      <c r="N4267" s="119"/>
      <c r="O4267" s="23"/>
      <c r="P4267" s="23"/>
      <c r="Q4267" s="25"/>
      <c r="R4267" s="23"/>
      <c r="S4267" s="23"/>
      <c r="T4267" s="23"/>
      <c r="U4267" s="23"/>
    </row>
    <row r="4268" spans="1:21">
      <c r="A4268" s="33" t="s">
        <v>117</v>
      </c>
      <c r="B4268" s="33" t="s">
        <v>215</v>
      </c>
      <c r="C4268" s="33">
        <v>3721221107</v>
      </c>
      <c r="D4268" s="33" t="s">
        <v>181</v>
      </c>
      <c r="E4268" s="33">
        <v>11</v>
      </c>
      <c r="F4268" s="33">
        <v>7</v>
      </c>
      <c r="G4268" s="119"/>
      <c r="H4268" s="119"/>
      <c r="I4268" s="119"/>
      <c r="J4268" s="119"/>
      <c r="K4268" s="119"/>
      <c r="L4268" s="119"/>
      <c r="M4268" s="119"/>
      <c r="N4268" s="119"/>
      <c r="O4268" s="23"/>
      <c r="P4268" s="23"/>
      <c r="Q4268" s="25"/>
      <c r="R4268" s="23"/>
      <c r="S4268" s="23"/>
      <c r="T4268" s="23"/>
      <c r="U4268" s="23"/>
    </row>
    <row r="4269" spans="1:21">
      <c r="A4269" s="33" t="s">
        <v>117</v>
      </c>
      <c r="B4269" s="33" t="s">
        <v>215</v>
      </c>
      <c r="C4269" s="33">
        <v>3721221108</v>
      </c>
      <c r="D4269" s="33" t="s">
        <v>119</v>
      </c>
      <c r="E4269" s="33">
        <v>11</v>
      </c>
      <c r="F4269" s="33">
        <v>8</v>
      </c>
      <c r="G4269" s="119"/>
      <c r="H4269" s="119"/>
      <c r="I4269" s="119"/>
      <c r="J4269" s="119"/>
      <c r="K4269" s="119"/>
      <c r="L4269" s="119"/>
      <c r="M4269" s="119"/>
      <c r="N4269" s="119"/>
      <c r="O4269" s="23"/>
      <c r="P4269" s="23"/>
      <c r="Q4269" s="25"/>
      <c r="R4269" s="23"/>
      <c r="S4269" s="23"/>
      <c r="T4269" s="23"/>
      <c r="U4269" s="23"/>
    </row>
    <row r="4270" spans="1:21">
      <c r="A4270" s="33" t="s">
        <v>117</v>
      </c>
      <c r="B4270" s="33" t="s">
        <v>215</v>
      </c>
      <c r="C4270" s="33">
        <v>3721221109</v>
      </c>
      <c r="D4270" s="33" t="s">
        <v>171</v>
      </c>
      <c r="E4270" s="33">
        <v>11</v>
      </c>
      <c r="F4270" s="33">
        <v>9</v>
      </c>
      <c r="G4270" s="119"/>
      <c r="H4270" s="119"/>
      <c r="I4270" s="119"/>
      <c r="J4270" s="119"/>
      <c r="K4270" s="119"/>
      <c r="L4270" s="119"/>
      <c r="M4270" s="119"/>
      <c r="N4270" s="119"/>
      <c r="O4270" s="23"/>
      <c r="P4270" s="23"/>
      <c r="Q4270" s="25"/>
      <c r="R4270" s="23"/>
      <c r="S4270" s="23"/>
      <c r="T4270" s="23"/>
      <c r="U4270" s="23"/>
    </row>
    <row r="4271" spans="1:21">
      <c r="A4271" s="33" t="s">
        <v>117</v>
      </c>
      <c r="B4271" s="33" t="s">
        <v>215</v>
      </c>
      <c r="C4271" s="33">
        <v>3721221110</v>
      </c>
      <c r="D4271" s="33" t="s">
        <v>175</v>
      </c>
      <c r="E4271" s="33">
        <v>11</v>
      </c>
      <c r="F4271" s="33">
        <v>10</v>
      </c>
      <c r="G4271" s="119"/>
      <c r="H4271" s="119"/>
      <c r="I4271" s="119"/>
      <c r="J4271" s="119"/>
      <c r="K4271" s="119"/>
      <c r="L4271" s="119"/>
      <c r="M4271" s="119"/>
      <c r="N4271" s="119"/>
      <c r="O4271" s="23"/>
      <c r="P4271" s="23"/>
      <c r="Q4271" s="25"/>
      <c r="R4271" s="23"/>
      <c r="S4271" s="23"/>
      <c r="T4271" s="23"/>
      <c r="U4271" s="23"/>
    </row>
    <row r="4272" spans="1:21">
      <c r="A4272" s="33" t="s">
        <v>117</v>
      </c>
      <c r="B4272" s="33" t="s">
        <v>215</v>
      </c>
      <c r="C4272" s="33">
        <v>3721221111</v>
      </c>
      <c r="D4272" s="33" t="s">
        <v>173</v>
      </c>
      <c r="E4272" s="33">
        <v>11</v>
      </c>
      <c r="F4272" s="33">
        <v>11</v>
      </c>
      <c r="G4272" s="119"/>
      <c r="H4272" s="119"/>
      <c r="I4272" s="119"/>
      <c r="J4272" s="119"/>
      <c r="K4272" s="119"/>
      <c r="L4272" s="119"/>
      <c r="M4272" s="119"/>
      <c r="N4272" s="119"/>
      <c r="O4272" s="23"/>
      <c r="P4272" s="23"/>
      <c r="Q4272" s="25"/>
      <c r="R4272" s="23"/>
      <c r="S4272" s="23"/>
      <c r="T4272" s="23"/>
      <c r="U4272" s="23"/>
    </row>
    <row r="4273" spans="1:21">
      <c r="A4273" s="33" t="s">
        <v>117</v>
      </c>
      <c r="B4273" s="33" t="s">
        <v>215</v>
      </c>
      <c r="C4273" s="33">
        <v>3721221112</v>
      </c>
      <c r="D4273" s="33" t="s">
        <v>177</v>
      </c>
      <c r="E4273" s="33">
        <v>11</v>
      </c>
      <c r="F4273" s="33">
        <v>12</v>
      </c>
      <c r="G4273" s="119"/>
      <c r="H4273" s="119"/>
      <c r="I4273" s="119"/>
      <c r="J4273" s="119"/>
      <c r="K4273" s="119"/>
      <c r="L4273" s="119"/>
      <c r="M4273" s="119"/>
      <c r="N4273" s="119"/>
      <c r="O4273" s="23"/>
      <c r="P4273" s="23"/>
      <c r="Q4273" s="25"/>
      <c r="R4273" s="23"/>
      <c r="S4273" s="23"/>
      <c r="T4273" s="23"/>
      <c r="U4273" s="23"/>
    </row>
    <row r="4274" spans="1:21">
      <c r="A4274" s="33" t="s">
        <v>117</v>
      </c>
      <c r="B4274" s="33" t="s">
        <v>215</v>
      </c>
      <c r="C4274" s="33">
        <v>3721221113</v>
      </c>
      <c r="D4274" s="33" t="s">
        <v>172</v>
      </c>
      <c r="E4274" s="33">
        <v>11</v>
      </c>
      <c r="F4274" s="33">
        <v>13</v>
      </c>
      <c r="G4274" s="119"/>
      <c r="H4274" s="119"/>
      <c r="I4274" s="119"/>
      <c r="J4274" s="119"/>
      <c r="K4274" s="119"/>
      <c r="L4274" s="119"/>
      <c r="M4274" s="119"/>
      <c r="N4274" s="119"/>
      <c r="O4274" s="23"/>
      <c r="P4274" s="23"/>
      <c r="Q4274" s="25"/>
      <c r="R4274" s="23"/>
      <c r="S4274" s="23"/>
      <c r="T4274" s="23"/>
      <c r="U4274" s="23"/>
    </row>
    <row r="4275" spans="1:21">
      <c r="A4275" s="33" t="s">
        <v>117</v>
      </c>
      <c r="B4275" s="33" t="s">
        <v>215</v>
      </c>
      <c r="C4275" s="33">
        <v>3721221114</v>
      </c>
      <c r="D4275" s="33" t="s">
        <v>178</v>
      </c>
      <c r="E4275" s="33">
        <v>11</v>
      </c>
      <c r="F4275" s="33">
        <v>14</v>
      </c>
      <c r="G4275" s="119"/>
      <c r="H4275" s="119"/>
      <c r="I4275" s="119"/>
      <c r="J4275" s="119"/>
      <c r="K4275" s="119"/>
      <c r="L4275" s="119"/>
      <c r="M4275" s="119"/>
      <c r="N4275" s="119"/>
      <c r="O4275" s="23"/>
      <c r="P4275" s="23"/>
      <c r="Q4275" s="25"/>
      <c r="R4275" s="23"/>
      <c r="S4275" s="23"/>
      <c r="T4275" s="23"/>
      <c r="U4275" s="23"/>
    </row>
    <row r="4276" spans="1:21">
      <c r="A4276" s="33" t="s">
        <v>117</v>
      </c>
      <c r="B4276" s="33" t="s">
        <v>215</v>
      </c>
      <c r="C4276" s="33">
        <v>3721221115</v>
      </c>
      <c r="D4276" s="33" t="s">
        <v>174</v>
      </c>
      <c r="E4276" s="33">
        <v>11</v>
      </c>
      <c r="F4276" s="33">
        <v>15</v>
      </c>
      <c r="G4276" s="119"/>
      <c r="H4276" s="119"/>
      <c r="I4276" s="119"/>
      <c r="J4276" s="119"/>
      <c r="K4276" s="119"/>
      <c r="L4276" s="119"/>
      <c r="M4276" s="119"/>
      <c r="N4276" s="119"/>
      <c r="O4276" s="23"/>
      <c r="P4276" s="23"/>
      <c r="Q4276" s="25"/>
      <c r="R4276" s="23"/>
      <c r="S4276" s="23"/>
      <c r="T4276" s="23"/>
      <c r="U4276" s="23"/>
    </row>
    <row r="4277" spans="1:21">
      <c r="A4277" s="33" t="s">
        <v>117</v>
      </c>
      <c r="B4277" s="33" t="s">
        <v>215</v>
      </c>
      <c r="C4277" s="33">
        <v>3721221116</v>
      </c>
      <c r="D4277" s="33" t="s">
        <v>176</v>
      </c>
      <c r="E4277" s="33">
        <v>11</v>
      </c>
      <c r="F4277" s="33">
        <v>16</v>
      </c>
      <c r="G4277" s="119"/>
      <c r="H4277" s="119"/>
      <c r="I4277" s="119"/>
      <c r="J4277" s="119"/>
      <c r="K4277" s="119"/>
      <c r="L4277" s="119"/>
      <c r="M4277" s="119"/>
      <c r="N4277" s="119"/>
      <c r="O4277" s="23"/>
      <c r="P4277" s="23"/>
      <c r="Q4277" s="25"/>
      <c r="R4277" s="23"/>
      <c r="S4277" s="23"/>
      <c r="T4277" s="23"/>
      <c r="U4277" s="23"/>
    </row>
    <row r="4278" spans="1:21">
      <c r="A4278" s="33" t="s">
        <v>117</v>
      </c>
      <c r="B4278" s="33" t="s">
        <v>215</v>
      </c>
      <c r="C4278" s="33">
        <v>3721221117</v>
      </c>
      <c r="D4278" s="33" t="s">
        <v>179</v>
      </c>
      <c r="E4278" s="33">
        <v>11</v>
      </c>
      <c r="F4278" s="33">
        <v>17</v>
      </c>
      <c r="G4278" s="119"/>
      <c r="H4278" s="119"/>
      <c r="I4278" s="119"/>
      <c r="J4278" s="119"/>
      <c r="K4278" s="119"/>
      <c r="L4278" s="119"/>
      <c r="M4278" s="119"/>
      <c r="N4278" s="119"/>
      <c r="O4278" s="23"/>
      <c r="P4278" s="23"/>
      <c r="Q4278" s="25"/>
      <c r="R4278" s="23"/>
      <c r="S4278" s="23"/>
      <c r="T4278" s="23"/>
      <c r="U4278" s="23"/>
    </row>
    <row r="4279" spans="1:21">
      <c r="A4279" s="33" t="s">
        <v>117</v>
      </c>
      <c r="B4279" s="33" t="s">
        <v>215</v>
      </c>
      <c r="C4279" s="33">
        <v>3721221217</v>
      </c>
      <c r="D4279" s="33" t="s">
        <v>174</v>
      </c>
      <c r="E4279" s="33">
        <v>12</v>
      </c>
      <c r="F4279" s="33">
        <v>17</v>
      </c>
      <c r="G4279" s="119"/>
      <c r="H4279" s="119"/>
      <c r="I4279" s="119"/>
      <c r="J4279" s="119"/>
      <c r="K4279" s="119"/>
      <c r="L4279" s="119"/>
      <c r="M4279" s="119"/>
      <c r="N4279" s="119"/>
      <c r="O4279" s="23"/>
      <c r="P4279" s="23"/>
      <c r="Q4279" s="25"/>
      <c r="R4279" s="23"/>
      <c r="S4279" s="23"/>
      <c r="T4279" s="23"/>
      <c r="U4279" s="23"/>
    </row>
    <row r="4280" spans="1:21">
      <c r="A4280" s="33" t="s">
        <v>117</v>
      </c>
      <c r="B4280" s="33" t="s">
        <v>215</v>
      </c>
      <c r="C4280" s="33">
        <v>3721221216</v>
      </c>
      <c r="D4280" s="33" t="s">
        <v>175</v>
      </c>
      <c r="E4280" s="33">
        <v>12</v>
      </c>
      <c r="F4280" s="33">
        <v>16</v>
      </c>
      <c r="G4280" s="119"/>
      <c r="H4280" s="119"/>
      <c r="I4280" s="119"/>
      <c r="J4280" s="119"/>
      <c r="K4280" s="119"/>
      <c r="L4280" s="119"/>
      <c r="M4280" s="119"/>
      <c r="N4280" s="119"/>
      <c r="O4280" s="23"/>
      <c r="P4280" s="23"/>
      <c r="Q4280" s="25"/>
      <c r="R4280" s="23"/>
      <c r="S4280" s="23"/>
      <c r="T4280" s="23"/>
      <c r="U4280" s="23"/>
    </row>
    <row r="4281" spans="1:21">
      <c r="A4281" s="33" t="s">
        <v>117</v>
      </c>
      <c r="B4281" s="33" t="s">
        <v>215</v>
      </c>
      <c r="C4281" s="33">
        <v>3721221215</v>
      </c>
      <c r="D4281" s="33" t="s">
        <v>171</v>
      </c>
      <c r="E4281" s="33">
        <v>12</v>
      </c>
      <c r="F4281" s="33">
        <v>15</v>
      </c>
      <c r="G4281" s="119"/>
      <c r="H4281" s="119"/>
      <c r="I4281" s="119"/>
      <c r="J4281" s="119"/>
      <c r="K4281" s="119"/>
      <c r="L4281" s="119"/>
      <c r="M4281" s="119"/>
      <c r="N4281" s="119"/>
      <c r="O4281" s="23"/>
      <c r="P4281" s="23"/>
      <c r="Q4281" s="25"/>
      <c r="R4281" s="23"/>
      <c r="S4281" s="23"/>
      <c r="T4281" s="23"/>
      <c r="U4281" s="23"/>
    </row>
    <row r="4282" spans="1:21">
      <c r="A4282" s="33" t="s">
        <v>117</v>
      </c>
      <c r="B4282" s="33" t="s">
        <v>215</v>
      </c>
      <c r="C4282" s="33">
        <v>3721221214</v>
      </c>
      <c r="D4282" s="33" t="s">
        <v>172</v>
      </c>
      <c r="E4282" s="33">
        <v>12</v>
      </c>
      <c r="F4282" s="33">
        <v>14</v>
      </c>
      <c r="G4282" s="119"/>
      <c r="H4282" s="119"/>
      <c r="I4282" s="119"/>
      <c r="J4282" s="119"/>
      <c r="K4282" s="119"/>
      <c r="L4282" s="119"/>
      <c r="M4282" s="119"/>
      <c r="N4282" s="119"/>
      <c r="O4282" s="23"/>
      <c r="P4282" s="23"/>
      <c r="Q4282" s="25"/>
      <c r="R4282" s="23"/>
      <c r="S4282" s="23"/>
      <c r="T4282" s="23"/>
      <c r="U4282" s="23"/>
    </row>
    <row r="4283" spans="1:21">
      <c r="A4283" s="33" t="s">
        <v>117</v>
      </c>
      <c r="B4283" s="33" t="s">
        <v>215</v>
      </c>
      <c r="C4283" s="33">
        <v>3721221213</v>
      </c>
      <c r="D4283" s="33" t="s">
        <v>179</v>
      </c>
      <c r="E4283" s="33">
        <v>12</v>
      </c>
      <c r="F4283" s="33">
        <v>13</v>
      </c>
      <c r="G4283" s="119"/>
      <c r="H4283" s="119"/>
      <c r="I4283" s="119"/>
      <c r="J4283" s="119"/>
      <c r="K4283" s="119"/>
      <c r="L4283" s="119"/>
      <c r="M4283" s="119"/>
      <c r="N4283" s="119"/>
      <c r="O4283" s="23"/>
      <c r="P4283" s="23"/>
      <c r="Q4283" s="25"/>
      <c r="R4283" s="23"/>
      <c r="S4283" s="23"/>
      <c r="T4283" s="23"/>
      <c r="U4283" s="23"/>
    </row>
    <row r="4284" spans="1:21">
      <c r="A4284" s="33" t="s">
        <v>117</v>
      </c>
      <c r="B4284" s="33" t="s">
        <v>215</v>
      </c>
      <c r="C4284" s="33">
        <v>3721221212</v>
      </c>
      <c r="D4284" s="33" t="s">
        <v>173</v>
      </c>
      <c r="E4284" s="33">
        <v>12</v>
      </c>
      <c r="F4284" s="33">
        <v>12</v>
      </c>
      <c r="G4284" s="119"/>
      <c r="H4284" s="119"/>
      <c r="I4284" s="119"/>
      <c r="J4284" s="119"/>
      <c r="K4284" s="119"/>
      <c r="L4284" s="119"/>
      <c r="M4284" s="119"/>
      <c r="N4284" s="119"/>
      <c r="O4284" s="23"/>
      <c r="P4284" s="23"/>
      <c r="Q4284" s="25"/>
      <c r="R4284" s="23"/>
      <c r="S4284" s="23"/>
      <c r="T4284" s="23"/>
      <c r="U4284" s="23"/>
    </row>
    <row r="4285" spans="1:21">
      <c r="A4285" s="33" t="s">
        <v>117</v>
      </c>
      <c r="B4285" s="33" t="s">
        <v>215</v>
      </c>
      <c r="C4285" s="33">
        <v>3721221211</v>
      </c>
      <c r="D4285" s="33" t="s">
        <v>178</v>
      </c>
      <c r="E4285" s="33">
        <v>12</v>
      </c>
      <c r="F4285" s="33">
        <v>11</v>
      </c>
      <c r="G4285" s="119"/>
      <c r="H4285" s="119"/>
      <c r="I4285" s="119"/>
      <c r="J4285" s="119"/>
      <c r="K4285" s="119"/>
      <c r="L4285" s="119"/>
      <c r="M4285" s="119"/>
      <c r="N4285" s="119"/>
      <c r="O4285" s="23"/>
      <c r="P4285" s="23"/>
      <c r="Q4285" s="25"/>
      <c r="R4285" s="23"/>
      <c r="S4285" s="23"/>
      <c r="T4285" s="23"/>
      <c r="U4285" s="23"/>
    </row>
    <row r="4286" spans="1:21">
      <c r="A4286" s="33" t="s">
        <v>117</v>
      </c>
      <c r="B4286" s="33" t="s">
        <v>215</v>
      </c>
      <c r="C4286" s="33">
        <v>3721221210</v>
      </c>
      <c r="D4286" s="33" t="s">
        <v>176</v>
      </c>
      <c r="E4286" s="33">
        <v>12</v>
      </c>
      <c r="F4286" s="33">
        <v>10</v>
      </c>
      <c r="G4286" s="119"/>
      <c r="H4286" s="119"/>
      <c r="I4286" s="119"/>
      <c r="J4286" s="119"/>
      <c r="K4286" s="119"/>
      <c r="L4286" s="119"/>
      <c r="M4286" s="119"/>
      <c r="N4286" s="119"/>
      <c r="O4286" s="23"/>
      <c r="P4286" s="23"/>
      <c r="Q4286" s="25"/>
      <c r="R4286" s="23"/>
      <c r="S4286" s="23"/>
      <c r="T4286" s="23"/>
      <c r="U4286" s="23"/>
    </row>
    <row r="4287" spans="1:21">
      <c r="A4287" s="33" t="s">
        <v>117</v>
      </c>
      <c r="B4287" s="33" t="s">
        <v>215</v>
      </c>
      <c r="C4287" s="33">
        <v>3721221209</v>
      </c>
      <c r="D4287" s="33" t="s">
        <v>177</v>
      </c>
      <c r="E4287" s="33">
        <v>12</v>
      </c>
      <c r="F4287" s="33">
        <v>9</v>
      </c>
      <c r="G4287" s="119"/>
      <c r="H4287" s="119"/>
      <c r="I4287" s="119"/>
      <c r="J4287" s="119"/>
      <c r="K4287" s="119"/>
      <c r="L4287" s="119"/>
      <c r="M4287" s="119"/>
      <c r="N4287" s="119"/>
      <c r="O4287" s="23"/>
      <c r="P4287" s="23"/>
      <c r="Q4287" s="25"/>
      <c r="R4287" s="23"/>
      <c r="S4287" s="23"/>
      <c r="T4287" s="23"/>
      <c r="U4287" s="23"/>
    </row>
    <row r="4288" spans="1:21">
      <c r="A4288" s="33" t="s">
        <v>117</v>
      </c>
      <c r="B4288" s="33" t="s">
        <v>215</v>
      </c>
      <c r="C4288" s="33">
        <v>3721221208</v>
      </c>
      <c r="D4288" s="33" t="s">
        <v>182</v>
      </c>
      <c r="E4288" s="33">
        <v>12</v>
      </c>
      <c r="F4288" s="33">
        <v>8</v>
      </c>
      <c r="G4288" s="119"/>
      <c r="H4288" s="119"/>
      <c r="I4288" s="119"/>
      <c r="J4288" s="119"/>
      <c r="K4288" s="119"/>
      <c r="L4288" s="119"/>
      <c r="M4288" s="119"/>
      <c r="N4288" s="119"/>
      <c r="O4288" s="23"/>
      <c r="P4288" s="23"/>
      <c r="Q4288" s="25"/>
      <c r="R4288" s="23"/>
      <c r="S4288" s="23"/>
      <c r="T4288" s="23"/>
      <c r="U4288" s="23"/>
    </row>
    <row r="4289" spans="1:21">
      <c r="A4289" s="33" t="s">
        <v>117</v>
      </c>
      <c r="B4289" s="33" t="s">
        <v>215</v>
      </c>
      <c r="C4289" s="33">
        <v>3721221207</v>
      </c>
      <c r="D4289" s="33" t="s">
        <v>180</v>
      </c>
      <c r="E4289" s="33">
        <v>12</v>
      </c>
      <c r="F4289" s="33">
        <v>7</v>
      </c>
      <c r="G4289" s="119"/>
      <c r="H4289" s="119"/>
      <c r="I4289" s="119"/>
      <c r="J4289" s="119"/>
      <c r="K4289" s="119"/>
      <c r="L4289" s="119"/>
      <c r="M4289" s="119"/>
      <c r="N4289" s="119"/>
      <c r="O4289" s="23"/>
      <c r="P4289" s="23"/>
      <c r="Q4289" s="25"/>
      <c r="R4289" s="23"/>
      <c r="S4289" s="23"/>
      <c r="T4289" s="23"/>
      <c r="U4289" s="23"/>
    </row>
    <row r="4290" spans="1:21">
      <c r="A4290" s="33" t="s">
        <v>117</v>
      </c>
      <c r="B4290" s="33" t="s">
        <v>215</v>
      </c>
      <c r="C4290" s="33">
        <v>3721221206</v>
      </c>
      <c r="D4290" s="33" t="s">
        <v>184</v>
      </c>
      <c r="E4290" s="33">
        <v>12</v>
      </c>
      <c r="F4290" s="33">
        <v>6</v>
      </c>
      <c r="G4290" s="119"/>
      <c r="H4290" s="119"/>
      <c r="I4290" s="119"/>
      <c r="J4290" s="119"/>
      <c r="K4290" s="119"/>
      <c r="L4290" s="119"/>
      <c r="M4290" s="119"/>
      <c r="N4290" s="119"/>
      <c r="O4290" s="23"/>
      <c r="P4290" s="23"/>
      <c r="Q4290" s="25"/>
      <c r="R4290" s="23"/>
      <c r="S4290" s="23"/>
      <c r="T4290" s="23"/>
      <c r="U4290" s="23"/>
    </row>
    <row r="4291" spans="1:21">
      <c r="A4291" s="33" t="s">
        <v>117</v>
      </c>
      <c r="B4291" s="33" t="s">
        <v>215</v>
      </c>
      <c r="C4291" s="33">
        <v>3721221205</v>
      </c>
      <c r="D4291" s="33" t="s">
        <v>185</v>
      </c>
      <c r="E4291" s="33">
        <v>12</v>
      </c>
      <c r="F4291" s="33">
        <v>5</v>
      </c>
      <c r="G4291" s="119"/>
      <c r="H4291" s="119"/>
      <c r="I4291" s="119"/>
      <c r="J4291" s="119"/>
      <c r="K4291" s="119"/>
      <c r="L4291" s="119"/>
      <c r="M4291" s="119"/>
      <c r="N4291" s="119"/>
      <c r="O4291" s="23"/>
      <c r="P4291" s="23"/>
      <c r="Q4291" s="25"/>
      <c r="R4291" s="23"/>
      <c r="S4291" s="23"/>
      <c r="T4291" s="23"/>
      <c r="U4291" s="23"/>
    </row>
    <row r="4292" spans="1:21">
      <c r="A4292" s="33" t="s">
        <v>117</v>
      </c>
      <c r="B4292" s="33" t="s">
        <v>215</v>
      </c>
      <c r="C4292" s="33">
        <v>3721221204</v>
      </c>
      <c r="D4292" s="33" t="s">
        <v>181</v>
      </c>
      <c r="E4292" s="33">
        <v>12</v>
      </c>
      <c r="F4292" s="33">
        <v>4</v>
      </c>
      <c r="G4292" s="119"/>
      <c r="H4292" s="119"/>
      <c r="I4292" s="119"/>
      <c r="J4292" s="119"/>
      <c r="K4292" s="119"/>
      <c r="L4292" s="119"/>
      <c r="M4292" s="119"/>
      <c r="N4292" s="119"/>
      <c r="O4292" s="23"/>
      <c r="P4292" s="23"/>
      <c r="Q4292" s="25"/>
      <c r="R4292" s="23"/>
      <c r="S4292" s="23"/>
      <c r="T4292" s="23"/>
      <c r="U4292" s="23"/>
    </row>
    <row r="4293" spans="1:21">
      <c r="A4293" s="33" t="s">
        <v>117</v>
      </c>
      <c r="B4293" s="33" t="s">
        <v>215</v>
      </c>
      <c r="C4293" s="33">
        <v>3721221203</v>
      </c>
      <c r="D4293" s="33" t="s">
        <v>119</v>
      </c>
      <c r="E4293" s="33">
        <v>12</v>
      </c>
      <c r="F4293" s="33">
        <v>3</v>
      </c>
      <c r="G4293" s="119"/>
      <c r="H4293" s="119"/>
      <c r="I4293" s="119"/>
      <c r="J4293" s="119"/>
      <c r="K4293" s="119"/>
      <c r="L4293" s="119"/>
      <c r="M4293" s="119"/>
      <c r="N4293" s="119"/>
      <c r="O4293" s="23"/>
      <c r="P4293" s="23"/>
      <c r="Q4293" s="25"/>
      <c r="R4293" s="23"/>
      <c r="S4293" s="23"/>
      <c r="T4293" s="23"/>
      <c r="U4293" s="23"/>
    </row>
    <row r="4294" spans="1:21">
      <c r="A4294" s="33" t="s">
        <v>117</v>
      </c>
      <c r="B4294" s="33" t="s">
        <v>215</v>
      </c>
      <c r="C4294" s="33">
        <v>3721221202</v>
      </c>
      <c r="D4294" s="33" t="s">
        <v>183</v>
      </c>
      <c r="E4294" s="33">
        <v>12</v>
      </c>
      <c r="F4294" s="33">
        <v>2</v>
      </c>
      <c r="G4294" s="119"/>
      <c r="H4294" s="119"/>
      <c r="I4294" s="119"/>
      <c r="J4294" s="119"/>
      <c r="K4294" s="119"/>
      <c r="L4294" s="119"/>
      <c r="M4294" s="119"/>
      <c r="N4294" s="119"/>
      <c r="O4294" s="23"/>
      <c r="P4294" s="23"/>
      <c r="Q4294" s="25"/>
      <c r="R4294" s="23"/>
      <c r="S4294" s="23"/>
      <c r="T4294" s="23"/>
      <c r="U4294" s="23"/>
    </row>
    <row r="4295" spans="1:21">
      <c r="A4295" s="33" t="s">
        <v>117</v>
      </c>
      <c r="B4295" s="33" t="s">
        <v>215</v>
      </c>
      <c r="C4295" s="33">
        <v>3721221201</v>
      </c>
      <c r="D4295" s="33" t="s">
        <v>186</v>
      </c>
      <c r="E4295" s="33">
        <v>12</v>
      </c>
      <c r="F4295" s="33">
        <v>1</v>
      </c>
      <c r="G4295" s="119"/>
      <c r="H4295" s="119"/>
      <c r="I4295" s="119"/>
      <c r="J4295" s="119"/>
      <c r="K4295" s="119"/>
      <c r="L4295" s="119"/>
      <c r="M4295" s="119"/>
      <c r="N4295" s="119"/>
      <c r="O4295" s="23"/>
      <c r="P4295" s="23"/>
      <c r="Q4295" s="25"/>
      <c r="R4295" s="23"/>
      <c r="S4295" s="23"/>
      <c r="T4295" s="23"/>
      <c r="U4295" s="23"/>
    </row>
    <row r="4296" spans="1:21">
      <c r="A4296" s="33" t="s">
        <v>117</v>
      </c>
      <c r="B4296" s="33" t="s">
        <v>215</v>
      </c>
      <c r="C4296" s="33">
        <v>3721221301</v>
      </c>
      <c r="D4296" s="33" t="s">
        <v>191</v>
      </c>
      <c r="E4296" s="33">
        <v>13</v>
      </c>
      <c r="F4296" s="33">
        <v>1</v>
      </c>
      <c r="G4296" s="23"/>
      <c r="H4296" s="23"/>
      <c r="I4296" s="23"/>
      <c r="J4296" s="23"/>
      <c r="K4296" s="23"/>
      <c r="L4296" s="23"/>
      <c r="M4296" s="23"/>
      <c r="N4296" s="23"/>
      <c r="O4296" s="23"/>
      <c r="P4296" s="23"/>
      <c r="Q4296" s="25"/>
      <c r="R4296" s="23"/>
      <c r="S4296" s="23"/>
      <c r="T4296" s="23"/>
      <c r="U4296" s="23"/>
    </row>
    <row r="4297" spans="1:21">
      <c r="A4297" s="33" t="s">
        <v>117</v>
      </c>
      <c r="B4297" s="33" t="s">
        <v>215</v>
      </c>
      <c r="C4297" s="33">
        <v>3721221302</v>
      </c>
      <c r="D4297" s="33" t="s">
        <v>194</v>
      </c>
      <c r="E4297" s="33">
        <v>13</v>
      </c>
      <c r="F4297" s="33">
        <v>2</v>
      </c>
      <c r="G4297" s="23"/>
      <c r="H4297" s="23"/>
      <c r="I4297" s="23"/>
      <c r="J4297" s="23"/>
      <c r="K4297" s="23"/>
      <c r="L4297" s="23"/>
      <c r="M4297" s="23"/>
      <c r="N4297" s="23"/>
      <c r="O4297" s="23"/>
      <c r="P4297" s="23"/>
      <c r="Q4297" s="25"/>
      <c r="R4297" s="23"/>
      <c r="S4297" s="23"/>
      <c r="T4297" s="23"/>
      <c r="U4297" s="23"/>
    </row>
    <row r="4298" spans="1:21">
      <c r="A4298" s="33" t="s">
        <v>117</v>
      </c>
      <c r="B4298" s="33" t="s">
        <v>215</v>
      </c>
      <c r="C4298" s="33">
        <v>3721221303</v>
      </c>
      <c r="D4298" s="33" t="s">
        <v>190</v>
      </c>
      <c r="E4298" s="33">
        <v>13</v>
      </c>
      <c r="F4298" s="33">
        <v>3</v>
      </c>
      <c r="G4298" s="23"/>
      <c r="H4298" s="23"/>
      <c r="I4298" s="23"/>
      <c r="J4298" s="23"/>
      <c r="K4298" s="23"/>
      <c r="L4298" s="23"/>
      <c r="M4298" s="23"/>
      <c r="N4298" s="23"/>
      <c r="O4298" s="23"/>
      <c r="P4298" s="23"/>
      <c r="Q4298" s="25"/>
      <c r="R4298" s="23"/>
      <c r="S4298" s="23"/>
      <c r="T4298" s="23"/>
      <c r="U4298" s="23"/>
    </row>
    <row r="4299" spans="1:21">
      <c r="A4299" s="33" t="s">
        <v>117</v>
      </c>
      <c r="B4299" s="33" t="s">
        <v>215</v>
      </c>
      <c r="C4299" s="33">
        <v>3721221304</v>
      </c>
      <c r="D4299" s="33" t="s">
        <v>199</v>
      </c>
      <c r="E4299" s="33">
        <v>13</v>
      </c>
      <c r="F4299" s="33">
        <v>4</v>
      </c>
      <c r="G4299" s="23"/>
      <c r="H4299" s="23"/>
      <c r="I4299" s="23"/>
      <c r="J4299" s="23"/>
      <c r="K4299" s="23"/>
      <c r="L4299" s="23"/>
      <c r="M4299" s="23"/>
      <c r="N4299" s="23"/>
      <c r="O4299" s="23"/>
      <c r="P4299" s="23"/>
      <c r="Q4299" s="25"/>
      <c r="R4299" s="23"/>
      <c r="S4299" s="23"/>
      <c r="T4299" s="23"/>
      <c r="U4299" s="23"/>
    </row>
    <row r="4300" spans="1:21">
      <c r="A4300" s="33" t="s">
        <v>117</v>
      </c>
      <c r="B4300" s="33" t="s">
        <v>215</v>
      </c>
      <c r="C4300" s="33">
        <v>3721221305</v>
      </c>
      <c r="D4300" s="33" t="s">
        <v>192</v>
      </c>
      <c r="E4300" s="33">
        <v>13</v>
      </c>
      <c r="F4300" s="33">
        <v>5</v>
      </c>
      <c r="G4300" s="23"/>
      <c r="H4300" s="23"/>
      <c r="I4300" s="23"/>
      <c r="J4300" s="23"/>
      <c r="K4300" s="23"/>
      <c r="L4300" s="23"/>
      <c r="M4300" s="23"/>
      <c r="N4300" s="23"/>
      <c r="O4300" s="23"/>
      <c r="P4300" s="23"/>
      <c r="Q4300" s="25"/>
      <c r="R4300" s="23"/>
      <c r="S4300" s="23"/>
      <c r="T4300" s="23"/>
      <c r="U4300" s="23"/>
    </row>
    <row r="4301" spans="1:21">
      <c r="A4301" s="33" t="s">
        <v>117</v>
      </c>
      <c r="B4301" s="33" t="s">
        <v>215</v>
      </c>
      <c r="C4301" s="33">
        <v>3721221306</v>
      </c>
      <c r="D4301" s="33" t="s">
        <v>195</v>
      </c>
      <c r="E4301" s="33">
        <v>13</v>
      </c>
      <c r="F4301" s="33">
        <v>6</v>
      </c>
      <c r="G4301" s="23"/>
      <c r="H4301" s="23"/>
      <c r="I4301" s="23"/>
      <c r="J4301" s="23"/>
      <c r="K4301" s="23"/>
      <c r="L4301" s="23"/>
      <c r="M4301" s="23"/>
      <c r="N4301" s="23"/>
      <c r="O4301" s="23"/>
      <c r="P4301" s="23"/>
      <c r="Q4301" s="25"/>
      <c r="R4301" s="23"/>
      <c r="S4301" s="23"/>
      <c r="T4301" s="23"/>
      <c r="U4301" s="23"/>
    </row>
    <row r="4302" spans="1:21">
      <c r="A4302" s="33" t="s">
        <v>117</v>
      </c>
      <c r="B4302" s="33" t="s">
        <v>215</v>
      </c>
      <c r="C4302" s="33">
        <v>3721221307</v>
      </c>
      <c r="D4302" s="33" t="s">
        <v>193</v>
      </c>
      <c r="E4302" s="33">
        <v>13</v>
      </c>
      <c r="F4302" s="33">
        <v>7</v>
      </c>
      <c r="G4302" s="23"/>
      <c r="H4302" s="23"/>
      <c r="I4302" s="23"/>
      <c r="J4302" s="23"/>
      <c r="K4302" s="23"/>
      <c r="L4302" s="23"/>
      <c r="M4302" s="23"/>
      <c r="N4302" s="23"/>
      <c r="O4302" s="23"/>
      <c r="P4302" s="23"/>
      <c r="Q4302" s="25"/>
      <c r="R4302" s="23"/>
      <c r="S4302" s="23"/>
      <c r="T4302" s="23"/>
      <c r="U4302" s="23"/>
    </row>
    <row r="4303" spans="1:21">
      <c r="A4303" s="33" t="s">
        <v>117</v>
      </c>
      <c r="B4303" s="33" t="s">
        <v>215</v>
      </c>
      <c r="C4303" s="33">
        <v>3721221308</v>
      </c>
      <c r="D4303" s="33" t="s">
        <v>198</v>
      </c>
      <c r="E4303" s="33">
        <v>13</v>
      </c>
      <c r="F4303" s="33">
        <v>8</v>
      </c>
      <c r="G4303" s="23"/>
      <c r="H4303" s="23"/>
      <c r="I4303" s="23"/>
      <c r="J4303" s="23"/>
      <c r="K4303" s="23"/>
      <c r="L4303" s="23"/>
      <c r="M4303" s="23"/>
      <c r="N4303" s="23"/>
      <c r="O4303" s="23"/>
      <c r="P4303" s="23"/>
      <c r="Q4303" s="25"/>
      <c r="R4303" s="23"/>
      <c r="S4303" s="23"/>
      <c r="T4303" s="23"/>
      <c r="U4303" s="23"/>
    </row>
    <row r="4304" spans="1:21">
      <c r="A4304" s="33" t="s">
        <v>117</v>
      </c>
      <c r="B4304" s="33" t="s">
        <v>215</v>
      </c>
      <c r="C4304" s="33">
        <v>3721221309</v>
      </c>
      <c r="D4304" s="33" t="s">
        <v>197</v>
      </c>
      <c r="E4304" s="33">
        <v>13</v>
      </c>
      <c r="F4304" s="33">
        <v>9</v>
      </c>
      <c r="G4304" s="23"/>
      <c r="H4304" s="23"/>
      <c r="I4304" s="23"/>
      <c r="J4304" s="23"/>
      <c r="K4304" s="23"/>
      <c r="L4304" s="23"/>
      <c r="M4304" s="23"/>
      <c r="N4304" s="23"/>
      <c r="O4304" s="23"/>
      <c r="P4304" s="23"/>
      <c r="Q4304" s="25"/>
      <c r="R4304" s="23"/>
      <c r="S4304" s="23"/>
      <c r="T4304" s="23"/>
      <c r="U4304" s="23"/>
    </row>
    <row r="4305" spans="1:21">
      <c r="A4305" s="33" t="s">
        <v>117</v>
      </c>
      <c r="B4305" s="33" t="s">
        <v>215</v>
      </c>
      <c r="C4305" s="33">
        <v>3721221310</v>
      </c>
      <c r="D4305" s="33" t="s">
        <v>189</v>
      </c>
      <c r="E4305" s="33">
        <v>13</v>
      </c>
      <c r="F4305" s="33">
        <v>10</v>
      </c>
      <c r="G4305" s="23"/>
      <c r="H4305" s="23"/>
      <c r="I4305" s="23"/>
      <c r="J4305" s="23"/>
      <c r="K4305" s="23"/>
      <c r="L4305" s="23"/>
      <c r="M4305" s="23"/>
      <c r="N4305" s="23"/>
      <c r="O4305" s="23"/>
      <c r="P4305" s="23"/>
      <c r="Q4305" s="25"/>
      <c r="R4305" s="23"/>
      <c r="S4305" s="23"/>
      <c r="T4305" s="23"/>
      <c r="U4305" s="23"/>
    </row>
    <row r="4306" spans="1:21">
      <c r="A4306" s="33" t="s">
        <v>117</v>
      </c>
      <c r="B4306" s="33" t="s">
        <v>215</v>
      </c>
      <c r="C4306" s="33">
        <v>3721221311</v>
      </c>
      <c r="D4306" s="33" t="s">
        <v>188</v>
      </c>
      <c r="E4306" s="33">
        <v>13</v>
      </c>
      <c r="F4306" s="33">
        <v>11</v>
      </c>
      <c r="G4306" s="23"/>
      <c r="H4306" s="23"/>
      <c r="I4306" s="23"/>
      <c r="J4306" s="23"/>
      <c r="K4306" s="23"/>
      <c r="L4306" s="23"/>
      <c r="M4306" s="23"/>
      <c r="N4306" s="23"/>
      <c r="O4306" s="23"/>
      <c r="P4306" s="23"/>
      <c r="Q4306" s="25"/>
      <c r="R4306" s="23"/>
      <c r="S4306" s="23"/>
      <c r="T4306" s="23"/>
      <c r="U4306" s="23"/>
    </row>
    <row r="4307" spans="1:21">
      <c r="A4307" s="33" t="s">
        <v>117</v>
      </c>
      <c r="B4307" s="33" t="s">
        <v>215</v>
      </c>
      <c r="C4307" s="33">
        <v>3721221312</v>
      </c>
      <c r="D4307" s="33" t="s">
        <v>196</v>
      </c>
      <c r="E4307" s="33">
        <v>13</v>
      </c>
      <c r="F4307" s="33">
        <v>12</v>
      </c>
      <c r="G4307" s="23"/>
      <c r="H4307" s="23"/>
      <c r="I4307" s="23"/>
      <c r="J4307" s="23"/>
      <c r="K4307" s="23"/>
      <c r="L4307" s="23"/>
      <c r="M4307" s="23"/>
      <c r="N4307" s="23"/>
      <c r="O4307" s="23"/>
      <c r="P4307" s="23"/>
      <c r="Q4307" s="25"/>
      <c r="R4307" s="23"/>
      <c r="S4307" s="23"/>
      <c r="T4307" s="23"/>
      <c r="U4307" s="23"/>
    </row>
    <row r="4308" spans="1:21">
      <c r="A4308" s="33" t="s">
        <v>117</v>
      </c>
      <c r="B4308" s="33" t="s">
        <v>215</v>
      </c>
      <c r="C4308" s="33">
        <v>3721221313</v>
      </c>
      <c r="D4308" s="33" t="s">
        <v>187</v>
      </c>
      <c r="E4308" s="33">
        <v>13</v>
      </c>
      <c r="F4308" s="33">
        <v>13</v>
      </c>
      <c r="G4308" s="23"/>
      <c r="H4308" s="23"/>
      <c r="I4308" s="23"/>
      <c r="J4308" s="23"/>
      <c r="K4308" s="23"/>
      <c r="L4308" s="23"/>
      <c r="M4308" s="23"/>
      <c r="N4308" s="23"/>
      <c r="O4308" s="23"/>
      <c r="P4308" s="23"/>
      <c r="Q4308" s="25"/>
      <c r="R4308" s="23"/>
      <c r="S4308" s="23"/>
      <c r="T4308" s="23"/>
      <c r="U4308" s="23"/>
    </row>
    <row r="4309" spans="1:21">
      <c r="A4309" s="33" t="s">
        <v>117</v>
      </c>
      <c r="B4309" s="33" t="s">
        <v>215</v>
      </c>
      <c r="C4309" s="33">
        <v>3721221314</v>
      </c>
      <c r="D4309" s="33" t="s">
        <v>175</v>
      </c>
      <c r="E4309" s="33">
        <v>13</v>
      </c>
      <c r="F4309" s="33">
        <v>14</v>
      </c>
      <c r="G4309" s="23"/>
      <c r="H4309" s="23"/>
      <c r="I4309" s="23"/>
      <c r="J4309" s="23"/>
      <c r="K4309" s="23"/>
      <c r="L4309" s="23"/>
      <c r="M4309" s="23"/>
      <c r="N4309" s="23"/>
      <c r="O4309" s="23"/>
      <c r="P4309" s="23"/>
      <c r="Q4309" s="25"/>
      <c r="R4309" s="23"/>
      <c r="S4309" s="23"/>
      <c r="T4309" s="23"/>
      <c r="U4309" s="23"/>
    </row>
    <row r="4310" spans="1:21">
      <c r="A4310" s="33" t="s">
        <v>117</v>
      </c>
      <c r="B4310" s="33" t="s">
        <v>215</v>
      </c>
      <c r="C4310" s="33">
        <v>3721221414</v>
      </c>
      <c r="D4310" s="33" t="s">
        <v>192</v>
      </c>
      <c r="E4310" s="33">
        <v>14</v>
      </c>
      <c r="F4310" s="33">
        <v>14</v>
      </c>
      <c r="G4310" s="119"/>
      <c r="H4310" s="119"/>
      <c r="I4310" s="119"/>
      <c r="J4310" s="119"/>
      <c r="K4310" s="119"/>
      <c r="L4310" s="119"/>
      <c r="M4310" s="119"/>
      <c r="N4310" s="119"/>
      <c r="O4310" s="23"/>
      <c r="P4310" s="23"/>
      <c r="Q4310" s="25"/>
      <c r="R4310" s="23"/>
      <c r="S4310" s="23"/>
      <c r="T4310" s="23"/>
      <c r="U4310" s="23"/>
    </row>
    <row r="4311" spans="1:21">
      <c r="A4311" s="33" t="s">
        <v>117</v>
      </c>
      <c r="B4311" s="33" t="s">
        <v>215</v>
      </c>
      <c r="C4311" s="33">
        <v>3721221413</v>
      </c>
      <c r="D4311" s="33" t="s">
        <v>196</v>
      </c>
      <c r="E4311" s="33">
        <v>14</v>
      </c>
      <c r="F4311" s="33">
        <v>13</v>
      </c>
      <c r="G4311" s="119"/>
      <c r="H4311" s="119"/>
      <c r="I4311" s="119"/>
      <c r="J4311" s="119"/>
      <c r="K4311" s="119"/>
      <c r="L4311" s="119"/>
      <c r="M4311" s="119"/>
      <c r="N4311" s="119"/>
      <c r="O4311" s="23"/>
      <c r="P4311" s="23"/>
      <c r="Q4311" s="25"/>
      <c r="R4311" s="23"/>
      <c r="S4311" s="23"/>
      <c r="T4311" s="23"/>
      <c r="U4311" s="23"/>
    </row>
    <row r="4312" spans="1:21">
      <c r="A4312" s="33" t="s">
        <v>117</v>
      </c>
      <c r="B4312" s="33" t="s">
        <v>215</v>
      </c>
      <c r="C4312" s="33">
        <v>3721221412</v>
      </c>
      <c r="D4312" s="33" t="s">
        <v>197</v>
      </c>
      <c r="E4312" s="33">
        <v>14</v>
      </c>
      <c r="F4312" s="33">
        <v>12</v>
      </c>
      <c r="G4312" s="119"/>
      <c r="H4312" s="119"/>
      <c r="I4312" s="119"/>
      <c r="J4312" s="119"/>
      <c r="K4312" s="119"/>
      <c r="L4312" s="119"/>
      <c r="M4312" s="119"/>
      <c r="N4312" s="119"/>
      <c r="O4312" s="23"/>
      <c r="P4312" s="23"/>
      <c r="Q4312" s="25"/>
      <c r="R4312" s="23"/>
      <c r="S4312" s="23"/>
      <c r="T4312" s="23"/>
      <c r="U4312" s="23"/>
    </row>
    <row r="4313" spans="1:21">
      <c r="A4313" s="33" t="s">
        <v>117</v>
      </c>
      <c r="B4313" s="33" t="s">
        <v>215</v>
      </c>
      <c r="C4313" s="33">
        <v>3721221411</v>
      </c>
      <c r="D4313" s="33" t="s">
        <v>195</v>
      </c>
      <c r="E4313" s="33">
        <v>14</v>
      </c>
      <c r="F4313" s="33">
        <v>11</v>
      </c>
      <c r="G4313" s="119"/>
      <c r="H4313" s="119"/>
      <c r="I4313" s="119"/>
      <c r="J4313" s="119"/>
      <c r="K4313" s="119"/>
      <c r="L4313" s="119"/>
      <c r="M4313" s="119"/>
      <c r="N4313" s="119"/>
      <c r="O4313" s="23"/>
      <c r="P4313" s="23"/>
      <c r="Q4313" s="25"/>
      <c r="R4313" s="23"/>
      <c r="S4313" s="23"/>
      <c r="T4313" s="23"/>
      <c r="U4313" s="23"/>
    </row>
    <row r="4314" spans="1:21">
      <c r="A4314" s="33" t="s">
        <v>117</v>
      </c>
      <c r="B4314" s="33" t="s">
        <v>215</v>
      </c>
      <c r="C4314" s="33">
        <v>3721221410</v>
      </c>
      <c r="D4314" s="33" t="s">
        <v>187</v>
      </c>
      <c r="E4314" s="33">
        <v>14</v>
      </c>
      <c r="F4314" s="33">
        <v>10</v>
      </c>
      <c r="G4314" s="119"/>
      <c r="H4314" s="119"/>
      <c r="I4314" s="119"/>
      <c r="J4314" s="119"/>
      <c r="K4314" s="119"/>
      <c r="L4314" s="119"/>
      <c r="M4314" s="119"/>
      <c r="N4314" s="119"/>
      <c r="O4314" s="23"/>
      <c r="P4314" s="23"/>
      <c r="Q4314" s="25"/>
      <c r="R4314" s="23"/>
      <c r="S4314" s="23"/>
      <c r="T4314" s="23"/>
      <c r="U4314" s="23"/>
    </row>
    <row r="4315" spans="1:21">
      <c r="A4315" s="33" t="s">
        <v>117</v>
      </c>
      <c r="B4315" s="33" t="s">
        <v>215</v>
      </c>
      <c r="C4315" s="33">
        <v>3721221409</v>
      </c>
      <c r="D4315" s="33" t="s">
        <v>194</v>
      </c>
      <c r="E4315" s="33">
        <v>14</v>
      </c>
      <c r="F4315" s="33">
        <v>9</v>
      </c>
      <c r="G4315" s="119"/>
      <c r="H4315" s="119"/>
      <c r="I4315" s="119"/>
      <c r="J4315" s="119"/>
      <c r="K4315" s="119"/>
      <c r="L4315" s="119"/>
      <c r="M4315" s="119"/>
      <c r="N4315" s="119"/>
      <c r="O4315" s="23"/>
      <c r="P4315" s="23"/>
      <c r="Q4315" s="25"/>
      <c r="R4315" s="23"/>
      <c r="S4315" s="23"/>
      <c r="T4315" s="23"/>
      <c r="U4315" s="23"/>
    </row>
    <row r="4316" spans="1:21">
      <c r="A4316" s="33" t="s">
        <v>117</v>
      </c>
      <c r="B4316" s="33" t="s">
        <v>215</v>
      </c>
      <c r="C4316" s="33">
        <v>3721221408</v>
      </c>
      <c r="D4316" s="33" t="s">
        <v>189</v>
      </c>
      <c r="E4316" s="33">
        <v>14</v>
      </c>
      <c r="F4316" s="33">
        <v>8</v>
      </c>
      <c r="G4316" s="119"/>
      <c r="H4316" s="119"/>
      <c r="I4316" s="119"/>
      <c r="J4316" s="119"/>
      <c r="K4316" s="119"/>
      <c r="L4316" s="119"/>
      <c r="M4316" s="119"/>
      <c r="N4316" s="119"/>
      <c r="O4316" s="23"/>
      <c r="P4316" s="23"/>
      <c r="Q4316" s="25"/>
      <c r="R4316" s="23"/>
      <c r="S4316" s="23"/>
      <c r="T4316" s="23"/>
      <c r="U4316" s="23"/>
    </row>
    <row r="4317" spans="1:21">
      <c r="A4317" s="33" t="s">
        <v>117</v>
      </c>
      <c r="B4317" s="33" t="s">
        <v>215</v>
      </c>
      <c r="C4317" s="33">
        <v>3721221407</v>
      </c>
      <c r="D4317" s="33" t="s">
        <v>188</v>
      </c>
      <c r="E4317" s="33">
        <v>14</v>
      </c>
      <c r="F4317" s="33">
        <v>7</v>
      </c>
      <c r="G4317" s="119"/>
      <c r="H4317" s="119"/>
      <c r="I4317" s="119"/>
      <c r="J4317" s="119"/>
      <c r="K4317" s="119"/>
      <c r="L4317" s="119"/>
      <c r="M4317" s="119"/>
      <c r="N4317" s="119"/>
      <c r="O4317" s="23"/>
      <c r="P4317" s="23"/>
      <c r="Q4317" s="25"/>
      <c r="R4317" s="23"/>
      <c r="S4317" s="23"/>
      <c r="T4317" s="23"/>
      <c r="U4317" s="23"/>
    </row>
    <row r="4318" spans="1:21">
      <c r="A4318" s="33" t="s">
        <v>117</v>
      </c>
      <c r="B4318" s="33" t="s">
        <v>215</v>
      </c>
      <c r="C4318" s="33">
        <v>3721221406</v>
      </c>
      <c r="D4318" s="33" t="s">
        <v>199</v>
      </c>
      <c r="E4318" s="33">
        <v>14</v>
      </c>
      <c r="F4318" s="33">
        <v>6</v>
      </c>
      <c r="G4318" s="119"/>
      <c r="H4318" s="119"/>
      <c r="I4318" s="119"/>
      <c r="J4318" s="119"/>
      <c r="K4318" s="119"/>
      <c r="L4318" s="119"/>
      <c r="M4318" s="119"/>
      <c r="N4318" s="119"/>
      <c r="O4318" s="23"/>
      <c r="P4318" s="23"/>
      <c r="Q4318" s="25"/>
      <c r="R4318" s="23"/>
      <c r="S4318" s="23"/>
      <c r="T4318" s="23"/>
      <c r="U4318" s="23"/>
    </row>
    <row r="4319" spans="1:21">
      <c r="A4319" s="33" t="s">
        <v>117</v>
      </c>
      <c r="B4319" s="33" t="s">
        <v>215</v>
      </c>
      <c r="C4319" s="33">
        <v>3721221405</v>
      </c>
      <c r="D4319" s="33" t="s">
        <v>190</v>
      </c>
      <c r="E4319" s="33">
        <v>14</v>
      </c>
      <c r="F4319" s="33">
        <v>5</v>
      </c>
      <c r="G4319" s="119"/>
      <c r="H4319" s="119"/>
      <c r="I4319" s="119"/>
      <c r="J4319" s="119"/>
      <c r="K4319" s="119"/>
      <c r="L4319" s="119"/>
      <c r="M4319" s="119"/>
      <c r="N4319" s="119"/>
      <c r="O4319" s="23"/>
      <c r="P4319" s="23"/>
      <c r="Q4319" s="25"/>
      <c r="R4319" s="23"/>
      <c r="S4319" s="23"/>
      <c r="T4319" s="23"/>
      <c r="U4319" s="23"/>
    </row>
    <row r="4320" spans="1:21">
      <c r="A4320" s="33" t="s">
        <v>117</v>
      </c>
      <c r="B4320" s="33" t="s">
        <v>215</v>
      </c>
      <c r="C4320" s="33">
        <v>3721221404</v>
      </c>
      <c r="D4320" s="33" t="s">
        <v>191</v>
      </c>
      <c r="E4320" s="33">
        <v>14</v>
      </c>
      <c r="F4320" s="33">
        <v>4</v>
      </c>
      <c r="G4320" s="119"/>
      <c r="H4320" s="119"/>
      <c r="I4320" s="119"/>
      <c r="J4320" s="119"/>
      <c r="K4320" s="119"/>
      <c r="L4320" s="119"/>
      <c r="M4320" s="119"/>
      <c r="N4320" s="119"/>
      <c r="O4320" s="23"/>
      <c r="P4320" s="23"/>
      <c r="Q4320" s="25"/>
      <c r="R4320" s="23"/>
      <c r="S4320" s="23"/>
      <c r="T4320" s="23"/>
      <c r="U4320" s="23"/>
    </row>
    <row r="4321" spans="1:21">
      <c r="A4321" s="33" t="s">
        <v>117</v>
      </c>
      <c r="B4321" s="33" t="s">
        <v>215</v>
      </c>
      <c r="C4321" s="33">
        <v>3721221403</v>
      </c>
      <c r="D4321" s="33" t="s">
        <v>193</v>
      </c>
      <c r="E4321" s="33">
        <v>14</v>
      </c>
      <c r="F4321" s="33">
        <v>3</v>
      </c>
      <c r="G4321" s="119"/>
      <c r="H4321" s="119"/>
      <c r="I4321" s="119"/>
      <c r="J4321" s="119"/>
      <c r="K4321" s="119"/>
      <c r="L4321" s="119"/>
      <c r="M4321" s="119"/>
      <c r="N4321" s="119"/>
      <c r="O4321" s="23"/>
      <c r="P4321" s="23"/>
      <c r="Q4321" s="25"/>
      <c r="R4321" s="23"/>
      <c r="S4321" s="23"/>
      <c r="T4321" s="23"/>
      <c r="U4321" s="23"/>
    </row>
    <row r="4322" spans="1:21">
      <c r="A4322" s="33" t="s">
        <v>117</v>
      </c>
      <c r="B4322" s="33" t="s">
        <v>215</v>
      </c>
      <c r="C4322" s="33">
        <v>3721221402</v>
      </c>
      <c r="D4322" s="33" t="s">
        <v>175</v>
      </c>
      <c r="E4322" s="33">
        <v>14</v>
      </c>
      <c r="F4322" s="33">
        <v>2</v>
      </c>
      <c r="G4322" s="119"/>
      <c r="H4322" s="119"/>
      <c r="I4322" s="119"/>
      <c r="J4322" s="119"/>
      <c r="K4322" s="119"/>
      <c r="L4322" s="119"/>
      <c r="M4322" s="119"/>
      <c r="N4322" s="119"/>
      <c r="O4322" s="23"/>
      <c r="P4322" s="23"/>
      <c r="Q4322" s="25"/>
      <c r="R4322" s="23"/>
      <c r="S4322" s="23"/>
      <c r="T4322" s="23"/>
      <c r="U4322" s="23"/>
    </row>
    <row r="4323" spans="1:21">
      <c r="A4323" s="33" t="s">
        <v>117</v>
      </c>
      <c r="B4323" s="33" t="s">
        <v>215</v>
      </c>
      <c r="C4323" s="33">
        <v>3721221401</v>
      </c>
      <c r="D4323" s="33" t="s">
        <v>198</v>
      </c>
      <c r="E4323" s="33">
        <v>14</v>
      </c>
      <c r="F4323" s="33">
        <v>1</v>
      </c>
      <c r="G4323" s="119"/>
      <c r="H4323" s="119"/>
      <c r="I4323" s="119"/>
      <c r="J4323" s="119"/>
      <c r="K4323" s="119"/>
      <c r="L4323" s="119"/>
      <c r="M4323" s="119"/>
      <c r="N4323" s="119"/>
      <c r="O4323" s="23"/>
      <c r="P4323" s="23"/>
      <c r="Q4323" s="25"/>
      <c r="R4323" s="23"/>
      <c r="S4323" s="23"/>
      <c r="T4323" s="23"/>
      <c r="U4323" s="23"/>
    </row>
    <row r="4324" spans="1:21">
      <c r="A4324" s="33" t="s">
        <v>117</v>
      </c>
      <c r="B4324" s="33" t="s">
        <v>215</v>
      </c>
      <c r="C4324" s="33">
        <v>3721221501</v>
      </c>
      <c r="D4324" s="33" t="s">
        <v>188</v>
      </c>
      <c r="E4324" s="33">
        <v>15</v>
      </c>
      <c r="F4324" s="33">
        <v>1</v>
      </c>
      <c r="G4324" s="119"/>
      <c r="H4324" s="119"/>
      <c r="I4324" s="119"/>
      <c r="J4324" s="119"/>
      <c r="K4324" s="119"/>
      <c r="L4324" s="119"/>
      <c r="M4324" s="119"/>
      <c r="N4324" s="119"/>
      <c r="O4324" s="23"/>
      <c r="P4324" s="23"/>
      <c r="Q4324" s="25"/>
      <c r="R4324" s="23"/>
      <c r="S4324" s="23"/>
      <c r="T4324" s="23"/>
      <c r="U4324" s="23"/>
    </row>
    <row r="4325" spans="1:21">
      <c r="A4325" s="33" t="s">
        <v>117</v>
      </c>
      <c r="B4325" s="33" t="s">
        <v>215</v>
      </c>
      <c r="C4325" s="33">
        <v>3721221502</v>
      </c>
      <c r="D4325" s="33" t="s">
        <v>189</v>
      </c>
      <c r="E4325" s="33">
        <v>15</v>
      </c>
      <c r="F4325" s="33">
        <v>2</v>
      </c>
      <c r="G4325" s="119"/>
      <c r="H4325" s="119"/>
      <c r="I4325" s="119"/>
      <c r="J4325" s="119"/>
      <c r="K4325" s="119"/>
      <c r="L4325" s="119"/>
      <c r="M4325" s="119"/>
      <c r="N4325" s="119"/>
      <c r="O4325" s="23"/>
      <c r="P4325" s="23"/>
      <c r="Q4325" s="25"/>
      <c r="R4325" s="23"/>
      <c r="S4325" s="23"/>
      <c r="T4325" s="23"/>
      <c r="U4325" s="23"/>
    </row>
    <row r="4326" spans="1:21">
      <c r="A4326" s="33" t="s">
        <v>117</v>
      </c>
      <c r="B4326" s="33" t="s">
        <v>215</v>
      </c>
      <c r="C4326" s="33">
        <v>3721221503</v>
      </c>
      <c r="D4326" s="33" t="s">
        <v>199</v>
      </c>
      <c r="E4326" s="33">
        <v>15</v>
      </c>
      <c r="F4326" s="33">
        <v>3</v>
      </c>
      <c r="G4326" s="119"/>
      <c r="H4326" s="119"/>
      <c r="I4326" s="119"/>
      <c r="J4326" s="119"/>
      <c r="K4326" s="119"/>
      <c r="L4326" s="119"/>
      <c r="M4326" s="119"/>
      <c r="N4326" s="119"/>
      <c r="O4326" s="23"/>
      <c r="P4326" s="23"/>
      <c r="Q4326" s="25"/>
      <c r="R4326" s="23"/>
      <c r="S4326" s="23"/>
      <c r="T4326" s="23"/>
      <c r="U4326" s="23"/>
    </row>
    <row r="4327" spans="1:21">
      <c r="A4327" s="33" t="s">
        <v>117</v>
      </c>
      <c r="B4327" s="33" t="s">
        <v>215</v>
      </c>
      <c r="C4327" s="33">
        <v>3721221504</v>
      </c>
      <c r="D4327" s="33" t="s">
        <v>195</v>
      </c>
      <c r="E4327" s="33">
        <v>15</v>
      </c>
      <c r="F4327" s="33">
        <v>4</v>
      </c>
      <c r="G4327" s="119"/>
      <c r="H4327" s="119"/>
      <c r="I4327" s="119"/>
      <c r="J4327" s="119"/>
      <c r="K4327" s="119"/>
      <c r="L4327" s="119"/>
      <c r="M4327" s="119"/>
      <c r="N4327" s="119"/>
      <c r="O4327" s="23"/>
      <c r="P4327" s="23"/>
      <c r="Q4327" s="25"/>
      <c r="R4327" s="23"/>
      <c r="S4327" s="23"/>
      <c r="T4327" s="23"/>
      <c r="U4327" s="23"/>
    </row>
    <row r="4328" spans="1:21">
      <c r="A4328" s="33" t="s">
        <v>117</v>
      </c>
      <c r="B4328" s="33" t="s">
        <v>215</v>
      </c>
      <c r="C4328" s="33">
        <v>3721221505</v>
      </c>
      <c r="D4328" s="33" t="s">
        <v>198</v>
      </c>
      <c r="E4328" s="33">
        <v>15</v>
      </c>
      <c r="F4328" s="33">
        <v>5</v>
      </c>
      <c r="G4328" s="119"/>
      <c r="H4328" s="119"/>
      <c r="I4328" s="119"/>
      <c r="J4328" s="119"/>
      <c r="K4328" s="119"/>
      <c r="L4328" s="119"/>
      <c r="M4328" s="119"/>
      <c r="N4328" s="119"/>
      <c r="O4328" s="23"/>
      <c r="P4328" s="23"/>
      <c r="Q4328" s="25"/>
      <c r="R4328" s="23"/>
      <c r="S4328" s="23"/>
      <c r="T4328" s="23"/>
      <c r="U4328" s="23"/>
    </row>
    <row r="4329" spans="1:21">
      <c r="A4329" s="33" t="s">
        <v>117</v>
      </c>
      <c r="B4329" s="33" t="s">
        <v>215</v>
      </c>
      <c r="C4329" s="33">
        <v>3721221506</v>
      </c>
      <c r="D4329" s="33" t="s">
        <v>191</v>
      </c>
      <c r="E4329" s="33">
        <v>15</v>
      </c>
      <c r="F4329" s="33">
        <v>6</v>
      </c>
      <c r="G4329" s="119"/>
      <c r="H4329" s="119"/>
      <c r="I4329" s="119"/>
      <c r="J4329" s="119"/>
      <c r="K4329" s="119"/>
      <c r="L4329" s="119"/>
      <c r="M4329" s="119"/>
      <c r="N4329" s="119"/>
      <c r="O4329" s="23"/>
      <c r="P4329" s="23"/>
      <c r="Q4329" s="25"/>
      <c r="R4329" s="23"/>
      <c r="S4329" s="23"/>
      <c r="T4329" s="23"/>
      <c r="U4329" s="23"/>
    </row>
    <row r="4330" spans="1:21">
      <c r="A4330" s="33" t="s">
        <v>117</v>
      </c>
      <c r="B4330" s="33" t="s">
        <v>215</v>
      </c>
      <c r="C4330" s="33">
        <v>3721221507</v>
      </c>
      <c r="D4330" s="33" t="s">
        <v>197</v>
      </c>
      <c r="E4330" s="33">
        <v>15</v>
      </c>
      <c r="F4330" s="33">
        <v>7</v>
      </c>
      <c r="G4330" s="119"/>
      <c r="H4330" s="119"/>
      <c r="I4330" s="119"/>
      <c r="J4330" s="119"/>
      <c r="K4330" s="119"/>
      <c r="L4330" s="119"/>
      <c r="M4330" s="119"/>
      <c r="N4330" s="119"/>
      <c r="O4330" s="23"/>
      <c r="P4330" s="23"/>
      <c r="Q4330" s="25"/>
      <c r="R4330" s="23"/>
      <c r="S4330" s="23"/>
      <c r="T4330" s="23"/>
      <c r="U4330" s="23"/>
    </row>
    <row r="4331" spans="1:21">
      <c r="A4331" s="33" t="s">
        <v>117</v>
      </c>
      <c r="B4331" s="33" t="s">
        <v>215</v>
      </c>
      <c r="C4331" s="33">
        <v>3721221508</v>
      </c>
      <c r="D4331" s="33" t="s">
        <v>196</v>
      </c>
      <c r="E4331" s="33">
        <v>15</v>
      </c>
      <c r="F4331" s="33">
        <v>8</v>
      </c>
      <c r="G4331" s="119"/>
      <c r="H4331" s="119"/>
      <c r="I4331" s="119"/>
      <c r="J4331" s="119"/>
      <c r="K4331" s="119"/>
      <c r="L4331" s="119"/>
      <c r="M4331" s="119"/>
      <c r="N4331" s="119"/>
      <c r="O4331" s="23"/>
      <c r="P4331" s="23"/>
      <c r="Q4331" s="25"/>
      <c r="R4331" s="23"/>
      <c r="S4331" s="23"/>
      <c r="T4331" s="23"/>
      <c r="U4331" s="23"/>
    </row>
    <row r="4332" spans="1:21">
      <c r="A4332" s="33" t="s">
        <v>117</v>
      </c>
      <c r="B4332" s="33" t="s">
        <v>215</v>
      </c>
      <c r="C4332" s="33">
        <v>3721221509</v>
      </c>
      <c r="D4332" s="33" t="s">
        <v>192</v>
      </c>
      <c r="E4332" s="33">
        <v>15</v>
      </c>
      <c r="F4332" s="33">
        <v>9</v>
      </c>
      <c r="G4332" s="119"/>
      <c r="H4332" s="119"/>
      <c r="I4332" s="119"/>
      <c r="J4332" s="119"/>
      <c r="K4332" s="119"/>
      <c r="L4332" s="119"/>
      <c r="M4332" s="119"/>
      <c r="N4332" s="119"/>
      <c r="O4332" s="23"/>
      <c r="P4332" s="23"/>
      <c r="Q4332" s="25"/>
      <c r="R4332" s="23"/>
      <c r="S4332" s="23"/>
      <c r="T4332" s="23"/>
      <c r="U4332" s="23"/>
    </row>
    <row r="4333" spans="1:21">
      <c r="A4333" s="33" t="s">
        <v>117</v>
      </c>
      <c r="B4333" s="33" t="s">
        <v>215</v>
      </c>
      <c r="C4333" s="33">
        <v>3721221510</v>
      </c>
      <c r="D4333" s="33" t="s">
        <v>190</v>
      </c>
      <c r="E4333" s="33">
        <v>15</v>
      </c>
      <c r="F4333" s="33">
        <v>10</v>
      </c>
      <c r="G4333" s="119"/>
      <c r="H4333" s="119"/>
      <c r="I4333" s="119"/>
      <c r="J4333" s="119"/>
      <c r="K4333" s="119"/>
      <c r="L4333" s="119"/>
      <c r="M4333" s="119"/>
      <c r="N4333" s="119"/>
      <c r="O4333" s="23"/>
      <c r="P4333" s="23"/>
      <c r="Q4333" s="25"/>
      <c r="R4333" s="23"/>
      <c r="S4333" s="23"/>
      <c r="T4333" s="23"/>
      <c r="U4333" s="23"/>
    </row>
    <row r="4334" spans="1:21">
      <c r="A4334" s="33" t="s">
        <v>117</v>
      </c>
      <c r="B4334" s="33" t="s">
        <v>215</v>
      </c>
      <c r="C4334" s="33">
        <v>3721221511</v>
      </c>
      <c r="D4334" s="33" t="s">
        <v>175</v>
      </c>
      <c r="E4334" s="33">
        <v>15</v>
      </c>
      <c r="F4334" s="33">
        <v>11</v>
      </c>
      <c r="G4334" s="119"/>
      <c r="H4334" s="119"/>
      <c r="I4334" s="119"/>
      <c r="J4334" s="119"/>
      <c r="K4334" s="119"/>
      <c r="L4334" s="119"/>
      <c r="M4334" s="119"/>
      <c r="N4334" s="119"/>
      <c r="O4334" s="23"/>
      <c r="P4334" s="23"/>
      <c r="Q4334" s="25"/>
      <c r="R4334" s="23"/>
      <c r="S4334" s="23"/>
      <c r="T4334" s="23"/>
      <c r="U4334" s="23"/>
    </row>
    <row r="4335" spans="1:21">
      <c r="A4335" s="33" t="s">
        <v>117</v>
      </c>
      <c r="B4335" s="33" t="s">
        <v>215</v>
      </c>
      <c r="C4335" s="33">
        <v>3721221512</v>
      </c>
      <c r="D4335" s="33" t="s">
        <v>193</v>
      </c>
      <c r="E4335" s="33">
        <v>15</v>
      </c>
      <c r="F4335" s="33">
        <v>12</v>
      </c>
      <c r="G4335" s="119"/>
      <c r="H4335" s="119"/>
      <c r="I4335" s="119"/>
      <c r="J4335" s="119"/>
      <c r="K4335" s="119"/>
      <c r="L4335" s="119"/>
      <c r="M4335" s="119"/>
      <c r="N4335" s="119"/>
      <c r="O4335" s="23"/>
      <c r="P4335" s="23"/>
      <c r="Q4335" s="25"/>
      <c r="R4335" s="23"/>
      <c r="S4335" s="23"/>
      <c r="T4335" s="23"/>
      <c r="U4335" s="23"/>
    </row>
    <row r="4336" spans="1:21">
      <c r="A4336" s="33" t="s">
        <v>117</v>
      </c>
      <c r="B4336" s="33" t="s">
        <v>215</v>
      </c>
      <c r="C4336" s="33">
        <v>3721221513</v>
      </c>
      <c r="D4336" s="33" t="s">
        <v>194</v>
      </c>
      <c r="E4336" s="33">
        <v>15</v>
      </c>
      <c r="F4336" s="33">
        <v>13</v>
      </c>
      <c r="G4336" s="119"/>
      <c r="H4336" s="119"/>
      <c r="I4336" s="119"/>
      <c r="J4336" s="119"/>
      <c r="K4336" s="119"/>
      <c r="L4336" s="119"/>
      <c r="M4336" s="119"/>
      <c r="N4336" s="119"/>
      <c r="O4336" s="23"/>
      <c r="P4336" s="23"/>
      <c r="Q4336" s="25"/>
      <c r="R4336" s="23"/>
      <c r="S4336" s="23"/>
      <c r="T4336" s="23"/>
      <c r="U4336" s="23"/>
    </row>
    <row r="4337" spans="1:21">
      <c r="A4337" s="33" t="s">
        <v>117</v>
      </c>
      <c r="B4337" s="33" t="s">
        <v>215</v>
      </c>
      <c r="C4337" s="33">
        <v>3721221514</v>
      </c>
      <c r="D4337" s="33" t="s">
        <v>187</v>
      </c>
      <c r="E4337" s="33">
        <v>15</v>
      </c>
      <c r="F4337" s="33">
        <v>14</v>
      </c>
      <c r="G4337" s="119"/>
      <c r="H4337" s="119"/>
      <c r="I4337" s="119"/>
      <c r="J4337" s="119"/>
      <c r="K4337" s="119"/>
      <c r="L4337" s="119"/>
      <c r="M4337" s="119"/>
      <c r="N4337" s="119"/>
      <c r="O4337" s="23"/>
      <c r="P4337" s="23"/>
      <c r="Q4337" s="25"/>
      <c r="R4337" s="23"/>
      <c r="S4337" s="23"/>
      <c r="T4337" s="23"/>
      <c r="U4337" s="23"/>
    </row>
    <row r="4338" spans="1:21">
      <c r="A4338" s="33" t="s">
        <v>117</v>
      </c>
      <c r="B4338" s="33" t="s">
        <v>216</v>
      </c>
      <c r="C4338" s="33">
        <v>3731220101</v>
      </c>
      <c r="D4338" s="33" t="s">
        <v>131</v>
      </c>
      <c r="E4338" s="33">
        <v>1</v>
      </c>
      <c r="F4338" s="33">
        <v>1</v>
      </c>
      <c r="G4338" s="23"/>
      <c r="H4338" s="23"/>
      <c r="I4338" s="23"/>
      <c r="J4338" s="23"/>
      <c r="K4338" s="23"/>
      <c r="L4338" s="23"/>
      <c r="M4338" s="23"/>
      <c r="N4338" s="23"/>
      <c r="O4338" s="23"/>
      <c r="P4338" s="23"/>
      <c r="Q4338" s="25"/>
      <c r="R4338" s="23"/>
      <c r="S4338" s="23"/>
      <c r="T4338" s="23"/>
      <c r="U4338" s="23"/>
    </row>
    <row r="4339" spans="1:21">
      <c r="A4339" s="33" t="s">
        <v>117</v>
      </c>
      <c r="B4339" s="33" t="s">
        <v>216</v>
      </c>
      <c r="C4339" s="33">
        <v>3731220102</v>
      </c>
      <c r="D4339" s="33" t="s">
        <v>119</v>
      </c>
      <c r="E4339" s="33">
        <v>1</v>
      </c>
      <c r="F4339" s="33">
        <v>2</v>
      </c>
      <c r="G4339" s="23"/>
      <c r="H4339" s="23"/>
      <c r="I4339" s="23"/>
      <c r="J4339" s="23"/>
      <c r="K4339" s="23"/>
      <c r="L4339" s="23"/>
      <c r="M4339" s="23"/>
      <c r="N4339" s="23"/>
      <c r="O4339" s="23"/>
      <c r="P4339" s="23"/>
      <c r="Q4339" s="25"/>
      <c r="R4339" s="23"/>
      <c r="S4339" s="23"/>
      <c r="T4339" s="23"/>
      <c r="U4339" s="23"/>
    </row>
    <row r="4340" spans="1:21">
      <c r="A4340" s="33" t="s">
        <v>117</v>
      </c>
      <c r="B4340" s="33" t="s">
        <v>216</v>
      </c>
      <c r="C4340" s="33">
        <v>3731220103</v>
      </c>
      <c r="D4340" s="33" t="s">
        <v>132</v>
      </c>
      <c r="E4340" s="33">
        <v>1</v>
      </c>
      <c r="F4340" s="33">
        <v>3</v>
      </c>
      <c r="G4340" s="23"/>
      <c r="H4340" s="23"/>
      <c r="I4340" s="23"/>
      <c r="J4340" s="23"/>
      <c r="K4340" s="23"/>
      <c r="L4340" s="23"/>
      <c r="M4340" s="23"/>
      <c r="N4340" s="23"/>
      <c r="O4340" s="23"/>
      <c r="P4340" s="23"/>
      <c r="Q4340" s="25"/>
      <c r="R4340" s="23"/>
      <c r="S4340" s="23"/>
      <c r="T4340" s="23"/>
      <c r="U4340" s="23"/>
    </row>
    <row r="4341" spans="1:21">
      <c r="A4341" s="33" t="s">
        <v>117</v>
      </c>
      <c r="B4341" s="33" t="s">
        <v>216</v>
      </c>
      <c r="C4341" s="33">
        <v>3731220104</v>
      </c>
      <c r="D4341" s="33" t="s">
        <v>130</v>
      </c>
      <c r="E4341" s="33">
        <v>1</v>
      </c>
      <c r="F4341" s="33">
        <v>4</v>
      </c>
      <c r="G4341" s="23"/>
      <c r="H4341" s="23"/>
      <c r="I4341" s="23"/>
      <c r="J4341" s="23"/>
      <c r="K4341" s="23"/>
      <c r="L4341" s="23"/>
      <c r="M4341" s="23"/>
      <c r="N4341" s="23"/>
      <c r="O4341" s="23"/>
      <c r="P4341" s="23"/>
      <c r="Q4341" s="25"/>
      <c r="R4341" s="23"/>
      <c r="S4341" s="23"/>
      <c r="T4341" s="23"/>
      <c r="U4341" s="23"/>
    </row>
    <row r="4342" spans="1:21">
      <c r="A4342" s="33" t="s">
        <v>117</v>
      </c>
      <c r="B4342" s="33" t="s">
        <v>216</v>
      </c>
      <c r="C4342" s="33">
        <v>3731220105</v>
      </c>
      <c r="D4342" s="33" t="s">
        <v>125</v>
      </c>
      <c r="E4342" s="33">
        <v>1</v>
      </c>
      <c r="F4342" s="33">
        <v>5</v>
      </c>
      <c r="G4342" s="23"/>
      <c r="H4342" s="23"/>
      <c r="I4342" s="23"/>
      <c r="J4342" s="23"/>
      <c r="K4342" s="23"/>
      <c r="L4342" s="23"/>
      <c r="M4342" s="23"/>
      <c r="N4342" s="23"/>
      <c r="O4342" s="23"/>
      <c r="P4342" s="23"/>
      <c r="Q4342" s="25"/>
      <c r="R4342" s="23"/>
      <c r="S4342" s="23"/>
      <c r="T4342" s="23"/>
      <c r="U4342" s="23"/>
    </row>
    <row r="4343" spans="1:21">
      <c r="A4343" s="33" t="s">
        <v>117</v>
      </c>
      <c r="B4343" s="33" t="s">
        <v>216</v>
      </c>
      <c r="C4343" s="33">
        <v>3731220106</v>
      </c>
      <c r="D4343" s="33" t="s">
        <v>123</v>
      </c>
      <c r="E4343" s="33">
        <v>1</v>
      </c>
      <c r="F4343" s="33">
        <v>6</v>
      </c>
      <c r="G4343" s="23"/>
      <c r="H4343" s="23"/>
      <c r="I4343" s="23"/>
      <c r="J4343" s="23"/>
      <c r="K4343" s="23"/>
      <c r="L4343" s="23"/>
      <c r="M4343" s="23"/>
      <c r="N4343" s="23"/>
      <c r="O4343" s="23"/>
      <c r="P4343" s="23"/>
      <c r="Q4343" s="25"/>
      <c r="R4343" s="23"/>
      <c r="S4343" s="23"/>
      <c r="T4343" s="23"/>
      <c r="U4343" s="23"/>
    </row>
    <row r="4344" spans="1:21">
      <c r="A4344" s="33" t="s">
        <v>117</v>
      </c>
      <c r="B4344" s="33" t="s">
        <v>216</v>
      </c>
      <c r="C4344" s="33">
        <v>3731220107</v>
      </c>
      <c r="D4344" s="33" t="s">
        <v>135</v>
      </c>
      <c r="E4344" s="33">
        <v>1</v>
      </c>
      <c r="F4344" s="33">
        <v>7</v>
      </c>
      <c r="G4344" s="23"/>
      <c r="H4344" s="23"/>
      <c r="I4344" s="23"/>
      <c r="J4344" s="23"/>
      <c r="K4344" s="23"/>
      <c r="L4344" s="23"/>
      <c r="M4344" s="23"/>
      <c r="N4344" s="23"/>
      <c r="O4344" s="23"/>
      <c r="P4344" s="23"/>
      <c r="Q4344" s="25"/>
      <c r="R4344" s="23"/>
      <c r="S4344" s="23"/>
      <c r="T4344" s="23"/>
      <c r="U4344" s="23"/>
    </row>
    <row r="4345" spans="1:21">
      <c r="A4345" s="33" t="s">
        <v>117</v>
      </c>
      <c r="B4345" s="33" t="s">
        <v>216</v>
      </c>
      <c r="C4345" s="33">
        <v>3731220108</v>
      </c>
      <c r="D4345" s="33" t="s">
        <v>134</v>
      </c>
      <c r="E4345" s="33">
        <v>1</v>
      </c>
      <c r="F4345" s="33">
        <v>8</v>
      </c>
      <c r="G4345" s="23"/>
      <c r="H4345" s="23"/>
      <c r="I4345" s="23"/>
      <c r="J4345" s="23"/>
      <c r="K4345" s="23"/>
      <c r="L4345" s="23"/>
      <c r="M4345" s="23"/>
      <c r="N4345" s="23"/>
      <c r="O4345" s="23"/>
      <c r="P4345" s="23"/>
      <c r="Q4345" s="25"/>
      <c r="R4345" s="23"/>
      <c r="S4345" s="23"/>
      <c r="T4345" s="23"/>
      <c r="U4345" s="23"/>
    </row>
    <row r="4346" spans="1:21">
      <c r="A4346" s="33" t="s">
        <v>117</v>
      </c>
      <c r="B4346" s="33" t="s">
        <v>216</v>
      </c>
      <c r="C4346" s="33">
        <v>3731220109</v>
      </c>
      <c r="D4346" s="33" t="s">
        <v>121</v>
      </c>
      <c r="E4346" s="33">
        <v>1</v>
      </c>
      <c r="F4346" s="33">
        <v>9</v>
      </c>
      <c r="G4346" s="23"/>
      <c r="H4346" s="23"/>
      <c r="I4346" s="23"/>
      <c r="J4346" s="23"/>
      <c r="K4346" s="23"/>
      <c r="L4346" s="23"/>
      <c r="M4346" s="23"/>
      <c r="N4346" s="23"/>
      <c r="O4346" s="23"/>
      <c r="P4346" s="23"/>
      <c r="Q4346" s="25"/>
      <c r="R4346" s="23"/>
      <c r="S4346" s="23"/>
      <c r="T4346" s="23"/>
      <c r="U4346" s="23"/>
    </row>
    <row r="4347" spans="1:21">
      <c r="A4347" s="33" t="s">
        <v>117</v>
      </c>
      <c r="B4347" s="33" t="s">
        <v>216</v>
      </c>
      <c r="C4347" s="33">
        <v>3731220110</v>
      </c>
      <c r="D4347" s="33" t="s">
        <v>133</v>
      </c>
      <c r="E4347" s="33">
        <v>1</v>
      </c>
      <c r="F4347" s="33">
        <v>10</v>
      </c>
      <c r="G4347" s="23"/>
      <c r="H4347" s="23"/>
      <c r="I4347" s="23"/>
      <c r="J4347" s="23"/>
      <c r="K4347" s="23"/>
      <c r="L4347" s="23"/>
      <c r="M4347" s="23"/>
      <c r="N4347" s="23"/>
      <c r="O4347" s="23"/>
      <c r="P4347" s="23"/>
      <c r="Q4347" s="25"/>
      <c r="R4347" s="23"/>
      <c r="S4347" s="23"/>
      <c r="T4347" s="23"/>
      <c r="U4347" s="23"/>
    </row>
    <row r="4348" spans="1:21">
      <c r="A4348" s="33" t="s">
        <v>117</v>
      </c>
      <c r="B4348" s="33" t="s">
        <v>216</v>
      </c>
      <c r="C4348" s="33">
        <v>3731220111</v>
      </c>
      <c r="D4348" s="33" t="s">
        <v>120</v>
      </c>
      <c r="E4348" s="33">
        <v>1</v>
      </c>
      <c r="F4348" s="33">
        <v>11</v>
      </c>
      <c r="G4348" s="23"/>
      <c r="H4348" s="23"/>
      <c r="I4348" s="23"/>
      <c r="J4348" s="23"/>
      <c r="K4348" s="23"/>
      <c r="L4348" s="23"/>
      <c r="M4348" s="23"/>
      <c r="N4348" s="23"/>
      <c r="O4348" s="23"/>
      <c r="P4348" s="23"/>
      <c r="Q4348" s="25"/>
      <c r="R4348" s="23"/>
      <c r="S4348" s="23"/>
      <c r="T4348" s="23"/>
      <c r="U4348" s="23"/>
    </row>
    <row r="4349" spans="1:21">
      <c r="A4349" s="33" t="s">
        <v>117</v>
      </c>
      <c r="B4349" s="33" t="s">
        <v>216</v>
      </c>
      <c r="C4349" s="33">
        <v>3731220112</v>
      </c>
      <c r="D4349" s="33" t="s">
        <v>128</v>
      </c>
      <c r="E4349" s="33">
        <v>1</v>
      </c>
      <c r="F4349" s="33">
        <v>12</v>
      </c>
      <c r="G4349" s="23"/>
      <c r="H4349" s="23"/>
      <c r="I4349" s="23"/>
      <c r="J4349" s="23"/>
      <c r="K4349" s="23"/>
      <c r="L4349" s="23"/>
      <c r="M4349" s="23"/>
      <c r="N4349" s="23"/>
      <c r="O4349" s="23"/>
      <c r="P4349" s="23"/>
      <c r="Q4349" s="25"/>
      <c r="R4349" s="23"/>
      <c r="S4349" s="23"/>
      <c r="T4349" s="23"/>
      <c r="U4349" s="23"/>
    </row>
    <row r="4350" spans="1:21">
      <c r="A4350" s="33" t="s">
        <v>117</v>
      </c>
      <c r="B4350" s="33" t="s">
        <v>216</v>
      </c>
      <c r="C4350" s="33">
        <v>3731220113</v>
      </c>
      <c r="D4350" s="33" t="s">
        <v>122</v>
      </c>
      <c r="E4350" s="33">
        <v>1</v>
      </c>
      <c r="F4350" s="33">
        <v>13</v>
      </c>
      <c r="G4350" s="23"/>
      <c r="H4350" s="23"/>
      <c r="I4350" s="23"/>
      <c r="J4350" s="23"/>
      <c r="K4350" s="23"/>
      <c r="L4350" s="23"/>
      <c r="M4350" s="23"/>
      <c r="N4350" s="23"/>
      <c r="O4350" s="23"/>
      <c r="P4350" s="23"/>
      <c r="Q4350" s="25"/>
      <c r="R4350" s="23"/>
      <c r="S4350" s="23"/>
      <c r="T4350" s="23"/>
      <c r="U4350" s="23"/>
    </row>
    <row r="4351" spans="1:21">
      <c r="A4351" s="33" t="s">
        <v>117</v>
      </c>
      <c r="B4351" s="33" t="s">
        <v>216</v>
      </c>
      <c r="C4351" s="33">
        <v>3731220114</v>
      </c>
      <c r="D4351" s="33" t="s">
        <v>124</v>
      </c>
      <c r="E4351" s="33">
        <v>1</v>
      </c>
      <c r="F4351" s="33">
        <v>14</v>
      </c>
      <c r="G4351" s="23"/>
      <c r="H4351" s="23"/>
      <c r="I4351" s="23"/>
      <c r="J4351" s="23"/>
      <c r="K4351" s="23"/>
      <c r="L4351" s="23"/>
      <c r="M4351" s="23"/>
      <c r="N4351" s="23"/>
      <c r="O4351" s="23"/>
      <c r="P4351" s="23"/>
      <c r="Q4351" s="25"/>
      <c r="R4351" s="23"/>
      <c r="S4351" s="23"/>
      <c r="T4351" s="23"/>
      <c r="U4351" s="23"/>
    </row>
    <row r="4352" spans="1:21">
      <c r="A4352" s="33" t="s">
        <v>117</v>
      </c>
      <c r="B4352" s="33" t="s">
        <v>216</v>
      </c>
      <c r="C4352" s="33">
        <v>3731220115</v>
      </c>
      <c r="D4352" s="33" t="s">
        <v>129</v>
      </c>
      <c r="E4352" s="33">
        <v>1</v>
      </c>
      <c r="F4352" s="33">
        <v>15</v>
      </c>
      <c r="G4352" s="23"/>
      <c r="H4352" s="23"/>
      <c r="I4352" s="23"/>
      <c r="J4352" s="23"/>
      <c r="K4352" s="23"/>
      <c r="L4352" s="23"/>
      <c r="M4352" s="23"/>
      <c r="N4352" s="23"/>
      <c r="O4352" s="23"/>
      <c r="P4352" s="23"/>
      <c r="Q4352" s="25"/>
      <c r="R4352" s="23"/>
      <c r="S4352" s="23"/>
      <c r="T4352" s="23"/>
      <c r="U4352" s="23"/>
    </row>
    <row r="4353" spans="1:21">
      <c r="A4353" s="33" t="s">
        <v>117</v>
      </c>
      <c r="B4353" s="33" t="s">
        <v>216</v>
      </c>
      <c r="C4353" s="33">
        <v>3731220116</v>
      </c>
      <c r="D4353" s="33" t="s">
        <v>126</v>
      </c>
      <c r="E4353" s="33">
        <v>1</v>
      </c>
      <c r="F4353" s="33">
        <v>16</v>
      </c>
      <c r="G4353" s="23"/>
      <c r="H4353" s="23"/>
      <c r="I4353" s="23"/>
      <c r="J4353" s="23"/>
      <c r="K4353" s="23"/>
      <c r="L4353" s="23"/>
      <c r="M4353" s="23"/>
      <c r="N4353" s="23"/>
      <c r="O4353" s="23"/>
      <c r="P4353" s="23"/>
      <c r="Q4353" s="25"/>
      <c r="R4353" s="23"/>
      <c r="S4353" s="23"/>
      <c r="T4353" s="23"/>
      <c r="U4353" s="23"/>
    </row>
    <row r="4354" spans="1:21">
      <c r="A4354" s="33" t="s">
        <v>117</v>
      </c>
      <c r="B4354" s="33" t="s">
        <v>216</v>
      </c>
      <c r="C4354" s="33">
        <v>3731220117</v>
      </c>
      <c r="D4354" s="33" t="s">
        <v>136</v>
      </c>
      <c r="E4354" s="33">
        <v>1</v>
      </c>
      <c r="F4354" s="33">
        <v>17</v>
      </c>
      <c r="G4354" s="23"/>
      <c r="H4354" s="23"/>
      <c r="I4354" s="23"/>
      <c r="J4354" s="23"/>
      <c r="K4354" s="23"/>
      <c r="L4354" s="23"/>
      <c r="M4354" s="23"/>
      <c r="N4354" s="23"/>
      <c r="O4354" s="23"/>
      <c r="P4354" s="23"/>
      <c r="Q4354" s="25"/>
      <c r="R4354" s="23"/>
      <c r="S4354" s="23"/>
      <c r="T4354" s="23"/>
      <c r="U4354" s="23"/>
    </row>
    <row r="4355" spans="1:21">
      <c r="A4355" s="33" t="s">
        <v>117</v>
      </c>
      <c r="B4355" s="33" t="s">
        <v>216</v>
      </c>
      <c r="C4355" s="33">
        <v>3731220118</v>
      </c>
      <c r="D4355" s="33" t="s">
        <v>127</v>
      </c>
      <c r="E4355" s="33">
        <v>1</v>
      </c>
      <c r="F4355" s="33">
        <v>18</v>
      </c>
      <c r="G4355" s="23"/>
      <c r="H4355" s="23"/>
      <c r="I4355" s="23"/>
      <c r="J4355" s="23"/>
      <c r="K4355" s="23"/>
      <c r="L4355" s="23"/>
      <c r="M4355" s="23"/>
      <c r="N4355" s="23"/>
      <c r="O4355" s="23"/>
      <c r="P4355" s="23"/>
      <c r="Q4355" s="25"/>
      <c r="R4355" s="23"/>
      <c r="S4355" s="23"/>
      <c r="T4355" s="23"/>
      <c r="U4355" s="23"/>
    </row>
    <row r="4356" spans="1:21">
      <c r="A4356" s="33" t="s">
        <v>117</v>
      </c>
      <c r="B4356" s="33" t="s">
        <v>216</v>
      </c>
      <c r="C4356" s="33">
        <v>3731220218</v>
      </c>
      <c r="D4356" s="33" t="s">
        <v>135</v>
      </c>
      <c r="E4356" s="33">
        <v>2</v>
      </c>
      <c r="F4356" s="33">
        <v>18</v>
      </c>
      <c r="G4356" s="119"/>
      <c r="H4356" s="119"/>
      <c r="I4356" s="119"/>
      <c r="J4356" s="119"/>
      <c r="K4356" s="119"/>
      <c r="L4356" s="119"/>
      <c r="M4356" s="119"/>
      <c r="N4356" s="119"/>
      <c r="O4356" s="23"/>
      <c r="P4356" s="23"/>
      <c r="Q4356" s="25"/>
      <c r="R4356" s="23"/>
      <c r="S4356" s="23"/>
      <c r="T4356" s="23"/>
      <c r="U4356" s="23"/>
    </row>
    <row r="4357" spans="1:21">
      <c r="A4357" s="33" t="s">
        <v>117</v>
      </c>
      <c r="B4357" s="33" t="s">
        <v>216</v>
      </c>
      <c r="C4357" s="33">
        <v>3731220217</v>
      </c>
      <c r="D4357" s="33" t="s">
        <v>124</v>
      </c>
      <c r="E4357" s="33">
        <v>2</v>
      </c>
      <c r="F4357" s="33">
        <v>17</v>
      </c>
      <c r="G4357" s="119"/>
      <c r="H4357" s="119"/>
      <c r="I4357" s="119"/>
      <c r="J4357" s="119"/>
      <c r="K4357" s="119"/>
      <c r="L4357" s="119"/>
      <c r="M4357" s="119"/>
      <c r="N4357" s="119"/>
      <c r="O4357" s="23"/>
      <c r="P4357" s="23"/>
      <c r="Q4357" s="25"/>
      <c r="R4357" s="23"/>
      <c r="S4357" s="23"/>
      <c r="T4357" s="23"/>
      <c r="U4357" s="23"/>
    </row>
    <row r="4358" spans="1:21">
      <c r="A4358" s="33" t="s">
        <v>117</v>
      </c>
      <c r="B4358" s="33" t="s">
        <v>216</v>
      </c>
      <c r="C4358" s="33">
        <v>3731220216</v>
      </c>
      <c r="D4358" s="33" t="s">
        <v>120</v>
      </c>
      <c r="E4358" s="33">
        <v>2</v>
      </c>
      <c r="F4358" s="33">
        <v>16</v>
      </c>
      <c r="G4358" s="119"/>
      <c r="H4358" s="119"/>
      <c r="I4358" s="119"/>
      <c r="J4358" s="119"/>
      <c r="K4358" s="119"/>
      <c r="L4358" s="119"/>
      <c r="M4358" s="119"/>
      <c r="N4358" s="119"/>
      <c r="O4358" s="23"/>
      <c r="P4358" s="23"/>
      <c r="Q4358" s="25"/>
      <c r="R4358" s="23"/>
      <c r="S4358" s="23"/>
      <c r="T4358" s="23"/>
      <c r="U4358" s="23"/>
    </row>
    <row r="4359" spans="1:21">
      <c r="A4359" s="33" t="s">
        <v>117</v>
      </c>
      <c r="B4359" s="33" t="s">
        <v>216</v>
      </c>
      <c r="C4359" s="33">
        <v>3731220215</v>
      </c>
      <c r="D4359" s="33" t="s">
        <v>121</v>
      </c>
      <c r="E4359" s="33">
        <v>2</v>
      </c>
      <c r="F4359" s="33">
        <v>15</v>
      </c>
      <c r="G4359" s="119"/>
      <c r="H4359" s="119"/>
      <c r="I4359" s="119"/>
      <c r="J4359" s="119"/>
      <c r="K4359" s="119"/>
      <c r="L4359" s="119"/>
      <c r="M4359" s="119"/>
      <c r="N4359" s="119"/>
      <c r="O4359" s="23"/>
      <c r="P4359" s="23"/>
      <c r="Q4359" s="25"/>
      <c r="R4359" s="23"/>
      <c r="S4359" s="23"/>
      <c r="T4359" s="23"/>
      <c r="U4359" s="23"/>
    </row>
    <row r="4360" spans="1:21">
      <c r="A4360" s="33" t="s">
        <v>117</v>
      </c>
      <c r="B4360" s="33" t="s">
        <v>216</v>
      </c>
      <c r="C4360" s="33">
        <v>3731220214</v>
      </c>
      <c r="D4360" s="33" t="s">
        <v>125</v>
      </c>
      <c r="E4360" s="33">
        <v>2</v>
      </c>
      <c r="F4360" s="33">
        <v>14</v>
      </c>
      <c r="G4360" s="119"/>
      <c r="H4360" s="119"/>
      <c r="I4360" s="119"/>
      <c r="J4360" s="119"/>
      <c r="K4360" s="119"/>
      <c r="L4360" s="119"/>
      <c r="M4360" s="119"/>
      <c r="N4360" s="119"/>
      <c r="O4360" s="23"/>
      <c r="P4360" s="23"/>
      <c r="Q4360" s="25"/>
      <c r="R4360" s="23"/>
      <c r="S4360" s="23"/>
      <c r="T4360" s="23"/>
      <c r="U4360" s="23"/>
    </row>
    <row r="4361" spans="1:21">
      <c r="A4361" s="33" t="s">
        <v>117</v>
      </c>
      <c r="B4361" s="33" t="s">
        <v>216</v>
      </c>
      <c r="C4361" s="33">
        <v>3731220213</v>
      </c>
      <c r="D4361" s="33" t="s">
        <v>123</v>
      </c>
      <c r="E4361" s="33">
        <v>2</v>
      </c>
      <c r="F4361" s="33">
        <v>13</v>
      </c>
      <c r="G4361" s="119"/>
      <c r="H4361" s="119"/>
      <c r="I4361" s="119"/>
      <c r="J4361" s="119"/>
      <c r="K4361" s="119"/>
      <c r="L4361" s="119"/>
      <c r="M4361" s="119"/>
      <c r="N4361" s="119"/>
      <c r="O4361" s="23"/>
      <c r="P4361" s="23"/>
      <c r="Q4361" s="25"/>
      <c r="R4361" s="23"/>
      <c r="S4361" s="23"/>
      <c r="T4361" s="23"/>
      <c r="U4361" s="23"/>
    </row>
    <row r="4362" spans="1:21">
      <c r="A4362" s="33" t="s">
        <v>117</v>
      </c>
      <c r="B4362" s="33" t="s">
        <v>216</v>
      </c>
      <c r="C4362" s="33">
        <v>3731220212</v>
      </c>
      <c r="D4362" s="33" t="s">
        <v>133</v>
      </c>
      <c r="E4362" s="33">
        <v>2</v>
      </c>
      <c r="F4362" s="33">
        <v>12</v>
      </c>
      <c r="G4362" s="119"/>
      <c r="H4362" s="119"/>
      <c r="I4362" s="119"/>
      <c r="J4362" s="119"/>
      <c r="K4362" s="119"/>
      <c r="L4362" s="119"/>
      <c r="M4362" s="119"/>
      <c r="N4362" s="119"/>
      <c r="O4362" s="23"/>
      <c r="P4362" s="23"/>
      <c r="Q4362" s="25"/>
      <c r="R4362" s="23"/>
      <c r="S4362" s="23"/>
      <c r="T4362" s="23"/>
      <c r="U4362" s="23"/>
    </row>
    <row r="4363" spans="1:21">
      <c r="A4363" s="33" t="s">
        <v>117</v>
      </c>
      <c r="B4363" s="33" t="s">
        <v>216</v>
      </c>
      <c r="C4363" s="33">
        <v>3731220211</v>
      </c>
      <c r="D4363" s="33" t="s">
        <v>132</v>
      </c>
      <c r="E4363" s="33">
        <v>2</v>
      </c>
      <c r="F4363" s="33">
        <v>11</v>
      </c>
      <c r="G4363" s="119"/>
      <c r="H4363" s="119"/>
      <c r="I4363" s="119"/>
      <c r="J4363" s="119"/>
      <c r="K4363" s="119"/>
      <c r="L4363" s="119"/>
      <c r="M4363" s="119"/>
      <c r="N4363" s="119"/>
      <c r="O4363" s="23"/>
      <c r="P4363" s="23"/>
      <c r="Q4363" s="25"/>
      <c r="R4363" s="23"/>
      <c r="S4363" s="23"/>
      <c r="T4363" s="23"/>
      <c r="U4363" s="23"/>
    </row>
    <row r="4364" spans="1:21">
      <c r="A4364" s="33" t="s">
        <v>117</v>
      </c>
      <c r="B4364" s="33" t="s">
        <v>216</v>
      </c>
      <c r="C4364" s="33">
        <v>3731220210</v>
      </c>
      <c r="D4364" s="33" t="s">
        <v>119</v>
      </c>
      <c r="E4364" s="33">
        <v>2</v>
      </c>
      <c r="F4364" s="33">
        <v>10</v>
      </c>
      <c r="G4364" s="119"/>
      <c r="H4364" s="119"/>
      <c r="I4364" s="119"/>
      <c r="J4364" s="119"/>
      <c r="K4364" s="119"/>
      <c r="L4364" s="119"/>
      <c r="M4364" s="119"/>
      <c r="N4364" s="119"/>
      <c r="O4364" s="23"/>
      <c r="P4364" s="23"/>
      <c r="Q4364" s="25"/>
      <c r="R4364" s="23"/>
      <c r="S4364" s="23"/>
      <c r="T4364" s="23"/>
      <c r="U4364" s="23"/>
    </row>
    <row r="4365" spans="1:21">
      <c r="A4365" s="33" t="s">
        <v>117</v>
      </c>
      <c r="B4365" s="33" t="s">
        <v>216</v>
      </c>
      <c r="C4365" s="33">
        <v>3731220209</v>
      </c>
      <c r="D4365" s="33" t="s">
        <v>134</v>
      </c>
      <c r="E4365" s="33">
        <v>2</v>
      </c>
      <c r="F4365" s="33">
        <v>9</v>
      </c>
      <c r="G4365" s="119"/>
      <c r="H4365" s="119"/>
      <c r="I4365" s="119"/>
      <c r="J4365" s="119"/>
      <c r="K4365" s="119"/>
      <c r="L4365" s="119"/>
      <c r="M4365" s="119"/>
      <c r="N4365" s="119"/>
      <c r="O4365" s="23"/>
      <c r="P4365" s="23"/>
      <c r="Q4365" s="25"/>
      <c r="R4365" s="23"/>
      <c r="S4365" s="23"/>
      <c r="T4365" s="23"/>
      <c r="U4365" s="23"/>
    </row>
    <row r="4366" spans="1:21">
      <c r="A4366" s="33" t="s">
        <v>117</v>
      </c>
      <c r="B4366" s="33" t="s">
        <v>216</v>
      </c>
      <c r="C4366" s="33">
        <v>3731220208</v>
      </c>
      <c r="D4366" s="33" t="s">
        <v>128</v>
      </c>
      <c r="E4366" s="33">
        <v>2</v>
      </c>
      <c r="F4366" s="33">
        <v>8</v>
      </c>
      <c r="G4366" s="119"/>
      <c r="H4366" s="119"/>
      <c r="I4366" s="119"/>
      <c r="J4366" s="119"/>
      <c r="K4366" s="119"/>
      <c r="L4366" s="119"/>
      <c r="M4366" s="119"/>
      <c r="N4366" s="119"/>
      <c r="O4366" s="23"/>
      <c r="P4366" s="23"/>
      <c r="Q4366" s="25"/>
      <c r="R4366" s="23"/>
      <c r="S4366" s="23"/>
      <c r="T4366" s="23"/>
      <c r="U4366" s="23"/>
    </row>
    <row r="4367" spans="1:21">
      <c r="A4367" s="33" t="s">
        <v>117</v>
      </c>
      <c r="B4367" s="33" t="s">
        <v>216</v>
      </c>
      <c r="C4367" s="33">
        <v>3731220207</v>
      </c>
      <c r="D4367" s="33" t="s">
        <v>129</v>
      </c>
      <c r="E4367" s="33">
        <v>2</v>
      </c>
      <c r="F4367" s="33">
        <v>7</v>
      </c>
      <c r="G4367" s="119"/>
      <c r="H4367" s="119"/>
      <c r="I4367" s="119"/>
      <c r="J4367" s="119"/>
      <c r="K4367" s="119"/>
      <c r="L4367" s="119"/>
      <c r="M4367" s="119"/>
      <c r="N4367" s="119"/>
      <c r="O4367" s="23"/>
      <c r="P4367" s="23"/>
      <c r="Q4367" s="25"/>
      <c r="R4367" s="23"/>
      <c r="S4367" s="23"/>
      <c r="T4367" s="23"/>
      <c r="U4367" s="23"/>
    </row>
    <row r="4368" spans="1:21">
      <c r="A4368" s="33" t="s">
        <v>117</v>
      </c>
      <c r="B4368" s="33" t="s">
        <v>216</v>
      </c>
      <c r="C4368" s="33">
        <v>3731220206</v>
      </c>
      <c r="D4368" s="33" t="s">
        <v>127</v>
      </c>
      <c r="E4368" s="33">
        <v>2</v>
      </c>
      <c r="F4368" s="33">
        <v>6</v>
      </c>
      <c r="G4368" s="119"/>
      <c r="H4368" s="119"/>
      <c r="I4368" s="119"/>
      <c r="J4368" s="119"/>
      <c r="K4368" s="119"/>
      <c r="L4368" s="119"/>
      <c r="M4368" s="119"/>
      <c r="N4368" s="119"/>
      <c r="O4368" s="23"/>
      <c r="P4368" s="23"/>
      <c r="Q4368" s="25"/>
      <c r="R4368" s="23"/>
      <c r="S4368" s="23"/>
      <c r="T4368" s="23"/>
      <c r="U4368" s="23"/>
    </row>
    <row r="4369" spans="1:21">
      <c r="A4369" s="33" t="s">
        <v>117</v>
      </c>
      <c r="B4369" s="33" t="s">
        <v>216</v>
      </c>
      <c r="C4369" s="33">
        <v>3731220205</v>
      </c>
      <c r="D4369" s="33" t="s">
        <v>122</v>
      </c>
      <c r="E4369" s="33">
        <v>2</v>
      </c>
      <c r="F4369" s="33">
        <v>5</v>
      </c>
      <c r="G4369" s="119"/>
      <c r="H4369" s="119"/>
      <c r="I4369" s="119"/>
      <c r="J4369" s="119"/>
      <c r="K4369" s="119"/>
      <c r="L4369" s="119"/>
      <c r="M4369" s="119"/>
      <c r="N4369" s="119"/>
      <c r="O4369" s="23"/>
      <c r="P4369" s="23"/>
      <c r="Q4369" s="25"/>
      <c r="R4369" s="23"/>
      <c r="S4369" s="23"/>
      <c r="T4369" s="23"/>
      <c r="U4369" s="23"/>
    </row>
    <row r="4370" spans="1:21">
      <c r="A4370" s="33" t="s">
        <v>117</v>
      </c>
      <c r="B4370" s="33" t="s">
        <v>216</v>
      </c>
      <c r="C4370" s="33">
        <v>3731220204</v>
      </c>
      <c r="D4370" s="33" t="s">
        <v>136</v>
      </c>
      <c r="E4370" s="33">
        <v>2</v>
      </c>
      <c r="F4370" s="33">
        <v>4</v>
      </c>
      <c r="G4370" s="119"/>
      <c r="H4370" s="119"/>
      <c r="I4370" s="119"/>
      <c r="J4370" s="119"/>
      <c r="K4370" s="119"/>
      <c r="L4370" s="119"/>
      <c r="M4370" s="119"/>
      <c r="N4370" s="119"/>
      <c r="O4370" s="23"/>
      <c r="P4370" s="23"/>
      <c r="Q4370" s="25"/>
      <c r="R4370" s="23"/>
      <c r="S4370" s="23"/>
      <c r="T4370" s="23"/>
      <c r="U4370" s="23"/>
    </row>
    <row r="4371" spans="1:21">
      <c r="A4371" s="33" t="s">
        <v>117</v>
      </c>
      <c r="B4371" s="33" t="s">
        <v>216</v>
      </c>
      <c r="C4371" s="33">
        <v>3731220203</v>
      </c>
      <c r="D4371" s="33" t="s">
        <v>130</v>
      </c>
      <c r="E4371" s="33">
        <v>2</v>
      </c>
      <c r="F4371" s="33">
        <v>3</v>
      </c>
      <c r="G4371" s="119"/>
      <c r="H4371" s="119"/>
      <c r="I4371" s="119"/>
      <c r="J4371" s="119"/>
      <c r="K4371" s="119"/>
      <c r="L4371" s="119"/>
      <c r="M4371" s="119"/>
      <c r="N4371" s="119"/>
      <c r="O4371" s="23"/>
      <c r="P4371" s="23"/>
      <c r="Q4371" s="25"/>
      <c r="R4371" s="23"/>
      <c r="S4371" s="23"/>
      <c r="T4371" s="23"/>
      <c r="U4371" s="23"/>
    </row>
    <row r="4372" spans="1:21">
      <c r="A4372" s="33" t="s">
        <v>117</v>
      </c>
      <c r="B4372" s="33" t="s">
        <v>216</v>
      </c>
      <c r="C4372" s="33">
        <v>3731220202</v>
      </c>
      <c r="D4372" s="33" t="s">
        <v>131</v>
      </c>
      <c r="E4372" s="33">
        <v>2</v>
      </c>
      <c r="F4372" s="33">
        <v>2</v>
      </c>
      <c r="G4372" s="119"/>
      <c r="H4372" s="119"/>
      <c r="I4372" s="119"/>
      <c r="J4372" s="119"/>
      <c r="K4372" s="119"/>
      <c r="L4372" s="119"/>
      <c r="M4372" s="119"/>
      <c r="N4372" s="119"/>
      <c r="O4372" s="23"/>
      <c r="P4372" s="23"/>
      <c r="Q4372" s="25"/>
      <c r="R4372" s="23"/>
      <c r="S4372" s="23"/>
      <c r="T4372" s="23"/>
      <c r="U4372" s="23"/>
    </row>
    <row r="4373" spans="1:21">
      <c r="A4373" s="33" t="s">
        <v>117</v>
      </c>
      <c r="B4373" s="33" t="s">
        <v>216</v>
      </c>
      <c r="C4373" s="33">
        <v>3731220201</v>
      </c>
      <c r="D4373" s="33" t="s">
        <v>126</v>
      </c>
      <c r="E4373" s="33">
        <v>2</v>
      </c>
      <c r="F4373" s="33">
        <v>1</v>
      </c>
      <c r="G4373" s="119"/>
      <c r="H4373" s="119"/>
      <c r="I4373" s="119"/>
      <c r="J4373" s="119"/>
      <c r="K4373" s="119"/>
      <c r="L4373" s="119"/>
      <c r="M4373" s="119"/>
      <c r="N4373" s="119"/>
      <c r="O4373" s="23"/>
      <c r="P4373" s="23"/>
      <c r="Q4373" s="25"/>
      <c r="R4373" s="23"/>
      <c r="S4373" s="23"/>
      <c r="T4373" s="23"/>
      <c r="U4373" s="23"/>
    </row>
    <row r="4374" spans="1:21">
      <c r="A4374" s="33" t="s">
        <v>117</v>
      </c>
      <c r="B4374" s="33" t="s">
        <v>216</v>
      </c>
      <c r="C4374" s="33">
        <v>3731220301</v>
      </c>
      <c r="D4374" s="33" t="s">
        <v>128</v>
      </c>
      <c r="E4374" s="33">
        <v>3</v>
      </c>
      <c r="F4374" s="33">
        <v>1</v>
      </c>
      <c r="G4374" s="119"/>
      <c r="H4374" s="119"/>
      <c r="I4374" s="119"/>
      <c r="J4374" s="119"/>
      <c r="K4374" s="119"/>
      <c r="L4374" s="119"/>
      <c r="M4374" s="119"/>
      <c r="N4374" s="119"/>
      <c r="O4374" s="23"/>
      <c r="P4374" s="23"/>
      <c r="Q4374" s="25"/>
      <c r="R4374" s="23"/>
      <c r="S4374" s="23"/>
      <c r="T4374" s="23"/>
      <c r="U4374" s="23"/>
    </row>
    <row r="4375" spans="1:21">
      <c r="A4375" s="33" t="s">
        <v>117</v>
      </c>
      <c r="B4375" s="33" t="s">
        <v>216</v>
      </c>
      <c r="C4375" s="33">
        <v>3731220302</v>
      </c>
      <c r="D4375" s="33" t="s">
        <v>121</v>
      </c>
      <c r="E4375" s="33">
        <v>3</v>
      </c>
      <c r="F4375" s="33">
        <v>2</v>
      </c>
      <c r="G4375" s="119"/>
      <c r="H4375" s="119"/>
      <c r="I4375" s="119"/>
      <c r="J4375" s="119"/>
      <c r="K4375" s="119"/>
      <c r="L4375" s="119"/>
      <c r="M4375" s="119"/>
      <c r="N4375" s="119"/>
      <c r="O4375" s="23"/>
      <c r="P4375" s="23"/>
      <c r="Q4375" s="25"/>
      <c r="R4375" s="23"/>
      <c r="S4375" s="23"/>
      <c r="T4375" s="23"/>
      <c r="U4375" s="23"/>
    </row>
    <row r="4376" spans="1:21">
      <c r="A4376" s="33" t="s">
        <v>117</v>
      </c>
      <c r="B4376" s="33" t="s">
        <v>216</v>
      </c>
      <c r="C4376" s="33">
        <v>3731220303</v>
      </c>
      <c r="D4376" s="33" t="s">
        <v>131</v>
      </c>
      <c r="E4376" s="33">
        <v>3</v>
      </c>
      <c r="F4376" s="33">
        <v>3</v>
      </c>
      <c r="G4376" s="119"/>
      <c r="H4376" s="119"/>
      <c r="I4376" s="119"/>
      <c r="J4376" s="119"/>
      <c r="K4376" s="119"/>
      <c r="L4376" s="119"/>
      <c r="M4376" s="119"/>
      <c r="N4376" s="119"/>
      <c r="O4376" s="23"/>
      <c r="P4376" s="23"/>
      <c r="Q4376" s="25"/>
      <c r="R4376" s="23"/>
      <c r="S4376" s="23"/>
      <c r="T4376" s="23"/>
      <c r="U4376" s="23"/>
    </row>
    <row r="4377" spans="1:21">
      <c r="A4377" s="33" t="s">
        <v>117</v>
      </c>
      <c r="B4377" s="33" t="s">
        <v>216</v>
      </c>
      <c r="C4377" s="33">
        <v>3731220304</v>
      </c>
      <c r="D4377" s="33" t="s">
        <v>126</v>
      </c>
      <c r="E4377" s="33">
        <v>3</v>
      </c>
      <c r="F4377" s="33">
        <v>4</v>
      </c>
      <c r="G4377" s="119"/>
      <c r="H4377" s="119"/>
      <c r="I4377" s="119"/>
      <c r="J4377" s="119"/>
      <c r="K4377" s="119"/>
      <c r="L4377" s="119"/>
      <c r="M4377" s="119"/>
      <c r="N4377" s="119"/>
      <c r="O4377" s="23"/>
      <c r="P4377" s="23"/>
      <c r="Q4377" s="25"/>
      <c r="R4377" s="23"/>
      <c r="S4377" s="23"/>
      <c r="T4377" s="23"/>
      <c r="U4377" s="23"/>
    </row>
    <row r="4378" spans="1:21">
      <c r="A4378" s="33" t="s">
        <v>117</v>
      </c>
      <c r="B4378" s="33" t="s">
        <v>216</v>
      </c>
      <c r="C4378" s="33">
        <v>3731220305</v>
      </c>
      <c r="D4378" s="33" t="s">
        <v>130</v>
      </c>
      <c r="E4378" s="33">
        <v>3</v>
      </c>
      <c r="F4378" s="33">
        <v>5</v>
      </c>
      <c r="G4378" s="119"/>
      <c r="H4378" s="119"/>
      <c r="I4378" s="119"/>
      <c r="J4378" s="119"/>
      <c r="K4378" s="119"/>
      <c r="L4378" s="119"/>
      <c r="M4378" s="119"/>
      <c r="N4378" s="119"/>
      <c r="O4378" s="23"/>
      <c r="P4378" s="23"/>
      <c r="Q4378" s="25"/>
      <c r="R4378" s="23"/>
      <c r="S4378" s="23"/>
      <c r="T4378" s="23"/>
      <c r="U4378" s="23"/>
    </row>
    <row r="4379" spans="1:21">
      <c r="A4379" s="33" t="s">
        <v>117</v>
      </c>
      <c r="B4379" s="33" t="s">
        <v>216</v>
      </c>
      <c r="C4379" s="33">
        <v>3731220306</v>
      </c>
      <c r="D4379" s="33" t="s">
        <v>119</v>
      </c>
      <c r="E4379" s="33">
        <v>3</v>
      </c>
      <c r="F4379" s="33">
        <v>6</v>
      </c>
      <c r="G4379" s="119"/>
      <c r="H4379" s="119"/>
      <c r="I4379" s="119"/>
      <c r="J4379" s="119"/>
      <c r="K4379" s="119"/>
      <c r="L4379" s="119"/>
      <c r="M4379" s="119"/>
      <c r="N4379" s="119"/>
      <c r="O4379" s="23"/>
      <c r="P4379" s="23"/>
      <c r="Q4379" s="25"/>
      <c r="R4379" s="23"/>
      <c r="S4379" s="23"/>
      <c r="T4379" s="23"/>
      <c r="U4379" s="23"/>
    </row>
    <row r="4380" spans="1:21">
      <c r="A4380" s="33" t="s">
        <v>117</v>
      </c>
      <c r="B4380" s="33" t="s">
        <v>216</v>
      </c>
      <c r="C4380" s="33">
        <v>3731220307</v>
      </c>
      <c r="D4380" s="33" t="s">
        <v>132</v>
      </c>
      <c r="E4380" s="33">
        <v>3</v>
      </c>
      <c r="F4380" s="33">
        <v>7</v>
      </c>
      <c r="G4380" s="119"/>
      <c r="H4380" s="119"/>
      <c r="I4380" s="119"/>
      <c r="J4380" s="119"/>
      <c r="K4380" s="119"/>
      <c r="L4380" s="119"/>
      <c r="M4380" s="119"/>
      <c r="N4380" s="119"/>
      <c r="O4380" s="23"/>
      <c r="P4380" s="23"/>
      <c r="Q4380" s="25"/>
      <c r="R4380" s="23"/>
      <c r="S4380" s="23"/>
      <c r="T4380" s="23"/>
      <c r="U4380" s="23"/>
    </row>
    <row r="4381" spans="1:21">
      <c r="A4381" s="33" t="s">
        <v>117</v>
      </c>
      <c r="B4381" s="33" t="s">
        <v>216</v>
      </c>
      <c r="C4381" s="33">
        <v>3731220308</v>
      </c>
      <c r="D4381" s="33" t="s">
        <v>135</v>
      </c>
      <c r="E4381" s="33">
        <v>3</v>
      </c>
      <c r="F4381" s="33">
        <v>8</v>
      </c>
      <c r="G4381" s="119"/>
      <c r="H4381" s="119"/>
      <c r="I4381" s="119"/>
      <c r="J4381" s="119"/>
      <c r="K4381" s="119"/>
      <c r="L4381" s="119"/>
      <c r="M4381" s="119"/>
      <c r="N4381" s="119"/>
      <c r="O4381" s="23"/>
      <c r="P4381" s="23"/>
      <c r="Q4381" s="25"/>
      <c r="R4381" s="23"/>
      <c r="S4381" s="23"/>
      <c r="T4381" s="23"/>
      <c r="U4381" s="23"/>
    </row>
    <row r="4382" spans="1:21">
      <c r="A4382" s="33" t="s">
        <v>117</v>
      </c>
      <c r="B4382" s="33" t="s">
        <v>216</v>
      </c>
      <c r="C4382" s="33">
        <v>3731220309</v>
      </c>
      <c r="D4382" s="33" t="s">
        <v>125</v>
      </c>
      <c r="E4382" s="33">
        <v>3</v>
      </c>
      <c r="F4382" s="33">
        <v>9</v>
      </c>
      <c r="G4382" s="119"/>
      <c r="H4382" s="119"/>
      <c r="I4382" s="119"/>
      <c r="J4382" s="119"/>
      <c r="K4382" s="119"/>
      <c r="L4382" s="119"/>
      <c r="M4382" s="119"/>
      <c r="N4382" s="119"/>
      <c r="O4382" s="23"/>
      <c r="P4382" s="23"/>
      <c r="Q4382" s="25"/>
      <c r="R4382" s="23"/>
      <c r="S4382" s="23"/>
      <c r="T4382" s="23"/>
      <c r="U4382" s="23"/>
    </row>
    <row r="4383" spans="1:21">
      <c r="A4383" s="33" t="s">
        <v>117</v>
      </c>
      <c r="B4383" s="33" t="s">
        <v>216</v>
      </c>
      <c r="C4383" s="33">
        <v>3731220310</v>
      </c>
      <c r="D4383" s="33" t="s">
        <v>122</v>
      </c>
      <c r="E4383" s="33">
        <v>3</v>
      </c>
      <c r="F4383" s="33">
        <v>10</v>
      </c>
      <c r="G4383" s="119"/>
      <c r="H4383" s="119"/>
      <c r="I4383" s="119"/>
      <c r="J4383" s="119"/>
      <c r="K4383" s="119"/>
      <c r="L4383" s="119"/>
      <c r="M4383" s="119"/>
      <c r="N4383" s="119"/>
      <c r="O4383" s="23"/>
      <c r="P4383" s="23"/>
      <c r="Q4383" s="25"/>
      <c r="R4383" s="23"/>
      <c r="S4383" s="23"/>
      <c r="T4383" s="23"/>
      <c r="U4383" s="23"/>
    </row>
    <row r="4384" spans="1:21">
      <c r="A4384" s="33" t="s">
        <v>117</v>
      </c>
      <c r="B4384" s="33" t="s">
        <v>216</v>
      </c>
      <c r="C4384" s="33">
        <v>3731220311</v>
      </c>
      <c r="D4384" s="33" t="s">
        <v>133</v>
      </c>
      <c r="E4384" s="33">
        <v>3</v>
      </c>
      <c r="F4384" s="33">
        <v>11</v>
      </c>
      <c r="G4384" s="119"/>
      <c r="H4384" s="119"/>
      <c r="I4384" s="119"/>
      <c r="J4384" s="119"/>
      <c r="K4384" s="119"/>
      <c r="L4384" s="119"/>
      <c r="M4384" s="119"/>
      <c r="N4384" s="119"/>
      <c r="O4384" s="23"/>
      <c r="P4384" s="23"/>
      <c r="Q4384" s="25"/>
      <c r="R4384" s="23"/>
      <c r="S4384" s="23"/>
      <c r="T4384" s="23"/>
      <c r="U4384" s="23"/>
    </row>
    <row r="4385" spans="1:21">
      <c r="A4385" s="33" t="s">
        <v>117</v>
      </c>
      <c r="B4385" s="33" t="s">
        <v>216</v>
      </c>
      <c r="C4385" s="33">
        <v>3731220312</v>
      </c>
      <c r="D4385" s="33" t="s">
        <v>127</v>
      </c>
      <c r="E4385" s="33">
        <v>3</v>
      </c>
      <c r="F4385" s="33">
        <v>12</v>
      </c>
      <c r="G4385" s="119"/>
      <c r="H4385" s="119"/>
      <c r="I4385" s="119"/>
      <c r="J4385" s="119"/>
      <c r="K4385" s="119"/>
      <c r="L4385" s="119"/>
      <c r="M4385" s="119"/>
      <c r="N4385" s="119"/>
      <c r="O4385" s="23"/>
      <c r="P4385" s="23"/>
      <c r="Q4385" s="25"/>
      <c r="R4385" s="23"/>
      <c r="S4385" s="23"/>
      <c r="T4385" s="23"/>
      <c r="U4385" s="23"/>
    </row>
    <row r="4386" spans="1:21">
      <c r="A4386" s="33" t="s">
        <v>117</v>
      </c>
      <c r="B4386" s="33" t="s">
        <v>216</v>
      </c>
      <c r="C4386" s="33">
        <v>3731220313</v>
      </c>
      <c r="D4386" s="33" t="s">
        <v>129</v>
      </c>
      <c r="E4386" s="33">
        <v>3</v>
      </c>
      <c r="F4386" s="33">
        <v>13</v>
      </c>
      <c r="G4386" s="119"/>
      <c r="H4386" s="119"/>
      <c r="I4386" s="119"/>
      <c r="J4386" s="119"/>
      <c r="K4386" s="119"/>
      <c r="L4386" s="119"/>
      <c r="M4386" s="119"/>
      <c r="N4386" s="119"/>
      <c r="O4386" s="23"/>
      <c r="P4386" s="23"/>
      <c r="Q4386" s="25"/>
      <c r="R4386" s="23"/>
      <c r="S4386" s="23"/>
      <c r="T4386" s="23"/>
      <c r="U4386" s="23"/>
    </row>
    <row r="4387" spans="1:21">
      <c r="A4387" s="33" t="s">
        <v>117</v>
      </c>
      <c r="B4387" s="33" t="s">
        <v>216</v>
      </c>
      <c r="C4387" s="33">
        <v>3731220314</v>
      </c>
      <c r="D4387" s="33" t="s">
        <v>120</v>
      </c>
      <c r="E4387" s="33">
        <v>3</v>
      </c>
      <c r="F4387" s="33">
        <v>14</v>
      </c>
      <c r="G4387" s="119"/>
      <c r="H4387" s="119"/>
      <c r="I4387" s="119"/>
      <c r="J4387" s="119"/>
      <c r="K4387" s="119"/>
      <c r="L4387" s="119"/>
      <c r="M4387" s="119"/>
      <c r="N4387" s="119"/>
      <c r="O4387" s="23"/>
      <c r="P4387" s="23"/>
      <c r="Q4387" s="25"/>
      <c r="R4387" s="23"/>
      <c r="S4387" s="23"/>
      <c r="T4387" s="23"/>
      <c r="U4387" s="23"/>
    </row>
    <row r="4388" spans="1:21">
      <c r="A4388" s="33" t="s">
        <v>117</v>
      </c>
      <c r="B4388" s="33" t="s">
        <v>216</v>
      </c>
      <c r="C4388" s="33">
        <v>3731220315</v>
      </c>
      <c r="D4388" s="33" t="s">
        <v>136</v>
      </c>
      <c r="E4388" s="33">
        <v>3</v>
      </c>
      <c r="F4388" s="33">
        <v>15</v>
      </c>
      <c r="G4388" s="119"/>
      <c r="H4388" s="119"/>
      <c r="I4388" s="119"/>
      <c r="J4388" s="119"/>
      <c r="K4388" s="119"/>
      <c r="L4388" s="119"/>
      <c r="M4388" s="119"/>
      <c r="N4388" s="119"/>
      <c r="O4388" s="23"/>
      <c r="P4388" s="23"/>
      <c r="Q4388" s="25"/>
      <c r="R4388" s="23"/>
      <c r="S4388" s="23"/>
      <c r="T4388" s="23"/>
      <c r="U4388" s="23"/>
    </row>
    <row r="4389" spans="1:21">
      <c r="A4389" s="33" t="s">
        <v>117</v>
      </c>
      <c r="B4389" s="33" t="s">
        <v>216</v>
      </c>
      <c r="C4389" s="33">
        <v>3731220316</v>
      </c>
      <c r="D4389" s="33" t="s">
        <v>134</v>
      </c>
      <c r="E4389" s="33">
        <v>3</v>
      </c>
      <c r="F4389" s="33">
        <v>16</v>
      </c>
      <c r="G4389" s="119"/>
      <c r="H4389" s="119"/>
      <c r="I4389" s="119"/>
      <c r="J4389" s="119"/>
      <c r="K4389" s="119"/>
      <c r="L4389" s="119"/>
      <c r="M4389" s="119"/>
      <c r="N4389" s="119"/>
      <c r="O4389" s="23"/>
      <c r="P4389" s="23"/>
      <c r="Q4389" s="25"/>
      <c r="R4389" s="23"/>
      <c r="S4389" s="23"/>
      <c r="T4389" s="23"/>
      <c r="U4389" s="23"/>
    </row>
    <row r="4390" spans="1:21">
      <c r="A4390" s="33" t="s">
        <v>117</v>
      </c>
      <c r="B4390" s="33" t="s">
        <v>216</v>
      </c>
      <c r="C4390" s="33">
        <v>3731220317</v>
      </c>
      <c r="D4390" s="33" t="s">
        <v>123</v>
      </c>
      <c r="E4390" s="33">
        <v>3</v>
      </c>
      <c r="F4390" s="33">
        <v>17</v>
      </c>
      <c r="G4390" s="119"/>
      <c r="H4390" s="119"/>
      <c r="I4390" s="119"/>
      <c r="J4390" s="119"/>
      <c r="K4390" s="119"/>
      <c r="L4390" s="119"/>
      <c r="M4390" s="119"/>
      <c r="N4390" s="119"/>
      <c r="O4390" s="23"/>
      <c r="P4390" s="23"/>
      <c r="Q4390" s="25"/>
      <c r="R4390" s="23"/>
      <c r="S4390" s="23"/>
      <c r="T4390" s="23"/>
      <c r="U4390" s="23"/>
    </row>
    <row r="4391" spans="1:21">
      <c r="A4391" s="33" t="s">
        <v>117</v>
      </c>
      <c r="B4391" s="33" t="s">
        <v>216</v>
      </c>
      <c r="C4391" s="33">
        <v>3731220318</v>
      </c>
      <c r="D4391" s="33" t="s">
        <v>124</v>
      </c>
      <c r="E4391" s="33">
        <v>3</v>
      </c>
      <c r="F4391" s="33">
        <v>18</v>
      </c>
      <c r="G4391" s="119"/>
      <c r="H4391" s="119"/>
      <c r="I4391" s="119"/>
      <c r="J4391" s="119"/>
      <c r="K4391" s="119"/>
      <c r="L4391" s="119"/>
      <c r="M4391" s="119"/>
      <c r="N4391" s="119"/>
      <c r="O4391" s="23"/>
      <c r="P4391" s="23"/>
      <c r="Q4391" s="25"/>
      <c r="R4391" s="23"/>
      <c r="S4391" s="23"/>
      <c r="T4391" s="23"/>
      <c r="U4391" s="23"/>
    </row>
    <row r="4392" spans="1:21">
      <c r="A4392" s="33" t="s">
        <v>117</v>
      </c>
      <c r="B4392" s="33" t="s">
        <v>216</v>
      </c>
      <c r="C4392" s="33">
        <v>3731220418</v>
      </c>
      <c r="D4392" s="33" t="s">
        <v>146</v>
      </c>
      <c r="E4392" s="33">
        <v>4</v>
      </c>
      <c r="F4392" s="33">
        <v>18</v>
      </c>
      <c r="G4392" s="23"/>
      <c r="H4392" s="23"/>
      <c r="I4392" s="23"/>
      <c r="J4392" s="23"/>
      <c r="K4392" s="23"/>
      <c r="L4392" s="23"/>
      <c r="M4392" s="23"/>
      <c r="N4392" s="23"/>
      <c r="O4392" s="23"/>
      <c r="P4392" s="23"/>
      <c r="Q4392" s="25"/>
      <c r="R4392" s="23"/>
      <c r="S4392" s="23"/>
      <c r="T4392" s="23"/>
      <c r="U4392" s="23"/>
    </row>
    <row r="4393" spans="1:21">
      <c r="A4393" s="33" t="s">
        <v>117</v>
      </c>
      <c r="B4393" s="33" t="s">
        <v>216</v>
      </c>
      <c r="C4393" s="33">
        <v>3731220417</v>
      </c>
      <c r="D4393" s="33" t="s">
        <v>137</v>
      </c>
      <c r="E4393" s="33">
        <v>4</v>
      </c>
      <c r="F4393" s="33">
        <v>17</v>
      </c>
      <c r="G4393" s="23"/>
      <c r="H4393" s="23"/>
      <c r="I4393" s="23"/>
      <c r="J4393" s="23"/>
      <c r="K4393" s="23"/>
      <c r="L4393" s="23"/>
      <c r="M4393" s="23"/>
      <c r="N4393" s="23"/>
      <c r="O4393" s="23"/>
      <c r="P4393" s="23"/>
      <c r="Q4393" s="25"/>
      <c r="R4393" s="23"/>
      <c r="S4393" s="23"/>
      <c r="T4393" s="23"/>
      <c r="U4393" s="23"/>
    </row>
    <row r="4394" spans="1:21">
      <c r="A4394" s="33" t="s">
        <v>117</v>
      </c>
      <c r="B4394" s="33" t="s">
        <v>216</v>
      </c>
      <c r="C4394" s="33">
        <v>3731220416</v>
      </c>
      <c r="D4394" s="33" t="s">
        <v>147</v>
      </c>
      <c r="E4394" s="33">
        <v>4</v>
      </c>
      <c r="F4394" s="33">
        <v>16</v>
      </c>
      <c r="G4394" s="23"/>
      <c r="H4394" s="23"/>
      <c r="I4394" s="23"/>
      <c r="J4394" s="23"/>
      <c r="K4394" s="23"/>
      <c r="L4394" s="23"/>
      <c r="M4394" s="23"/>
      <c r="N4394" s="23"/>
      <c r="O4394" s="23"/>
      <c r="P4394" s="23"/>
      <c r="Q4394" s="25"/>
      <c r="R4394" s="23"/>
      <c r="S4394" s="23"/>
      <c r="T4394" s="23"/>
      <c r="U4394" s="23"/>
    </row>
    <row r="4395" spans="1:21">
      <c r="A4395" s="33" t="s">
        <v>117</v>
      </c>
      <c r="B4395" s="33" t="s">
        <v>216</v>
      </c>
      <c r="C4395" s="33">
        <v>3731220415</v>
      </c>
      <c r="D4395" s="33" t="s">
        <v>144</v>
      </c>
      <c r="E4395" s="33">
        <v>4</v>
      </c>
      <c r="F4395" s="33">
        <v>15</v>
      </c>
      <c r="G4395" s="23"/>
      <c r="H4395" s="23"/>
      <c r="I4395" s="23"/>
      <c r="J4395" s="23"/>
      <c r="K4395" s="23"/>
      <c r="L4395" s="23"/>
      <c r="M4395" s="23"/>
      <c r="N4395" s="23"/>
      <c r="O4395" s="23"/>
      <c r="P4395" s="23"/>
      <c r="Q4395" s="25"/>
      <c r="R4395" s="23"/>
      <c r="S4395" s="23"/>
      <c r="T4395" s="23"/>
      <c r="U4395" s="23"/>
    </row>
    <row r="4396" spans="1:21">
      <c r="A4396" s="33" t="s">
        <v>117</v>
      </c>
      <c r="B4396" s="33" t="s">
        <v>216</v>
      </c>
      <c r="C4396" s="33">
        <v>3731220414</v>
      </c>
      <c r="D4396" s="33" t="s">
        <v>149</v>
      </c>
      <c r="E4396" s="33">
        <v>4</v>
      </c>
      <c r="F4396" s="33">
        <v>14</v>
      </c>
      <c r="G4396" s="23"/>
      <c r="H4396" s="23"/>
      <c r="I4396" s="23"/>
      <c r="J4396" s="23"/>
      <c r="K4396" s="23"/>
      <c r="L4396" s="23"/>
      <c r="M4396" s="23"/>
      <c r="N4396" s="23"/>
      <c r="O4396" s="23"/>
      <c r="P4396" s="23"/>
      <c r="Q4396" s="25"/>
      <c r="R4396" s="23"/>
      <c r="S4396" s="23"/>
      <c r="T4396" s="23"/>
      <c r="U4396" s="23"/>
    </row>
    <row r="4397" spans="1:21">
      <c r="A4397" s="33" t="s">
        <v>117</v>
      </c>
      <c r="B4397" s="33" t="s">
        <v>216</v>
      </c>
      <c r="C4397" s="33">
        <v>3731220413</v>
      </c>
      <c r="D4397" s="33" t="s">
        <v>151</v>
      </c>
      <c r="E4397" s="33">
        <v>4</v>
      </c>
      <c r="F4397" s="33">
        <v>13</v>
      </c>
      <c r="G4397" s="23"/>
      <c r="H4397" s="23"/>
      <c r="I4397" s="23"/>
      <c r="J4397" s="23"/>
      <c r="K4397" s="23"/>
      <c r="L4397" s="23"/>
      <c r="M4397" s="23"/>
      <c r="N4397" s="23"/>
      <c r="O4397" s="23"/>
      <c r="P4397" s="23"/>
      <c r="Q4397" s="25"/>
      <c r="R4397" s="23"/>
      <c r="S4397" s="23"/>
      <c r="T4397" s="23"/>
      <c r="U4397" s="23"/>
    </row>
    <row r="4398" spans="1:21">
      <c r="A4398" s="33" t="s">
        <v>117</v>
      </c>
      <c r="B4398" s="33" t="s">
        <v>216</v>
      </c>
      <c r="C4398" s="33">
        <v>3731220412</v>
      </c>
      <c r="D4398" s="33" t="s">
        <v>145</v>
      </c>
      <c r="E4398" s="33">
        <v>4</v>
      </c>
      <c r="F4398" s="33">
        <v>12</v>
      </c>
      <c r="G4398" s="23"/>
      <c r="H4398" s="23"/>
      <c r="I4398" s="23"/>
      <c r="J4398" s="23"/>
      <c r="K4398" s="23"/>
      <c r="L4398" s="23"/>
      <c r="M4398" s="23"/>
      <c r="N4398" s="23"/>
      <c r="O4398" s="23"/>
      <c r="P4398" s="23"/>
      <c r="Q4398" s="25"/>
      <c r="R4398" s="23"/>
      <c r="S4398" s="23"/>
      <c r="T4398" s="23"/>
      <c r="U4398" s="23"/>
    </row>
    <row r="4399" spans="1:21">
      <c r="A4399" s="33" t="s">
        <v>117</v>
      </c>
      <c r="B4399" s="33" t="s">
        <v>216</v>
      </c>
      <c r="C4399" s="33">
        <v>3731220411</v>
      </c>
      <c r="D4399" s="33" t="s">
        <v>152</v>
      </c>
      <c r="E4399" s="33">
        <v>4</v>
      </c>
      <c r="F4399" s="33">
        <v>11</v>
      </c>
      <c r="G4399" s="23"/>
      <c r="H4399" s="23"/>
      <c r="I4399" s="23"/>
      <c r="J4399" s="23"/>
      <c r="K4399" s="23"/>
      <c r="L4399" s="23"/>
      <c r="M4399" s="23"/>
      <c r="N4399" s="23"/>
      <c r="O4399" s="23"/>
      <c r="P4399" s="23"/>
      <c r="Q4399" s="25"/>
      <c r="R4399" s="23"/>
      <c r="S4399" s="23"/>
      <c r="T4399" s="23"/>
      <c r="U4399" s="23"/>
    </row>
    <row r="4400" spans="1:21">
      <c r="A4400" s="33" t="s">
        <v>117</v>
      </c>
      <c r="B4400" s="33" t="s">
        <v>216</v>
      </c>
      <c r="C4400" s="33">
        <v>3731220410</v>
      </c>
      <c r="D4400" s="33" t="s">
        <v>140</v>
      </c>
      <c r="E4400" s="33">
        <v>4</v>
      </c>
      <c r="F4400" s="33">
        <v>10</v>
      </c>
      <c r="G4400" s="23"/>
      <c r="H4400" s="23"/>
      <c r="I4400" s="23"/>
      <c r="J4400" s="23"/>
      <c r="K4400" s="23"/>
      <c r="L4400" s="23"/>
      <c r="M4400" s="23"/>
      <c r="N4400" s="23"/>
      <c r="O4400" s="23"/>
      <c r="P4400" s="23"/>
      <c r="Q4400" s="25"/>
      <c r="R4400" s="23"/>
      <c r="S4400" s="23"/>
      <c r="T4400" s="23"/>
      <c r="U4400" s="23"/>
    </row>
    <row r="4401" spans="1:21">
      <c r="A4401" s="33" t="s">
        <v>117</v>
      </c>
      <c r="B4401" s="33" t="s">
        <v>216</v>
      </c>
      <c r="C4401" s="33">
        <v>3731220409</v>
      </c>
      <c r="D4401" s="33" t="s">
        <v>119</v>
      </c>
      <c r="E4401" s="33">
        <v>4</v>
      </c>
      <c r="F4401" s="33">
        <v>9</v>
      </c>
      <c r="G4401" s="23"/>
      <c r="H4401" s="23"/>
      <c r="I4401" s="23"/>
      <c r="J4401" s="23"/>
      <c r="K4401" s="23"/>
      <c r="L4401" s="23"/>
      <c r="M4401" s="23"/>
      <c r="N4401" s="23"/>
      <c r="O4401" s="23"/>
      <c r="P4401" s="23"/>
      <c r="Q4401" s="25"/>
      <c r="R4401" s="23"/>
      <c r="S4401" s="23"/>
      <c r="T4401" s="23"/>
      <c r="U4401" s="23"/>
    </row>
    <row r="4402" spans="1:21">
      <c r="A4402" s="33" t="s">
        <v>117</v>
      </c>
      <c r="B4402" s="33" t="s">
        <v>216</v>
      </c>
      <c r="C4402" s="33">
        <v>3731220408</v>
      </c>
      <c r="D4402" s="33" t="s">
        <v>139</v>
      </c>
      <c r="E4402" s="33">
        <v>4</v>
      </c>
      <c r="F4402" s="33">
        <v>8</v>
      </c>
      <c r="G4402" s="23"/>
      <c r="H4402" s="23"/>
      <c r="I4402" s="23"/>
      <c r="J4402" s="23"/>
      <c r="K4402" s="23"/>
      <c r="L4402" s="23"/>
      <c r="M4402" s="23"/>
      <c r="N4402" s="23"/>
      <c r="O4402" s="23"/>
      <c r="P4402" s="23"/>
      <c r="Q4402" s="25"/>
      <c r="R4402" s="23"/>
      <c r="S4402" s="23"/>
      <c r="T4402" s="23"/>
      <c r="U4402" s="23"/>
    </row>
    <row r="4403" spans="1:21">
      <c r="A4403" s="33" t="s">
        <v>117</v>
      </c>
      <c r="B4403" s="33" t="s">
        <v>216</v>
      </c>
      <c r="C4403" s="33">
        <v>3731220407</v>
      </c>
      <c r="D4403" s="33" t="s">
        <v>138</v>
      </c>
      <c r="E4403" s="33">
        <v>4</v>
      </c>
      <c r="F4403" s="33">
        <v>7</v>
      </c>
      <c r="G4403" s="23"/>
      <c r="H4403" s="23"/>
      <c r="I4403" s="23"/>
      <c r="J4403" s="23"/>
      <c r="K4403" s="23"/>
      <c r="L4403" s="23"/>
      <c r="M4403" s="23"/>
      <c r="N4403" s="23"/>
      <c r="O4403" s="23"/>
      <c r="P4403" s="23"/>
      <c r="Q4403" s="25"/>
      <c r="R4403" s="23"/>
      <c r="S4403" s="23"/>
      <c r="T4403" s="23"/>
      <c r="U4403" s="23"/>
    </row>
    <row r="4404" spans="1:21">
      <c r="A4404" s="33" t="s">
        <v>117</v>
      </c>
      <c r="B4404" s="33" t="s">
        <v>216</v>
      </c>
      <c r="C4404" s="33">
        <v>3731220406</v>
      </c>
      <c r="D4404" s="33" t="s">
        <v>150</v>
      </c>
      <c r="E4404" s="33">
        <v>4</v>
      </c>
      <c r="F4404" s="33">
        <v>6</v>
      </c>
      <c r="G4404" s="23"/>
      <c r="H4404" s="23"/>
      <c r="I4404" s="23"/>
      <c r="J4404" s="23"/>
      <c r="K4404" s="23"/>
      <c r="L4404" s="23"/>
      <c r="M4404" s="23"/>
      <c r="N4404" s="23"/>
      <c r="O4404" s="23"/>
      <c r="P4404" s="23"/>
      <c r="Q4404" s="25"/>
      <c r="R4404" s="23"/>
      <c r="S4404" s="23"/>
      <c r="T4404" s="23"/>
      <c r="U4404" s="23"/>
    </row>
    <row r="4405" spans="1:21">
      <c r="A4405" s="33" t="s">
        <v>117</v>
      </c>
      <c r="B4405" s="33" t="s">
        <v>216</v>
      </c>
      <c r="C4405" s="33">
        <v>3731220405</v>
      </c>
      <c r="D4405" s="33" t="s">
        <v>148</v>
      </c>
      <c r="E4405" s="33">
        <v>4</v>
      </c>
      <c r="F4405" s="33">
        <v>5</v>
      </c>
      <c r="G4405" s="23"/>
      <c r="H4405" s="23"/>
      <c r="I4405" s="23"/>
      <c r="J4405" s="23"/>
      <c r="K4405" s="23"/>
      <c r="L4405" s="23"/>
      <c r="M4405" s="23"/>
      <c r="N4405" s="23"/>
      <c r="O4405" s="23"/>
      <c r="P4405" s="23"/>
      <c r="Q4405" s="25"/>
      <c r="R4405" s="23"/>
      <c r="S4405" s="23"/>
      <c r="T4405" s="23"/>
      <c r="U4405" s="23"/>
    </row>
    <row r="4406" spans="1:21">
      <c r="A4406" s="33" t="s">
        <v>117</v>
      </c>
      <c r="B4406" s="33" t="s">
        <v>216</v>
      </c>
      <c r="C4406" s="33">
        <v>3731220404</v>
      </c>
      <c r="D4406" s="33" t="s">
        <v>143</v>
      </c>
      <c r="E4406" s="33">
        <v>4</v>
      </c>
      <c r="F4406" s="33">
        <v>4</v>
      </c>
      <c r="G4406" s="23"/>
      <c r="H4406" s="23"/>
      <c r="I4406" s="23"/>
      <c r="J4406" s="23"/>
      <c r="K4406" s="23"/>
      <c r="L4406" s="23"/>
      <c r="M4406" s="23"/>
      <c r="N4406" s="23"/>
      <c r="O4406" s="23"/>
      <c r="P4406" s="23"/>
      <c r="Q4406" s="25"/>
      <c r="R4406" s="23"/>
      <c r="S4406" s="23"/>
      <c r="T4406" s="23"/>
      <c r="U4406" s="23"/>
    </row>
    <row r="4407" spans="1:21">
      <c r="A4407" s="33" t="s">
        <v>117</v>
      </c>
      <c r="B4407" s="33" t="s">
        <v>216</v>
      </c>
      <c r="C4407" s="33">
        <v>3731220403</v>
      </c>
      <c r="D4407" s="33" t="s">
        <v>141</v>
      </c>
      <c r="E4407" s="33">
        <v>4</v>
      </c>
      <c r="F4407" s="33">
        <v>3</v>
      </c>
      <c r="G4407" s="23"/>
      <c r="H4407" s="23"/>
      <c r="I4407" s="23"/>
      <c r="J4407" s="23"/>
      <c r="K4407" s="23"/>
      <c r="L4407" s="23"/>
      <c r="M4407" s="23"/>
      <c r="N4407" s="23"/>
      <c r="O4407" s="23"/>
      <c r="P4407" s="23"/>
      <c r="Q4407" s="25"/>
      <c r="R4407" s="23"/>
      <c r="S4407" s="23"/>
      <c r="T4407" s="23"/>
      <c r="U4407" s="23"/>
    </row>
    <row r="4408" spans="1:21">
      <c r="A4408" s="33" t="s">
        <v>117</v>
      </c>
      <c r="B4408" s="33" t="s">
        <v>216</v>
      </c>
      <c r="C4408" s="33">
        <v>3731220402</v>
      </c>
      <c r="D4408" s="33" t="s">
        <v>153</v>
      </c>
      <c r="E4408" s="33">
        <v>4</v>
      </c>
      <c r="F4408" s="33">
        <v>2</v>
      </c>
      <c r="G4408" s="23"/>
      <c r="H4408" s="23"/>
      <c r="I4408" s="23"/>
      <c r="J4408" s="23"/>
      <c r="K4408" s="23"/>
      <c r="L4408" s="23"/>
      <c r="M4408" s="23"/>
      <c r="N4408" s="23"/>
      <c r="O4408" s="23"/>
      <c r="P4408" s="23"/>
      <c r="Q4408" s="25"/>
      <c r="R4408" s="23"/>
      <c r="S4408" s="23"/>
      <c r="T4408" s="23"/>
      <c r="U4408" s="23"/>
    </row>
    <row r="4409" spans="1:21">
      <c r="A4409" s="33" t="s">
        <v>117</v>
      </c>
      <c r="B4409" s="33" t="s">
        <v>216</v>
      </c>
      <c r="C4409" s="33">
        <v>3731220401</v>
      </c>
      <c r="D4409" s="33" t="s">
        <v>142</v>
      </c>
      <c r="E4409" s="33">
        <v>4</v>
      </c>
      <c r="F4409" s="33">
        <v>1</v>
      </c>
      <c r="G4409" s="23"/>
      <c r="H4409" s="23"/>
      <c r="I4409" s="23"/>
      <c r="J4409" s="23"/>
      <c r="K4409" s="23"/>
      <c r="L4409" s="23"/>
      <c r="M4409" s="23"/>
      <c r="N4409" s="23"/>
      <c r="O4409" s="23"/>
      <c r="P4409" s="23"/>
      <c r="Q4409" s="25"/>
      <c r="R4409" s="23"/>
      <c r="S4409" s="23"/>
      <c r="T4409" s="23"/>
      <c r="U4409" s="23"/>
    </row>
    <row r="4410" spans="1:21">
      <c r="A4410" s="33" t="s">
        <v>117</v>
      </c>
      <c r="B4410" s="33" t="s">
        <v>216</v>
      </c>
      <c r="C4410" s="33">
        <v>3731220501</v>
      </c>
      <c r="D4410" s="33" t="s">
        <v>147</v>
      </c>
      <c r="E4410" s="33">
        <v>5</v>
      </c>
      <c r="F4410" s="33">
        <v>1</v>
      </c>
      <c r="G4410" s="119"/>
      <c r="H4410" s="119"/>
      <c r="I4410" s="119"/>
      <c r="J4410" s="119"/>
      <c r="K4410" s="119"/>
      <c r="L4410" s="119"/>
      <c r="M4410" s="119"/>
      <c r="N4410" s="119"/>
      <c r="O4410" s="23"/>
      <c r="P4410" s="23"/>
      <c r="Q4410" s="25"/>
      <c r="R4410" s="23"/>
      <c r="S4410" s="23"/>
      <c r="T4410" s="23"/>
      <c r="U4410" s="23"/>
    </row>
    <row r="4411" spans="1:21">
      <c r="A4411" s="33" t="s">
        <v>117</v>
      </c>
      <c r="B4411" s="33" t="s">
        <v>216</v>
      </c>
      <c r="C4411" s="33">
        <v>3731220502</v>
      </c>
      <c r="D4411" s="33" t="s">
        <v>142</v>
      </c>
      <c r="E4411" s="33">
        <v>5</v>
      </c>
      <c r="F4411" s="33">
        <v>2</v>
      </c>
      <c r="G4411" s="119"/>
      <c r="H4411" s="119"/>
      <c r="I4411" s="119"/>
      <c r="J4411" s="119"/>
      <c r="K4411" s="119"/>
      <c r="L4411" s="119"/>
      <c r="M4411" s="119"/>
      <c r="N4411" s="119"/>
      <c r="O4411" s="23"/>
      <c r="P4411" s="23"/>
      <c r="Q4411" s="25"/>
      <c r="R4411" s="23"/>
      <c r="S4411" s="23"/>
      <c r="T4411" s="23"/>
      <c r="U4411" s="23"/>
    </row>
    <row r="4412" spans="1:21">
      <c r="A4412" s="33" t="s">
        <v>117</v>
      </c>
      <c r="B4412" s="33" t="s">
        <v>216</v>
      </c>
      <c r="C4412" s="33">
        <v>3731220503</v>
      </c>
      <c r="D4412" s="33" t="s">
        <v>143</v>
      </c>
      <c r="E4412" s="33">
        <v>5</v>
      </c>
      <c r="F4412" s="33">
        <v>3</v>
      </c>
      <c r="G4412" s="119"/>
      <c r="H4412" s="119"/>
      <c r="I4412" s="119"/>
      <c r="J4412" s="119"/>
      <c r="K4412" s="119"/>
      <c r="L4412" s="119"/>
      <c r="M4412" s="119"/>
      <c r="N4412" s="119"/>
      <c r="O4412" s="23"/>
      <c r="P4412" s="23"/>
      <c r="Q4412" s="25"/>
      <c r="R4412" s="23"/>
      <c r="S4412" s="23"/>
      <c r="T4412" s="23"/>
      <c r="U4412" s="23"/>
    </row>
    <row r="4413" spans="1:21">
      <c r="A4413" s="33" t="s">
        <v>117</v>
      </c>
      <c r="B4413" s="33" t="s">
        <v>216</v>
      </c>
      <c r="C4413" s="33">
        <v>3731220504</v>
      </c>
      <c r="D4413" s="33" t="s">
        <v>137</v>
      </c>
      <c r="E4413" s="33">
        <v>5</v>
      </c>
      <c r="F4413" s="33">
        <v>4</v>
      </c>
      <c r="G4413" s="119"/>
      <c r="H4413" s="119"/>
      <c r="I4413" s="119"/>
      <c r="J4413" s="119"/>
      <c r="K4413" s="119"/>
      <c r="L4413" s="119"/>
      <c r="M4413" s="119"/>
      <c r="N4413" s="119"/>
      <c r="O4413" s="23"/>
      <c r="P4413" s="23"/>
      <c r="Q4413" s="25"/>
      <c r="R4413" s="23"/>
      <c r="S4413" s="23"/>
      <c r="T4413" s="23"/>
      <c r="U4413" s="23"/>
    </row>
    <row r="4414" spans="1:21">
      <c r="A4414" s="33" t="s">
        <v>117</v>
      </c>
      <c r="B4414" s="33" t="s">
        <v>216</v>
      </c>
      <c r="C4414" s="33">
        <v>3731220505</v>
      </c>
      <c r="D4414" s="33" t="s">
        <v>151</v>
      </c>
      <c r="E4414" s="33">
        <v>5</v>
      </c>
      <c r="F4414" s="33">
        <v>5</v>
      </c>
      <c r="G4414" s="119"/>
      <c r="H4414" s="119"/>
      <c r="I4414" s="119"/>
      <c r="J4414" s="119"/>
      <c r="K4414" s="119"/>
      <c r="L4414" s="119"/>
      <c r="M4414" s="119"/>
      <c r="N4414" s="119"/>
      <c r="O4414" s="23"/>
      <c r="P4414" s="23"/>
      <c r="Q4414" s="25"/>
      <c r="R4414" s="23"/>
      <c r="S4414" s="23"/>
      <c r="T4414" s="23"/>
      <c r="U4414" s="23"/>
    </row>
    <row r="4415" spans="1:21">
      <c r="A4415" s="33" t="s">
        <v>117</v>
      </c>
      <c r="B4415" s="33" t="s">
        <v>216</v>
      </c>
      <c r="C4415" s="33">
        <v>3731220506</v>
      </c>
      <c r="D4415" s="33" t="s">
        <v>146</v>
      </c>
      <c r="E4415" s="33">
        <v>5</v>
      </c>
      <c r="F4415" s="33">
        <v>6</v>
      </c>
      <c r="G4415" s="119"/>
      <c r="H4415" s="119"/>
      <c r="I4415" s="119"/>
      <c r="J4415" s="119"/>
      <c r="K4415" s="119"/>
      <c r="L4415" s="119"/>
      <c r="M4415" s="119"/>
      <c r="N4415" s="119"/>
      <c r="O4415" s="23"/>
      <c r="P4415" s="23"/>
      <c r="Q4415" s="25"/>
      <c r="R4415" s="23"/>
      <c r="S4415" s="23"/>
      <c r="T4415" s="23"/>
      <c r="U4415" s="23"/>
    </row>
    <row r="4416" spans="1:21">
      <c r="A4416" s="33" t="s">
        <v>117</v>
      </c>
      <c r="B4416" s="33" t="s">
        <v>216</v>
      </c>
      <c r="C4416" s="33">
        <v>3731220507</v>
      </c>
      <c r="D4416" s="33" t="s">
        <v>144</v>
      </c>
      <c r="E4416" s="33">
        <v>5</v>
      </c>
      <c r="F4416" s="33">
        <v>7</v>
      </c>
      <c r="G4416" s="119"/>
      <c r="H4416" s="119"/>
      <c r="I4416" s="119"/>
      <c r="J4416" s="119"/>
      <c r="K4416" s="119"/>
      <c r="L4416" s="119"/>
      <c r="M4416" s="119"/>
      <c r="N4416" s="119"/>
      <c r="O4416" s="23"/>
      <c r="P4416" s="23"/>
      <c r="Q4416" s="25"/>
      <c r="R4416" s="23"/>
      <c r="S4416" s="23"/>
      <c r="T4416" s="23"/>
      <c r="U4416" s="23"/>
    </row>
    <row r="4417" spans="1:21">
      <c r="A4417" s="33" t="s">
        <v>117</v>
      </c>
      <c r="B4417" s="33" t="s">
        <v>216</v>
      </c>
      <c r="C4417" s="33">
        <v>3731220508</v>
      </c>
      <c r="D4417" s="33" t="s">
        <v>145</v>
      </c>
      <c r="E4417" s="33">
        <v>5</v>
      </c>
      <c r="F4417" s="33">
        <v>8</v>
      </c>
      <c r="G4417" s="119"/>
      <c r="H4417" s="119"/>
      <c r="I4417" s="119"/>
      <c r="J4417" s="119"/>
      <c r="K4417" s="119"/>
      <c r="L4417" s="119"/>
      <c r="M4417" s="119"/>
      <c r="N4417" s="119"/>
      <c r="O4417" s="23"/>
      <c r="P4417" s="23"/>
      <c r="Q4417" s="25"/>
      <c r="R4417" s="23"/>
      <c r="S4417" s="23"/>
      <c r="T4417" s="23"/>
      <c r="U4417" s="23"/>
    </row>
    <row r="4418" spans="1:21">
      <c r="A4418" s="33" t="s">
        <v>117</v>
      </c>
      <c r="B4418" s="33" t="s">
        <v>216</v>
      </c>
      <c r="C4418" s="33">
        <v>3731220509</v>
      </c>
      <c r="D4418" s="33" t="s">
        <v>139</v>
      </c>
      <c r="E4418" s="33">
        <v>5</v>
      </c>
      <c r="F4418" s="33">
        <v>9</v>
      </c>
      <c r="G4418" s="119"/>
      <c r="H4418" s="119"/>
      <c r="I4418" s="119"/>
      <c r="J4418" s="119"/>
      <c r="K4418" s="119"/>
      <c r="L4418" s="119"/>
      <c r="M4418" s="119"/>
      <c r="N4418" s="119"/>
      <c r="O4418" s="23"/>
      <c r="P4418" s="23"/>
      <c r="Q4418" s="25"/>
      <c r="R4418" s="23"/>
      <c r="S4418" s="23"/>
      <c r="T4418" s="23"/>
      <c r="U4418" s="23"/>
    </row>
    <row r="4419" spans="1:21">
      <c r="A4419" s="33" t="s">
        <v>117</v>
      </c>
      <c r="B4419" s="33" t="s">
        <v>216</v>
      </c>
      <c r="C4419" s="33">
        <v>3731220510</v>
      </c>
      <c r="D4419" s="33" t="s">
        <v>153</v>
      </c>
      <c r="E4419" s="33">
        <v>5</v>
      </c>
      <c r="F4419" s="33">
        <v>10</v>
      </c>
      <c r="G4419" s="119"/>
      <c r="H4419" s="119"/>
      <c r="I4419" s="119"/>
      <c r="J4419" s="119"/>
      <c r="K4419" s="119"/>
      <c r="L4419" s="119"/>
      <c r="M4419" s="119"/>
      <c r="N4419" s="119"/>
      <c r="O4419" s="23"/>
      <c r="P4419" s="23"/>
      <c r="Q4419" s="25"/>
      <c r="R4419" s="23"/>
      <c r="S4419" s="23"/>
      <c r="T4419" s="23"/>
      <c r="U4419" s="23"/>
    </row>
    <row r="4420" spans="1:21">
      <c r="A4420" s="33" t="s">
        <v>117</v>
      </c>
      <c r="B4420" s="33" t="s">
        <v>216</v>
      </c>
      <c r="C4420" s="33">
        <v>3731220511</v>
      </c>
      <c r="D4420" s="33" t="s">
        <v>141</v>
      </c>
      <c r="E4420" s="33">
        <v>5</v>
      </c>
      <c r="F4420" s="33">
        <v>11</v>
      </c>
      <c r="G4420" s="119"/>
      <c r="H4420" s="119"/>
      <c r="I4420" s="119"/>
      <c r="J4420" s="119"/>
      <c r="K4420" s="119"/>
      <c r="L4420" s="119"/>
      <c r="M4420" s="119"/>
      <c r="N4420" s="119"/>
      <c r="O4420" s="23"/>
      <c r="P4420" s="23"/>
      <c r="Q4420" s="25"/>
      <c r="R4420" s="23"/>
      <c r="S4420" s="23"/>
      <c r="T4420" s="23"/>
      <c r="U4420" s="23"/>
    </row>
    <row r="4421" spans="1:21">
      <c r="A4421" s="33" t="s">
        <v>117</v>
      </c>
      <c r="B4421" s="33" t="s">
        <v>216</v>
      </c>
      <c r="C4421" s="33">
        <v>3731220512</v>
      </c>
      <c r="D4421" s="33" t="s">
        <v>140</v>
      </c>
      <c r="E4421" s="33">
        <v>5</v>
      </c>
      <c r="F4421" s="33">
        <v>12</v>
      </c>
      <c r="G4421" s="119"/>
      <c r="H4421" s="119"/>
      <c r="I4421" s="119"/>
      <c r="J4421" s="119"/>
      <c r="K4421" s="119"/>
      <c r="L4421" s="119"/>
      <c r="M4421" s="119"/>
      <c r="N4421" s="119"/>
      <c r="O4421" s="23"/>
      <c r="P4421" s="23"/>
      <c r="Q4421" s="25"/>
      <c r="R4421" s="23"/>
      <c r="S4421" s="23"/>
      <c r="T4421" s="23"/>
      <c r="U4421" s="23"/>
    </row>
    <row r="4422" spans="1:21">
      <c r="A4422" s="33" t="s">
        <v>117</v>
      </c>
      <c r="B4422" s="33" t="s">
        <v>216</v>
      </c>
      <c r="C4422" s="33">
        <v>3731220513</v>
      </c>
      <c r="D4422" s="33" t="s">
        <v>150</v>
      </c>
      <c r="E4422" s="33">
        <v>5</v>
      </c>
      <c r="F4422" s="33">
        <v>13</v>
      </c>
      <c r="G4422" s="119"/>
      <c r="H4422" s="119"/>
      <c r="I4422" s="119"/>
      <c r="J4422" s="119"/>
      <c r="K4422" s="119"/>
      <c r="L4422" s="119"/>
      <c r="M4422" s="119"/>
      <c r="N4422" s="119"/>
      <c r="O4422" s="23"/>
      <c r="P4422" s="23"/>
      <c r="Q4422" s="25"/>
      <c r="R4422" s="23"/>
      <c r="S4422" s="23"/>
      <c r="T4422" s="23"/>
      <c r="U4422" s="23"/>
    </row>
    <row r="4423" spans="1:21">
      <c r="A4423" s="33" t="s">
        <v>117</v>
      </c>
      <c r="B4423" s="33" t="s">
        <v>216</v>
      </c>
      <c r="C4423" s="33">
        <v>3731220514</v>
      </c>
      <c r="D4423" s="33" t="s">
        <v>148</v>
      </c>
      <c r="E4423" s="33">
        <v>5</v>
      </c>
      <c r="F4423" s="33">
        <v>14</v>
      </c>
      <c r="G4423" s="119"/>
      <c r="H4423" s="119"/>
      <c r="I4423" s="119"/>
      <c r="J4423" s="119"/>
      <c r="K4423" s="119"/>
      <c r="L4423" s="119"/>
      <c r="M4423" s="119"/>
      <c r="N4423" s="119"/>
      <c r="O4423" s="23"/>
      <c r="P4423" s="23"/>
      <c r="Q4423" s="25"/>
      <c r="R4423" s="23"/>
      <c r="S4423" s="23"/>
      <c r="T4423" s="23"/>
      <c r="U4423" s="23"/>
    </row>
    <row r="4424" spans="1:21">
      <c r="A4424" s="33" t="s">
        <v>117</v>
      </c>
      <c r="B4424" s="33" t="s">
        <v>216</v>
      </c>
      <c r="C4424" s="33">
        <v>3731220515</v>
      </c>
      <c r="D4424" s="33" t="s">
        <v>119</v>
      </c>
      <c r="E4424" s="33">
        <v>5</v>
      </c>
      <c r="F4424" s="33">
        <v>15</v>
      </c>
      <c r="G4424" s="119"/>
      <c r="H4424" s="119"/>
      <c r="I4424" s="119"/>
      <c r="J4424" s="119"/>
      <c r="K4424" s="119"/>
      <c r="L4424" s="119"/>
      <c r="M4424" s="119"/>
      <c r="N4424" s="119"/>
      <c r="O4424" s="23"/>
      <c r="P4424" s="23"/>
      <c r="Q4424" s="25"/>
      <c r="R4424" s="23"/>
      <c r="S4424" s="23"/>
      <c r="T4424" s="23"/>
      <c r="U4424" s="23"/>
    </row>
    <row r="4425" spans="1:21">
      <c r="A4425" s="33" t="s">
        <v>117</v>
      </c>
      <c r="B4425" s="33" t="s">
        <v>216</v>
      </c>
      <c r="C4425" s="33">
        <v>3731220516</v>
      </c>
      <c r="D4425" s="33" t="s">
        <v>152</v>
      </c>
      <c r="E4425" s="33">
        <v>5</v>
      </c>
      <c r="F4425" s="33">
        <v>16</v>
      </c>
      <c r="G4425" s="119"/>
      <c r="H4425" s="119"/>
      <c r="I4425" s="119"/>
      <c r="J4425" s="119"/>
      <c r="K4425" s="119"/>
      <c r="L4425" s="119"/>
      <c r="M4425" s="119"/>
      <c r="N4425" s="119"/>
      <c r="O4425" s="23"/>
      <c r="P4425" s="23"/>
      <c r="Q4425" s="25"/>
      <c r="R4425" s="23"/>
      <c r="S4425" s="23"/>
      <c r="T4425" s="23"/>
      <c r="U4425" s="23"/>
    </row>
    <row r="4426" spans="1:21">
      <c r="A4426" s="33" t="s">
        <v>117</v>
      </c>
      <c r="B4426" s="33" t="s">
        <v>216</v>
      </c>
      <c r="C4426" s="33">
        <v>3731220517</v>
      </c>
      <c r="D4426" s="33" t="s">
        <v>149</v>
      </c>
      <c r="E4426" s="33">
        <v>5</v>
      </c>
      <c r="F4426" s="33">
        <v>17</v>
      </c>
      <c r="G4426" s="119"/>
      <c r="H4426" s="119"/>
      <c r="I4426" s="119"/>
      <c r="J4426" s="119"/>
      <c r="K4426" s="119"/>
      <c r="L4426" s="119"/>
      <c r="M4426" s="119"/>
      <c r="N4426" s="119"/>
      <c r="O4426" s="23"/>
      <c r="P4426" s="23"/>
      <c r="Q4426" s="25"/>
      <c r="R4426" s="23"/>
      <c r="S4426" s="23"/>
      <c r="T4426" s="23"/>
      <c r="U4426" s="23"/>
    </row>
    <row r="4427" spans="1:21">
      <c r="A4427" s="33" t="s">
        <v>117</v>
      </c>
      <c r="B4427" s="33" t="s">
        <v>216</v>
      </c>
      <c r="C4427" s="33">
        <v>3731220518</v>
      </c>
      <c r="D4427" s="33" t="s">
        <v>138</v>
      </c>
      <c r="E4427" s="33">
        <v>5</v>
      </c>
      <c r="F4427" s="33">
        <v>18</v>
      </c>
      <c r="G4427" s="119"/>
      <c r="H4427" s="119"/>
      <c r="I4427" s="119"/>
      <c r="J4427" s="119"/>
      <c r="K4427" s="119"/>
      <c r="L4427" s="119"/>
      <c r="M4427" s="119"/>
      <c r="N4427" s="119"/>
      <c r="O4427" s="23"/>
      <c r="P4427" s="23"/>
      <c r="Q4427" s="25"/>
      <c r="R4427" s="23"/>
      <c r="S4427" s="23"/>
      <c r="T4427" s="23"/>
      <c r="U4427" s="23"/>
    </row>
    <row r="4428" spans="1:21">
      <c r="A4428" s="33" t="s">
        <v>117</v>
      </c>
      <c r="B4428" s="33" t="s">
        <v>216</v>
      </c>
      <c r="C4428" s="33">
        <v>3731220618</v>
      </c>
      <c r="D4428" s="33" t="s">
        <v>149</v>
      </c>
      <c r="E4428" s="33">
        <v>6</v>
      </c>
      <c r="F4428" s="33">
        <v>18</v>
      </c>
      <c r="G4428" s="119"/>
      <c r="H4428" s="119"/>
      <c r="I4428" s="119"/>
      <c r="J4428" s="119"/>
      <c r="K4428" s="119"/>
      <c r="L4428" s="119"/>
      <c r="M4428" s="119"/>
      <c r="N4428" s="119"/>
      <c r="O4428" s="23"/>
      <c r="P4428" s="23"/>
      <c r="Q4428" s="25"/>
      <c r="R4428" s="23"/>
      <c r="S4428" s="23"/>
      <c r="T4428" s="23"/>
      <c r="U4428" s="23"/>
    </row>
    <row r="4429" spans="1:21">
      <c r="A4429" s="33" t="s">
        <v>117</v>
      </c>
      <c r="B4429" s="33" t="s">
        <v>216</v>
      </c>
      <c r="C4429" s="33">
        <v>3731220617</v>
      </c>
      <c r="D4429" s="33" t="s">
        <v>150</v>
      </c>
      <c r="E4429" s="33">
        <v>6</v>
      </c>
      <c r="F4429" s="33">
        <v>17</v>
      </c>
      <c r="G4429" s="119"/>
      <c r="H4429" s="119"/>
      <c r="I4429" s="119"/>
      <c r="J4429" s="119"/>
      <c r="K4429" s="119"/>
      <c r="L4429" s="119"/>
      <c r="M4429" s="119"/>
      <c r="N4429" s="119"/>
      <c r="O4429" s="23"/>
      <c r="P4429" s="23"/>
      <c r="Q4429" s="25"/>
      <c r="R4429" s="23"/>
      <c r="S4429" s="23"/>
      <c r="T4429" s="23"/>
      <c r="U4429" s="23"/>
    </row>
    <row r="4430" spans="1:21">
      <c r="A4430" s="33" t="s">
        <v>117</v>
      </c>
      <c r="B4430" s="33" t="s">
        <v>216</v>
      </c>
      <c r="C4430" s="33">
        <v>3731220616</v>
      </c>
      <c r="D4430" s="33" t="s">
        <v>139</v>
      </c>
      <c r="E4430" s="33">
        <v>6</v>
      </c>
      <c r="F4430" s="33">
        <v>16</v>
      </c>
      <c r="G4430" s="119"/>
      <c r="H4430" s="119"/>
      <c r="I4430" s="119"/>
      <c r="J4430" s="119"/>
      <c r="K4430" s="119"/>
      <c r="L4430" s="119"/>
      <c r="M4430" s="119"/>
      <c r="N4430" s="119"/>
      <c r="O4430" s="23"/>
      <c r="P4430" s="23"/>
      <c r="Q4430" s="25"/>
      <c r="R4430" s="23"/>
      <c r="S4430" s="23"/>
      <c r="T4430" s="23"/>
      <c r="U4430" s="23"/>
    </row>
    <row r="4431" spans="1:21">
      <c r="A4431" s="33" t="s">
        <v>117</v>
      </c>
      <c r="B4431" s="33" t="s">
        <v>216</v>
      </c>
      <c r="C4431" s="33">
        <v>3731220615</v>
      </c>
      <c r="D4431" s="33" t="s">
        <v>137</v>
      </c>
      <c r="E4431" s="33">
        <v>6</v>
      </c>
      <c r="F4431" s="33">
        <v>15</v>
      </c>
      <c r="G4431" s="119"/>
      <c r="H4431" s="119"/>
      <c r="I4431" s="119"/>
      <c r="J4431" s="119"/>
      <c r="K4431" s="119"/>
      <c r="L4431" s="119"/>
      <c r="M4431" s="119"/>
      <c r="N4431" s="119"/>
      <c r="O4431" s="23"/>
      <c r="P4431" s="23"/>
      <c r="Q4431" s="25"/>
      <c r="R4431" s="23"/>
      <c r="S4431" s="23"/>
      <c r="T4431" s="23"/>
      <c r="U4431" s="23"/>
    </row>
    <row r="4432" spans="1:21">
      <c r="A4432" s="33" t="s">
        <v>117</v>
      </c>
      <c r="B4432" s="33" t="s">
        <v>216</v>
      </c>
      <c r="C4432" s="33">
        <v>3731220614</v>
      </c>
      <c r="D4432" s="33" t="s">
        <v>152</v>
      </c>
      <c r="E4432" s="33">
        <v>6</v>
      </c>
      <c r="F4432" s="33">
        <v>14</v>
      </c>
      <c r="G4432" s="119"/>
      <c r="H4432" s="119"/>
      <c r="I4432" s="119"/>
      <c r="J4432" s="119"/>
      <c r="K4432" s="119"/>
      <c r="L4432" s="119"/>
      <c r="M4432" s="119"/>
      <c r="N4432" s="119"/>
      <c r="O4432" s="23"/>
      <c r="P4432" s="23"/>
      <c r="Q4432" s="25"/>
      <c r="R4432" s="23"/>
      <c r="S4432" s="23"/>
      <c r="T4432" s="23"/>
      <c r="U4432" s="23"/>
    </row>
    <row r="4433" spans="1:21">
      <c r="A4433" s="33" t="s">
        <v>117</v>
      </c>
      <c r="B4433" s="33" t="s">
        <v>216</v>
      </c>
      <c r="C4433" s="33">
        <v>3731220613</v>
      </c>
      <c r="D4433" s="33" t="s">
        <v>144</v>
      </c>
      <c r="E4433" s="33">
        <v>6</v>
      </c>
      <c r="F4433" s="33">
        <v>13</v>
      </c>
      <c r="G4433" s="119"/>
      <c r="H4433" s="119"/>
      <c r="I4433" s="119"/>
      <c r="J4433" s="119"/>
      <c r="K4433" s="119"/>
      <c r="L4433" s="119"/>
      <c r="M4433" s="119"/>
      <c r="N4433" s="119"/>
      <c r="O4433" s="23"/>
      <c r="P4433" s="23"/>
      <c r="Q4433" s="25"/>
      <c r="R4433" s="23"/>
      <c r="S4433" s="23"/>
      <c r="T4433" s="23"/>
      <c r="U4433" s="23"/>
    </row>
    <row r="4434" spans="1:21">
      <c r="A4434" s="33" t="s">
        <v>117</v>
      </c>
      <c r="B4434" s="33" t="s">
        <v>216</v>
      </c>
      <c r="C4434" s="33">
        <v>3731220612</v>
      </c>
      <c r="D4434" s="33" t="s">
        <v>146</v>
      </c>
      <c r="E4434" s="33">
        <v>6</v>
      </c>
      <c r="F4434" s="33">
        <v>12</v>
      </c>
      <c r="G4434" s="119"/>
      <c r="H4434" s="119"/>
      <c r="I4434" s="119"/>
      <c r="J4434" s="119"/>
      <c r="K4434" s="119"/>
      <c r="L4434" s="119"/>
      <c r="M4434" s="119"/>
      <c r="N4434" s="119"/>
      <c r="O4434" s="23"/>
      <c r="P4434" s="23"/>
      <c r="Q4434" s="25"/>
      <c r="R4434" s="23"/>
      <c r="S4434" s="23"/>
      <c r="T4434" s="23"/>
      <c r="U4434" s="23"/>
    </row>
    <row r="4435" spans="1:21">
      <c r="A4435" s="33" t="s">
        <v>117</v>
      </c>
      <c r="B4435" s="33" t="s">
        <v>216</v>
      </c>
      <c r="C4435" s="33">
        <v>3731220611</v>
      </c>
      <c r="D4435" s="33" t="s">
        <v>140</v>
      </c>
      <c r="E4435" s="33">
        <v>6</v>
      </c>
      <c r="F4435" s="33">
        <v>11</v>
      </c>
      <c r="G4435" s="119"/>
      <c r="H4435" s="119"/>
      <c r="I4435" s="119"/>
      <c r="J4435" s="119"/>
      <c r="K4435" s="119"/>
      <c r="L4435" s="119"/>
      <c r="M4435" s="119"/>
      <c r="N4435" s="119"/>
      <c r="O4435" s="23"/>
      <c r="P4435" s="23"/>
      <c r="Q4435" s="25"/>
      <c r="R4435" s="23"/>
      <c r="S4435" s="23"/>
      <c r="T4435" s="23"/>
      <c r="U4435" s="23"/>
    </row>
    <row r="4436" spans="1:21">
      <c r="A4436" s="33" t="s">
        <v>117</v>
      </c>
      <c r="B4436" s="33" t="s">
        <v>216</v>
      </c>
      <c r="C4436" s="33">
        <v>3731220610</v>
      </c>
      <c r="D4436" s="33" t="s">
        <v>151</v>
      </c>
      <c r="E4436" s="33">
        <v>6</v>
      </c>
      <c r="F4436" s="33">
        <v>10</v>
      </c>
      <c r="G4436" s="119"/>
      <c r="H4436" s="119"/>
      <c r="I4436" s="119"/>
      <c r="J4436" s="119"/>
      <c r="K4436" s="119"/>
      <c r="L4436" s="119"/>
      <c r="M4436" s="119"/>
      <c r="N4436" s="119"/>
      <c r="O4436" s="23"/>
      <c r="P4436" s="23"/>
      <c r="Q4436" s="25"/>
      <c r="R4436" s="23"/>
      <c r="S4436" s="23"/>
      <c r="T4436" s="23"/>
      <c r="U4436" s="23"/>
    </row>
    <row r="4437" spans="1:21">
      <c r="A4437" s="33" t="s">
        <v>117</v>
      </c>
      <c r="B4437" s="33" t="s">
        <v>216</v>
      </c>
      <c r="C4437" s="33">
        <v>3731220609</v>
      </c>
      <c r="D4437" s="33" t="s">
        <v>148</v>
      </c>
      <c r="E4437" s="33">
        <v>6</v>
      </c>
      <c r="F4437" s="33">
        <v>9</v>
      </c>
      <c r="G4437" s="119"/>
      <c r="H4437" s="119"/>
      <c r="I4437" s="119"/>
      <c r="J4437" s="119"/>
      <c r="K4437" s="119"/>
      <c r="L4437" s="119"/>
      <c r="M4437" s="119"/>
      <c r="N4437" s="119"/>
      <c r="O4437" s="23"/>
      <c r="P4437" s="23"/>
      <c r="Q4437" s="25"/>
      <c r="R4437" s="23"/>
      <c r="S4437" s="23"/>
      <c r="T4437" s="23"/>
      <c r="U4437" s="23"/>
    </row>
    <row r="4438" spans="1:21">
      <c r="A4438" s="33" t="s">
        <v>117</v>
      </c>
      <c r="B4438" s="33" t="s">
        <v>216</v>
      </c>
      <c r="C4438" s="33">
        <v>3731220608</v>
      </c>
      <c r="D4438" s="33" t="s">
        <v>138</v>
      </c>
      <c r="E4438" s="33">
        <v>6</v>
      </c>
      <c r="F4438" s="33">
        <v>8</v>
      </c>
      <c r="G4438" s="119"/>
      <c r="H4438" s="119"/>
      <c r="I4438" s="119"/>
      <c r="J4438" s="119"/>
      <c r="K4438" s="119"/>
      <c r="L4438" s="119"/>
      <c r="M4438" s="119"/>
      <c r="N4438" s="119"/>
      <c r="O4438" s="23"/>
      <c r="P4438" s="23"/>
      <c r="Q4438" s="25"/>
      <c r="R4438" s="23"/>
      <c r="S4438" s="23"/>
      <c r="T4438" s="23"/>
      <c r="U4438" s="23"/>
    </row>
    <row r="4439" spans="1:21">
      <c r="A4439" s="33" t="s">
        <v>117</v>
      </c>
      <c r="B4439" s="33" t="s">
        <v>216</v>
      </c>
      <c r="C4439" s="33">
        <v>3731220607</v>
      </c>
      <c r="D4439" s="33" t="s">
        <v>141</v>
      </c>
      <c r="E4439" s="33">
        <v>6</v>
      </c>
      <c r="F4439" s="33">
        <v>7</v>
      </c>
      <c r="G4439" s="119"/>
      <c r="H4439" s="119"/>
      <c r="I4439" s="119"/>
      <c r="J4439" s="119"/>
      <c r="K4439" s="119"/>
      <c r="L4439" s="119"/>
      <c r="M4439" s="119"/>
      <c r="N4439" s="119"/>
      <c r="O4439" s="23"/>
      <c r="P4439" s="23"/>
      <c r="Q4439" s="25"/>
      <c r="R4439" s="23"/>
      <c r="S4439" s="23"/>
      <c r="T4439" s="23"/>
      <c r="U4439" s="23"/>
    </row>
    <row r="4440" spans="1:21">
      <c r="A4440" s="33" t="s">
        <v>117</v>
      </c>
      <c r="B4440" s="33" t="s">
        <v>216</v>
      </c>
      <c r="C4440" s="33">
        <v>3731220606</v>
      </c>
      <c r="D4440" s="33" t="s">
        <v>153</v>
      </c>
      <c r="E4440" s="33">
        <v>6</v>
      </c>
      <c r="F4440" s="33">
        <v>6</v>
      </c>
      <c r="G4440" s="119"/>
      <c r="H4440" s="119"/>
      <c r="I4440" s="119"/>
      <c r="J4440" s="119"/>
      <c r="K4440" s="119"/>
      <c r="L4440" s="119"/>
      <c r="M4440" s="119"/>
      <c r="N4440" s="119"/>
      <c r="O4440" s="23"/>
      <c r="P4440" s="23"/>
      <c r="Q4440" s="25"/>
      <c r="R4440" s="23"/>
      <c r="S4440" s="23"/>
      <c r="T4440" s="23"/>
      <c r="U4440" s="23"/>
    </row>
    <row r="4441" spans="1:21">
      <c r="A4441" s="33" t="s">
        <v>117</v>
      </c>
      <c r="B4441" s="33" t="s">
        <v>216</v>
      </c>
      <c r="C4441" s="33">
        <v>3731220605</v>
      </c>
      <c r="D4441" s="33" t="s">
        <v>143</v>
      </c>
      <c r="E4441" s="33">
        <v>6</v>
      </c>
      <c r="F4441" s="33">
        <v>5</v>
      </c>
      <c r="G4441" s="119"/>
      <c r="H4441" s="119"/>
      <c r="I4441" s="119"/>
      <c r="J4441" s="119"/>
      <c r="K4441" s="119"/>
      <c r="L4441" s="119"/>
      <c r="M4441" s="119"/>
      <c r="N4441" s="119"/>
      <c r="O4441" s="23"/>
      <c r="P4441" s="23"/>
      <c r="Q4441" s="25"/>
      <c r="R4441" s="23"/>
      <c r="S4441" s="23"/>
      <c r="T4441" s="23"/>
      <c r="U4441" s="23"/>
    </row>
    <row r="4442" spans="1:21">
      <c r="A4442" s="33" t="s">
        <v>117</v>
      </c>
      <c r="B4442" s="33" t="s">
        <v>216</v>
      </c>
      <c r="C4442" s="33">
        <v>3731220604</v>
      </c>
      <c r="D4442" s="33" t="s">
        <v>147</v>
      </c>
      <c r="E4442" s="33">
        <v>6</v>
      </c>
      <c r="F4442" s="33">
        <v>4</v>
      </c>
      <c r="G4442" s="119"/>
      <c r="H4442" s="119"/>
      <c r="I4442" s="119"/>
      <c r="J4442" s="119"/>
      <c r="K4442" s="119"/>
      <c r="L4442" s="119"/>
      <c r="M4442" s="119"/>
      <c r="N4442" s="119"/>
      <c r="O4442" s="23"/>
      <c r="P4442" s="23"/>
      <c r="Q4442" s="25"/>
      <c r="R4442" s="23"/>
      <c r="S4442" s="23"/>
      <c r="T4442" s="23"/>
      <c r="U4442" s="23"/>
    </row>
    <row r="4443" spans="1:21">
      <c r="A4443" s="33" t="s">
        <v>117</v>
      </c>
      <c r="B4443" s="33" t="s">
        <v>216</v>
      </c>
      <c r="C4443" s="33">
        <v>3731220603</v>
      </c>
      <c r="D4443" s="33" t="s">
        <v>142</v>
      </c>
      <c r="E4443" s="33">
        <v>6</v>
      </c>
      <c r="F4443" s="33">
        <v>3</v>
      </c>
      <c r="G4443" s="119"/>
      <c r="H4443" s="119"/>
      <c r="I4443" s="119"/>
      <c r="J4443" s="119"/>
      <c r="K4443" s="119"/>
      <c r="L4443" s="119"/>
      <c r="M4443" s="119"/>
      <c r="N4443" s="119"/>
      <c r="O4443" s="23"/>
      <c r="P4443" s="23"/>
      <c r="Q4443" s="25"/>
      <c r="R4443" s="23"/>
      <c r="S4443" s="23"/>
      <c r="T4443" s="23"/>
      <c r="U4443" s="23"/>
    </row>
    <row r="4444" spans="1:21">
      <c r="A4444" s="33" t="s">
        <v>117</v>
      </c>
      <c r="B4444" s="33" t="s">
        <v>216</v>
      </c>
      <c r="C4444" s="33">
        <v>3731220602</v>
      </c>
      <c r="D4444" s="33" t="s">
        <v>119</v>
      </c>
      <c r="E4444" s="33">
        <v>6</v>
      </c>
      <c r="F4444" s="33">
        <v>2</v>
      </c>
      <c r="G4444" s="119"/>
      <c r="H4444" s="119"/>
      <c r="I4444" s="119"/>
      <c r="J4444" s="119"/>
      <c r="K4444" s="119"/>
      <c r="L4444" s="119"/>
      <c r="M4444" s="119"/>
      <c r="N4444" s="119"/>
      <c r="O4444" s="23"/>
      <c r="P4444" s="23"/>
      <c r="Q4444" s="25"/>
      <c r="R4444" s="23"/>
      <c r="S4444" s="23"/>
      <c r="T4444" s="23"/>
      <c r="U4444" s="23"/>
    </row>
    <row r="4445" spans="1:21">
      <c r="A4445" s="33" t="s">
        <v>117</v>
      </c>
      <c r="B4445" s="33" t="s">
        <v>216</v>
      </c>
      <c r="C4445" s="33">
        <v>3731220601</v>
      </c>
      <c r="D4445" s="33" t="s">
        <v>145</v>
      </c>
      <c r="E4445" s="33">
        <v>6</v>
      </c>
      <c r="F4445" s="33">
        <v>1</v>
      </c>
      <c r="G4445" s="119"/>
      <c r="H4445" s="119"/>
      <c r="I4445" s="119"/>
      <c r="J4445" s="119"/>
      <c r="K4445" s="119"/>
      <c r="L4445" s="119"/>
      <c r="M4445" s="119"/>
      <c r="N4445" s="119"/>
      <c r="O4445" s="23"/>
      <c r="P4445" s="23"/>
      <c r="Q4445" s="25"/>
      <c r="R4445" s="23"/>
      <c r="S4445" s="23"/>
      <c r="T4445" s="23"/>
      <c r="U4445" s="23"/>
    </row>
    <row r="4446" spans="1:21">
      <c r="A4446" s="33" t="s">
        <v>117</v>
      </c>
      <c r="B4446" s="33" t="s">
        <v>216</v>
      </c>
      <c r="C4446" s="33">
        <v>3731220701</v>
      </c>
      <c r="D4446" s="33" t="s">
        <v>165</v>
      </c>
      <c r="E4446" s="33">
        <v>7</v>
      </c>
      <c r="F4446" s="33">
        <v>1</v>
      </c>
      <c r="G4446" s="23"/>
      <c r="H4446" s="23"/>
      <c r="I4446" s="23"/>
      <c r="J4446" s="23"/>
      <c r="K4446" s="23"/>
      <c r="L4446" s="23"/>
      <c r="M4446" s="23"/>
      <c r="N4446" s="23"/>
      <c r="O4446" s="23"/>
      <c r="P4446" s="23"/>
      <c r="Q4446" s="25"/>
      <c r="R4446" s="23"/>
      <c r="S4446" s="23"/>
      <c r="T4446" s="23"/>
      <c r="U4446" s="23"/>
    </row>
    <row r="4447" spans="1:21">
      <c r="A4447" s="33" t="s">
        <v>117</v>
      </c>
      <c r="B4447" s="33" t="s">
        <v>216</v>
      </c>
      <c r="C4447" s="33">
        <v>3731220702</v>
      </c>
      <c r="D4447" s="33" t="s">
        <v>154</v>
      </c>
      <c r="E4447" s="33">
        <v>7</v>
      </c>
      <c r="F4447" s="33">
        <v>2</v>
      </c>
      <c r="G4447" s="23"/>
      <c r="H4447" s="23"/>
      <c r="I4447" s="23"/>
      <c r="J4447" s="23"/>
      <c r="K4447" s="23"/>
      <c r="L4447" s="23"/>
      <c r="M4447" s="23"/>
      <c r="N4447" s="23"/>
      <c r="O4447" s="23"/>
      <c r="P4447" s="23"/>
      <c r="Q4447" s="25"/>
      <c r="R4447" s="23"/>
      <c r="S4447" s="23"/>
      <c r="T4447" s="23"/>
      <c r="U4447" s="23"/>
    </row>
    <row r="4448" spans="1:21">
      <c r="A4448" s="33" t="s">
        <v>117</v>
      </c>
      <c r="B4448" s="33" t="s">
        <v>216</v>
      </c>
      <c r="C4448" s="33">
        <v>3731220703</v>
      </c>
      <c r="D4448" s="33" t="s">
        <v>166</v>
      </c>
      <c r="E4448" s="33">
        <v>7</v>
      </c>
      <c r="F4448" s="33">
        <v>3</v>
      </c>
      <c r="G4448" s="23"/>
      <c r="H4448" s="23"/>
      <c r="I4448" s="23"/>
      <c r="J4448" s="23"/>
      <c r="K4448" s="23"/>
      <c r="L4448" s="23"/>
      <c r="M4448" s="23"/>
      <c r="N4448" s="23"/>
      <c r="O4448" s="23"/>
      <c r="P4448" s="23"/>
      <c r="Q4448" s="25"/>
      <c r="R4448" s="23"/>
      <c r="S4448" s="23"/>
      <c r="T4448" s="23"/>
      <c r="U4448" s="23"/>
    </row>
    <row r="4449" spans="1:21">
      <c r="A4449" s="33" t="s">
        <v>117</v>
      </c>
      <c r="B4449" s="33" t="s">
        <v>216</v>
      </c>
      <c r="C4449" s="33">
        <v>3731220704</v>
      </c>
      <c r="D4449" s="33" t="s">
        <v>164</v>
      </c>
      <c r="E4449" s="33">
        <v>7</v>
      </c>
      <c r="F4449" s="33">
        <v>4</v>
      </c>
      <c r="G4449" s="23"/>
      <c r="H4449" s="23"/>
      <c r="I4449" s="23"/>
      <c r="J4449" s="23"/>
      <c r="K4449" s="23"/>
      <c r="L4449" s="23"/>
      <c r="M4449" s="23"/>
      <c r="N4449" s="23"/>
      <c r="O4449" s="23"/>
      <c r="P4449" s="23"/>
      <c r="Q4449" s="25"/>
      <c r="R4449" s="23"/>
      <c r="S4449" s="23"/>
      <c r="T4449" s="23"/>
      <c r="U4449" s="23"/>
    </row>
    <row r="4450" spans="1:21">
      <c r="A4450" s="33" t="s">
        <v>117</v>
      </c>
      <c r="B4450" s="33" t="s">
        <v>216</v>
      </c>
      <c r="C4450" s="33">
        <v>3731220705</v>
      </c>
      <c r="D4450" s="33" t="s">
        <v>160</v>
      </c>
      <c r="E4450" s="33">
        <v>7</v>
      </c>
      <c r="F4450" s="33">
        <v>5</v>
      </c>
      <c r="G4450" s="23"/>
      <c r="H4450" s="23"/>
      <c r="I4450" s="23"/>
      <c r="J4450" s="23"/>
      <c r="K4450" s="23"/>
      <c r="L4450" s="23"/>
      <c r="M4450" s="23"/>
      <c r="N4450" s="23"/>
      <c r="O4450" s="23"/>
      <c r="P4450" s="23"/>
      <c r="Q4450" s="25"/>
      <c r="R4450" s="23"/>
      <c r="S4450" s="23"/>
      <c r="T4450" s="23"/>
      <c r="U4450" s="23"/>
    </row>
    <row r="4451" spans="1:21">
      <c r="A4451" s="33" t="s">
        <v>117</v>
      </c>
      <c r="B4451" s="33" t="s">
        <v>216</v>
      </c>
      <c r="C4451" s="33">
        <v>3731220706</v>
      </c>
      <c r="D4451" s="33" t="s">
        <v>158</v>
      </c>
      <c r="E4451" s="33">
        <v>7</v>
      </c>
      <c r="F4451" s="33">
        <v>6</v>
      </c>
      <c r="G4451" s="23"/>
      <c r="H4451" s="23"/>
      <c r="I4451" s="23"/>
      <c r="J4451" s="23"/>
      <c r="K4451" s="23"/>
      <c r="L4451" s="23"/>
      <c r="M4451" s="23"/>
      <c r="N4451" s="23"/>
      <c r="O4451" s="23"/>
      <c r="P4451" s="23"/>
      <c r="Q4451" s="25"/>
      <c r="R4451" s="23"/>
      <c r="S4451" s="23"/>
      <c r="T4451" s="23"/>
      <c r="U4451" s="23"/>
    </row>
    <row r="4452" spans="1:21">
      <c r="A4452" s="33" t="s">
        <v>117</v>
      </c>
      <c r="B4452" s="33" t="s">
        <v>216</v>
      </c>
      <c r="C4452" s="33">
        <v>3731220707</v>
      </c>
      <c r="D4452" s="33" t="s">
        <v>169</v>
      </c>
      <c r="E4452" s="33">
        <v>7</v>
      </c>
      <c r="F4452" s="33">
        <v>7</v>
      </c>
      <c r="G4452" s="23"/>
      <c r="H4452" s="23"/>
      <c r="I4452" s="23"/>
      <c r="J4452" s="23"/>
      <c r="K4452" s="23"/>
      <c r="L4452" s="23"/>
      <c r="M4452" s="23"/>
      <c r="N4452" s="23"/>
      <c r="O4452" s="23"/>
      <c r="P4452" s="23"/>
      <c r="Q4452" s="25"/>
      <c r="R4452" s="23"/>
      <c r="S4452" s="23"/>
      <c r="T4452" s="23"/>
      <c r="U4452" s="23"/>
    </row>
    <row r="4453" spans="1:21">
      <c r="A4453" s="33" t="s">
        <v>117</v>
      </c>
      <c r="B4453" s="33" t="s">
        <v>216</v>
      </c>
      <c r="C4453" s="33">
        <v>3731220708</v>
      </c>
      <c r="D4453" s="33" t="s">
        <v>168</v>
      </c>
      <c r="E4453" s="33">
        <v>7</v>
      </c>
      <c r="F4453" s="33">
        <v>8</v>
      </c>
      <c r="G4453" s="23"/>
      <c r="H4453" s="23"/>
      <c r="I4453" s="23"/>
      <c r="J4453" s="23"/>
      <c r="K4453" s="23"/>
      <c r="L4453" s="23"/>
      <c r="M4453" s="23"/>
      <c r="N4453" s="23"/>
      <c r="O4453" s="23"/>
      <c r="P4453" s="23"/>
      <c r="Q4453" s="25"/>
      <c r="R4453" s="23"/>
      <c r="S4453" s="23"/>
      <c r="T4453" s="23"/>
      <c r="U4453" s="23"/>
    </row>
    <row r="4454" spans="1:21">
      <c r="A4454" s="33" t="s">
        <v>117</v>
      </c>
      <c r="B4454" s="33" t="s">
        <v>216</v>
      </c>
      <c r="C4454" s="33">
        <v>3731220709</v>
      </c>
      <c r="D4454" s="33" t="s">
        <v>156</v>
      </c>
      <c r="E4454" s="33">
        <v>7</v>
      </c>
      <c r="F4454" s="33">
        <v>9</v>
      </c>
      <c r="G4454" s="23"/>
      <c r="H4454" s="23"/>
      <c r="I4454" s="23"/>
      <c r="J4454" s="23"/>
      <c r="K4454" s="23"/>
      <c r="L4454" s="23"/>
      <c r="M4454" s="23"/>
      <c r="N4454" s="23"/>
      <c r="O4454" s="23"/>
      <c r="P4454" s="23"/>
      <c r="Q4454" s="25"/>
      <c r="R4454" s="23"/>
      <c r="S4454" s="23"/>
      <c r="T4454" s="23"/>
      <c r="U4454" s="23"/>
    </row>
    <row r="4455" spans="1:21">
      <c r="A4455" s="33" t="s">
        <v>117</v>
      </c>
      <c r="B4455" s="33" t="s">
        <v>216</v>
      </c>
      <c r="C4455" s="33">
        <v>3731220710</v>
      </c>
      <c r="D4455" s="33" t="s">
        <v>167</v>
      </c>
      <c r="E4455" s="33">
        <v>7</v>
      </c>
      <c r="F4455" s="33">
        <v>10</v>
      </c>
      <c r="G4455" s="23"/>
      <c r="H4455" s="23"/>
      <c r="I4455" s="23"/>
      <c r="J4455" s="23"/>
      <c r="K4455" s="23"/>
      <c r="L4455" s="23"/>
      <c r="M4455" s="23"/>
      <c r="N4455" s="23"/>
      <c r="O4455" s="23"/>
      <c r="P4455" s="23"/>
      <c r="Q4455" s="25"/>
      <c r="R4455" s="23"/>
      <c r="S4455" s="23"/>
      <c r="T4455" s="23"/>
      <c r="U4455" s="23"/>
    </row>
    <row r="4456" spans="1:21">
      <c r="A4456" s="33" t="s">
        <v>117</v>
      </c>
      <c r="B4456" s="33" t="s">
        <v>216</v>
      </c>
      <c r="C4456" s="33">
        <v>3731220711</v>
      </c>
      <c r="D4456" s="33" t="s">
        <v>155</v>
      </c>
      <c r="E4456" s="33">
        <v>7</v>
      </c>
      <c r="F4456" s="33">
        <v>11</v>
      </c>
      <c r="G4456" s="23"/>
      <c r="H4456" s="23"/>
      <c r="I4456" s="23"/>
      <c r="J4456" s="23"/>
      <c r="K4456" s="23"/>
      <c r="L4456" s="23"/>
      <c r="M4456" s="23"/>
      <c r="N4456" s="23"/>
      <c r="O4456" s="23"/>
      <c r="P4456" s="23"/>
      <c r="Q4456" s="25"/>
      <c r="R4456" s="23"/>
      <c r="S4456" s="23"/>
      <c r="T4456" s="23"/>
      <c r="U4456" s="23"/>
    </row>
    <row r="4457" spans="1:21">
      <c r="A4457" s="33" t="s">
        <v>117</v>
      </c>
      <c r="B4457" s="33" t="s">
        <v>216</v>
      </c>
      <c r="C4457" s="33">
        <v>3731220712</v>
      </c>
      <c r="D4457" s="33" t="s">
        <v>119</v>
      </c>
      <c r="E4457" s="33">
        <v>7</v>
      </c>
      <c r="F4457" s="33">
        <v>12</v>
      </c>
      <c r="G4457" s="23"/>
      <c r="H4457" s="23"/>
      <c r="I4457" s="23"/>
      <c r="J4457" s="23"/>
      <c r="K4457" s="23"/>
      <c r="L4457" s="23"/>
      <c r="M4457" s="23"/>
      <c r="N4457" s="23"/>
      <c r="O4457" s="23"/>
      <c r="P4457" s="23"/>
      <c r="Q4457" s="25"/>
      <c r="R4457" s="23"/>
      <c r="S4457" s="23"/>
      <c r="T4457" s="23"/>
      <c r="U4457" s="23"/>
    </row>
    <row r="4458" spans="1:21">
      <c r="A4458" s="33" t="s">
        <v>117</v>
      </c>
      <c r="B4458" s="33" t="s">
        <v>216</v>
      </c>
      <c r="C4458" s="33">
        <v>3731220713</v>
      </c>
      <c r="D4458" s="33" t="s">
        <v>157</v>
      </c>
      <c r="E4458" s="33">
        <v>7</v>
      </c>
      <c r="F4458" s="33">
        <v>13</v>
      </c>
      <c r="G4458" s="23"/>
      <c r="H4458" s="23"/>
      <c r="I4458" s="23"/>
      <c r="J4458" s="23"/>
      <c r="K4458" s="23"/>
      <c r="L4458" s="23"/>
      <c r="M4458" s="23"/>
      <c r="N4458" s="23"/>
      <c r="O4458" s="23"/>
      <c r="P4458" s="23"/>
      <c r="Q4458" s="25"/>
      <c r="R4458" s="23"/>
      <c r="S4458" s="23"/>
      <c r="T4458" s="23"/>
      <c r="U4458" s="23"/>
    </row>
    <row r="4459" spans="1:21">
      <c r="A4459" s="33" t="s">
        <v>117</v>
      </c>
      <c r="B4459" s="33" t="s">
        <v>216</v>
      </c>
      <c r="C4459" s="33">
        <v>3731220714</v>
      </c>
      <c r="D4459" s="33" t="s">
        <v>159</v>
      </c>
      <c r="E4459" s="33">
        <v>7</v>
      </c>
      <c r="F4459" s="33">
        <v>14</v>
      </c>
      <c r="G4459" s="23"/>
      <c r="H4459" s="23"/>
      <c r="I4459" s="23"/>
      <c r="J4459" s="23"/>
      <c r="K4459" s="23"/>
      <c r="L4459" s="23"/>
      <c r="M4459" s="23"/>
      <c r="N4459" s="23"/>
      <c r="O4459" s="23"/>
      <c r="P4459" s="23"/>
      <c r="Q4459" s="25"/>
      <c r="R4459" s="23"/>
      <c r="S4459" s="23"/>
      <c r="T4459" s="23"/>
      <c r="U4459" s="23"/>
    </row>
    <row r="4460" spans="1:21">
      <c r="A4460" s="33" t="s">
        <v>117</v>
      </c>
      <c r="B4460" s="33" t="s">
        <v>216</v>
      </c>
      <c r="C4460" s="33">
        <v>3731220715</v>
      </c>
      <c r="D4460" s="33" t="s">
        <v>163</v>
      </c>
      <c r="E4460" s="33">
        <v>7</v>
      </c>
      <c r="F4460" s="33">
        <v>15</v>
      </c>
      <c r="G4460" s="23"/>
      <c r="H4460" s="23"/>
      <c r="I4460" s="23"/>
      <c r="J4460" s="23"/>
      <c r="K4460" s="23"/>
      <c r="L4460" s="23"/>
      <c r="M4460" s="23"/>
      <c r="N4460" s="23"/>
      <c r="O4460" s="23"/>
      <c r="P4460" s="23"/>
      <c r="Q4460" s="25"/>
      <c r="R4460" s="23"/>
      <c r="S4460" s="23"/>
      <c r="T4460" s="23"/>
      <c r="U4460" s="23"/>
    </row>
    <row r="4461" spans="1:21">
      <c r="A4461" s="33" t="s">
        <v>117</v>
      </c>
      <c r="B4461" s="33" t="s">
        <v>216</v>
      </c>
      <c r="C4461" s="33">
        <v>3731220716</v>
      </c>
      <c r="D4461" s="33" t="s">
        <v>161</v>
      </c>
      <c r="E4461" s="33">
        <v>7</v>
      </c>
      <c r="F4461" s="33">
        <v>16</v>
      </c>
      <c r="G4461" s="23"/>
      <c r="H4461" s="23"/>
      <c r="I4461" s="23"/>
      <c r="J4461" s="23"/>
      <c r="K4461" s="23"/>
      <c r="L4461" s="23"/>
      <c r="M4461" s="23"/>
      <c r="N4461" s="23"/>
      <c r="O4461" s="23"/>
      <c r="P4461" s="23"/>
      <c r="Q4461" s="25"/>
      <c r="R4461" s="23"/>
      <c r="S4461" s="23"/>
      <c r="T4461" s="23"/>
      <c r="U4461" s="23"/>
    </row>
    <row r="4462" spans="1:21">
      <c r="A4462" s="33" t="s">
        <v>117</v>
      </c>
      <c r="B4462" s="33" t="s">
        <v>216</v>
      </c>
      <c r="C4462" s="33">
        <v>3731220717</v>
      </c>
      <c r="D4462" s="33" t="s">
        <v>170</v>
      </c>
      <c r="E4462" s="33">
        <v>7</v>
      </c>
      <c r="F4462" s="33">
        <v>17</v>
      </c>
      <c r="G4462" s="23"/>
      <c r="H4462" s="23"/>
      <c r="I4462" s="23"/>
      <c r="J4462" s="23"/>
      <c r="K4462" s="23"/>
      <c r="L4462" s="23"/>
      <c r="M4462" s="23"/>
      <c r="N4462" s="23"/>
      <c r="O4462" s="23"/>
      <c r="P4462" s="23"/>
      <c r="Q4462" s="25"/>
      <c r="R4462" s="23"/>
      <c r="S4462" s="23"/>
      <c r="T4462" s="23"/>
      <c r="U4462" s="23"/>
    </row>
    <row r="4463" spans="1:21">
      <c r="A4463" s="33" t="s">
        <v>117</v>
      </c>
      <c r="B4463" s="33" t="s">
        <v>216</v>
      </c>
      <c r="C4463" s="33">
        <v>3731220718</v>
      </c>
      <c r="D4463" s="33" t="s">
        <v>162</v>
      </c>
      <c r="E4463" s="33">
        <v>7</v>
      </c>
      <c r="F4463" s="33">
        <v>18</v>
      </c>
      <c r="G4463" s="23"/>
      <c r="H4463" s="23"/>
      <c r="I4463" s="23"/>
      <c r="J4463" s="23"/>
      <c r="K4463" s="23"/>
      <c r="L4463" s="23"/>
      <c r="M4463" s="23"/>
      <c r="N4463" s="23"/>
      <c r="O4463" s="23"/>
      <c r="P4463" s="23"/>
      <c r="Q4463" s="25"/>
      <c r="R4463" s="23"/>
      <c r="S4463" s="23"/>
      <c r="T4463" s="23"/>
      <c r="U4463" s="23"/>
    </row>
    <row r="4464" spans="1:21">
      <c r="A4464" s="33" t="s">
        <v>117</v>
      </c>
      <c r="B4464" s="33" t="s">
        <v>216</v>
      </c>
      <c r="C4464" s="33">
        <v>3731220818</v>
      </c>
      <c r="D4464" s="33" t="s">
        <v>169</v>
      </c>
      <c r="E4464" s="33">
        <v>8</v>
      </c>
      <c r="F4464" s="33">
        <v>18</v>
      </c>
      <c r="G4464" s="119"/>
      <c r="H4464" s="119"/>
      <c r="I4464" s="119"/>
      <c r="J4464" s="119"/>
      <c r="K4464" s="119"/>
      <c r="L4464" s="119"/>
      <c r="M4464" s="119"/>
      <c r="N4464" s="119"/>
      <c r="O4464" s="23"/>
      <c r="P4464" s="23"/>
      <c r="Q4464" s="25"/>
      <c r="R4464" s="23"/>
      <c r="S4464" s="23"/>
      <c r="T4464" s="23"/>
      <c r="U4464" s="23"/>
    </row>
    <row r="4465" spans="1:21">
      <c r="A4465" s="33" t="s">
        <v>117</v>
      </c>
      <c r="B4465" s="33" t="s">
        <v>216</v>
      </c>
      <c r="C4465" s="33">
        <v>3731220817</v>
      </c>
      <c r="D4465" s="33" t="s">
        <v>159</v>
      </c>
      <c r="E4465" s="33">
        <v>8</v>
      </c>
      <c r="F4465" s="33">
        <v>17</v>
      </c>
      <c r="G4465" s="119"/>
      <c r="H4465" s="119"/>
      <c r="I4465" s="119"/>
      <c r="J4465" s="119"/>
      <c r="K4465" s="119"/>
      <c r="L4465" s="119"/>
      <c r="M4465" s="119"/>
      <c r="N4465" s="119"/>
      <c r="O4465" s="23"/>
      <c r="P4465" s="23"/>
      <c r="Q4465" s="25"/>
      <c r="R4465" s="23"/>
      <c r="S4465" s="23"/>
      <c r="T4465" s="23"/>
      <c r="U4465" s="23"/>
    </row>
    <row r="4466" spans="1:21">
      <c r="A4466" s="33" t="s">
        <v>117</v>
      </c>
      <c r="B4466" s="33" t="s">
        <v>216</v>
      </c>
      <c r="C4466" s="33">
        <v>3731220816</v>
      </c>
      <c r="D4466" s="33" t="s">
        <v>155</v>
      </c>
      <c r="E4466" s="33">
        <v>8</v>
      </c>
      <c r="F4466" s="33">
        <v>16</v>
      </c>
      <c r="G4466" s="119"/>
      <c r="H4466" s="119"/>
      <c r="I4466" s="119"/>
      <c r="J4466" s="119"/>
      <c r="K4466" s="119"/>
      <c r="L4466" s="119"/>
      <c r="M4466" s="119"/>
      <c r="N4466" s="119"/>
      <c r="O4466" s="23"/>
      <c r="P4466" s="23"/>
      <c r="Q4466" s="25"/>
      <c r="R4466" s="23"/>
      <c r="S4466" s="23"/>
      <c r="T4466" s="23"/>
      <c r="U4466" s="23"/>
    </row>
    <row r="4467" spans="1:21">
      <c r="A4467" s="33" t="s">
        <v>117</v>
      </c>
      <c r="B4467" s="33" t="s">
        <v>216</v>
      </c>
      <c r="C4467" s="33">
        <v>3731220815</v>
      </c>
      <c r="D4467" s="33" t="s">
        <v>156</v>
      </c>
      <c r="E4467" s="33">
        <v>8</v>
      </c>
      <c r="F4467" s="33">
        <v>15</v>
      </c>
      <c r="G4467" s="119"/>
      <c r="H4467" s="119"/>
      <c r="I4467" s="119"/>
      <c r="J4467" s="119"/>
      <c r="K4467" s="119"/>
      <c r="L4467" s="119"/>
      <c r="M4467" s="119"/>
      <c r="N4467" s="119"/>
      <c r="O4467" s="23"/>
      <c r="P4467" s="23"/>
      <c r="Q4467" s="25"/>
      <c r="R4467" s="23"/>
      <c r="S4467" s="23"/>
      <c r="T4467" s="23"/>
      <c r="U4467" s="23"/>
    </row>
    <row r="4468" spans="1:21">
      <c r="A4468" s="33" t="s">
        <v>117</v>
      </c>
      <c r="B4468" s="33" t="s">
        <v>216</v>
      </c>
      <c r="C4468" s="33">
        <v>3731220814</v>
      </c>
      <c r="D4468" s="33" t="s">
        <v>160</v>
      </c>
      <c r="E4468" s="33">
        <v>8</v>
      </c>
      <c r="F4468" s="33">
        <v>14</v>
      </c>
      <c r="G4468" s="119"/>
      <c r="H4468" s="119"/>
      <c r="I4468" s="119"/>
      <c r="J4468" s="119"/>
      <c r="K4468" s="119"/>
      <c r="L4468" s="119"/>
      <c r="M4468" s="119"/>
      <c r="N4468" s="119"/>
      <c r="O4468" s="23"/>
      <c r="P4468" s="23"/>
      <c r="Q4468" s="25"/>
      <c r="R4468" s="23"/>
      <c r="S4468" s="23"/>
      <c r="T4468" s="23"/>
      <c r="U4468" s="23"/>
    </row>
    <row r="4469" spans="1:21">
      <c r="A4469" s="33" t="s">
        <v>117</v>
      </c>
      <c r="B4469" s="33" t="s">
        <v>216</v>
      </c>
      <c r="C4469" s="33">
        <v>3731220813</v>
      </c>
      <c r="D4469" s="33" t="s">
        <v>158</v>
      </c>
      <c r="E4469" s="33">
        <v>8</v>
      </c>
      <c r="F4469" s="33">
        <v>13</v>
      </c>
      <c r="G4469" s="119"/>
      <c r="H4469" s="119"/>
      <c r="I4469" s="119"/>
      <c r="J4469" s="119"/>
      <c r="K4469" s="119"/>
      <c r="L4469" s="119"/>
      <c r="M4469" s="119"/>
      <c r="N4469" s="119"/>
      <c r="O4469" s="23"/>
      <c r="P4469" s="23"/>
      <c r="Q4469" s="25"/>
      <c r="R4469" s="23"/>
      <c r="S4469" s="23"/>
      <c r="T4469" s="23"/>
      <c r="U4469" s="23"/>
    </row>
    <row r="4470" spans="1:21">
      <c r="A4470" s="33" t="s">
        <v>117</v>
      </c>
      <c r="B4470" s="33" t="s">
        <v>216</v>
      </c>
      <c r="C4470" s="33">
        <v>3731220812</v>
      </c>
      <c r="D4470" s="33" t="s">
        <v>167</v>
      </c>
      <c r="E4470" s="33">
        <v>8</v>
      </c>
      <c r="F4470" s="33">
        <v>12</v>
      </c>
      <c r="G4470" s="119"/>
      <c r="H4470" s="119"/>
      <c r="I4470" s="119"/>
      <c r="J4470" s="119"/>
      <c r="K4470" s="119"/>
      <c r="L4470" s="119"/>
      <c r="M4470" s="119"/>
      <c r="N4470" s="119"/>
      <c r="O4470" s="23"/>
      <c r="P4470" s="23"/>
      <c r="Q4470" s="25"/>
      <c r="R4470" s="23"/>
      <c r="S4470" s="23"/>
      <c r="T4470" s="23"/>
      <c r="U4470" s="23"/>
    </row>
    <row r="4471" spans="1:21">
      <c r="A4471" s="33" t="s">
        <v>117</v>
      </c>
      <c r="B4471" s="33" t="s">
        <v>216</v>
      </c>
      <c r="C4471" s="33">
        <v>3731220811</v>
      </c>
      <c r="D4471" s="33" t="s">
        <v>166</v>
      </c>
      <c r="E4471" s="33">
        <v>8</v>
      </c>
      <c r="F4471" s="33">
        <v>11</v>
      </c>
      <c r="G4471" s="119"/>
      <c r="H4471" s="119"/>
      <c r="I4471" s="119"/>
      <c r="J4471" s="119"/>
      <c r="K4471" s="119"/>
      <c r="L4471" s="119"/>
      <c r="M4471" s="119"/>
      <c r="N4471" s="119"/>
      <c r="O4471" s="23"/>
      <c r="P4471" s="23"/>
      <c r="Q4471" s="25"/>
      <c r="R4471" s="23"/>
      <c r="S4471" s="23"/>
      <c r="T4471" s="23"/>
      <c r="U4471" s="23"/>
    </row>
    <row r="4472" spans="1:21">
      <c r="A4472" s="33" t="s">
        <v>117</v>
      </c>
      <c r="B4472" s="33" t="s">
        <v>216</v>
      </c>
      <c r="C4472" s="33">
        <v>3731220810</v>
      </c>
      <c r="D4472" s="33" t="s">
        <v>154</v>
      </c>
      <c r="E4472" s="33">
        <v>8</v>
      </c>
      <c r="F4472" s="33">
        <v>10</v>
      </c>
      <c r="G4472" s="119"/>
      <c r="H4472" s="119"/>
      <c r="I4472" s="119"/>
      <c r="J4472" s="119"/>
      <c r="K4472" s="119"/>
      <c r="L4472" s="119"/>
      <c r="M4472" s="119"/>
      <c r="N4472" s="119"/>
      <c r="O4472" s="23"/>
      <c r="P4472" s="23"/>
      <c r="Q4472" s="25"/>
      <c r="R4472" s="23"/>
      <c r="S4472" s="23"/>
      <c r="T4472" s="23"/>
      <c r="U4472" s="23"/>
    </row>
    <row r="4473" spans="1:21">
      <c r="A4473" s="33" t="s">
        <v>117</v>
      </c>
      <c r="B4473" s="33" t="s">
        <v>216</v>
      </c>
      <c r="C4473" s="33">
        <v>3731220809</v>
      </c>
      <c r="D4473" s="33" t="s">
        <v>168</v>
      </c>
      <c r="E4473" s="33">
        <v>8</v>
      </c>
      <c r="F4473" s="33">
        <v>9</v>
      </c>
      <c r="G4473" s="119"/>
      <c r="H4473" s="119"/>
      <c r="I4473" s="119"/>
      <c r="J4473" s="119"/>
      <c r="K4473" s="119"/>
      <c r="L4473" s="119"/>
      <c r="M4473" s="119"/>
      <c r="N4473" s="119"/>
      <c r="O4473" s="23"/>
      <c r="P4473" s="23"/>
      <c r="Q4473" s="25"/>
      <c r="R4473" s="23"/>
      <c r="S4473" s="23"/>
      <c r="T4473" s="23"/>
      <c r="U4473" s="23"/>
    </row>
    <row r="4474" spans="1:21">
      <c r="A4474" s="33" t="s">
        <v>117</v>
      </c>
      <c r="B4474" s="33" t="s">
        <v>216</v>
      </c>
      <c r="C4474" s="33">
        <v>3731220808</v>
      </c>
      <c r="D4474" s="33" t="s">
        <v>119</v>
      </c>
      <c r="E4474" s="33">
        <v>8</v>
      </c>
      <c r="F4474" s="33">
        <v>8</v>
      </c>
      <c r="G4474" s="119"/>
      <c r="H4474" s="119"/>
      <c r="I4474" s="119"/>
      <c r="J4474" s="119"/>
      <c r="K4474" s="119"/>
      <c r="L4474" s="119"/>
      <c r="M4474" s="119"/>
      <c r="N4474" s="119"/>
      <c r="O4474" s="23"/>
      <c r="P4474" s="23"/>
      <c r="Q4474" s="25"/>
      <c r="R4474" s="23"/>
      <c r="S4474" s="23"/>
      <c r="T4474" s="23"/>
      <c r="U4474" s="23"/>
    </row>
    <row r="4475" spans="1:21">
      <c r="A4475" s="33" t="s">
        <v>117</v>
      </c>
      <c r="B4475" s="33" t="s">
        <v>216</v>
      </c>
      <c r="C4475" s="33">
        <v>3731220807</v>
      </c>
      <c r="D4475" s="33" t="s">
        <v>163</v>
      </c>
      <c r="E4475" s="33">
        <v>8</v>
      </c>
      <c r="F4475" s="33">
        <v>7</v>
      </c>
      <c r="G4475" s="119"/>
      <c r="H4475" s="119"/>
      <c r="I4475" s="119"/>
      <c r="J4475" s="119"/>
      <c r="K4475" s="119"/>
      <c r="L4475" s="119"/>
      <c r="M4475" s="119"/>
      <c r="N4475" s="119"/>
      <c r="O4475" s="23"/>
      <c r="P4475" s="23"/>
      <c r="Q4475" s="25"/>
      <c r="R4475" s="23"/>
      <c r="S4475" s="23"/>
      <c r="T4475" s="23"/>
      <c r="U4475" s="23"/>
    </row>
    <row r="4476" spans="1:21">
      <c r="A4476" s="33" t="s">
        <v>117</v>
      </c>
      <c r="B4476" s="33" t="s">
        <v>216</v>
      </c>
      <c r="C4476" s="33">
        <v>3731220806</v>
      </c>
      <c r="D4476" s="33" t="s">
        <v>162</v>
      </c>
      <c r="E4476" s="33">
        <v>8</v>
      </c>
      <c r="F4476" s="33">
        <v>6</v>
      </c>
      <c r="G4476" s="119"/>
      <c r="H4476" s="119"/>
      <c r="I4476" s="119"/>
      <c r="J4476" s="119"/>
      <c r="K4476" s="119"/>
      <c r="L4476" s="119"/>
      <c r="M4476" s="119"/>
      <c r="N4476" s="119"/>
      <c r="O4476" s="23"/>
      <c r="P4476" s="23"/>
      <c r="Q4476" s="25"/>
      <c r="R4476" s="23"/>
      <c r="S4476" s="23"/>
      <c r="T4476" s="23"/>
      <c r="U4476" s="23"/>
    </row>
    <row r="4477" spans="1:21">
      <c r="A4477" s="33" t="s">
        <v>117</v>
      </c>
      <c r="B4477" s="33" t="s">
        <v>216</v>
      </c>
      <c r="C4477" s="33">
        <v>3731220805</v>
      </c>
      <c r="D4477" s="33" t="s">
        <v>157</v>
      </c>
      <c r="E4477" s="33">
        <v>8</v>
      </c>
      <c r="F4477" s="33">
        <v>5</v>
      </c>
      <c r="G4477" s="119"/>
      <c r="H4477" s="119"/>
      <c r="I4477" s="119"/>
      <c r="J4477" s="119"/>
      <c r="K4477" s="119"/>
      <c r="L4477" s="119"/>
      <c r="M4477" s="119"/>
      <c r="N4477" s="119"/>
      <c r="O4477" s="23"/>
      <c r="P4477" s="23"/>
      <c r="Q4477" s="25"/>
      <c r="R4477" s="23"/>
      <c r="S4477" s="23"/>
      <c r="T4477" s="23"/>
      <c r="U4477" s="23"/>
    </row>
    <row r="4478" spans="1:21">
      <c r="A4478" s="33" t="s">
        <v>117</v>
      </c>
      <c r="B4478" s="33" t="s">
        <v>216</v>
      </c>
      <c r="C4478" s="33">
        <v>3731220804</v>
      </c>
      <c r="D4478" s="33" t="s">
        <v>170</v>
      </c>
      <c r="E4478" s="33">
        <v>8</v>
      </c>
      <c r="F4478" s="33">
        <v>4</v>
      </c>
      <c r="G4478" s="119"/>
      <c r="H4478" s="119"/>
      <c r="I4478" s="119"/>
      <c r="J4478" s="119"/>
      <c r="K4478" s="119"/>
      <c r="L4478" s="119"/>
      <c r="M4478" s="119"/>
      <c r="N4478" s="119"/>
      <c r="O4478" s="23"/>
      <c r="P4478" s="23"/>
      <c r="Q4478" s="25"/>
      <c r="R4478" s="23"/>
      <c r="S4478" s="23"/>
      <c r="T4478" s="23"/>
      <c r="U4478" s="23"/>
    </row>
    <row r="4479" spans="1:21">
      <c r="A4479" s="33" t="s">
        <v>117</v>
      </c>
      <c r="B4479" s="33" t="s">
        <v>216</v>
      </c>
      <c r="C4479" s="33">
        <v>3731220803</v>
      </c>
      <c r="D4479" s="33" t="s">
        <v>164</v>
      </c>
      <c r="E4479" s="33">
        <v>8</v>
      </c>
      <c r="F4479" s="33">
        <v>3</v>
      </c>
      <c r="G4479" s="119"/>
      <c r="H4479" s="119"/>
      <c r="I4479" s="119"/>
      <c r="J4479" s="119"/>
      <c r="K4479" s="119"/>
      <c r="L4479" s="119"/>
      <c r="M4479" s="119"/>
      <c r="N4479" s="119"/>
      <c r="O4479" s="23"/>
      <c r="P4479" s="23"/>
      <c r="Q4479" s="25"/>
      <c r="R4479" s="23"/>
      <c r="S4479" s="23"/>
      <c r="T4479" s="23"/>
      <c r="U4479" s="23"/>
    </row>
    <row r="4480" spans="1:21">
      <c r="A4480" s="33" t="s">
        <v>117</v>
      </c>
      <c r="B4480" s="33" t="s">
        <v>216</v>
      </c>
      <c r="C4480" s="33">
        <v>3731220802</v>
      </c>
      <c r="D4480" s="33" t="s">
        <v>165</v>
      </c>
      <c r="E4480" s="33">
        <v>8</v>
      </c>
      <c r="F4480" s="33">
        <v>2</v>
      </c>
      <c r="G4480" s="119"/>
      <c r="H4480" s="119"/>
      <c r="I4480" s="119"/>
      <c r="J4480" s="119"/>
      <c r="K4480" s="119"/>
      <c r="L4480" s="119"/>
      <c r="M4480" s="119"/>
      <c r="N4480" s="119"/>
      <c r="O4480" s="23"/>
      <c r="P4480" s="23"/>
      <c r="Q4480" s="25"/>
      <c r="R4480" s="23"/>
      <c r="S4480" s="23"/>
      <c r="T4480" s="23"/>
      <c r="U4480" s="23"/>
    </row>
    <row r="4481" spans="1:21">
      <c r="A4481" s="33" t="s">
        <v>117</v>
      </c>
      <c r="B4481" s="33" t="s">
        <v>216</v>
      </c>
      <c r="C4481" s="33">
        <v>3731220801</v>
      </c>
      <c r="D4481" s="33" t="s">
        <v>161</v>
      </c>
      <c r="E4481" s="33">
        <v>8</v>
      </c>
      <c r="F4481" s="33">
        <v>1</v>
      </c>
      <c r="G4481" s="119"/>
      <c r="H4481" s="119"/>
      <c r="I4481" s="119"/>
      <c r="J4481" s="119"/>
      <c r="K4481" s="119"/>
      <c r="L4481" s="119"/>
      <c r="M4481" s="119"/>
      <c r="N4481" s="119"/>
      <c r="O4481" s="23"/>
      <c r="P4481" s="23"/>
      <c r="Q4481" s="25"/>
      <c r="R4481" s="23"/>
      <c r="S4481" s="23"/>
      <c r="T4481" s="23"/>
      <c r="U4481" s="23"/>
    </row>
    <row r="4482" spans="1:21">
      <c r="A4482" s="33" t="s">
        <v>117</v>
      </c>
      <c r="B4482" s="33" t="s">
        <v>216</v>
      </c>
      <c r="C4482" s="33">
        <v>3731220901</v>
      </c>
      <c r="D4482" s="33" t="s">
        <v>119</v>
      </c>
      <c r="E4482" s="33">
        <v>9</v>
      </c>
      <c r="F4482" s="33">
        <v>1</v>
      </c>
      <c r="G4482" s="119"/>
      <c r="H4482" s="119"/>
      <c r="I4482" s="119"/>
      <c r="J4482" s="119"/>
      <c r="K4482" s="119"/>
      <c r="L4482" s="119"/>
      <c r="M4482" s="119"/>
      <c r="N4482" s="119"/>
      <c r="O4482" s="23"/>
      <c r="P4482" s="23"/>
      <c r="Q4482" s="25"/>
      <c r="R4482" s="23"/>
      <c r="S4482" s="23"/>
      <c r="T4482" s="23"/>
      <c r="U4482" s="23"/>
    </row>
    <row r="4483" spans="1:21">
      <c r="A4483" s="33" t="s">
        <v>117</v>
      </c>
      <c r="B4483" s="33" t="s">
        <v>216</v>
      </c>
      <c r="C4483" s="33">
        <v>3731220902</v>
      </c>
      <c r="D4483" s="33" t="s">
        <v>156</v>
      </c>
      <c r="E4483" s="33">
        <v>9</v>
      </c>
      <c r="F4483" s="33">
        <v>2</v>
      </c>
      <c r="G4483" s="119"/>
      <c r="H4483" s="119"/>
      <c r="I4483" s="119"/>
      <c r="J4483" s="119"/>
      <c r="K4483" s="119"/>
      <c r="L4483" s="119"/>
      <c r="M4483" s="119"/>
      <c r="N4483" s="119"/>
      <c r="O4483" s="23"/>
      <c r="P4483" s="23"/>
      <c r="Q4483" s="25"/>
      <c r="R4483" s="23"/>
      <c r="S4483" s="23"/>
      <c r="T4483" s="23"/>
      <c r="U4483" s="23"/>
    </row>
    <row r="4484" spans="1:21">
      <c r="A4484" s="33" t="s">
        <v>117</v>
      </c>
      <c r="B4484" s="33" t="s">
        <v>216</v>
      </c>
      <c r="C4484" s="33">
        <v>3731220903</v>
      </c>
      <c r="D4484" s="33" t="s">
        <v>165</v>
      </c>
      <c r="E4484" s="33">
        <v>9</v>
      </c>
      <c r="F4484" s="33">
        <v>3</v>
      </c>
      <c r="G4484" s="119"/>
      <c r="H4484" s="119"/>
      <c r="I4484" s="119"/>
      <c r="J4484" s="119"/>
      <c r="K4484" s="119"/>
      <c r="L4484" s="119"/>
      <c r="M4484" s="119"/>
      <c r="N4484" s="119"/>
      <c r="O4484" s="23"/>
      <c r="P4484" s="23"/>
      <c r="Q4484" s="25"/>
      <c r="R4484" s="23"/>
      <c r="S4484" s="23"/>
      <c r="T4484" s="23"/>
      <c r="U4484" s="23"/>
    </row>
    <row r="4485" spans="1:21">
      <c r="A4485" s="33" t="s">
        <v>117</v>
      </c>
      <c r="B4485" s="33" t="s">
        <v>216</v>
      </c>
      <c r="C4485" s="33">
        <v>3731220904</v>
      </c>
      <c r="D4485" s="33" t="s">
        <v>161</v>
      </c>
      <c r="E4485" s="33">
        <v>9</v>
      </c>
      <c r="F4485" s="33">
        <v>4</v>
      </c>
      <c r="G4485" s="119"/>
      <c r="H4485" s="119"/>
      <c r="I4485" s="119"/>
      <c r="J4485" s="119"/>
      <c r="K4485" s="119"/>
      <c r="L4485" s="119"/>
      <c r="M4485" s="119"/>
      <c r="N4485" s="119"/>
      <c r="O4485" s="23"/>
      <c r="P4485" s="23"/>
      <c r="Q4485" s="25"/>
      <c r="R4485" s="23"/>
      <c r="S4485" s="23"/>
      <c r="T4485" s="23"/>
      <c r="U4485" s="23"/>
    </row>
    <row r="4486" spans="1:21">
      <c r="A4486" s="33" t="s">
        <v>117</v>
      </c>
      <c r="B4486" s="33" t="s">
        <v>216</v>
      </c>
      <c r="C4486" s="33">
        <v>3731220905</v>
      </c>
      <c r="D4486" s="33" t="s">
        <v>164</v>
      </c>
      <c r="E4486" s="33">
        <v>9</v>
      </c>
      <c r="F4486" s="33">
        <v>5</v>
      </c>
      <c r="G4486" s="119"/>
      <c r="H4486" s="119"/>
      <c r="I4486" s="119"/>
      <c r="J4486" s="119"/>
      <c r="K4486" s="119"/>
      <c r="L4486" s="119"/>
      <c r="M4486" s="119"/>
      <c r="N4486" s="119"/>
      <c r="O4486" s="23"/>
      <c r="P4486" s="23"/>
      <c r="Q4486" s="25"/>
      <c r="R4486" s="23"/>
      <c r="S4486" s="23"/>
      <c r="T4486" s="23"/>
      <c r="U4486" s="23"/>
    </row>
    <row r="4487" spans="1:21">
      <c r="A4487" s="33" t="s">
        <v>117</v>
      </c>
      <c r="B4487" s="33" t="s">
        <v>216</v>
      </c>
      <c r="C4487" s="33">
        <v>3731220906</v>
      </c>
      <c r="D4487" s="33" t="s">
        <v>154</v>
      </c>
      <c r="E4487" s="33">
        <v>9</v>
      </c>
      <c r="F4487" s="33">
        <v>6</v>
      </c>
      <c r="G4487" s="119"/>
      <c r="H4487" s="119"/>
      <c r="I4487" s="119"/>
      <c r="J4487" s="119"/>
      <c r="K4487" s="119"/>
      <c r="L4487" s="119"/>
      <c r="M4487" s="119"/>
      <c r="N4487" s="119"/>
      <c r="O4487" s="23"/>
      <c r="P4487" s="23"/>
      <c r="Q4487" s="25"/>
      <c r="R4487" s="23"/>
      <c r="S4487" s="23"/>
      <c r="T4487" s="23"/>
      <c r="U4487" s="23"/>
    </row>
    <row r="4488" spans="1:21">
      <c r="A4488" s="33" t="s">
        <v>117</v>
      </c>
      <c r="B4488" s="33" t="s">
        <v>216</v>
      </c>
      <c r="C4488" s="33">
        <v>3731220907</v>
      </c>
      <c r="D4488" s="33" t="s">
        <v>166</v>
      </c>
      <c r="E4488" s="33">
        <v>9</v>
      </c>
      <c r="F4488" s="33">
        <v>7</v>
      </c>
      <c r="G4488" s="119"/>
      <c r="H4488" s="119"/>
      <c r="I4488" s="119"/>
      <c r="J4488" s="119"/>
      <c r="K4488" s="119"/>
      <c r="L4488" s="119"/>
      <c r="M4488" s="119"/>
      <c r="N4488" s="119"/>
      <c r="O4488" s="23"/>
      <c r="P4488" s="23"/>
      <c r="Q4488" s="25"/>
      <c r="R4488" s="23"/>
      <c r="S4488" s="23"/>
      <c r="T4488" s="23"/>
      <c r="U4488" s="23"/>
    </row>
    <row r="4489" spans="1:21">
      <c r="A4489" s="33" t="s">
        <v>117</v>
      </c>
      <c r="B4489" s="33" t="s">
        <v>216</v>
      </c>
      <c r="C4489" s="33">
        <v>3731220908</v>
      </c>
      <c r="D4489" s="33" t="s">
        <v>169</v>
      </c>
      <c r="E4489" s="33">
        <v>9</v>
      </c>
      <c r="F4489" s="33">
        <v>8</v>
      </c>
      <c r="G4489" s="119"/>
      <c r="H4489" s="119"/>
      <c r="I4489" s="119"/>
      <c r="J4489" s="119"/>
      <c r="K4489" s="119"/>
      <c r="L4489" s="119"/>
      <c r="M4489" s="119"/>
      <c r="N4489" s="119"/>
      <c r="O4489" s="23"/>
      <c r="P4489" s="23"/>
      <c r="Q4489" s="25"/>
      <c r="R4489" s="23"/>
      <c r="S4489" s="23"/>
      <c r="T4489" s="23"/>
      <c r="U4489" s="23"/>
    </row>
    <row r="4490" spans="1:21">
      <c r="A4490" s="33" t="s">
        <v>117</v>
      </c>
      <c r="B4490" s="33" t="s">
        <v>216</v>
      </c>
      <c r="C4490" s="33">
        <v>3731220909</v>
      </c>
      <c r="D4490" s="33" t="s">
        <v>160</v>
      </c>
      <c r="E4490" s="33">
        <v>9</v>
      </c>
      <c r="F4490" s="33">
        <v>9</v>
      </c>
      <c r="G4490" s="119"/>
      <c r="H4490" s="119"/>
      <c r="I4490" s="119"/>
      <c r="J4490" s="119"/>
      <c r="K4490" s="119"/>
      <c r="L4490" s="119"/>
      <c r="M4490" s="119"/>
      <c r="N4490" s="119"/>
      <c r="O4490" s="23"/>
      <c r="P4490" s="23"/>
      <c r="Q4490" s="25"/>
      <c r="R4490" s="23"/>
      <c r="S4490" s="23"/>
      <c r="T4490" s="23"/>
      <c r="U4490" s="23"/>
    </row>
    <row r="4491" spans="1:21">
      <c r="A4491" s="33" t="s">
        <v>117</v>
      </c>
      <c r="B4491" s="33" t="s">
        <v>216</v>
      </c>
      <c r="C4491" s="33">
        <v>3731220910</v>
      </c>
      <c r="D4491" s="33" t="s">
        <v>157</v>
      </c>
      <c r="E4491" s="33">
        <v>9</v>
      </c>
      <c r="F4491" s="33">
        <v>10</v>
      </c>
      <c r="G4491" s="119"/>
      <c r="H4491" s="119"/>
      <c r="I4491" s="119"/>
      <c r="J4491" s="119"/>
      <c r="K4491" s="119"/>
      <c r="L4491" s="119"/>
      <c r="M4491" s="119"/>
      <c r="N4491" s="119"/>
      <c r="O4491" s="23"/>
      <c r="P4491" s="23"/>
      <c r="Q4491" s="25"/>
      <c r="R4491" s="23"/>
      <c r="S4491" s="23"/>
      <c r="T4491" s="23"/>
      <c r="U4491" s="23"/>
    </row>
    <row r="4492" spans="1:21">
      <c r="A4492" s="33" t="s">
        <v>117</v>
      </c>
      <c r="B4492" s="33" t="s">
        <v>216</v>
      </c>
      <c r="C4492" s="33">
        <v>3731220911</v>
      </c>
      <c r="D4492" s="33" t="s">
        <v>167</v>
      </c>
      <c r="E4492" s="33">
        <v>9</v>
      </c>
      <c r="F4492" s="33">
        <v>11</v>
      </c>
      <c r="G4492" s="119"/>
      <c r="H4492" s="119"/>
      <c r="I4492" s="119"/>
      <c r="J4492" s="119"/>
      <c r="K4492" s="119"/>
      <c r="L4492" s="119"/>
      <c r="M4492" s="119"/>
      <c r="N4492" s="119"/>
      <c r="O4492" s="23"/>
      <c r="P4492" s="23"/>
      <c r="Q4492" s="25"/>
      <c r="R4492" s="23"/>
      <c r="S4492" s="23"/>
      <c r="T4492" s="23"/>
      <c r="U4492" s="23"/>
    </row>
    <row r="4493" spans="1:21">
      <c r="A4493" s="33" t="s">
        <v>117</v>
      </c>
      <c r="B4493" s="33" t="s">
        <v>216</v>
      </c>
      <c r="C4493" s="33">
        <v>3731220912</v>
      </c>
      <c r="D4493" s="33" t="s">
        <v>162</v>
      </c>
      <c r="E4493" s="33">
        <v>9</v>
      </c>
      <c r="F4493" s="33">
        <v>12</v>
      </c>
      <c r="G4493" s="119"/>
      <c r="H4493" s="119"/>
      <c r="I4493" s="119"/>
      <c r="J4493" s="119"/>
      <c r="K4493" s="119"/>
      <c r="L4493" s="119"/>
      <c r="M4493" s="119"/>
      <c r="N4493" s="119"/>
      <c r="O4493" s="23"/>
      <c r="P4493" s="23"/>
      <c r="Q4493" s="25"/>
      <c r="R4493" s="23"/>
      <c r="S4493" s="23"/>
      <c r="T4493" s="23"/>
      <c r="U4493" s="23"/>
    </row>
    <row r="4494" spans="1:21">
      <c r="A4494" s="33" t="s">
        <v>117</v>
      </c>
      <c r="B4494" s="33" t="s">
        <v>216</v>
      </c>
      <c r="C4494" s="33">
        <v>3731220913</v>
      </c>
      <c r="D4494" s="33" t="s">
        <v>163</v>
      </c>
      <c r="E4494" s="33">
        <v>9</v>
      </c>
      <c r="F4494" s="33">
        <v>13</v>
      </c>
      <c r="G4494" s="119"/>
      <c r="H4494" s="119"/>
      <c r="I4494" s="119"/>
      <c r="J4494" s="119"/>
      <c r="K4494" s="119"/>
      <c r="L4494" s="119"/>
      <c r="M4494" s="119"/>
      <c r="N4494" s="119"/>
      <c r="O4494" s="23"/>
      <c r="P4494" s="23"/>
      <c r="Q4494" s="25"/>
      <c r="R4494" s="23"/>
      <c r="S4494" s="23"/>
      <c r="T4494" s="23"/>
      <c r="U4494" s="23"/>
    </row>
    <row r="4495" spans="1:21">
      <c r="A4495" s="33" t="s">
        <v>117</v>
      </c>
      <c r="B4495" s="33" t="s">
        <v>216</v>
      </c>
      <c r="C4495" s="33">
        <v>3731220914</v>
      </c>
      <c r="D4495" s="33" t="s">
        <v>155</v>
      </c>
      <c r="E4495" s="33">
        <v>9</v>
      </c>
      <c r="F4495" s="33">
        <v>14</v>
      </c>
      <c r="G4495" s="119"/>
      <c r="H4495" s="119"/>
      <c r="I4495" s="119"/>
      <c r="J4495" s="119"/>
      <c r="K4495" s="119"/>
      <c r="L4495" s="119"/>
      <c r="M4495" s="119"/>
      <c r="N4495" s="119"/>
      <c r="O4495" s="23"/>
      <c r="P4495" s="23"/>
      <c r="Q4495" s="25"/>
      <c r="R4495" s="23"/>
      <c r="S4495" s="23"/>
      <c r="T4495" s="23"/>
      <c r="U4495" s="23"/>
    </row>
    <row r="4496" spans="1:21">
      <c r="A4496" s="33" t="s">
        <v>117</v>
      </c>
      <c r="B4496" s="33" t="s">
        <v>216</v>
      </c>
      <c r="C4496" s="33">
        <v>3731220915</v>
      </c>
      <c r="D4496" s="33" t="s">
        <v>170</v>
      </c>
      <c r="E4496" s="33">
        <v>9</v>
      </c>
      <c r="F4496" s="33">
        <v>15</v>
      </c>
      <c r="G4496" s="119"/>
      <c r="H4496" s="119"/>
      <c r="I4496" s="119"/>
      <c r="J4496" s="119"/>
      <c r="K4496" s="119"/>
      <c r="L4496" s="119"/>
      <c r="M4496" s="119"/>
      <c r="N4496" s="119"/>
      <c r="O4496" s="23"/>
      <c r="P4496" s="23"/>
      <c r="Q4496" s="25"/>
      <c r="R4496" s="23"/>
      <c r="S4496" s="23"/>
      <c r="T4496" s="23"/>
      <c r="U4496" s="23"/>
    </row>
    <row r="4497" spans="1:21">
      <c r="A4497" s="33" t="s">
        <v>117</v>
      </c>
      <c r="B4497" s="33" t="s">
        <v>216</v>
      </c>
      <c r="C4497" s="33">
        <v>3731220916</v>
      </c>
      <c r="D4497" s="33" t="s">
        <v>168</v>
      </c>
      <c r="E4497" s="33">
        <v>9</v>
      </c>
      <c r="F4497" s="33">
        <v>16</v>
      </c>
      <c r="G4497" s="119"/>
      <c r="H4497" s="119"/>
      <c r="I4497" s="119"/>
      <c r="J4497" s="119"/>
      <c r="K4497" s="119"/>
      <c r="L4497" s="119"/>
      <c r="M4497" s="119"/>
      <c r="N4497" s="119"/>
      <c r="O4497" s="23"/>
      <c r="P4497" s="23"/>
      <c r="Q4497" s="25"/>
      <c r="R4497" s="23"/>
      <c r="S4497" s="23"/>
      <c r="T4497" s="23"/>
      <c r="U4497" s="23"/>
    </row>
    <row r="4498" spans="1:21">
      <c r="A4498" s="33" t="s">
        <v>117</v>
      </c>
      <c r="B4498" s="33" t="s">
        <v>216</v>
      </c>
      <c r="C4498" s="33">
        <v>3731220917</v>
      </c>
      <c r="D4498" s="33" t="s">
        <v>158</v>
      </c>
      <c r="E4498" s="33">
        <v>9</v>
      </c>
      <c r="F4498" s="33">
        <v>17</v>
      </c>
      <c r="G4498" s="119"/>
      <c r="H4498" s="119"/>
      <c r="I4498" s="119"/>
      <c r="J4498" s="119"/>
      <c r="K4498" s="119"/>
      <c r="L4498" s="119"/>
      <c r="M4498" s="119"/>
      <c r="N4498" s="119"/>
      <c r="O4498" s="23"/>
      <c r="P4498" s="23"/>
      <c r="Q4498" s="25"/>
      <c r="R4498" s="23"/>
      <c r="S4498" s="23"/>
      <c r="T4498" s="23"/>
      <c r="U4498" s="23"/>
    </row>
    <row r="4499" spans="1:21">
      <c r="A4499" s="33" t="s">
        <v>117</v>
      </c>
      <c r="B4499" s="33" t="s">
        <v>216</v>
      </c>
      <c r="C4499" s="33">
        <v>3731220918</v>
      </c>
      <c r="D4499" s="33" t="s">
        <v>159</v>
      </c>
      <c r="E4499" s="33">
        <v>9</v>
      </c>
      <c r="F4499" s="33">
        <v>18</v>
      </c>
      <c r="G4499" s="119"/>
      <c r="H4499" s="119"/>
      <c r="I4499" s="119"/>
      <c r="J4499" s="119"/>
      <c r="K4499" s="119"/>
      <c r="L4499" s="119"/>
      <c r="M4499" s="119"/>
      <c r="N4499" s="119"/>
      <c r="O4499" s="23"/>
      <c r="P4499" s="23"/>
      <c r="Q4499" s="25"/>
      <c r="R4499" s="23"/>
      <c r="S4499" s="23"/>
      <c r="T4499" s="23"/>
      <c r="U4499" s="23"/>
    </row>
    <row r="4500" spans="1:21">
      <c r="A4500" s="33" t="s">
        <v>117</v>
      </c>
      <c r="B4500" s="33" t="s">
        <v>216</v>
      </c>
      <c r="C4500" s="33">
        <v>3731221017</v>
      </c>
      <c r="D4500" s="33" t="s">
        <v>173</v>
      </c>
      <c r="E4500" s="33">
        <v>10</v>
      </c>
      <c r="F4500" s="33">
        <v>17</v>
      </c>
      <c r="G4500" s="23"/>
      <c r="H4500" s="23"/>
      <c r="I4500" s="23"/>
      <c r="J4500" s="23"/>
      <c r="K4500" s="23"/>
      <c r="L4500" s="23"/>
      <c r="M4500" s="23"/>
      <c r="N4500" s="23"/>
      <c r="O4500" s="23"/>
      <c r="P4500" s="23"/>
      <c r="Q4500" s="25"/>
      <c r="R4500" s="23"/>
      <c r="S4500" s="23"/>
      <c r="T4500" s="23"/>
      <c r="U4500" s="23"/>
    </row>
    <row r="4501" spans="1:21">
      <c r="A4501" s="33" t="s">
        <v>117</v>
      </c>
      <c r="B4501" s="33" t="s">
        <v>216</v>
      </c>
      <c r="C4501" s="33">
        <v>3731221016</v>
      </c>
      <c r="D4501" s="33" t="s">
        <v>179</v>
      </c>
      <c r="E4501" s="33">
        <v>10</v>
      </c>
      <c r="F4501" s="33">
        <v>16</v>
      </c>
      <c r="G4501" s="23"/>
      <c r="H4501" s="23"/>
      <c r="I4501" s="23"/>
      <c r="J4501" s="23"/>
      <c r="K4501" s="23"/>
      <c r="L4501" s="23"/>
      <c r="M4501" s="23"/>
      <c r="N4501" s="23"/>
      <c r="O4501" s="23"/>
      <c r="P4501" s="23"/>
      <c r="Q4501" s="25"/>
      <c r="R4501" s="23"/>
      <c r="S4501" s="23"/>
      <c r="T4501" s="23"/>
      <c r="U4501" s="23"/>
    </row>
    <row r="4502" spans="1:21">
      <c r="A4502" s="33" t="s">
        <v>117</v>
      </c>
      <c r="B4502" s="33" t="s">
        <v>216</v>
      </c>
      <c r="C4502" s="33">
        <v>3731221015</v>
      </c>
      <c r="D4502" s="33" t="s">
        <v>177</v>
      </c>
      <c r="E4502" s="33">
        <v>10</v>
      </c>
      <c r="F4502" s="33">
        <v>15</v>
      </c>
      <c r="G4502" s="23"/>
      <c r="H4502" s="23"/>
      <c r="I4502" s="23"/>
      <c r="J4502" s="23"/>
      <c r="K4502" s="23"/>
      <c r="L4502" s="23"/>
      <c r="M4502" s="23"/>
      <c r="N4502" s="23"/>
      <c r="O4502" s="23"/>
      <c r="P4502" s="23"/>
      <c r="Q4502" s="25"/>
      <c r="R4502" s="23"/>
      <c r="S4502" s="23"/>
      <c r="T4502" s="23"/>
      <c r="U4502" s="23"/>
    </row>
    <row r="4503" spans="1:21">
      <c r="A4503" s="33" t="s">
        <v>117</v>
      </c>
      <c r="B4503" s="33" t="s">
        <v>216</v>
      </c>
      <c r="C4503" s="33">
        <v>3731221014</v>
      </c>
      <c r="D4503" s="33" t="s">
        <v>175</v>
      </c>
      <c r="E4503" s="33">
        <v>10</v>
      </c>
      <c r="F4503" s="33">
        <v>14</v>
      </c>
      <c r="G4503" s="23"/>
      <c r="H4503" s="23"/>
      <c r="I4503" s="23"/>
      <c r="J4503" s="23"/>
      <c r="K4503" s="23"/>
      <c r="L4503" s="23"/>
      <c r="M4503" s="23"/>
      <c r="N4503" s="23"/>
      <c r="O4503" s="23"/>
      <c r="P4503" s="23"/>
      <c r="Q4503" s="25"/>
      <c r="R4503" s="23"/>
      <c r="S4503" s="23"/>
      <c r="T4503" s="23"/>
      <c r="U4503" s="23"/>
    </row>
    <row r="4504" spans="1:21">
      <c r="A4504" s="33" t="s">
        <v>117</v>
      </c>
      <c r="B4504" s="33" t="s">
        <v>216</v>
      </c>
      <c r="C4504" s="33">
        <v>3731221013</v>
      </c>
      <c r="D4504" s="33" t="s">
        <v>178</v>
      </c>
      <c r="E4504" s="33">
        <v>10</v>
      </c>
      <c r="F4504" s="33">
        <v>13</v>
      </c>
      <c r="G4504" s="23"/>
      <c r="H4504" s="23"/>
      <c r="I4504" s="23"/>
      <c r="J4504" s="23"/>
      <c r="K4504" s="23"/>
      <c r="L4504" s="23"/>
      <c r="M4504" s="23"/>
      <c r="N4504" s="23"/>
      <c r="O4504" s="23"/>
      <c r="P4504" s="23"/>
      <c r="Q4504" s="25"/>
      <c r="R4504" s="23"/>
      <c r="S4504" s="23"/>
      <c r="T4504" s="23"/>
      <c r="U4504" s="23"/>
    </row>
    <row r="4505" spans="1:21">
      <c r="A4505" s="33" t="s">
        <v>117</v>
      </c>
      <c r="B4505" s="33" t="s">
        <v>216</v>
      </c>
      <c r="C4505" s="33">
        <v>3731221012</v>
      </c>
      <c r="D4505" s="33" t="s">
        <v>174</v>
      </c>
      <c r="E4505" s="33">
        <v>10</v>
      </c>
      <c r="F4505" s="33">
        <v>12</v>
      </c>
      <c r="G4505" s="23"/>
      <c r="H4505" s="23"/>
      <c r="I4505" s="23"/>
      <c r="J4505" s="23"/>
      <c r="K4505" s="23"/>
      <c r="L4505" s="23"/>
      <c r="M4505" s="23"/>
      <c r="N4505" s="23"/>
      <c r="O4505" s="23"/>
      <c r="P4505" s="23"/>
      <c r="Q4505" s="25"/>
      <c r="R4505" s="23"/>
      <c r="S4505" s="23"/>
      <c r="T4505" s="23"/>
      <c r="U4505" s="23"/>
    </row>
    <row r="4506" spans="1:21">
      <c r="A4506" s="33" t="s">
        <v>117</v>
      </c>
      <c r="B4506" s="33" t="s">
        <v>216</v>
      </c>
      <c r="C4506" s="33">
        <v>3731221011</v>
      </c>
      <c r="D4506" s="33" t="s">
        <v>171</v>
      </c>
      <c r="E4506" s="33">
        <v>10</v>
      </c>
      <c r="F4506" s="33">
        <v>11</v>
      </c>
      <c r="G4506" s="23"/>
      <c r="H4506" s="23"/>
      <c r="I4506" s="23"/>
      <c r="J4506" s="23"/>
      <c r="K4506" s="23"/>
      <c r="L4506" s="23"/>
      <c r="M4506" s="23"/>
      <c r="N4506" s="23"/>
      <c r="O4506" s="23"/>
      <c r="P4506" s="23"/>
      <c r="Q4506" s="25"/>
      <c r="R4506" s="23"/>
      <c r="S4506" s="23"/>
      <c r="T4506" s="23"/>
      <c r="U4506" s="23"/>
    </row>
    <row r="4507" spans="1:21">
      <c r="A4507" s="33" t="s">
        <v>117</v>
      </c>
      <c r="B4507" s="33" t="s">
        <v>216</v>
      </c>
      <c r="C4507" s="33">
        <v>3731221010</v>
      </c>
      <c r="D4507" s="33" t="s">
        <v>176</v>
      </c>
      <c r="E4507" s="33">
        <v>10</v>
      </c>
      <c r="F4507" s="33">
        <v>10</v>
      </c>
      <c r="G4507" s="23"/>
      <c r="H4507" s="23"/>
      <c r="I4507" s="23"/>
      <c r="J4507" s="23"/>
      <c r="K4507" s="23"/>
      <c r="L4507" s="23"/>
      <c r="M4507" s="23"/>
      <c r="N4507" s="23"/>
      <c r="O4507" s="23"/>
      <c r="P4507" s="23"/>
      <c r="Q4507" s="25"/>
      <c r="R4507" s="23"/>
      <c r="S4507" s="23"/>
      <c r="T4507" s="23"/>
      <c r="U4507" s="23"/>
    </row>
    <row r="4508" spans="1:21">
      <c r="A4508" s="33" t="s">
        <v>117</v>
      </c>
      <c r="B4508" s="33" t="s">
        <v>216</v>
      </c>
      <c r="C4508" s="33">
        <v>3731221009</v>
      </c>
      <c r="D4508" s="33" t="s">
        <v>172</v>
      </c>
      <c r="E4508" s="33">
        <v>10</v>
      </c>
      <c r="F4508" s="33">
        <v>9</v>
      </c>
      <c r="G4508" s="23"/>
      <c r="H4508" s="23"/>
      <c r="I4508" s="23"/>
      <c r="J4508" s="23"/>
      <c r="K4508" s="23"/>
      <c r="L4508" s="23"/>
      <c r="M4508" s="23"/>
      <c r="N4508" s="23"/>
      <c r="O4508" s="23"/>
      <c r="P4508" s="23"/>
      <c r="Q4508" s="25"/>
      <c r="R4508" s="23"/>
      <c r="S4508" s="23"/>
      <c r="T4508" s="23"/>
      <c r="U4508" s="23"/>
    </row>
    <row r="4509" spans="1:21">
      <c r="A4509" s="33" t="s">
        <v>117</v>
      </c>
      <c r="B4509" s="33" t="s">
        <v>216</v>
      </c>
      <c r="C4509" s="33">
        <v>3731221008</v>
      </c>
      <c r="D4509" s="33" t="s">
        <v>184</v>
      </c>
      <c r="E4509" s="33">
        <v>10</v>
      </c>
      <c r="F4509" s="33">
        <v>8</v>
      </c>
      <c r="G4509" s="23"/>
      <c r="H4509" s="23"/>
      <c r="I4509" s="23"/>
      <c r="J4509" s="23"/>
      <c r="K4509" s="23"/>
      <c r="L4509" s="23"/>
      <c r="M4509" s="23"/>
      <c r="N4509" s="23"/>
      <c r="O4509" s="23"/>
      <c r="P4509" s="23"/>
      <c r="Q4509" s="25"/>
      <c r="R4509" s="23"/>
      <c r="S4509" s="23"/>
      <c r="T4509" s="23"/>
      <c r="U4509" s="23"/>
    </row>
    <row r="4510" spans="1:21">
      <c r="A4510" s="33" t="s">
        <v>117</v>
      </c>
      <c r="B4510" s="33" t="s">
        <v>216</v>
      </c>
      <c r="C4510" s="33">
        <v>3731221007</v>
      </c>
      <c r="D4510" s="33" t="s">
        <v>181</v>
      </c>
      <c r="E4510" s="33">
        <v>10</v>
      </c>
      <c r="F4510" s="33">
        <v>7</v>
      </c>
      <c r="G4510" s="23"/>
      <c r="H4510" s="23"/>
      <c r="I4510" s="23"/>
      <c r="J4510" s="23"/>
      <c r="K4510" s="23"/>
      <c r="L4510" s="23"/>
      <c r="M4510" s="23"/>
      <c r="N4510" s="23"/>
      <c r="O4510" s="23"/>
      <c r="P4510" s="23"/>
      <c r="Q4510" s="25"/>
      <c r="R4510" s="23"/>
      <c r="S4510" s="23"/>
      <c r="T4510" s="23"/>
      <c r="U4510" s="23"/>
    </row>
    <row r="4511" spans="1:21">
      <c r="A4511" s="33" t="s">
        <v>117</v>
      </c>
      <c r="B4511" s="33" t="s">
        <v>216</v>
      </c>
      <c r="C4511" s="33">
        <v>3731221006</v>
      </c>
      <c r="D4511" s="33" t="s">
        <v>119</v>
      </c>
      <c r="E4511" s="33">
        <v>10</v>
      </c>
      <c r="F4511" s="33">
        <v>6</v>
      </c>
      <c r="G4511" s="23"/>
      <c r="H4511" s="23"/>
      <c r="I4511" s="23"/>
      <c r="J4511" s="23"/>
      <c r="K4511" s="23"/>
      <c r="L4511" s="23"/>
      <c r="M4511" s="23"/>
      <c r="N4511" s="23"/>
      <c r="O4511" s="23"/>
      <c r="P4511" s="23"/>
      <c r="Q4511" s="25"/>
      <c r="R4511" s="23"/>
      <c r="S4511" s="23"/>
      <c r="T4511" s="23"/>
      <c r="U4511" s="23"/>
    </row>
    <row r="4512" spans="1:21">
      <c r="A4512" s="33" t="s">
        <v>117</v>
      </c>
      <c r="B4512" s="33" t="s">
        <v>216</v>
      </c>
      <c r="C4512" s="33">
        <v>3731221005</v>
      </c>
      <c r="D4512" s="33" t="s">
        <v>185</v>
      </c>
      <c r="E4512" s="33">
        <v>10</v>
      </c>
      <c r="F4512" s="33">
        <v>5</v>
      </c>
      <c r="G4512" s="23"/>
      <c r="H4512" s="23"/>
      <c r="I4512" s="23"/>
      <c r="J4512" s="23"/>
      <c r="K4512" s="23"/>
      <c r="L4512" s="23"/>
      <c r="M4512" s="23"/>
      <c r="N4512" s="23"/>
      <c r="O4512" s="23"/>
      <c r="P4512" s="23"/>
      <c r="Q4512" s="25"/>
      <c r="R4512" s="23"/>
      <c r="S4512" s="23"/>
      <c r="T4512" s="23"/>
      <c r="U4512" s="23"/>
    </row>
    <row r="4513" spans="1:21">
      <c r="A4513" s="33" t="s">
        <v>117</v>
      </c>
      <c r="B4513" s="33" t="s">
        <v>216</v>
      </c>
      <c r="C4513" s="33">
        <v>3731221004</v>
      </c>
      <c r="D4513" s="33" t="s">
        <v>180</v>
      </c>
      <c r="E4513" s="33">
        <v>10</v>
      </c>
      <c r="F4513" s="33">
        <v>4</v>
      </c>
      <c r="G4513" s="23"/>
      <c r="H4513" s="23"/>
      <c r="I4513" s="23"/>
      <c r="J4513" s="23"/>
      <c r="K4513" s="23"/>
      <c r="L4513" s="23"/>
      <c r="M4513" s="23"/>
      <c r="N4513" s="23"/>
      <c r="O4513" s="23"/>
      <c r="P4513" s="23"/>
      <c r="Q4513" s="25"/>
      <c r="R4513" s="23"/>
      <c r="S4513" s="23"/>
      <c r="T4513" s="23"/>
      <c r="U4513" s="23"/>
    </row>
    <row r="4514" spans="1:21">
      <c r="A4514" s="33" t="s">
        <v>117</v>
      </c>
      <c r="B4514" s="33" t="s">
        <v>216</v>
      </c>
      <c r="C4514" s="33">
        <v>3731221003</v>
      </c>
      <c r="D4514" s="33" t="s">
        <v>183</v>
      </c>
      <c r="E4514" s="33">
        <v>10</v>
      </c>
      <c r="F4514" s="33">
        <v>3</v>
      </c>
      <c r="G4514" s="23"/>
      <c r="H4514" s="23"/>
      <c r="I4514" s="23"/>
      <c r="J4514" s="23"/>
      <c r="K4514" s="23"/>
      <c r="L4514" s="23"/>
      <c r="M4514" s="23"/>
      <c r="N4514" s="23"/>
      <c r="O4514" s="23"/>
      <c r="P4514" s="23"/>
      <c r="Q4514" s="25"/>
      <c r="R4514" s="23"/>
      <c r="S4514" s="23"/>
      <c r="T4514" s="23"/>
      <c r="U4514" s="23"/>
    </row>
    <row r="4515" spans="1:21">
      <c r="A4515" s="33" t="s">
        <v>117</v>
      </c>
      <c r="B4515" s="33" t="s">
        <v>216</v>
      </c>
      <c r="C4515" s="33">
        <v>3731221002</v>
      </c>
      <c r="D4515" s="33" t="s">
        <v>186</v>
      </c>
      <c r="E4515" s="33">
        <v>10</v>
      </c>
      <c r="F4515" s="33">
        <v>2</v>
      </c>
      <c r="G4515" s="23"/>
      <c r="H4515" s="23"/>
      <c r="I4515" s="23"/>
      <c r="J4515" s="23"/>
      <c r="K4515" s="23"/>
      <c r="L4515" s="23"/>
      <c r="M4515" s="23"/>
      <c r="N4515" s="23"/>
      <c r="O4515" s="23"/>
      <c r="P4515" s="23"/>
      <c r="Q4515" s="25"/>
      <c r="R4515" s="23"/>
      <c r="S4515" s="23"/>
      <c r="T4515" s="23"/>
      <c r="U4515" s="23"/>
    </row>
    <row r="4516" spans="1:21">
      <c r="A4516" s="33" t="s">
        <v>117</v>
      </c>
      <c r="B4516" s="33" t="s">
        <v>216</v>
      </c>
      <c r="C4516" s="33">
        <v>3731221001</v>
      </c>
      <c r="D4516" s="33" t="s">
        <v>182</v>
      </c>
      <c r="E4516" s="33">
        <v>10</v>
      </c>
      <c r="F4516" s="33">
        <v>1</v>
      </c>
      <c r="G4516" s="23"/>
      <c r="H4516" s="23"/>
      <c r="I4516" s="23"/>
      <c r="J4516" s="23"/>
      <c r="K4516" s="23"/>
      <c r="L4516" s="23"/>
      <c r="M4516" s="23"/>
      <c r="N4516" s="23"/>
      <c r="O4516" s="23"/>
      <c r="P4516" s="23"/>
      <c r="Q4516" s="25"/>
      <c r="R4516" s="23"/>
      <c r="S4516" s="23"/>
      <c r="T4516" s="23"/>
      <c r="U4516" s="23"/>
    </row>
    <row r="4517" spans="1:21">
      <c r="A4517" s="33" t="s">
        <v>117</v>
      </c>
      <c r="B4517" s="33" t="s">
        <v>216</v>
      </c>
      <c r="C4517" s="33">
        <v>3731221101</v>
      </c>
      <c r="D4517" s="33" t="s">
        <v>181</v>
      </c>
      <c r="E4517" s="33">
        <v>11</v>
      </c>
      <c r="F4517" s="33">
        <v>1</v>
      </c>
      <c r="G4517" s="119"/>
      <c r="H4517" s="119"/>
      <c r="I4517" s="119"/>
      <c r="J4517" s="119"/>
      <c r="K4517" s="119"/>
      <c r="L4517" s="119"/>
      <c r="M4517" s="119"/>
      <c r="N4517" s="119"/>
      <c r="O4517" s="23"/>
      <c r="P4517" s="23"/>
      <c r="Q4517" s="25"/>
      <c r="R4517" s="23"/>
      <c r="S4517" s="23"/>
      <c r="T4517" s="23"/>
      <c r="U4517" s="23"/>
    </row>
    <row r="4518" spans="1:21">
      <c r="A4518" s="33" t="s">
        <v>117</v>
      </c>
      <c r="B4518" s="33" t="s">
        <v>216</v>
      </c>
      <c r="C4518" s="33">
        <v>3731221102</v>
      </c>
      <c r="D4518" s="33" t="s">
        <v>183</v>
      </c>
      <c r="E4518" s="33">
        <v>11</v>
      </c>
      <c r="F4518" s="33">
        <v>2</v>
      </c>
      <c r="G4518" s="119"/>
      <c r="H4518" s="119"/>
      <c r="I4518" s="119"/>
      <c r="J4518" s="119"/>
      <c r="K4518" s="119"/>
      <c r="L4518" s="119"/>
      <c r="M4518" s="119"/>
      <c r="N4518" s="119"/>
      <c r="O4518" s="23"/>
      <c r="P4518" s="23"/>
      <c r="Q4518" s="25"/>
      <c r="R4518" s="23"/>
      <c r="S4518" s="23"/>
      <c r="T4518" s="23"/>
      <c r="U4518" s="23"/>
    </row>
    <row r="4519" spans="1:21">
      <c r="A4519" s="33" t="s">
        <v>117</v>
      </c>
      <c r="B4519" s="33" t="s">
        <v>216</v>
      </c>
      <c r="C4519" s="33">
        <v>3731221103</v>
      </c>
      <c r="D4519" s="33" t="s">
        <v>182</v>
      </c>
      <c r="E4519" s="33">
        <v>11</v>
      </c>
      <c r="F4519" s="33">
        <v>3</v>
      </c>
      <c r="G4519" s="119"/>
      <c r="H4519" s="119"/>
      <c r="I4519" s="119"/>
      <c r="J4519" s="119"/>
      <c r="K4519" s="119"/>
      <c r="L4519" s="119"/>
      <c r="M4519" s="119"/>
      <c r="N4519" s="119"/>
      <c r="O4519" s="23"/>
      <c r="P4519" s="23"/>
      <c r="Q4519" s="25"/>
      <c r="R4519" s="23"/>
      <c r="S4519" s="23"/>
      <c r="T4519" s="23"/>
      <c r="U4519" s="23"/>
    </row>
    <row r="4520" spans="1:21">
      <c r="A4520" s="33" t="s">
        <v>117</v>
      </c>
      <c r="B4520" s="33" t="s">
        <v>216</v>
      </c>
      <c r="C4520" s="33">
        <v>3731221104</v>
      </c>
      <c r="D4520" s="33" t="s">
        <v>184</v>
      </c>
      <c r="E4520" s="33">
        <v>11</v>
      </c>
      <c r="F4520" s="33">
        <v>4</v>
      </c>
      <c r="G4520" s="119"/>
      <c r="H4520" s="119"/>
      <c r="I4520" s="119"/>
      <c r="J4520" s="119"/>
      <c r="K4520" s="119"/>
      <c r="L4520" s="119"/>
      <c r="M4520" s="119"/>
      <c r="N4520" s="119"/>
      <c r="O4520" s="23"/>
      <c r="P4520" s="23"/>
      <c r="Q4520" s="25"/>
      <c r="R4520" s="23"/>
      <c r="S4520" s="23"/>
      <c r="T4520" s="23"/>
      <c r="U4520" s="23"/>
    </row>
    <row r="4521" spans="1:21">
      <c r="A4521" s="33" t="s">
        <v>117</v>
      </c>
      <c r="B4521" s="33" t="s">
        <v>216</v>
      </c>
      <c r="C4521" s="33">
        <v>3731221105</v>
      </c>
      <c r="D4521" s="33" t="s">
        <v>119</v>
      </c>
      <c r="E4521" s="33">
        <v>11</v>
      </c>
      <c r="F4521" s="33">
        <v>5</v>
      </c>
      <c r="G4521" s="119"/>
      <c r="H4521" s="119"/>
      <c r="I4521" s="119"/>
      <c r="J4521" s="119"/>
      <c r="K4521" s="119"/>
      <c r="L4521" s="119"/>
      <c r="M4521" s="119"/>
      <c r="N4521" s="119"/>
      <c r="O4521" s="23"/>
      <c r="P4521" s="23"/>
      <c r="Q4521" s="25"/>
      <c r="R4521" s="23"/>
      <c r="S4521" s="23"/>
      <c r="T4521" s="23"/>
      <c r="U4521" s="23"/>
    </row>
    <row r="4522" spans="1:21">
      <c r="A4522" s="33" t="s">
        <v>117</v>
      </c>
      <c r="B4522" s="33" t="s">
        <v>216</v>
      </c>
      <c r="C4522" s="33">
        <v>3731221106</v>
      </c>
      <c r="D4522" s="33" t="s">
        <v>185</v>
      </c>
      <c r="E4522" s="33">
        <v>11</v>
      </c>
      <c r="F4522" s="33">
        <v>6</v>
      </c>
      <c r="G4522" s="119"/>
      <c r="H4522" s="119"/>
      <c r="I4522" s="119"/>
      <c r="J4522" s="119"/>
      <c r="K4522" s="119"/>
      <c r="L4522" s="119"/>
      <c r="M4522" s="119"/>
      <c r="N4522" s="119"/>
      <c r="O4522" s="23"/>
      <c r="P4522" s="23"/>
      <c r="Q4522" s="25"/>
      <c r="R4522" s="23"/>
      <c r="S4522" s="23"/>
      <c r="T4522" s="23"/>
      <c r="U4522" s="23"/>
    </row>
    <row r="4523" spans="1:21">
      <c r="A4523" s="33" t="s">
        <v>117</v>
      </c>
      <c r="B4523" s="33" t="s">
        <v>216</v>
      </c>
      <c r="C4523" s="33">
        <v>3731221107</v>
      </c>
      <c r="D4523" s="33" t="s">
        <v>180</v>
      </c>
      <c r="E4523" s="33">
        <v>11</v>
      </c>
      <c r="F4523" s="33">
        <v>7</v>
      </c>
      <c r="G4523" s="119"/>
      <c r="H4523" s="119"/>
      <c r="I4523" s="119"/>
      <c r="J4523" s="119"/>
      <c r="K4523" s="119"/>
      <c r="L4523" s="119"/>
      <c r="M4523" s="119"/>
      <c r="N4523" s="119"/>
      <c r="O4523" s="23"/>
      <c r="P4523" s="23"/>
      <c r="Q4523" s="25"/>
      <c r="R4523" s="23"/>
      <c r="S4523" s="23"/>
      <c r="T4523" s="23"/>
      <c r="U4523" s="23"/>
    </row>
    <row r="4524" spans="1:21">
      <c r="A4524" s="33" t="s">
        <v>117</v>
      </c>
      <c r="B4524" s="33" t="s">
        <v>216</v>
      </c>
      <c r="C4524" s="33">
        <v>3731221108</v>
      </c>
      <c r="D4524" s="33" t="s">
        <v>186</v>
      </c>
      <c r="E4524" s="33">
        <v>11</v>
      </c>
      <c r="F4524" s="33">
        <v>8</v>
      </c>
      <c r="G4524" s="119"/>
      <c r="H4524" s="119"/>
      <c r="I4524" s="119"/>
      <c r="J4524" s="119"/>
      <c r="K4524" s="119"/>
      <c r="L4524" s="119"/>
      <c r="M4524" s="119"/>
      <c r="N4524" s="119"/>
      <c r="O4524" s="23"/>
      <c r="P4524" s="23"/>
      <c r="Q4524" s="25"/>
      <c r="R4524" s="23"/>
      <c r="S4524" s="23"/>
      <c r="T4524" s="23"/>
      <c r="U4524" s="23"/>
    </row>
    <row r="4525" spans="1:21">
      <c r="A4525" s="33" t="s">
        <v>117</v>
      </c>
      <c r="B4525" s="33" t="s">
        <v>216</v>
      </c>
      <c r="C4525" s="33">
        <v>3731221109</v>
      </c>
      <c r="D4525" s="33" t="s">
        <v>177</v>
      </c>
      <c r="E4525" s="33">
        <v>11</v>
      </c>
      <c r="F4525" s="33">
        <v>9</v>
      </c>
      <c r="G4525" s="119"/>
      <c r="H4525" s="119"/>
      <c r="I4525" s="119"/>
      <c r="J4525" s="119"/>
      <c r="K4525" s="119"/>
      <c r="L4525" s="119"/>
      <c r="M4525" s="119"/>
      <c r="N4525" s="119"/>
      <c r="O4525" s="23"/>
      <c r="P4525" s="23"/>
      <c r="Q4525" s="25"/>
      <c r="R4525" s="23"/>
      <c r="S4525" s="23"/>
      <c r="T4525" s="23"/>
      <c r="U4525" s="23"/>
    </row>
    <row r="4526" spans="1:21">
      <c r="A4526" s="33" t="s">
        <v>117</v>
      </c>
      <c r="B4526" s="33" t="s">
        <v>216</v>
      </c>
      <c r="C4526" s="33">
        <v>3731221110</v>
      </c>
      <c r="D4526" s="33" t="s">
        <v>175</v>
      </c>
      <c r="E4526" s="33">
        <v>11</v>
      </c>
      <c r="F4526" s="33">
        <v>10</v>
      </c>
      <c r="G4526" s="119"/>
      <c r="H4526" s="119"/>
      <c r="I4526" s="119"/>
      <c r="J4526" s="119"/>
      <c r="K4526" s="119"/>
      <c r="L4526" s="119"/>
      <c r="M4526" s="119"/>
      <c r="N4526" s="119"/>
      <c r="O4526" s="23"/>
      <c r="P4526" s="23"/>
      <c r="Q4526" s="25"/>
      <c r="R4526" s="23"/>
      <c r="S4526" s="23"/>
      <c r="T4526" s="23"/>
      <c r="U4526" s="23"/>
    </row>
    <row r="4527" spans="1:21">
      <c r="A4527" s="33" t="s">
        <v>117</v>
      </c>
      <c r="B4527" s="33" t="s">
        <v>216</v>
      </c>
      <c r="C4527" s="33">
        <v>3731221111</v>
      </c>
      <c r="D4527" s="33" t="s">
        <v>174</v>
      </c>
      <c r="E4527" s="33">
        <v>11</v>
      </c>
      <c r="F4527" s="33">
        <v>11</v>
      </c>
      <c r="G4527" s="119"/>
      <c r="H4527" s="119"/>
      <c r="I4527" s="119"/>
      <c r="J4527" s="119"/>
      <c r="K4527" s="119"/>
      <c r="L4527" s="119"/>
      <c r="M4527" s="119"/>
      <c r="N4527" s="119"/>
      <c r="O4527" s="23"/>
      <c r="P4527" s="23"/>
      <c r="Q4527" s="25"/>
      <c r="R4527" s="23"/>
      <c r="S4527" s="23"/>
      <c r="T4527" s="23"/>
      <c r="U4527" s="23"/>
    </row>
    <row r="4528" spans="1:21">
      <c r="A4528" s="33" t="s">
        <v>117</v>
      </c>
      <c r="B4528" s="33" t="s">
        <v>216</v>
      </c>
      <c r="C4528" s="33">
        <v>3731221112</v>
      </c>
      <c r="D4528" s="33" t="s">
        <v>172</v>
      </c>
      <c r="E4528" s="33">
        <v>11</v>
      </c>
      <c r="F4528" s="33">
        <v>12</v>
      </c>
      <c r="G4528" s="119"/>
      <c r="H4528" s="119"/>
      <c r="I4528" s="119"/>
      <c r="J4528" s="119"/>
      <c r="K4528" s="119"/>
      <c r="L4528" s="119"/>
      <c r="M4528" s="119"/>
      <c r="N4528" s="119"/>
      <c r="O4528" s="23"/>
      <c r="P4528" s="23"/>
      <c r="Q4528" s="25"/>
      <c r="R4528" s="23"/>
      <c r="S4528" s="23"/>
      <c r="T4528" s="23"/>
      <c r="U4528" s="23"/>
    </row>
    <row r="4529" spans="1:21">
      <c r="A4529" s="33" t="s">
        <v>117</v>
      </c>
      <c r="B4529" s="33" t="s">
        <v>216</v>
      </c>
      <c r="C4529" s="33">
        <v>3731221113</v>
      </c>
      <c r="D4529" s="33" t="s">
        <v>173</v>
      </c>
      <c r="E4529" s="33">
        <v>11</v>
      </c>
      <c r="F4529" s="33">
        <v>13</v>
      </c>
      <c r="G4529" s="119"/>
      <c r="H4529" s="119"/>
      <c r="I4529" s="119"/>
      <c r="J4529" s="119"/>
      <c r="K4529" s="119"/>
      <c r="L4529" s="119"/>
      <c r="M4529" s="119"/>
      <c r="N4529" s="119"/>
      <c r="O4529" s="23"/>
      <c r="P4529" s="23"/>
      <c r="Q4529" s="25"/>
      <c r="R4529" s="23"/>
      <c r="S4529" s="23"/>
      <c r="T4529" s="23"/>
      <c r="U4529" s="23"/>
    </row>
    <row r="4530" spans="1:21">
      <c r="A4530" s="33" t="s">
        <v>117</v>
      </c>
      <c r="B4530" s="33" t="s">
        <v>216</v>
      </c>
      <c r="C4530" s="33">
        <v>3731221114</v>
      </c>
      <c r="D4530" s="33" t="s">
        <v>179</v>
      </c>
      <c r="E4530" s="33">
        <v>11</v>
      </c>
      <c r="F4530" s="33">
        <v>14</v>
      </c>
      <c r="G4530" s="119"/>
      <c r="H4530" s="119"/>
      <c r="I4530" s="119"/>
      <c r="J4530" s="119"/>
      <c r="K4530" s="119"/>
      <c r="L4530" s="119"/>
      <c r="M4530" s="119"/>
      <c r="N4530" s="119"/>
      <c r="O4530" s="23"/>
      <c r="P4530" s="23"/>
      <c r="Q4530" s="25"/>
      <c r="R4530" s="23"/>
      <c r="S4530" s="23"/>
      <c r="T4530" s="23"/>
      <c r="U4530" s="23"/>
    </row>
    <row r="4531" spans="1:21">
      <c r="A4531" s="33" t="s">
        <v>117</v>
      </c>
      <c r="B4531" s="33" t="s">
        <v>216</v>
      </c>
      <c r="C4531" s="33">
        <v>3731221115</v>
      </c>
      <c r="D4531" s="33" t="s">
        <v>178</v>
      </c>
      <c r="E4531" s="33">
        <v>11</v>
      </c>
      <c r="F4531" s="33">
        <v>15</v>
      </c>
      <c r="G4531" s="119"/>
      <c r="H4531" s="119"/>
      <c r="I4531" s="119"/>
      <c r="J4531" s="119"/>
      <c r="K4531" s="119"/>
      <c r="L4531" s="119"/>
      <c r="M4531" s="119"/>
      <c r="N4531" s="119"/>
      <c r="O4531" s="23"/>
      <c r="P4531" s="23"/>
      <c r="Q4531" s="25"/>
      <c r="R4531" s="23"/>
      <c r="S4531" s="23"/>
      <c r="T4531" s="23"/>
      <c r="U4531" s="23"/>
    </row>
    <row r="4532" spans="1:21">
      <c r="A4532" s="33" t="s">
        <v>117</v>
      </c>
      <c r="B4532" s="33" t="s">
        <v>216</v>
      </c>
      <c r="C4532" s="33">
        <v>3731221116</v>
      </c>
      <c r="D4532" s="33" t="s">
        <v>171</v>
      </c>
      <c r="E4532" s="33">
        <v>11</v>
      </c>
      <c r="F4532" s="33">
        <v>16</v>
      </c>
      <c r="G4532" s="119"/>
      <c r="H4532" s="119"/>
      <c r="I4532" s="119"/>
      <c r="J4532" s="119"/>
      <c r="K4532" s="119"/>
      <c r="L4532" s="119"/>
      <c r="M4532" s="119"/>
      <c r="N4532" s="119"/>
      <c r="O4532" s="23"/>
      <c r="P4532" s="23"/>
      <c r="Q4532" s="25"/>
      <c r="R4532" s="23"/>
      <c r="S4532" s="23"/>
      <c r="T4532" s="23"/>
      <c r="U4532" s="23"/>
    </row>
    <row r="4533" spans="1:21">
      <c r="A4533" s="33" t="s">
        <v>117</v>
      </c>
      <c r="B4533" s="33" t="s">
        <v>216</v>
      </c>
      <c r="C4533" s="33">
        <v>3731221117</v>
      </c>
      <c r="D4533" s="33" t="s">
        <v>176</v>
      </c>
      <c r="E4533" s="33">
        <v>11</v>
      </c>
      <c r="F4533" s="33">
        <v>17</v>
      </c>
      <c r="G4533" s="119"/>
      <c r="H4533" s="119"/>
      <c r="I4533" s="119"/>
      <c r="J4533" s="119"/>
      <c r="K4533" s="119"/>
      <c r="L4533" s="119"/>
      <c r="M4533" s="119"/>
      <c r="N4533" s="119"/>
      <c r="O4533" s="23"/>
      <c r="P4533" s="23"/>
      <c r="Q4533" s="25"/>
      <c r="R4533" s="23"/>
      <c r="S4533" s="23"/>
      <c r="T4533" s="23"/>
      <c r="U4533" s="23"/>
    </row>
    <row r="4534" spans="1:21">
      <c r="A4534" s="33" t="s">
        <v>117</v>
      </c>
      <c r="B4534" s="33" t="s">
        <v>216</v>
      </c>
      <c r="C4534" s="33">
        <v>3731221217</v>
      </c>
      <c r="D4534" s="33" t="s">
        <v>171</v>
      </c>
      <c r="E4534" s="33">
        <v>12</v>
      </c>
      <c r="F4534" s="33">
        <v>17</v>
      </c>
      <c r="G4534" s="119"/>
      <c r="H4534" s="119"/>
      <c r="I4534" s="119"/>
      <c r="J4534" s="119"/>
      <c r="K4534" s="119"/>
      <c r="L4534" s="119"/>
      <c r="M4534" s="119"/>
      <c r="N4534" s="119"/>
      <c r="O4534" s="23"/>
      <c r="P4534" s="23"/>
      <c r="Q4534" s="25"/>
      <c r="R4534" s="23"/>
      <c r="S4534" s="23"/>
      <c r="T4534" s="23"/>
      <c r="U4534" s="23"/>
    </row>
    <row r="4535" spans="1:21">
      <c r="A4535" s="33" t="s">
        <v>117</v>
      </c>
      <c r="B4535" s="33" t="s">
        <v>216</v>
      </c>
      <c r="C4535" s="33">
        <v>3731221216</v>
      </c>
      <c r="D4535" s="33" t="s">
        <v>177</v>
      </c>
      <c r="E4535" s="33">
        <v>12</v>
      </c>
      <c r="F4535" s="33">
        <v>16</v>
      </c>
      <c r="G4535" s="119"/>
      <c r="H4535" s="119"/>
      <c r="I4535" s="119"/>
      <c r="J4535" s="119"/>
      <c r="K4535" s="119"/>
      <c r="L4535" s="119"/>
      <c r="M4535" s="119"/>
      <c r="N4535" s="119"/>
      <c r="O4535" s="23"/>
      <c r="P4535" s="23"/>
      <c r="Q4535" s="25"/>
      <c r="R4535" s="23"/>
      <c r="S4535" s="23"/>
      <c r="T4535" s="23"/>
      <c r="U4535" s="23"/>
    </row>
    <row r="4536" spans="1:21">
      <c r="A4536" s="33" t="s">
        <v>117</v>
      </c>
      <c r="B4536" s="33" t="s">
        <v>216</v>
      </c>
      <c r="C4536" s="33">
        <v>3731221215</v>
      </c>
      <c r="D4536" s="33" t="s">
        <v>179</v>
      </c>
      <c r="E4536" s="33">
        <v>12</v>
      </c>
      <c r="F4536" s="33">
        <v>15</v>
      </c>
      <c r="G4536" s="119"/>
      <c r="H4536" s="119"/>
      <c r="I4536" s="119"/>
      <c r="J4536" s="119"/>
      <c r="K4536" s="119"/>
      <c r="L4536" s="119"/>
      <c r="M4536" s="119"/>
      <c r="N4536" s="119"/>
      <c r="O4536" s="23"/>
      <c r="P4536" s="23"/>
      <c r="Q4536" s="25"/>
      <c r="R4536" s="23"/>
      <c r="S4536" s="23"/>
      <c r="T4536" s="23"/>
      <c r="U4536" s="23"/>
    </row>
    <row r="4537" spans="1:21">
      <c r="A4537" s="33" t="s">
        <v>117</v>
      </c>
      <c r="B4537" s="33" t="s">
        <v>216</v>
      </c>
      <c r="C4537" s="33">
        <v>3731221214</v>
      </c>
      <c r="D4537" s="33" t="s">
        <v>172</v>
      </c>
      <c r="E4537" s="33">
        <v>12</v>
      </c>
      <c r="F4537" s="33">
        <v>14</v>
      </c>
      <c r="G4537" s="119"/>
      <c r="H4537" s="119"/>
      <c r="I4537" s="119"/>
      <c r="J4537" s="119"/>
      <c r="K4537" s="119"/>
      <c r="L4537" s="119"/>
      <c r="M4537" s="119"/>
      <c r="N4537" s="119"/>
      <c r="O4537" s="23"/>
      <c r="P4537" s="23"/>
      <c r="Q4537" s="25"/>
      <c r="R4537" s="23"/>
      <c r="S4537" s="23"/>
      <c r="T4537" s="23"/>
      <c r="U4537" s="23"/>
    </row>
    <row r="4538" spans="1:21">
      <c r="A4538" s="33" t="s">
        <v>117</v>
      </c>
      <c r="B4538" s="33" t="s">
        <v>216</v>
      </c>
      <c r="C4538" s="33">
        <v>3731221213</v>
      </c>
      <c r="D4538" s="33" t="s">
        <v>175</v>
      </c>
      <c r="E4538" s="33">
        <v>12</v>
      </c>
      <c r="F4538" s="33">
        <v>13</v>
      </c>
      <c r="G4538" s="119"/>
      <c r="H4538" s="119"/>
      <c r="I4538" s="119"/>
      <c r="J4538" s="119"/>
      <c r="K4538" s="119"/>
      <c r="L4538" s="119"/>
      <c r="M4538" s="119"/>
      <c r="N4538" s="119"/>
      <c r="O4538" s="23"/>
      <c r="P4538" s="23"/>
      <c r="Q4538" s="25"/>
      <c r="R4538" s="23"/>
      <c r="S4538" s="23"/>
      <c r="T4538" s="23"/>
      <c r="U4538" s="23"/>
    </row>
    <row r="4539" spans="1:21">
      <c r="A4539" s="33" t="s">
        <v>117</v>
      </c>
      <c r="B4539" s="33" t="s">
        <v>216</v>
      </c>
      <c r="C4539" s="33">
        <v>3731221212</v>
      </c>
      <c r="D4539" s="33" t="s">
        <v>176</v>
      </c>
      <c r="E4539" s="33">
        <v>12</v>
      </c>
      <c r="F4539" s="33">
        <v>12</v>
      </c>
      <c r="G4539" s="119"/>
      <c r="H4539" s="119"/>
      <c r="I4539" s="119"/>
      <c r="J4539" s="119"/>
      <c r="K4539" s="119"/>
      <c r="L4539" s="119"/>
      <c r="M4539" s="119"/>
      <c r="N4539" s="119"/>
      <c r="O4539" s="23"/>
      <c r="P4539" s="23"/>
      <c r="Q4539" s="25"/>
      <c r="R4539" s="23"/>
      <c r="S4539" s="23"/>
      <c r="T4539" s="23"/>
      <c r="U4539" s="23"/>
    </row>
    <row r="4540" spans="1:21">
      <c r="A4540" s="33" t="s">
        <v>117</v>
      </c>
      <c r="B4540" s="33" t="s">
        <v>216</v>
      </c>
      <c r="C4540" s="33">
        <v>3731221211</v>
      </c>
      <c r="D4540" s="33" t="s">
        <v>178</v>
      </c>
      <c r="E4540" s="33">
        <v>12</v>
      </c>
      <c r="F4540" s="33">
        <v>11</v>
      </c>
      <c r="G4540" s="119"/>
      <c r="H4540" s="119"/>
      <c r="I4540" s="119"/>
      <c r="J4540" s="119"/>
      <c r="K4540" s="119"/>
      <c r="L4540" s="119"/>
      <c r="M4540" s="119"/>
      <c r="N4540" s="119"/>
      <c r="O4540" s="23"/>
      <c r="P4540" s="23"/>
      <c r="Q4540" s="25"/>
      <c r="R4540" s="23"/>
      <c r="S4540" s="23"/>
      <c r="T4540" s="23"/>
      <c r="U4540" s="23"/>
    </row>
    <row r="4541" spans="1:21">
      <c r="A4541" s="33" t="s">
        <v>117</v>
      </c>
      <c r="B4541" s="33" t="s">
        <v>216</v>
      </c>
      <c r="C4541" s="33">
        <v>3731221210</v>
      </c>
      <c r="D4541" s="33" t="s">
        <v>174</v>
      </c>
      <c r="E4541" s="33">
        <v>12</v>
      </c>
      <c r="F4541" s="33">
        <v>10</v>
      </c>
      <c r="G4541" s="119"/>
      <c r="H4541" s="119"/>
      <c r="I4541" s="119"/>
      <c r="J4541" s="119"/>
      <c r="K4541" s="119"/>
      <c r="L4541" s="119"/>
      <c r="M4541" s="119"/>
      <c r="N4541" s="119"/>
      <c r="O4541" s="23"/>
      <c r="P4541" s="23"/>
      <c r="Q4541" s="25"/>
      <c r="R4541" s="23"/>
      <c r="S4541" s="23"/>
      <c r="T4541" s="23"/>
      <c r="U4541" s="23"/>
    </row>
    <row r="4542" spans="1:21">
      <c r="A4542" s="33" t="s">
        <v>117</v>
      </c>
      <c r="B4542" s="33" t="s">
        <v>216</v>
      </c>
      <c r="C4542" s="33">
        <v>3731221209</v>
      </c>
      <c r="D4542" s="33" t="s">
        <v>173</v>
      </c>
      <c r="E4542" s="33">
        <v>12</v>
      </c>
      <c r="F4542" s="33">
        <v>9</v>
      </c>
      <c r="G4542" s="119"/>
      <c r="H4542" s="119"/>
      <c r="I4542" s="119"/>
      <c r="J4542" s="119"/>
      <c r="K4542" s="119"/>
      <c r="L4542" s="119"/>
      <c r="M4542" s="119"/>
      <c r="N4542" s="119"/>
      <c r="O4542" s="23"/>
      <c r="P4542" s="23"/>
      <c r="Q4542" s="25"/>
      <c r="R4542" s="23"/>
      <c r="S4542" s="23"/>
      <c r="T4542" s="23"/>
      <c r="U4542" s="23"/>
    </row>
    <row r="4543" spans="1:21">
      <c r="A4543" s="33" t="s">
        <v>117</v>
      </c>
      <c r="B4543" s="33" t="s">
        <v>216</v>
      </c>
      <c r="C4543" s="33">
        <v>3731221208</v>
      </c>
      <c r="D4543" s="33" t="s">
        <v>182</v>
      </c>
      <c r="E4543" s="33">
        <v>12</v>
      </c>
      <c r="F4543" s="33">
        <v>8</v>
      </c>
      <c r="G4543" s="119"/>
      <c r="H4543" s="119"/>
      <c r="I4543" s="119"/>
      <c r="J4543" s="119"/>
      <c r="K4543" s="119"/>
      <c r="L4543" s="119"/>
      <c r="M4543" s="119"/>
      <c r="N4543" s="119"/>
      <c r="O4543" s="23"/>
      <c r="P4543" s="23"/>
      <c r="Q4543" s="25"/>
      <c r="R4543" s="23"/>
      <c r="S4543" s="23"/>
      <c r="T4543" s="23"/>
      <c r="U4543" s="23"/>
    </row>
    <row r="4544" spans="1:21">
      <c r="A4544" s="33" t="s">
        <v>117</v>
      </c>
      <c r="B4544" s="33" t="s">
        <v>216</v>
      </c>
      <c r="C4544" s="33">
        <v>3731221207</v>
      </c>
      <c r="D4544" s="33" t="s">
        <v>183</v>
      </c>
      <c r="E4544" s="33">
        <v>12</v>
      </c>
      <c r="F4544" s="33">
        <v>7</v>
      </c>
      <c r="G4544" s="119"/>
      <c r="H4544" s="119"/>
      <c r="I4544" s="119"/>
      <c r="J4544" s="119"/>
      <c r="K4544" s="119"/>
      <c r="L4544" s="119"/>
      <c r="M4544" s="119"/>
      <c r="N4544" s="119"/>
      <c r="O4544" s="23"/>
      <c r="P4544" s="23"/>
      <c r="Q4544" s="25"/>
      <c r="R4544" s="23"/>
      <c r="S4544" s="23"/>
      <c r="T4544" s="23"/>
      <c r="U4544" s="23"/>
    </row>
    <row r="4545" spans="1:21">
      <c r="A4545" s="33" t="s">
        <v>117</v>
      </c>
      <c r="B4545" s="33" t="s">
        <v>216</v>
      </c>
      <c r="C4545" s="33">
        <v>3731221206</v>
      </c>
      <c r="D4545" s="33" t="s">
        <v>186</v>
      </c>
      <c r="E4545" s="33">
        <v>12</v>
      </c>
      <c r="F4545" s="33">
        <v>6</v>
      </c>
      <c r="G4545" s="119"/>
      <c r="H4545" s="119"/>
      <c r="I4545" s="119"/>
      <c r="J4545" s="119"/>
      <c r="K4545" s="119"/>
      <c r="L4545" s="119"/>
      <c r="M4545" s="119"/>
      <c r="N4545" s="119"/>
      <c r="O4545" s="23"/>
      <c r="P4545" s="23"/>
      <c r="Q4545" s="25"/>
      <c r="R4545" s="23"/>
      <c r="S4545" s="23"/>
      <c r="T4545" s="23"/>
      <c r="U4545" s="23"/>
    </row>
    <row r="4546" spans="1:21">
      <c r="A4546" s="33" t="s">
        <v>117</v>
      </c>
      <c r="B4546" s="33" t="s">
        <v>216</v>
      </c>
      <c r="C4546" s="33">
        <v>3731221205</v>
      </c>
      <c r="D4546" s="33" t="s">
        <v>180</v>
      </c>
      <c r="E4546" s="33">
        <v>12</v>
      </c>
      <c r="F4546" s="33">
        <v>5</v>
      </c>
      <c r="G4546" s="119"/>
      <c r="H4546" s="119"/>
      <c r="I4546" s="119"/>
      <c r="J4546" s="119"/>
      <c r="K4546" s="119"/>
      <c r="L4546" s="119"/>
      <c r="M4546" s="119"/>
      <c r="N4546" s="119"/>
      <c r="O4546" s="23"/>
      <c r="P4546" s="23"/>
      <c r="Q4546" s="25"/>
      <c r="R4546" s="23"/>
      <c r="S4546" s="23"/>
      <c r="T4546" s="23"/>
      <c r="U4546" s="23"/>
    </row>
    <row r="4547" spans="1:21">
      <c r="A4547" s="33" t="s">
        <v>117</v>
      </c>
      <c r="B4547" s="33" t="s">
        <v>216</v>
      </c>
      <c r="C4547" s="33">
        <v>3731221204</v>
      </c>
      <c r="D4547" s="33" t="s">
        <v>181</v>
      </c>
      <c r="E4547" s="33">
        <v>12</v>
      </c>
      <c r="F4547" s="33">
        <v>4</v>
      </c>
      <c r="G4547" s="119"/>
      <c r="H4547" s="119"/>
      <c r="I4547" s="119"/>
      <c r="J4547" s="119"/>
      <c r="K4547" s="119"/>
      <c r="L4547" s="119"/>
      <c r="M4547" s="119"/>
      <c r="N4547" s="119"/>
      <c r="O4547" s="23"/>
      <c r="P4547" s="23"/>
      <c r="Q4547" s="25"/>
      <c r="R4547" s="23"/>
      <c r="S4547" s="23"/>
      <c r="T4547" s="23"/>
      <c r="U4547" s="23"/>
    </row>
    <row r="4548" spans="1:21">
      <c r="A4548" s="33" t="s">
        <v>117</v>
      </c>
      <c r="B4548" s="33" t="s">
        <v>216</v>
      </c>
      <c r="C4548" s="33">
        <v>3731221203</v>
      </c>
      <c r="D4548" s="33" t="s">
        <v>185</v>
      </c>
      <c r="E4548" s="33">
        <v>12</v>
      </c>
      <c r="F4548" s="33">
        <v>3</v>
      </c>
      <c r="G4548" s="119"/>
      <c r="H4548" s="119"/>
      <c r="I4548" s="119"/>
      <c r="J4548" s="119"/>
      <c r="K4548" s="119"/>
      <c r="L4548" s="119"/>
      <c r="M4548" s="119"/>
      <c r="N4548" s="119"/>
      <c r="O4548" s="23"/>
      <c r="P4548" s="23"/>
      <c r="Q4548" s="25"/>
      <c r="R4548" s="23"/>
      <c r="S4548" s="23"/>
      <c r="T4548" s="23"/>
      <c r="U4548" s="23"/>
    </row>
    <row r="4549" spans="1:21">
      <c r="A4549" s="33" t="s">
        <v>117</v>
      </c>
      <c r="B4549" s="33" t="s">
        <v>216</v>
      </c>
      <c r="C4549" s="33">
        <v>3731221202</v>
      </c>
      <c r="D4549" s="33" t="s">
        <v>119</v>
      </c>
      <c r="E4549" s="33">
        <v>12</v>
      </c>
      <c r="F4549" s="33">
        <v>2</v>
      </c>
      <c r="G4549" s="119"/>
      <c r="H4549" s="119"/>
      <c r="I4549" s="119"/>
      <c r="J4549" s="119"/>
      <c r="K4549" s="119"/>
      <c r="L4549" s="119"/>
      <c r="M4549" s="119"/>
      <c r="N4549" s="119"/>
      <c r="O4549" s="23"/>
      <c r="P4549" s="23"/>
      <c r="Q4549" s="25"/>
      <c r="R4549" s="23"/>
      <c r="S4549" s="23"/>
      <c r="T4549" s="23"/>
      <c r="U4549" s="23"/>
    </row>
    <row r="4550" spans="1:21">
      <c r="A4550" s="33" t="s">
        <v>117</v>
      </c>
      <c r="B4550" s="33" t="s">
        <v>216</v>
      </c>
      <c r="C4550" s="33">
        <v>3731221201</v>
      </c>
      <c r="D4550" s="33" t="s">
        <v>184</v>
      </c>
      <c r="E4550" s="33">
        <v>12</v>
      </c>
      <c r="F4550" s="33">
        <v>1</v>
      </c>
      <c r="G4550" s="119"/>
      <c r="H4550" s="119"/>
      <c r="I4550" s="119"/>
      <c r="J4550" s="119"/>
      <c r="K4550" s="119"/>
      <c r="L4550" s="119"/>
      <c r="M4550" s="119"/>
      <c r="N4550" s="119"/>
      <c r="O4550" s="23"/>
      <c r="P4550" s="23"/>
      <c r="Q4550" s="25"/>
      <c r="R4550" s="23"/>
      <c r="S4550" s="23"/>
      <c r="T4550" s="23"/>
      <c r="U4550" s="23"/>
    </row>
    <row r="4551" spans="1:21">
      <c r="A4551" s="33" t="s">
        <v>117</v>
      </c>
      <c r="B4551" s="33" t="s">
        <v>216</v>
      </c>
      <c r="C4551" s="33">
        <v>3731221301</v>
      </c>
      <c r="D4551" s="33" t="s">
        <v>196</v>
      </c>
      <c r="E4551" s="33">
        <v>13</v>
      </c>
      <c r="F4551" s="33">
        <v>1</v>
      </c>
      <c r="G4551" s="23"/>
      <c r="H4551" s="23"/>
      <c r="I4551" s="23"/>
      <c r="J4551" s="23"/>
      <c r="K4551" s="23"/>
      <c r="L4551" s="23"/>
      <c r="M4551" s="23"/>
      <c r="N4551" s="23"/>
      <c r="O4551" s="23"/>
      <c r="P4551" s="23"/>
      <c r="Q4551" s="25"/>
      <c r="R4551" s="23"/>
      <c r="S4551" s="23"/>
      <c r="T4551" s="23"/>
      <c r="U4551" s="23"/>
    </row>
    <row r="4552" spans="1:21">
      <c r="A4552" s="33" t="s">
        <v>117</v>
      </c>
      <c r="B4552" s="33" t="s">
        <v>216</v>
      </c>
      <c r="C4552" s="33">
        <v>3731221302</v>
      </c>
      <c r="D4552" s="33" t="s">
        <v>189</v>
      </c>
      <c r="E4552" s="33">
        <v>13</v>
      </c>
      <c r="F4552" s="33">
        <v>2</v>
      </c>
      <c r="G4552" s="23"/>
      <c r="H4552" s="23"/>
      <c r="I4552" s="23"/>
      <c r="J4552" s="23"/>
      <c r="K4552" s="23"/>
      <c r="L4552" s="23"/>
      <c r="M4552" s="23"/>
      <c r="N4552" s="23"/>
      <c r="O4552" s="23"/>
      <c r="P4552" s="23"/>
      <c r="Q4552" s="25"/>
      <c r="R4552" s="23"/>
      <c r="S4552" s="23"/>
      <c r="T4552" s="23"/>
      <c r="U4552" s="23"/>
    </row>
    <row r="4553" spans="1:21">
      <c r="A4553" s="33" t="s">
        <v>117</v>
      </c>
      <c r="B4553" s="33" t="s">
        <v>216</v>
      </c>
      <c r="C4553" s="33">
        <v>3731221303</v>
      </c>
      <c r="D4553" s="33" t="s">
        <v>188</v>
      </c>
      <c r="E4553" s="33">
        <v>13</v>
      </c>
      <c r="F4553" s="33">
        <v>3</v>
      </c>
      <c r="G4553" s="23"/>
      <c r="H4553" s="23"/>
      <c r="I4553" s="23"/>
      <c r="J4553" s="23"/>
      <c r="K4553" s="23"/>
      <c r="L4553" s="23"/>
      <c r="M4553" s="23"/>
      <c r="N4553" s="23"/>
      <c r="O4553" s="23"/>
      <c r="P4553" s="23"/>
      <c r="Q4553" s="25"/>
      <c r="R4553" s="23"/>
      <c r="S4553" s="23"/>
      <c r="T4553" s="23"/>
      <c r="U4553" s="23"/>
    </row>
    <row r="4554" spans="1:21">
      <c r="A4554" s="33" t="s">
        <v>117</v>
      </c>
      <c r="B4554" s="33" t="s">
        <v>216</v>
      </c>
      <c r="C4554" s="33">
        <v>3731221304</v>
      </c>
      <c r="D4554" s="33" t="s">
        <v>190</v>
      </c>
      <c r="E4554" s="33">
        <v>13</v>
      </c>
      <c r="F4554" s="33">
        <v>4</v>
      </c>
      <c r="G4554" s="23"/>
      <c r="H4554" s="23"/>
      <c r="I4554" s="23"/>
      <c r="J4554" s="23"/>
      <c r="K4554" s="23"/>
      <c r="L4554" s="23"/>
      <c r="M4554" s="23"/>
      <c r="N4554" s="23"/>
      <c r="O4554" s="23"/>
      <c r="P4554" s="23"/>
      <c r="Q4554" s="25"/>
      <c r="R4554" s="23"/>
      <c r="S4554" s="23"/>
      <c r="T4554" s="23"/>
      <c r="U4554" s="23"/>
    </row>
    <row r="4555" spans="1:21">
      <c r="A4555" s="33" t="s">
        <v>117</v>
      </c>
      <c r="B4555" s="33" t="s">
        <v>216</v>
      </c>
      <c r="C4555" s="33">
        <v>3731221305</v>
      </c>
      <c r="D4555" s="33" t="s">
        <v>199</v>
      </c>
      <c r="E4555" s="33">
        <v>13</v>
      </c>
      <c r="F4555" s="33">
        <v>5</v>
      </c>
      <c r="G4555" s="23"/>
      <c r="H4555" s="23"/>
      <c r="I4555" s="23"/>
      <c r="J4555" s="23"/>
      <c r="K4555" s="23"/>
      <c r="L4555" s="23"/>
      <c r="M4555" s="23"/>
      <c r="N4555" s="23"/>
      <c r="O4555" s="23"/>
      <c r="P4555" s="23"/>
      <c r="Q4555" s="25"/>
      <c r="R4555" s="23"/>
      <c r="S4555" s="23"/>
      <c r="T4555" s="23"/>
      <c r="U4555" s="23"/>
    </row>
    <row r="4556" spans="1:21">
      <c r="A4556" s="33" t="s">
        <v>117</v>
      </c>
      <c r="B4556" s="33" t="s">
        <v>216</v>
      </c>
      <c r="C4556" s="33">
        <v>3731221306</v>
      </c>
      <c r="D4556" s="33" t="s">
        <v>198</v>
      </c>
      <c r="E4556" s="33">
        <v>13</v>
      </c>
      <c r="F4556" s="33">
        <v>6</v>
      </c>
      <c r="G4556" s="23"/>
      <c r="H4556" s="23"/>
      <c r="I4556" s="23"/>
      <c r="J4556" s="23"/>
      <c r="K4556" s="23"/>
      <c r="L4556" s="23"/>
      <c r="M4556" s="23"/>
      <c r="N4556" s="23"/>
      <c r="O4556" s="23"/>
      <c r="P4556" s="23"/>
      <c r="Q4556" s="25"/>
      <c r="R4556" s="23"/>
      <c r="S4556" s="23"/>
      <c r="T4556" s="23"/>
      <c r="U4556" s="23"/>
    </row>
    <row r="4557" spans="1:21">
      <c r="A4557" s="33" t="s">
        <v>117</v>
      </c>
      <c r="B4557" s="33" t="s">
        <v>216</v>
      </c>
      <c r="C4557" s="33">
        <v>3731221307</v>
      </c>
      <c r="D4557" s="33" t="s">
        <v>197</v>
      </c>
      <c r="E4557" s="33">
        <v>13</v>
      </c>
      <c r="F4557" s="33">
        <v>7</v>
      </c>
      <c r="G4557" s="23"/>
      <c r="H4557" s="23"/>
      <c r="I4557" s="23"/>
      <c r="J4557" s="23"/>
      <c r="K4557" s="23"/>
      <c r="L4557" s="23"/>
      <c r="M4557" s="23"/>
      <c r="N4557" s="23"/>
      <c r="O4557" s="23"/>
      <c r="P4557" s="23"/>
      <c r="Q4557" s="25"/>
      <c r="R4557" s="23"/>
      <c r="S4557" s="23"/>
      <c r="T4557" s="23"/>
      <c r="U4557" s="23"/>
    </row>
    <row r="4558" spans="1:21">
      <c r="A4558" s="33" t="s">
        <v>117</v>
      </c>
      <c r="B4558" s="33" t="s">
        <v>216</v>
      </c>
      <c r="C4558" s="33">
        <v>3731221308</v>
      </c>
      <c r="D4558" s="33" t="s">
        <v>193</v>
      </c>
      <c r="E4558" s="33">
        <v>13</v>
      </c>
      <c r="F4558" s="33">
        <v>8</v>
      </c>
      <c r="G4558" s="23"/>
      <c r="H4558" s="23"/>
      <c r="I4558" s="23"/>
      <c r="J4558" s="23"/>
      <c r="K4558" s="23"/>
      <c r="L4558" s="23"/>
      <c r="M4558" s="23"/>
      <c r="N4558" s="23"/>
      <c r="O4558" s="23"/>
      <c r="P4558" s="23"/>
      <c r="Q4558" s="25"/>
      <c r="R4558" s="23"/>
      <c r="S4558" s="23"/>
      <c r="T4558" s="23"/>
      <c r="U4558" s="23"/>
    </row>
    <row r="4559" spans="1:21">
      <c r="A4559" s="33" t="s">
        <v>117</v>
      </c>
      <c r="B4559" s="33" t="s">
        <v>216</v>
      </c>
      <c r="C4559" s="33">
        <v>3731221309</v>
      </c>
      <c r="D4559" s="33" t="s">
        <v>195</v>
      </c>
      <c r="E4559" s="33">
        <v>13</v>
      </c>
      <c r="F4559" s="33">
        <v>9</v>
      </c>
      <c r="G4559" s="23"/>
      <c r="H4559" s="23"/>
      <c r="I4559" s="23"/>
      <c r="J4559" s="23"/>
      <c r="K4559" s="23"/>
      <c r="L4559" s="23"/>
      <c r="M4559" s="23"/>
      <c r="N4559" s="23"/>
      <c r="O4559" s="23"/>
      <c r="P4559" s="23"/>
      <c r="Q4559" s="25"/>
      <c r="R4559" s="23"/>
      <c r="S4559" s="23"/>
      <c r="T4559" s="23"/>
      <c r="U4559" s="23"/>
    </row>
    <row r="4560" spans="1:21">
      <c r="A4560" s="33" t="s">
        <v>117</v>
      </c>
      <c r="B4560" s="33" t="s">
        <v>216</v>
      </c>
      <c r="C4560" s="33">
        <v>3731221310</v>
      </c>
      <c r="D4560" s="33" t="s">
        <v>192</v>
      </c>
      <c r="E4560" s="33">
        <v>13</v>
      </c>
      <c r="F4560" s="33">
        <v>10</v>
      </c>
      <c r="G4560" s="23"/>
      <c r="H4560" s="23"/>
      <c r="I4560" s="23"/>
      <c r="J4560" s="23"/>
      <c r="K4560" s="23"/>
      <c r="L4560" s="23"/>
      <c r="M4560" s="23"/>
      <c r="N4560" s="23"/>
      <c r="O4560" s="23"/>
      <c r="P4560" s="23"/>
      <c r="Q4560" s="25"/>
      <c r="R4560" s="23"/>
      <c r="S4560" s="23"/>
      <c r="T4560" s="23"/>
      <c r="U4560" s="23"/>
    </row>
    <row r="4561" spans="1:21">
      <c r="A4561" s="33" t="s">
        <v>117</v>
      </c>
      <c r="B4561" s="33" t="s">
        <v>216</v>
      </c>
      <c r="C4561" s="33">
        <v>3731221311</v>
      </c>
      <c r="D4561" s="33" t="s">
        <v>187</v>
      </c>
      <c r="E4561" s="33">
        <v>13</v>
      </c>
      <c r="F4561" s="33">
        <v>11</v>
      </c>
      <c r="G4561" s="23"/>
      <c r="H4561" s="23"/>
      <c r="I4561" s="23"/>
      <c r="J4561" s="23"/>
      <c r="K4561" s="23"/>
      <c r="L4561" s="23"/>
      <c r="M4561" s="23"/>
      <c r="N4561" s="23"/>
      <c r="O4561" s="23"/>
      <c r="P4561" s="23"/>
      <c r="Q4561" s="25"/>
      <c r="R4561" s="23"/>
      <c r="S4561" s="23"/>
      <c r="T4561" s="23"/>
      <c r="U4561" s="23"/>
    </row>
    <row r="4562" spans="1:21">
      <c r="A4562" s="33" t="s">
        <v>117</v>
      </c>
      <c r="B4562" s="33" t="s">
        <v>216</v>
      </c>
      <c r="C4562" s="33">
        <v>3731221312</v>
      </c>
      <c r="D4562" s="33" t="s">
        <v>175</v>
      </c>
      <c r="E4562" s="33">
        <v>13</v>
      </c>
      <c r="F4562" s="33">
        <v>12</v>
      </c>
      <c r="G4562" s="23"/>
      <c r="H4562" s="23"/>
      <c r="I4562" s="23"/>
      <c r="J4562" s="23"/>
      <c r="K4562" s="23"/>
      <c r="L4562" s="23"/>
      <c r="M4562" s="23"/>
      <c r="N4562" s="23"/>
      <c r="O4562" s="23"/>
      <c r="P4562" s="23"/>
      <c r="Q4562" s="25"/>
      <c r="R4562" s="23"/>
      <c r="S4562" s="23"/>
      <c r="T4562" s="23"/>
      <c r="U4562" s="23"/>
    </row>
    <row r="4563" spans="1:21">
      <c r="A4563" s="33" t="s">
        <v>117</v>
      </c>
      <c r="B4563" s="33" t="s">
        <v>216</v>
      </c>
      <c r="C4563" s="33">
        <v>3731221313</v>
      </c>
      <c r="D4563" s="33" t="s">
        <v>194</v>
      </c>
      <c r="E4563" s="33">
        <v>13</v>
      </c>
      <c r="F4563" s="33">
        <v>13</v>
      </c>
      <c r="G4563" s="23"/>
      <c r="H4563" s="23"/>
      <c r="I4563" s="23"/>
      <c r="J4563" s="23"/>
      <c r="K4563" s="23"/>
      <c r="L4563" s="23"/>
      <c r="M4563" s="23"/>
      <c r="N4563" s="23"/>
      <c r="O4563" s="23"/>
      <c r="P4563" s="23"/>
      <c r="Q4563" s="25"/>
      <c r="R4563" s="23"/>
      <c r="S4563" s="23"/>
      <c r="T4563" s="23"/>
      <c r="U4563" s="23"/>
    </row>
    <row r="4564" spans="1:21">
      <c r="A4564" s="33" t="s">
        <v>117</v>
      </c>
      <c r="B4564" s="33" t="s">
        <v>216</v>
      </c>
      <c r="C4564" s="33">
        <v>3731221314</v>
      </c>
      <c r="D4564" s="33" t="s">
        <v>191</v>
      </c>
      <c r="E4564" s="33">
        <v>13</v>
      </c>
      <c r="F4564" s="33">
        <v>14</v>
      </c>
      <c r="G4564" s="23"/>
      <c r="H4564" s="23"/>
      <c r="I4564" s="23"/>
      <c r="J4564" s="23"/>
      <c r="K4564" s="23"/>
      <c r="L4564" s="23"/>
      <c r="M4564" s="23"/>
      <c r="N4564" s="23"/>
      <c r="O4564" s="23"/>
      <c r="P4564" s="23"/>
      <c r="Q4564" s="25"/>
      <c r="R4564" s="23"/>
      <c r="S4564" s="23"/>
      <c r="T4564" s="23"/>
      <c r="U4564" s="23"/>
    </row>
    <row r="4565" spans="1:21">
      <c r="A4565" s="33" t="s">
        <v>117</v>
      </c>
      <c r="B4565" s="33" t="s">
        <v>216</v>
      </c>
      <c r="C4565" s="33">
        <v>3731221414</v>
      </c>
      <c r="D4565" s="33" t="s">
        <v>193</v>
      </c>
      <c r="E4565" s="33">
        <v>14</v>
      </c>
      <c r="F4565" s="33">
        <v>14</v>
      </c>
      <c r="G4565" s="119"/>
      <c r="H4565" s="119"/>
      <c r="I4565" s="119"/>
      <c r="J4565" s="119"/>
      <c r="K4565" s="119"/>
      <c r="L4565" s="119"/>
      <c r="M4565" s="119"/>
      <c r="N4565" s="119"/>
      <c r="O4565" s="23"/>
      <c r="P4565" s="23"/>
      <c r="Q4565" s="25"/>
      <c r="R4565" s="23"/>
      <c r="S4565" s="23"/>
      <c r="T4565" s="23"/>
      <c r="U4565" s="23"/>
    </row>
    <row r="4566" spans="1:21">
      <c r="A4566" s="33" t="s">
        <v>117</v>
      </c>
      <c r="B4566" s="33" t="s">
        <v>216</v>
      </c>
      <c r="C4566" s="33">
        <v>3731221413</v>
      </c>
      <c r="D4566" s="33" t="s">
        <v>196</v>
      </c>
      <c r="E4566" s="33">
        <v>14</v>
      </c>
      <c r="F4566" s="33">
        <v>13</v>
      </c>
      <c r="G4566" s="119"/>
      <c r="H4566" s="119"/>
      <c r="I4566" s="119"/>
      <c r="J4566" s="119"/>
      <c r="K4566" s="119"/>
      <c r="L4566" s="119"/>
      <c r="M4566" s="119"/>
      <c r="N4566" s="119"/>
      <c r="O4566" s="23"/>
      <c r="P4566" s="23"/>
      <c r="Q4566" s="25"/>
      <c r="R4566" s="23"/>
      <c r="S4566" s="23"/>
      <c r="T4566" s="23"/>
      <c r="U4566" s="23"/>
    </row>
    <row r="4567" spans="1:21">
      <c r="A4567" s="33" t="s">
        <v>117</v>
      </c>
      <c r="B4567" s="33" t="s">
        <v>216</v>
      </c>
      <c r="C4567" s="33">
        <v>3731221412</v>
      </c>
      <c r="D4567" s="33" t="s">
        <v>194</v>
      </c>
      <c r="E4567" s="33">
        <v>14</v>
      </c>
      <c r="F4567" s="33">
        <v>12</v>
      </c>
      <c r="G4567" s="119"/>
      <c r="H4567" s="119"/>
      <c r="I4567" s="119"/>
      <c r="J4567" s="119"/>
      <c r="K4567" s="119"/>
      <c r="L4567" s="119"/>
      <c r="M4567" s="119"/>
      <c r="N4567" s="119"/>
      <c r="O4567" s="23"/>
      <c r="P4567" s="23"/>
      <c r="Q4567" s="25"/>
      <c r="R4567" s="23"/>
      <c r="S4567" s="23"/>
      <c r="T4567" s="23"/>
      <c r="U4567" s="23"/>
    </row>
    <row r="4568" spans="1:21">
      <c r="A4568" s="33" t="s">
        <v>117</v>
      </c>
      <c r="B4568" s="33" t="s">
        <v>216</v>
      </c>
      <c r="C4568" s="33">
        <v>3731221411</v>
      </c>
      <c r="D4568" s="33" t="s">
        <v>195</v>
      </c>
      <c r="E4568" s="33">
        <v>14</v>
      </c>
      <c r="F4568" s="33">
        <v>11</v>
      </c>
      <c r="G4568" s="119"/>
      <c r="H4568" s="119"/>
      <c r="I4568" s="119"/>
      <c r="J4568" s="119"/>
      <c r="K4568" s="119"/>
      <c r="L4568" s="119"/>
      <c r="M4568" s="119"/>
      <c r="N4568" s="119"/>
      <c r="O4568" s="23"/>
      <c r="P4568" s="23"/>
      <c r="Q4568" s="25"/>
      <c r="R4568" s="23"/>
      <c r="S4568" s="23"/>
      <c r="T4568" s="23"/>
      <c r="U4568" s="23"/>
    </row>
    <row r="4569" spans="1:21">
      <c r="A4569" s="33" t="s">
        <v>117</v>
      </c>
      <c r="B4569" s="33" t="s">
        <v>216</v>
      </c>
      <c r="C4569" s="33">
        <v>3731221410</v>
      </c>
      <c r="D4569" s="33" t="s">
        <v>198</v>
      </c>
      <c r="E4569" s="33">
        <v>14</v>
      </c>
      <c r="F4569" s="33">
        <v>10</v>
      </c>
      <c r="G4569" s="119"/>
      <c r="H4569" s="119"/>
      <c r="I4569" s="119"/>
      <c r="J4569" s="119"/>
      <c r="K4569" s="119"/>
      <c r="L4569" s="119"/>
      <c r="M4569" s="119"/>
      <c r="N4569" s="119"/>
      <c r="O4569" s="23"/>
      <c r="P4569" s="23"/>
      <c r="Q4569" s="25"/>
      <c r="R4569" s="23"/>
      <c r="S4569" s="23"/>
      <c r="T4569" s="23"/>
      <c r="U4569" s="23"/>
    </row>
    <row r="4570" spans="1:21">
      <c r="A4570" s="33" t="s">
        <v>117</v>
      </c>
      <c r="B4570" s="33" t="s">
        <v>216</v>
      </c>
      <c r="C4570" s="33">
        <v>3731221409</v>
      </c>
      <c r="D4570" s="33" t="s">
        <v>197</v>
      </c>
      <c r="E4570" s="33">
        <v>14</v>
      </c>
      <c r="F4570" s="33">
        <v>9</v>
      </c>
      <c r="G4570" s="119"/>
      <c r="H4570" s="119"/>
      <c r="I4570" s="119"/>
      <c r="J4570" s="119"/>
      <c r="K4570" s="119"/>
      <c r="L4570" s="119"/>
      <c r="M4570" s="119"/>
      <c r="N4570" s="119"/>
      <c r="O4570" s="23"/>
      <c r="P4570" s="23"/>
      <c r="Q4570" s="25"/>
      <c r="R4570" s="23"/>
      <c r="S4570" s="23"/>
      <c r="T4570" s="23"/>
      <c r="U4570" s="23"/>
    </row>
    <row r="4571" spans="1:21">
      <c r="A4571" s="33" t="s">
        <v>117</v>
      </c>
      <c r="B4571" s="33" t="s">
        <v>216</v>
      </c>
      <c r="C4571" s="33">
        <v>3731221408</v>
      </c>
      <c r="D4571" s="33" t="s">
        <v>190</v>
      </c>
      <c r="E4571" s="33">
        <v>14</v>
      </c>
      <c r="F4571" s="33">
        <v>8</v>
      </c>
      <c r="G4571" s="119"/>
      <c r="H4571" s="119"/>
      <c r="I4571" s="119"/>
      <c r="J4571" s="119"/>
      <c r="K4571" s="119"/>
      <c r="L4571" s="119"/>
      <c r="M4571" s="119"/>
      <c r="N4571" s="119"/>
      <c r="O4571" s="23"/>
      <c r="P4571" s="23"/>
      <c r="Q4571" s="25"/>
      <c r="R4571" s="23"/>
      <c r="S4571" s="23"/>
      <c r="T4571" s="23"/>
      <c r="U4571" s="23"/>
    </row>
    <row r="4572" spans="1:21">
      <c r="A4572" s="33" t="s">
        <v>117</v>
      </c>
      <c r="B4572" s="33" t="s">
        <v>216</v>
      </c>
      <c r="C4572" s="33">
        <v>3731221407</v>
      </c>
      <c r="D4572" s="33" t="s">
        <v>188</v>
      </c>
      <c r="E4572" s="33">
        <v>14</v>
      </c>
      <c r="F4572" s="33">
        <v>7</v>
      </c>
      <c r="G4572" s="119"/>
      <c r="H4572" s="119"/>
      <c r="I4572" s="119"/>
      <c r="J4572" s="119"/>
      <c r="K4572" s="119"/>
      <c r="L4572" s="119"/>
      <c r="M4572" s="119"/>
      <c r="N4572" s="119"/>
      <c r="O4572" s="23"/>
      <c r="P4572" s="23"/>
      <c r="Q4572" s="25"/>
      <c r="R4572" s="23"/>
      <c r="S4572" s="23"/>
      <c r="T4572" s="23"/>
      <c r="U4572" s="23"/>
    </row>
    <row r="4573" spans="1:21">
      <c r="A4573" s="33" t="s">
        <v>117</v>
      </c>
      <c r="B4573" s="33" t="s">
        <v>216</v>
      </c>
      <c r="C4573" s="33">
        <v>3731221406</v>
      </c>
      <c r="D4573" s="33" t="s">
        <v>192</v>
      </c>
      <c r="E4573" s="33">
        <v>14</v>
      </c>
      <c r="F4573" s="33">
        <v>6</v>
      </c>
      <c r="G4573" s="119"/>
      <c r="H4573" s="119"/>
      <c r="I4573" s="119"/>
      <c r="J4573" s="119"/>
      <c r="K4573" s="119"/>
      <c r="L4573" s="119"/>
      <c r="M4573" s="119"/>
      <c r="N4573" s="119"/>
      <c r="O4573" s="23"/>
      <c r="P4573" s="23"/>
      <c r="Q4573" s="25"/>
      <c r="R4573" s="23"/>
      <c r="S4573" s="23"/>
      <c r="T4573" s="23"/>
      <c r="U4573" s="23"/>
    </row>
    <row r="4574" spans="1:21">
      <c r="A4574" s="33" t="s">
        <v>117</v>
      </c>
      <c r="B4574" s="33" t="s">
        <v>216</v>
      </c>
      <c r="C4574" s="33">
        <v>3731221405</v>
      </c>
      <c r="D4574" s="33" t="s">
        <v>191</v>
      </c>
      <c r="E4574" s="33">
        <v>14</v>
      </c>
      <c r="F4574" s="33">
        <v>5</v>
      </c>
      <c r="G4574" s="119"/>
      <c r="H4574" s="119"/>
      <c r="I4574" s="119"/>
      <c r="J4574" s="119"/>
      <c r="K4574" s="119"/>
      <c r="L4574" s="119"/>
      <c r="M4574" s="119"/>
      <c r="N4574" s="119"/>
      <c r="O4574" s="23"/>
      <c r="P4574" s="23"/>
      <c r="Q4574" s="25"/>
      <c r="R4574" s="23"/>
      <c r="S4574" s="23"/>
      <c r="T4574" s="23"/>
      <c r="U4574" s="23"/>
    </row>
    <row r="4575" spans="1:21">
      <c r="A4575" s="33" t="s">
        <v>117</v>
      </c>
      <c r="B4575" s="33" t="s">
        <v>216</v>
      </c>
      <c r="C4575" s="33">
        <v>3731221404</v>
      </c>
      <c r="D4575" s="33" t="s">
        <v>187</v>
      </c>
      <c r="E4575" s="33">
        <v>14</v>
      </c>
      <c r="F4575" s="33">
        <v>4</v>
      </c>
      <c r="G4575" s="119"/>
      <c r="H4575" s="119"/>
      <c r="I4575" s="119"/>
      <c r="J4575" s="119"/>
      <c r="K4575" s="119"/>
      <c r="L4575" s="119"/>
      <c r="M4575" s="119"/>
      <c r="N4575" s="119"/>
      <c r="O4575" s="23"/>
      <c r="P4575" s="23"/>
      <c r="Q4575" s="25"/>
      <c r="R4575" s="23"/>
      <c r="S4575" s="23"/>
      <c r="T4575" s="23"/>
      <c r="U4575" s="23"/>
    </row>
    <row r="4576" spans="1:21">
      <c r="A4576" s="33" t="s">
        <v>117</v>
      </c>
      <c r="B4576" s="33" t="s">
        <v>216</v>
      </c>
      <c r="C4576" s="33">
        <v>3731221403</v>
      </c>
      <c r="D4576" s="33" t="s">
        <v>175</v>
      </c>
      <c r="E4576" s="33">
        <v>14</v>
      </c>
      <c r="F4576" s="33">
        <v>3</v>
      </c>
      <c r="G4576" s="119"/>
      <c r="H4576" s="119"/>
      <c r="I4576" s="119"/>
      <c r="J4576" s="119"/>
      <c r="K4576" s="119"/>
      <c r="L4576" s="119"/>
      <c r="M4576" s="119"/>
      <c r="N4576" s="119"/>
      <c r="O4576" s="23"/>
      <c r="P4576" s="23"/>
      <c r="Q4576" s="25"/>
      <c r="R4576" s="23"/>
      <c r="S4576" s="23"/>
      <c r="T4576" s="23"/>
      <c r="U4576" s="23"/>
    </row>
    <row r="4577" spans="1:21">
      <c r="A4577" s="33" t="s">
        <v>117</v>
      </c>
      <c r="B4577" s="33" t="s">
        <v>216</v>
      </c>
      <c r="C4577" s="33">
        <v>3731221402</v>
      </c>
      <c r="D4577" s="33" t="s">
        <v>199</v>
      </c>
      <c r="E4577" s="33">
        <v>14</v>
      </c>
      <c r="F4577" s="33">
        <v>2</v>
      </c>
      <c r="G4577" s="119"/>
      <c r="H4577" s="119"/>
      <c r="I4577" s="119"/>
      <c r="J4577" s="119"/>
      <c r="K4577" s="119"/>
      <c r="L4577" s="119"/>
      <c r="M4577" s="119"/>
      <c r="N4577" s="119"/>
      <c r="O4577" s="23"/>
      <c r="P4577" s="23"/>
      <c r="Q4577" s="25"/>
      <c r="R4577" s="23"/>
      <c r="S4577" s="23"/>
      <c r="T4577" s="23"/>
      <c r="U4577" s="23"/>
    </row>
    <row r="4578" spans="1:21">
      <c r="A4578" s="33" t="s">
        <v>117</v>
      </c>
      <c r="B4578" s="33" t="s">
        <v>216</v>
      </c>
      <c r="C4578" s="33">
        <v>3731221401</v>
      </c>
      <c r="D4578" s="33" t="s">
        <v>189</v>
      </c>
      <c r="E4578" s="33">
        <v>14</v>
      </c>
      <c r="F4578" s="33">
        <v>1</v>
      </c>
      <c r="G4578" s="119"/>
      <c r="H4578" s="119"/>
      <c r="I4578" s="119"/>
      <c r="J4578" s="119"/>
      <c r="K4578" s="119"/>
      <c r="L4578" s="119"/>
      <c r="M4578" s="119"/>
      <c r="N4578" s="119"/>
      <c r="O4578" s="23"/>
      <c r="P4578" s="23"/>
      <c r="Q4578" s="25"/>
      <c r="R4578" s="23"/>
      <c r="S4578" s="23"/>
      <c r="T4578" s="23"/>
      <c r="U4578" s="23"/>
    </row>
    <row r="4579" spans="1:21">
      <c r="A4579" s="33" t="s">
        <v>117</v>
      </c>
      <c r="B4579" s="33" t="s">
        <v>216</v>
      </c>
      <c r="C4579" s="33">
        <v>3731221501</v>
      </c>
      <c r="D4579" s="33" t="s">
        <v>188</v>
      </c>
      <c r="E4579" s="33">
        <v>15</v>
      </c>
      <c r="F4579" s="33">
        <v>1</v>
      </c>
      <c r="G4579" s="119"/>
      <c r="H4579" s="119"/>
      <c r="I4579" s="119"/>
      <c r="J4579" s="119"/>
      <c r="K4579" s="119"/>
      <c r="L4579" s="119"/>
      <c r="M4579" s="119"/>
      <c r="N4579" s="119"/>
      <c r="O4579" s="23"/>
      <c r="P4579" s="23"/>
      <c r="Q4579" s="25"/>
      <c r="R4579" s="23"/>
      <c r="S4579" s="23"/>
      <c r="T4579" s="23"/>
      <c r="U4579" s="23"/>
    </row>
    <row r="4580" spans="1:21">
      <c r="A4580" s="33" t="s">
        <v>117</v>
      </c>
      <c r="B4580" s="33" t="s">
        <v>216</v>
      </c>
      <c r="C4580" s="33">
        <v>3731221502</v>
      </c>
      <c r="D4580" s="33" t="s">
        <v>187</v>
      </c>
      <c r="E4580" s="33">
        <v>15</v>
      </c>
      <c r="F4580" s="33">
        <v>2</v>
      </c>
      <c r="G4580" s="119"/>
      <c r="H4580" s="119"/>
      <c r="I4580" s="119"/>
      <c r="J4580" s="119"/>
      <c r="K4580" s="119"/>
      <c r="L4580" s="119"/>
      <c r="M4580" s="119"/>
      <c r="N4580" s="119"/>
      <c r="O4580" s="23"/>
      <c r="P4580" s="23"/>
      <c r="Q4580" s="25"/>
      <c r="R4580" s="23"/>
      <c r="S4580" s="23"/>
      <c r="T4580" s="23"/>
      <c r="U4580" s="23"/>
    </row>
    <row r="4581" spans="1:21">
      <c r="A4581" s="33" t="s">
        <v>117</v>
      </c>
      <c r="B4581" s="33" t="s">
        <v>216</v>
      </c>
      <c r="C4581" s="33">
        <v>3731221503</v>
      </c>
      <c r="D4581" s="33" t="s">
        <v>192</v>
      </c>
      <c r="E4581" s="33">
        <v>15</v>
      </c>
      <c r="F4581" s="33">
        <v>3</v>
      </c>
      <c r="G4581" s="119"/>
      <c r="H4581" s="119"/>
      <c r="I4581" s="119"/>
      <c r="J4581" s="119"/>
      <c r="K4581" s="119"/>
      <c r="L4581" s="119"/>
      <c r="M4581" s="119"/>
      <c r="N4581" s="119"/>
      <c r="O4581" s="23"/>
      <c r="P4581" s="23"/>
      <c r="Q4581" s="25"/>
      <c r="R4581" s="23"/>
      <c r="S4581" s="23"/>
      <c r="T4581" s="23"/>
      <c r="U4581" s="23"/>
    </row>
    <row r="4582" spans="1:21">
      <c r="A4582" s="33" t="s">
        <v>117</v>
      </c>
      <c r="B4582" s="33" t="s">
        <v>216</v>
      </c>
      <c r="C4582" s="33">
        <v>3731221504</v>
      </c>
      <c r="D4582" s="33" t="s">
        <v>175</v>
      </c>
      <c r="E4582" s="33">
        <v>15</v>
      </c>
      <c r="F4582" s="33">
        <v>4</v>
      </c>
      <c r="G4582" s="119"/>
      <c r="H4582" s="119"/>
      <c r="I4582" s="119"/>
      <c r="J4582" s="119"/>
      <c r="K4582" s="119"/>
      <c r="L4582" s="119"/>
      <c r="M4582" s="119"/>
      <c r="N4582" s="119"/>
      <c r="O4582" s="23"/>
      <c r="P4582" s="23"/>
      <c r="Q4582" s="25"/>
      <c r="R4582" s="23"/>
      <c r="S4582" s="23"/>
      <c r="T4582" s="23"/>
      <c r="U4582" s="23"/>
    </row>
    <row r="4583" spans="1:21">
      <c r="A4583" s="33" t="s">
        <v>117</v>
      </c>
      <c r="B4583" s="33" t="s">
        <v>216</v>
      </c>
      <c r="C4583" s="33">
        <v>3731221505</v>
      </c>
      <c r="D4583" s="33" t="s">
        <v>190</v>
      </c>
      <c r="E4583" s="33">
        <v>15</v>
      </c>
      <c r="F4583" s="33">
        <v>5</v>
      </c>
      <c r="G4583" s="119"/>
      <c r="H4583" s="119"/>
      <c r="I4583" s="119"/>
      <c r="J4583" s="119"/>
      <c r="K4583" s="119"/>
      <c r="L4583" s="119"/>
      <c r="M4583" s="119"/>
      <c r="N4583" s="119"/>
      <c r="O4583" s="23"/>
      <c r="P4583" s="23"/>
      <c r="Q4583" s="25"/>
      <c r="R4583" s="23"/>
      <c r="S4583" s="23"/>
      <c r="T4583" s="23"/>
      <c r="U4583" s="23"/>
    </row>
    <row r="4584" spans="1:21">
      <c r="A4584" s="33" t="s">
        <v>117</v>
      </c>
      <c r="B4584" s="33" t="s">
        <v>216</v>
      </c>
      <c r="C4584" s="33">
        <v>3731221506</v>
      </c>
      <c r="D4584" s="33" t="s">
        <v>197</v>
      </c>
      <c r="E4584" s="33">
        <v>15</v>
      </c>
      <c r="F4584" s="33">
        <v>6</v>
      </c>
      <c r="G4584" s="119"/>
      <c r="H4584" s="119"/>
      <c r="I4584" s="119"/>
      <c r="J4584" s="119"/>
      <c r="K4584" s="119"/>
      <c r="L4584" s="119"/>
      <c r="M4584" s="119"/>
      <c r="N4584" s="119"/>
      <c r="O4584" s="23"/>
      <c r="P4584" s="23"/>
      <c r="Q4584" s="25"/>
      <c r="R4584" s="23"/>
      <c r="S4584" s="23"/>
      <c r="T4584" s="23"/>
      <c r="U4584" s="23"/>
    </row>
    <row r="4585" spans="1:21">
      <c r="A4585" s="33" t="s">
        <v>117</v>
      </c>
      <c r="B4585" s="33" t="s">
        <v>216</v>
      </c>
      <c r="C4585" s="33">
        <v>3731221507</v>
      </c>
      <c r="D4585" s="33" t="s">
        <v>189</v>
      </c>
      <c r="E4585" s="33">
        <v>15</v>
      </c>
      <c r="F4585" s="33">
        <v>7</v>
      </c>
      <c r="G4585" s="119"/>
      <c r="H4585" s="119"/>
      <c r="I4585" s="119"/>
      <c r="J4585" s="119"/>
      <c r="K4585" s="119"/>
      <c r="L4585" s="119"/>
      <c r="M4585" s="119"/>
      <c r="N4585" s="119"/>
      <c r="O4585" s="23"/>
      <c r="P4585" s="23"/>
      <c r="Q4585" s="25"/>
      <c r="R4585" s="23"/>
      <c r="S4585" s="23"/>
      <c r="T4585" s="23"/>
      <c r="U4585" s="23"/>
    </row>
    <row r="4586" spans="1:21">
      <c r="A4586" s="33" t="s">
        <v>117</v>
      </c>
      <c r="B4586" s="33" t="s">
        <v>216</v>
      </c>
      <c r="C4586" s="33">
        <v>3731221508</v>
      </c>
      <c r="D4586" s="33" t="s">
        <v>191</v>
      </c>
      <c r="E4586" s="33">
        <v>15</v>
      </c>
      <c r="F4586" s="33">
        <v>8</v>
      </c>
      <c r="G4586" s="119"/>
      <c r="H4586" s="119"/>
      <c r="I4586" s="119"/>
      <c r="J4586" s="119"/>
      <c r="K4586" s="119"/>
      <c r="L4586" s="119"/>
      <c r="M4586" s="119"/>
      <c r="N4586" s="119"/>
      <c r="O4586" s="23"/>
      <c r="P4586" s="23"/>
      <c r="Q4586" s="25"/>
      <c r="R4586" s="23"/>
      <c r="S4586" s="23"/>
      <c r="T4586" s="23"/>
      <c r="U4586" s="23"/>
    </row>
    <row r="4587" spans="1:21">
      <c r="A4587" s="33" t="s">
        <v>117</v>
      </c>
      <c r="B4587" s="33" t="s">
        <v>216</v>
      </c>
      <c r="C4587" s="33">
        <v>3731221509</v>
      </c>
      <c r="D4587" s="33" t="s">
        <v>199</v>
      </c>
      <c r="E4587" s="33">
        <v>15</v>
      </c>
      <c r="F4587" s="33">
        <v>9</v>
      </c>
      <c r="G4587" s="119"/>
      <c r="H4587" s="119"/>
      <c r="I4587" s="119"/>
      <c r="J4587" s="119"/>
      <c r="K4587" s="119"/>
      <c r="L4587" s="119"/>
      <c r="M4587" s="119"/>
      <c r="N4587" s="119"/>
      <c r="O4587" s="23"/>
      <c r="P4587" s="23"/>
      <c r="Q4587" s="25"/>
      <c r="R4587" s="23"/>
      <c r="S4587" s="23"/>
      <c r="T4587" s="23"/>
      <c r="U4587" s="23"/>
    </row>
    <row r="4588" spans="1:21">
      <c r="A4588" s="33" t="s">
        <v>117</v>
      </c>
      <c r="B4588" s="33" t="s">
        <v>216</v>
      </c>
      <c r="C4588" s="33">
        <v>3731221510</v>
      </c>
      <c r="D4588" s="33" t="s">
        <v>194</v>
      </c>
      <c r="E4588" s="33">
        <v>15</v>
      </c>
      <c r="F4588" s="33">
        <v>10</v>
      </c>
      <c r="G4588" s="119"/>
      <c r="H4588" s="119"/>
      <c r="I4588" s="119"/>
      <c r="J4588" s="119"/>
      <c r="K4588" s="119"/>
      <c r="L4588" s="119"/>
      <c r="M4588" s="119"/>
      <c r="N4588" s="119"/>
      <c r="O4588" s="23"/>
      <c r="P4588" s="23"/>
      <c r="Q4588" s="25"/>
      <c r="R4588" s="23"/>
      <c r="S4588" s="23"/>
      <c r="T4588" s="23"/>
      <c r="U4588" s="23"/>
    </row>
    <row r="4589" spans="1:21">
      <c r="A4589" s="33" t="s">
        <v>117</v>
      </c>
      <c r="B4589" s="33" t="s">
        <v>216</v>
      </c>
      <c r="C4589" s="33">
        <v>3731221511</v>
      </c>
      <c r="D4589" s="33" t="s">
        <v>193</v>
      </c>
      <c r="E4589" s="33">
        <v>15</v>
      </c>
      <c r="F4589" s="33">
        <v>11</v>
      </c>
      <c r="G4589" s="119"/>
      <c r="H4589" s="119"/>
      <c r="I4589" s="119"/>
      <c r="J4589" s="119"/>
      <c r="K4589" s="119"/>
      <c r="L4589" s="119"/>
      <c r="M4589" s="119"/>
      <c r="N4589" s="119"/>
      <c r="O4589" s="23"/>
      <c r="P4589" s="23"/>
      <c r="Q4589" s="25"/>
      <c r="R4589" s="23"/>
      <c r="S4589" s="23"/>
      <c r="T4589" s="23"/>
      <c r="U4589" s="23"/>
    </row>
    <row r="4590" spans="1:21">
      <c r="A4590" s="33" t="s">
        <v>117</v>
      </c>
      <c r="B4590" s="33" t="s">
        <v>216</v>
      </c>
      <c r="C4590" s="33">
        <v>3731221512</v>
      </c>
      <c r="D4590" s="33" t="s">
        <v>195</v>
      </c>
      <c r="E4590" s="33">
        <v>15</v>
      </c>
      <c r="F4590" s="33">
        <v>12</v>
      </c>
      <c r="G4590" s="119"/>
      <c r="H4590" s="119"/>
      <c r="I4590" s="119"/>
      <c r="J4590" s="119"/>
      <c r="K4590" s="119"/>
      <c r="L4590" s="119"/>
      <c r="M4590" s="119"/>
      <c r="N4590" s="119"/>
      <c r="O4590" s="23"/>
      <c r="P4590" s="23"/>
      <c r="Q4590" s="25"/>
      <c r="R4590" s="23"/>
      <c r="S4590" s="23"/>
      <c r="T4590" s="23"/>
      <c r="U4590" s="23"/>
    </row>
    <row r="4591" spans="1:21">
      <c r="A4591" s="33" t="s">
        <v>117</v>
      </c>
      <c r="B4591" s="33" t="s">
        <v>216</v>
      </c>
      <c r="C4591" s="33">
        <v>3731221513</v>
      </c>
      <c r="D4591" s="33" t="s">
        <v>198</v>
      </c>
      <c r="E4591" s="33">
        <v>15</v>
      </c>
      <c r="F4591" s="33">
        <v>13</v>
      </c>
      <c r="G4591" s="119"/>
      <c r="H4591" s="119"/>
      <c r="I4591" s="119"/>
      <c r="J4591" s="119"/>
      <c r="K4591" s="119"/>
      <c r="L4591" s="119"/>
      <c r="M4591" s="119"/>
      <c r="N4591" s="119"/>
      <c r="O4591" s="23"/>
      <c r="P4591" s="23"/>
      <c r="Q4591" s="25"/>
      <c r="R4591" s="23"/>
      <c r="S4591" s="23"/>
      <c r="T4591" s="23"/>
      <c r="U4591" s="23"/>
    </row>
    <row r="4592" spans="1:21">
      <c r="A4592" s="33" t="s">
        <v>117</v>
      </c>
      <c r="B4592" s="33" t="s">
        <v>216</v>
      </c>
      <c r="C4592" s="33">
        <v>3731221514</v>
      </c>
      <c r="D4592" s="33" t="s">
        <v>196</v>
      </c>
      <c r="E4592" s="33">
        <v>15</v>
      </c>
      <c r="F4592" s="33">
        <v>14</v>
      </c>
      <c r="G4592" s="119"/>
      <c r="H4592" s="119"/>
      <c r="I4592" s="119"/>
      <c r="J4592" s="119"/>
      <c r="K4592" s="119"/>
      <c r="L4592" s="119"/>
      <c r="M4592" s="119"/>
      <c r="N4592" s="119"/>
      <c r="O4592" s="23"/>
      <c r="P4592" s="23"/>
      <c r="Q4592" s="25"/>
      <c r="R4592" s="23"/>
      <c r="S4592" s="23"/>
      <c r="T4592" s="23"/>
      <c r="U4592" s="23"/>
    </row>
  </sheetData>
  <sheetProtection password="DC7C" sheet="1" selectLockedCells="1" autoFilter="0" objects="1"/>
  <autoFilter ref="A2:U4592">
    <extLst/>
  </autoFilter>
  <mergeCells count="6">
    <mergeCell ref="A1:A2"/>
    <mergeCell ref="B1:B2"/>
    <mergeCell ref="C1:C2"/>
    <mergeCell ref="D1:D2"/>
    <mergeCell ref="E1:E2"/>
    <mergeCell ref="F1:F2"/>
  </mergeCells>
  <conditionalFormatting sqref="C22">
    <cfRule type="duplicateValues" dxfId="0" priority="2357"/>
  </conditionalFormatting>
  <conditionalFormatting sqref="C23">
    <cfRule type="duplicateValues" dxfId="0" priority="2356"/>
  </conditionalFormatting>
  <conditionalFormatting sqref="C24">
    <cfRule type="duplicateValues" dxfId="0" priority="2355"/>
  </conditionalFormatting>
  <conditionalFormatting sqref="C25">
    <cfRule type="duplicateValues" dxfId="0" priority="2354"/>
  </conditionalFormatting>
  <conditionalFormatting sqref="C26">
    <cfRule type="duplicateValues" dxfId="0" priority="2353"/>
  </conditionalFormatting>
  <conditionalFormatting sqref="C27">
    <cfRule type="duplicateValues" dxfId="0" priority="2352"/>
  </conditionalFormatting>
  <conditionalFormatting sqref="C28">
    <cfRule type="duplicateValues" dxfId="0" priority="2351"/>
  </conditionalFormatting>
  <conditionalFormatting sqref="C29">
    <cfRule type="duplicateValues" dxfId="0" priority="2350"/>
  </conditionalFormatting>
  <conditionalFormatting sqref="C30">
    <cfRule type="duplicateValues" dxfId="0" priority="2349"/>
  </conditionalFormatting>
  <conditionalFormatting sqref="C31">
    <cfRule type="duplicateValues" dxfId="0" priority="2348"/>
  </conditionalFormatting>
  <conditionalFormatting sqref="C32">
    <cfRule type="duplicateValues" dxfId="0" priority="2347"/>
  </conditionalFormatting>
  <conditionalFormatting sqref="C33">
    <cfRule type="duplicateValues" dxfId="0" priority="2346"/>
  </conditionalFormatting>
  <conditionalFormatting sqref="C34">
    <cfRule type="duplicateValues" dxfId="0" priority="2345"/>
  </conditionalFormatting>
  <conditionalFormatting sqref="C35">
    <cfRule type="duplicateValues" dxfId="0" priority="2344"/>
  </conditionalFormatting>
  <conditionalFormatting sqref="C36">
    <cfRule type="duplicateValues" dxfId="0" priority="2343"/>
  </conditionalFormatting>
  <conditionalFormatting sqref="C37">
    <cfRule type="duplicateValues" dxfId="0" priority="2342"/>
  </conditionalFormatting>
  <conditionalFormatting sqref="C38">
    <cfRule type="duplicateValues" dxfId="0" priority="2341"/>
  </conditionalFormatting>
  <conditionalFormatting sqref="C39">
    <cfRule type="duplicateValues" dxfId="0" priority="2340"/>
  </conditionalFormatting>
  <conditionalFormatting sqref="C40">
    <cfRule type="duplicateValues" dxfId="0" priority="2339"/>
  </conditionalFormatting>
  <conditionalFormatting sqref="C41">
    <cfRule type="duplicateValues" dxfId="0" priority="2338"/>
  </conditionalFormatting>
  <conditionalFormatting sqref="C42">
    <cfRule type="duplicateValues" dxfId="0" priority="2337"/>
  </conditionalFormatting>
  <conditionalFormatting sqref="C43">
    <cfRule type="duplicateValues" dxfId="0" priority="2336"/>
  </conditionalFormatting>
  <conditionalFormatting sqref="C44">
    <cfRule type="duplicateValues" dxfId="0" priority="2335"/>
  </conditionalFormatting>
  <conditionalFormatting sqref="C45">
    <cfRule type="duplicateValues" dxfId="0" priority="2334"/>
  </conditionalFormatting>
  <conditionalFormatting sqref="C46">
    <cfRule type="duplicateValues" dxfId="0" priority="2333"/>
  </conditionalFormatting>
  <conditionalFormatting sqref="C47">
    <cfRule type="duplicateValues" dxfId="0" priority="2332"/>
  </conditionalFormatting>
  <conditionalFormatting sqref="C48">
    <cfRule type="duplicateValues" dxfId="0" priority="2331"/>
  </conditionalFormatting>
  <conditionalFormatting sqref="C49">
    <cfRule type="duplicateValues" dxfId="0" priority="2330"/>
  </conditionalFormatting>
  <conditionalFormatting sqref="C50">
    <cfRule type="duplicateValues" dxfId="0" priority="2329"/>
  </conditionalFormatting>
  <conditionalFormatting sqref="C51">
    <cfRule type="duplicateValues" dxfId="0" priority="2328"/>
  </conditionalFormatting>
  <conditionalFormatting sqref="C52">
    <cfRule type="duplicateValues" dxfId="0" priority="2327"/>
  </conditionalFormatting>
  <conditionalFormatting sqref="C53">
    <cfRule type="duplicateValues" dxfId="0" priority="2326"/>
  </conditionalFormatting>
  <conditionalFormatting sqref="C54">
    <cfRule type="duplicateValues" dxfId="0" priority="2325"/>
  </conditionalFormatting>
  <conditionalFormatting sqref="C55">
    <cfRule type="duplicateValues" dxfId="0" priority="2324"/>
  </conditionalFormatting>
  <conditionalFormatting sqref="C56">
    <cfRule type="duplicateValues" dxfId="0" priority="2323"/>
  </conditionalFormatting>
  <conditionalFormatting sqref="C57">
    <cfRule type="duplicateValues" dxfId="0" priority="2322"/>
  </conditionalFormatting>
  <conditionalFormatting sqref="C58">
    <cfRule type="duplicateValues" dxfId="0" priority="2321"/>
  </conditionalFormatting>
  <conditionalFormatting sqref="C59">
    <cfRule type="duplicateValues" dxfId="0" priority="2320"/>
  </conditionalFormatting>
  <conditionalFormatting sqref="C60">
    <cfRule type="duplicateValues" dxfId="0" priority="2319"/>
  </conditionalFormatting>
  <conditionalFormatting sqref="C61">
    <cfRule type="duplicateValues" dxfId="0" priority="2318"/>
  </conditionalFormatting>
  <conditionalFormatting sqref="C62">
    <cfRule type="duplicateValues" dxfId="0" priority="2317"/>
  </conditionalFormatting>
  <conditionalFormatting sqref="C63">
    <cfRule type="duplicateValues" dxfId="0" priority="2316"/>
  </conditionalFormatting>
  <conditionalFormatting sqref="C64">
    <cfRule type="duplicateValues" dxfId="0" priority="2315"/>
  </conditionalFormatting>
  <conditionalFormatting sqref="C65">
    <cfRule type="duplicateValues" dxfId="0" priority="2314"/>
  </conditionalFormatting>
  <conditionalFormatting sqref="C66">
    <cfRule type="duplicateValues" dxfId="0" priority="2313"/>
  </conditionalFormatting>
  <conditionalFormatting sqref="C67">
    <cfRule type="duplicateValues" dxfId="0" priority="2312"/>
  </conditionalFormatting>
  <conditionalFormatting sqref="C68">
    <cfRule type="duplicateValues" dxfId="0" priority="2311"/>
  </conditionalFormatting>
  <conditionalFormatting sqref="C69">
    <cfRule type="duplicateValues" dxfId="0" priority="2310"/>
  </conditionalFormatting>
  <conditionalFormatting sqref="C70">
    <cfRule type="duplicateValues" dxfId="0" priority="2309"/>
  </conditionalFormatting>
  <conditionalFormatting sqref="C71">
    <cfRule type="duplicateValues" dxfId="0" priority="2308"/>
  </conditionalFormatting>
  <conditionalFormatting sqref="C72">
    <cfRule type="duplicateValues" dxfId="0" priority="2307"/>
  </conditionalFormatting>
  <conditionalFormatting sqref="C73">
    <cfRule type="duplicateValues" dxfId="0" priority="2306"/>
  </conditionalFormatting>
  <conditionalFormatting sqref="C74">
    <cfRule type="duplicateValues" dxfId="0" priority="2305"/>
  </conditionalFormatting>
  <conditionalFormatting sqref="C75">
    <cfRule type="duplicateValues" dxfId="0" priority="2304"/>
  </conditionalFormatting>
  <conditionalFormatting sqref="C76">
    <cfRule type="duplicateValues" dxfId="0" priority="2303"/>
  </conditionalFormatting>
  <conditionalFormatting sqref="C77">
    <cfRule type="duplicateValues" dxfId="0" priority="2302"/>
  </conditionalFormatting>
  <conditionalFormatting sqref="C78">
    <cfRule type="duplicateValues" dxfId="0" priority="2301"/>
  </conditionalFormatting>
  <conditionalFormatting sqref="C79">
    <cfRule type="duplicateValues" dxfId="0" priority="2300"/>
  </conditionalFormatting>
  <conditionalFormatting sqref="C80">
    <cfRule type="duplicateValues" dxfId="0" priority="2299"/>
  </conditionalFormatting>
  <conditionalFormatting sqref="C81">
    <cfRule type="duplicateValues" dxfId="0" priority="2298"/>
  </conditionalFormatting>
  <conditionalFormatting sqref="C82">
    <cfRule type="duplicateValues" dxfId="0" priority="2297"/>
  </conditionalFormatting>
  <conditionalFormatting sqref="C83">
    <cfRule type="duplicateValues" dxfId="0" priority="2296"/>
  </conditionalFormatting>
  <conditionalFormatting sqref="C84">
    <cfRule type="duplicateValues" dxfId="0" priority="2295"/>
  </conditionalFormatting>
  <conditionalFormatting sqref="C85">
    <cfRule type="duplicateValues" dxfId="0" priority="2294"/>
  </conditionalFormatting>
  <conditionalFormatting sqref="C86">
    <cfRule type="duplicateValues" dxfId="0" priority="2293"/>
  </conditionalFormatting>
  <conditionalFormatting sqref="C87">
    <cfRule type="duplicateValues" dxfId="0" priority="2292"/>
  </conditionalFormatting>
  <conditionalFormatting sqref="C88">
    <cfRule type="duplicateValues" dxfId="0" priority="2291"/>
  </conditionalFormatting>
  <conditionalFormatting sqref="C89">
    <cfRule type="duplicateValues" dxfId="0" priority="2290"/>
  </conditionalFormatting>
  <conditionalFormatting sqref="C90">
    <cfRule type="duplicateValues" dxfId="0" priority="2289"/>
  </conditionalFormatting>
  <conditionalFormatting sqref="C91">
    <cfRule type="duplicateValues" dxfId="0" priority="2288"/>
  </conditionalFormatting>
  <conditionalFormatting sqref="C92">
    <cfRule type="duplicateValues" dxfId="0" priority="2287"/>
  </conditionalFormatting>
  <conditionalFormatting sqref="C93">
    <cfRule type="duplicateValues" dxfId="0" priority="2286"/>
  </conditionalFormatting>
  <conditionalFormatting sqref="C94">
    <cfRule type="duplicateValues" dxfId="0" priority="2285"/>
  </conditionalFormatting>
  <conditionalFormatting sqref="C95">
    <cfRule type="duplicateValues" dxfId="0" priority="2284"/>
  </conditionalFormatting>
  <conditionalFormatting sqref="C96">
    <cfRule type="duplicateValues" dxfId="0" priority="2283"/>
  </conditionalFormatting>
  <conditionalFormatting sqref="C97">
    <cfRule type="duplicateValues" dxfId="0" priority="2282"/>
  </conditionalFormatting>
  <conditionalFormatting sqref="C98">
    <cfRule type="duplicateValues" dxfId="0" priority="2281"/>
  </conditionalFormatting>
  <conditionalFormatting sqref="C99">
    <cfRule type="duplicateValues" dxfId="0" priority="2280"/>
  </conditionalFormatting>
  <conditionalFormatting sqref="C100">
    <cfRule type="duplicateValues" dxfId="0" priority="2279"/>
  </conditionalFormatting>
  <conditionalFormatting sqref="C101">
    <cfRule type="duplicateValues" dxfId="0" priority="2278"/>
  </conditionalFormatting>
  <conditionalFormatting sqref="C102">
    <cfRule type="duplicateValues" dxfId="0" priority="2277"/>
  </conditionalFormatting>
  <conditionalFormatting sqref="C103">
    <cfRule type="duplicateValues" dxfId="0" priority="2276"/>
  </conditionalFormatting>
  <conditionalFormatting sqref="C104">
    <cfRule type="duplicateValues" dxfId="0" priority="2275"/>
  </conditionalFormatting>
  <conditionalFormatting sqref="C105">
    <cfRule type="duplicateValues" dxfId="0" priority="2274"/>
  </conditionalFormatting>
  <conditionalFormatting sqref="C106">
    <cfRule type="duplicateValues" dxfId="0" priority="2273"/>
  </conditionalFormatting>
  <conditionalFormatting sqref="C107">
    <cfRule type="duplicateValues" dxfId="0" priority="2272"/>
  </conditionalFormatting>
  <conditionalFormatting sqref="C108">
    <cfRule type="duplicateValues" dxfId="0" priority="2271"/>
  </conditionalFormatting>
  <conditionalFormatting sqref="C109">
    <cfRule type="duplicateValues" dxfId="0" priority="2270"/>
  </conditionalFormatting>
  <conditionalFormatting sqref="C110">
    <cfRule type="duplicateValues" dxfId="0" priority="2269"/>
  </conditionalFormatting>
  <conditionalFormatting sqref="C111">
    <cfRule type="duplicateValues" dxfId="0" priority="2268"/>
  </conditionalFormatting>
  <conditionalFormatting sqref="C112">
    <cfRule type="duplicateValues" dxfId="0" priority="2267"/>
  </conditionalFormatting>
  <conditionalFormatting sqref="C113">
    <cfRule type="duplicateValues" dxfId="0" priority="2266"/>
  </conditionalFormatting>
  <conditionalFormatting sqref="C114">
    <cfRule type="duplicateValues" dxfId="0" priority="2265"/>
  </conditionalFormatting>
  <conditionalFormatting sqref="C115">
    <cfRule type="duplicateValues" dxfId="0" priority="2264"/>
  </conditionalFormatting>
  <conditionalFormatting sqref="C116">
    <cfRule type="duplicateValues" dxfId="0" priority="2263"/>
  </conditionalFormatting>
  <conditionalFormatting sqref="C117">
    <cfRule type="duplicateValues" dxfId="0" priority="2262"/>
  </conditionalFormatting>
  <conditionalFormatting sqref="C118">
    <cfRule type="duplicateValues" dxfId="0" priority="2261"/>
  </conditionalFormatting>
  <conditionalFormatting sqref="C119">
    <cfRule type="duplicateValues" dxfId="0" priority="2260"/>
  </conditionalFormatting>
  <conditionalFormatting sqref="C120">
    <cfRule type="duplicateValues" dxfId="0" priority="2259"/>
  </conditionalFormatting>
  <conditionalFormatting sqref="C121">
    <cfRule type="duplicateValues" dxfId="0" priority="2258"/>
  </conditionalFormatting>
  <conditionalFormatting sqref="C122">
    <cfRule type="duplicateValues" dxfId="0" priority="2257"/>
  </conditionalFormatting>
  <conditionalFormatting sqref="C123">
    <cfRule type="duplicateValues" dxfId="0" priority="2256"/>
  </conditionalFormatting>
  <conditionalFormatting sqref="C124">
    <cfRule type="duplicateValues" dxfId="0" priority="2255"/>
  </conditionalFormatting>
  <conditionalFormatting sqref="C125">
    <cfRule type="duplicateValues" dxfId="0" priority="2254"/>
  </conditionalFormatting>
  <conditionalFormatting sqref="C126">
    <cfRule type="duplicateValues" dxfId="0" priority="2253"/>
  </conditionalFormatting>
  <conditionalFormatting sqref="C127">
    <cfRule type="duplicateValues" dxfId="0" priority="2252"/>
  </conditionalFormatting>
  <conditionalFormatting sqref="C128">
    <cfRule type="duplicateValues" dxfId="0" priority="2251"/>
  </conditionalFormatting>
  <conditionalFormatting sqref="C129">
    <cfRule type="duplicateValues" dxfId="0" priority="2250"/>
  </conditionalFormatting>
  <conditionalFormatting sqref="C130">
    <cfRule type="duplicateValues" dxfId="0" priority="2249"/>
  </conditionalFormatting>
  <conditionalFormatting sqref="C131">
    <cfRule type="duplicateValues" dxfId="0" priority="2248"/>
  </conditionalFormatting>
  <conditionalFormatting sqref="C132">
    <cfRule type="duplicateValues" dxfId="0" priority="2247"/>
  </conditionalFormatting>
  <conditionalFormatting sqref="C133">
    <cfRule type="duplicateValues" dxfId="0" priority="2246"/>
  </conditionalFormatting>
  <conditionalFormatting sqref="C134">
    <cfRule type="duplicateValues" dxfId="0" priority="2245"/>
  </conditionalFormatting>
  <conditionalFormatting sqref="C135">
    <cfRule type="duplicateValues" dxfId="0" priority="2244"/>
  </conditionalFormatting>
  <conditionalFormatting sqref="C136">
    <cfRule type="duplicateValues" dxfId="0" priority="2243"/>
  </conditionalFormatting>
  <conditionalFormatting sqref="C137">
    <cfRule type="duplicateValues" dxfId="0" priority="2242"/>
  </conditionalFormatting>
  <conditionalFormatting sqref="C138">
    <cfRule type="duplicateValues" dxfId="0" priority="2241"/>
  </conditionalFormatting>
  <conditionalFormatting sqref="C139">
    <cfRule type="duplicateValues" dxfId="0" priority="2240"/>
  </conditionalFormatting>
  <conditionalFormatting sqref="C140">
    <cfRule type="duplicateValues" dxfId="0" priority="2239"/>
  </conditionalFormatting>
  <conditionalFormatting sqref="C141">
    <cfRule type="duplicateValues" dxfId="0" priority="2238"/>
  </conditionalFormatting>
  <conditionalFormatting sqref="C142">
    <cfRule type="duplicateValues" dxfId="0" priority="2237"/>
  </conditionalFormatting>
  <conditionalFormatting sqref="C143">
    <cfRule type="duplicateValues" dxfId="0" priority="2236"/>
  </conditionalFormatting>
  <conditionalFormatting sqref="C144">
    <cfRule type="duplicateValues" dxfId="0" priority="2235"/>
  </conditionalFormatting>
  <conditionalFormatting sqref="C145">
    <cfRule type="duplicateValues" dxfId="0" priority="2234"/>
  </conditionalFormatting>
  <conditionalFormatting sqref="C146">
    <cfRule type="duplicateValues" dxfId="0" priority="2233"/>
  </conditionalFormatting>
  <conditionalFormatting sqref="C147">
    <cfRule type="duplicateValues" dxfId="0" priority="2232"/>
  </conditionalFormatting>
  <conditionalFormatting sqref="C148">
    <cfRule type="duplicateValues" dxfId="0" priority="2231"/>
  </conditionalFormatting>
  <conditionalFormatting sqref="C149">
    <cfRule type="duplicateValues" dxfId="0" priority="2230"/>
  </conditionalFormatting>
  <conditionalFormatting sqref="C150">
    <cfRule type="duplicateValues" dxfId="0" priority="2229"/>
  </conditionalFormatting>
  <conditionalFormatting sqref="C151">
    <cfRule type="duplicateValues" dxfId="0" priority="2228"/>
  </conditionalFormatting>
  <conditionalFormatting sqref="C152">
    <cfRule type="duplicateValues" dxfId="0" priority="2227"/>
  </conditionalFormatting>
  <conditionalFormatting sqref="C153">
    <cfRule type="duplicateValues" dxfId="0" priority="2226"/>
  </conditionalFormatting>
  <conditionalFormatting sqref="C154">
    <cfRule type="duplicateValues" dxfId="0" priority="2225"/>
  </conditionalFormatting>
  <conditionalFormatting sqref="C155">
    <cfRule type="duplicateValues" dxfId="0" priority="2224"/>
  </conditionalFormatting>
  <conditionalFormatting sqref="C156">
    <cfRule type="duplicateValues" dxfId="0" priority="2223"/>
  </conditionalFormatting>
  <conditionalFormatting sqref="C157">
    <cfRule type="duplicateValues" dxfId="0" priority="2222"/>
  </conditionalFormatting>
  <conditionalFormatting sqref="C158">
    <cfRule type="duplicateValues" dxfId="0" priority="2221"/>
  </conditionalFormatting>
  <conditionalFormatting sqref="C159">
    <cfRule type="duplicateValues" dxfId="0" priority="2220"/>
  </conditionalFormatting>
  <conditionalFormatting sqref="C160">
    <cfRule type="duplicateValues" dxfId="0" priority="2219"/>
  </conditionalFormatting>
  <conditionalFormatting sqref="C161">
    <cfRule type="duplicateValues" dxfId="0" priority="2218"/>
  </conditionalFormatting>
  <conditionalFormatting sqref="C162">
    <cfRule type="duplicateValues" dxfId="0" priority="2217"/>
  </conditionalFormatting>
  <conditionalFormatting sqref="C163">
    <cfRule type="duplicateValues" dxfId="0" priority="2216"/>
  </conditionalFormatting>
  <conditionalFormatting sqref="C164">
    <cfRule type="duplicateValues" dxfId="0" priority="2215"/>
  </conditionalFormatting>
  <conditionalFormatting sqref="C165">
    <cfRule type="duplicateValues" dxfId="0" priority="2214"/>
  </conditionalFormatting>
  <conditionalFormatting sqref="C166">
    <cfRule type="duplicateValues" dxfId="0" priority="2213"/>
  </conditionalFormatting>
  <conditionalFormatting sqref="C167">
    <cfRule type="duplicateValues" dxfId="0" priority="2212"/>
  </conditionalFormatting>
  <conditionalFormatting sqref="C168">
    <cfRule type="duplicateValues" dxfId="0" priority="2211"/>
  </conditionalFormatting>
  <conditionalFormatting sqref="C169">
    <cfRule type="duplicateValues" dxfId="0" priority="2210"/>
  </conditionalFormatting>
  <conditionalFormatting sqref="C170">
    <cfRule type="duplicateValues" dxfId="0" priority="2209"/>
  </conditionalFormatting>
  <conditionalFormatting sqref="C171">
    <cfRule type="duplicateValues" dxfId="0" priority="2208"/>
  </conditionalFormatting>
  <conditionalFormatting sqref="C172">
    <cfRule type="duplicateValues" dxfId="0" priority="2207"/>
  </conditionalFormatting>
  <conditionalFormatting sqref="C173">
    <cfRule type="duplicateValues" dxfId="0" priority="2206"/>
  </conditionalFormatting>
  <conditionalFormatting sqref="C174">
    <cfRule type="duplicateValues" dxfId="0" priority="2205"/>
  </conditionalFormatting>
  <conditionalFormatting sqref="C175">
    <cfRule type="duplicateValues" dxfId="0" priority="2204"/>
  </conditionalFormatting>
  <conditionalFormatting sqref="C176">
    <cfRule type="duplicateValues" dxfId="0" priority="2203"/>
  </conditionalFormatting>
  <conditionalFormatting sqref="C177">
    <cfRule type="duplicateValues" dxfId="0" priority="2202"/>
  </conditionalFormatting>
  <conditionalFormatting sqref="C178">
    <cfRule type="duplicateValues" dxfId="0" priority="2201"/>
  </conditionalFormatting>
  <conditionalFormatting sqref="C179">
    <cfRule type="duplicateValues" dxfId="0" priority="2200"/>
  </conditionalFormatting>
  <conditionalFormatting sqref="C180">
    <cfRule type="duplicateValues" dxfId="0" priority="2199"/>
  </conditionalFormatting>
  <conditionalFormatting sqref="C181">
    <cfRule type="duplicateValues" dxfId="0" priority="2198"/>
  </conditionalFormatting>
  <conditionalFormatting sqref="C182">
    <cfRule type="duplicateValues" dxfId="0" priority="2197"/>
  </conditionalFormatting>
  <conditionalFormatting sqref="C183">
    <cfRule type="duplicateValues" dxfId="0" priority="2196"/>
  </conditionalFormatting>
  <conditionalFormatting sqref="C184">
    <cfRule type="duplicateValues" dxfId="0" priority="2195"/>
  </conditionalFormatting>
  <conditionalFormatting sqref="C185">
    <cfRule type="duplicateValues" dxfId="0" priority="2194"/>
  </conditionalFormatting>
  <conditionalFormatting sqref="C186">
    <cfRule type="duplicateValues" dxfId="0" priority="2193"/>
  </conditionalFormatting>
  <conditionalFormatting sqref="C187">
    <cfRule type="duplicateValues" dxfId="0" priority="2192"/>
  </conditionalFormatting>
  <conditionalFormatting sqref="C188">
    <cfRule type="duplicateValues" dxfId="0" priority="2191"/>
  </conditionalFormatting>
  <conditionalFormatting sqref="C189">
    <cfRule type="duplicateValues" dxfId="0" priority="2190"/>
  </conditionalFormatting>
  <conditionalFormatting sqref="C190">
    <cfRule type="duplicateValues" dxfId="0" priority="2189"/>
  </conditionalFormatting>
  <conditionalFormatting sqref="C191">
    <cfRule type="duplicateValues" dxfId="0" priority="2188"/>
  </conditionalFormatting>
  <conditionalFormatting sqref="C192">
    <cfRule type="duplicateValues" dxfId="0" priority="2187"/>
  </conditionalFormatting>
  <conditionalFormatting sqref="C193">
    <cfRule type="duplicateValues" dxfId="0" priority="2186"/>
  </conditionalFormatting>
  <conditionalFormatting sqref="C194">
    <cfRule type="duplicateValues" dxfId="0" priority="2185"/>
  </conditionalFormatting>
  <conditionalFormatting sqref="C195">
    <cfRule type="duplicateValues" dxfId="0" priority="2184"/>
  </conditionalFormatting>
  <conditionalFormatting sqref="C196">
    <cfRule type="duplicateValues" dxfId="0" priority="2183"/>
  </conditionalFormatting>
  <conditionalFormatting sqref="C197">
    <cfRule type="duplicateValues" dxfId="0" priority="2182"/>
  </conditionalFormatting>
  <conditionalFormatting sqref="C198">
    <cfRule type="duplicateValues" dxfId="0" priority="2181"/>
  </conditionalFormatting>
  <conditionalFormatting sqref="C199">
    <cfRule type="duplicateValues" dxfId="0" priority="2180"/>
  </conditionalFormatting>
  <conditionalFormatting sqref="C200">
    <cfRule type="duplicateValues" dxfId="0" priority="2179"/>
  </conditionalFormatting>
  <conditionalFormatting sqref="C201">
    <cfRule type="duplicateValues" dxfId="0" priority="2178"/>
  </conditionalFormatting>
  <conditionalFormatting sqref="C202">
    <cfRule type="duplicateValues" dxfId="0" priority="2177"/>
  </conditionalFormatting>
  <conditionalFormatting sqref="C203">
    <cfRule type="duplicateValues" dxfId="0" priority="2176"/>
  </conditionalFormatting>
  <conditionalFormatting sqref="C204">
    <cfRule type="duplicateValues" dxfId="0" priority="2175"/>
  </conditionalFormatting>
  <conditionalFormatting sqref="C205">
    <cfRule type="duplicateValues" dxfId="0" priority="2174"/>
  </conditionalFormatting>
  <conditionalFormatting sqref="C206">
    <cfRule type="duplicateValues" dxfId="0" priority="2173"/>
  </conditionalFormatting>
  <conditionalFormatting sqref="C207">
    <cfRule type="duplicateValues" dxfId="0" priority="2172"/>
  </conditionalFormatting>
  <conditionalFormatting sqref="C208">
    <cfRule type="duplicateValues" dxfId="0" priority="2171"/>
  </conditionalFormatting>
  <conditionalFormatting sqref="C209">
    <cfRule type="duplicateValues" dxfId="0" priority="2170"/>
  </conditionalFormatting>
  <conditionalFormatting sqref="C210">
    <cfRule type="duplicateValues" dxfId="0" priority="2169"/>
  </conditionalFormatting>
  <conditionalFormatting sqref="C211">
    <cfRule type="duplicateValues" dxfId="0" priority="2168"/>
  </conditionalFormatting>
  <conditionalFormatting sqref="C212">
    <cfRule type="duplicateValues" dxfId="0" priority="2167"/>
  </conditionalFormatting>
  <conditionalFormatting sqref="C213">
    <cfRule type="duplicateValues" dxfId="0" priority="2166"/>
  </conditionalFormatting>
  <conditionalFormatting sqref="C214">
    <cfRule type="duplicateValues" dxfId="0" priority="2165"/>
  </conditionalFormatting>
  <conditionalFormatting sqref="C215">
    <cfRule type="duplicateValues" dxfId="0" priority="2164"/>
  </conditionalFormatting>
  <conditionalFormatting sqref="C216">
    <cfRule type="duplicateValues" dxfId="0" priority="2163"/>
  </conditionalFormatting>
  <conditionalFormatting sqref="C217">
    <cfRule type="duplicateValues" dxfId="0" priority="2162"/>
  </conditionalFormatting>
  <conditionalFormatting sqref="C218">
    <cfRule type="duplicateValues" dxfId="0" priority="2161"/>
  </conditionalFormatting>
  <conditionalFormatting sqref="C219">
    <cfRule type="duplicateValues" dxfId="0" priority="2160"/>
  </conditionalFormatting>
  <conditionalFormatting sqref="C220">
    <cfRule type="duplicateValues" dxfId="0" priority="2159"/>
  </conditionalFormatting>
  <conditionalFormatting sqref="C221">
    <cfRule type="duplicateValues" dxfId="0" priority="2158"/>
  </conditionalFormatting>
  <conditionalFormatting sqref="C222">
    <cfRule type="duplicateValues" dxfId="0" priority="2157"/>
  </conditionalFormatting>
  <conditionalFormatting sqref="C223">
    <cfRule type="duplicateValues" dxfId="0" priority="2156"/>
  </conditionalFormatting>
  <conditionalFormatting sqref="C224">
    <cfRule type="duplicateValues" dxfId="0" priority="2155"/>
  </conditionalFormatting>
  <conditionalFormatting sqref="C225">
    <cfRule type="duplicateValues" dxfId="0" priority="2154"/>
  </conditionalFormatting>
  <conditionalFormatting sqref="C226">
    <cfRule type="duplicateValues" dxfId="0" priority="2153"/>
  </conditionalFormatting>
  <conditionalFormatting sqref="C227">
    <cfRule type="duplicateValues" dxfId="0" priority="2152"/>
  </conditionalFormatting>
  <conditionalFormatting sqref="C228">
    <cfRule type="duplicateValues" dxfId="0" priority="2151"/>
  </conditionalFormatting>
  <conditionalFormatting sqref="C229">
    <cfRule type="duplicateValues" dxfId="0" priority="2150"/>
  </conditionalFormatting>
  <conditionalFormatting sqref="C230">
    <cfRule type="duplicateValues" dxfId="0" priority="2149"/>
  </conditionalFormatting>
  <conditionalFormatting sqref="C231">
    <cfRule type="duplicateValues" dxfId="0" priority="2148"/>
  </conditionalFormatting>
  <conditionalFormatting sqref="C232">
    <cfRule type="duplicateValues" dxfId="0" priority="2147"/>
  </conditionalFormatting>
  <conditionalFormatting sqref="C233">
    <cfRule type="duplicateValues" dxfId="0" priority="2146"/>
  </conditionalFormatting>
  <conditionalFormatting sqref="C234">
    <cfRule type="duplicateValues" dxfId="0" priority="2145"/>
  </conditionalFormatting>
  <conditionalFormatting sqref="C235">
    <cfRule type="duplicateValues" dxfId="0" priority="2144"/>
  </conditionalFormatting>
  <conditionalFormatting sqref="C236">
    <cfRule type="duplicateValues" dxfId="0" priority="2143"/>
  </conditionalFormatting>
  <conditionalFormatting sqref="C237">
    <cfRule type="duplicateValues" dxfId="0" priority="2142"/>
  </conditionalFormatting>
  <conditionalFormatting sqref="C238">
    <cfRule type="duplicateValues" dxfId="0" priority="2141"/>
  </conditionalFormatting>
  <conditionalFormatting sqref="C239">
    <cfRule type="duplicateValues" dxfId="0" priority="2140"/>
  </conditionalFormatting>
  <conditionalFormatting sqref="C240">
    <cfRule type="duplicateValues" dxfId="0" priority="2139"/>
  </conditionalFormatting>
  <conditionalFormatting sqref="C241">
    <cfRule type="duplicateValues" dxfId="0" priority="2138"/>
  </conditionalFormatting>
  <conditionalFormatting sqref="C242">
    <cfRule type="duplicateValues" dxfId="0" priority="2137"/>
  </conditionalFormatting>
  <conditionalFormatting sqref="C243">
    <cfRule type="duplicateValues" dxfId="0" priority="2136"/>
  </conditionalFormatting>
  <conditionalFormatting sqref="C244">
    <cfRule type="duplicateValues" dxfId="0" priority="2135"/>
  </conditionalFormatting>
  <conditionalFormatting sqref="C245">
    <cfRule type="duplicateValues" dxfId="0" priority="2134"/>
  </conditionalFormatting>
  <conditionalFormatting sqref="C246">
    <cfRule type="duplicateValues" dxfId="0" priority="2133"/>
  </conditionalFormatting>
  <conditionalFormatting sqref="C247">
    <cfRule type="duplicateValues" dxfId="0" priority="2132"/>
  </conditionalFormatting>
  <conditionalFormatting sqref="C248">
    <cfRule type="duplicateValues" dxfId="0" priority="2131"/>
  </conditionalFormatting>
  <conditionalFormatting sqref="C249">
    <cfRule type="duplicateValues" dxfId="0" priority="2130"/>
  </conditionalFormatting>
  <conditionalFormatting sqref="C250">
    <cfRule type="duplicateValues" dxfId="0" priority="2129"/>
  </conditionalFormatting>
  <conditionalFormatting sqref="C251">
    <cfRule type="duplicateValues" dxfId="0" priority="2128"/>
  </conditionalFormatting>
  <conditionalFormatting sqref="C252">
    <cfRule type="duplicateValues" dxfId="0" priority="2127"/>
  </conditionalFormatting>
  <conditionalFormatting sqref="C253">
    <cfRule type="duplicateValues" dxfId="0" priority="2126"/>
  </conditionalFormatting>
  <conditionalFormatting sqref="C254">
    <cfRule type="duplicateValues" dxfId="0" priority="2125"/>
  </conditionalFormatting>
  <conditionalFormatting sqref="C255">
    <cfRule type="duplicateValues" dxfId="0" priority="2124"/>
  </conditionalFormatting>
  <conditionalFormatting sqref="C256">
    <cfRule type="duplicateValues" dxfId="0" priority="2123"/>
  </conditionalFormatting>
  <conditionalFormatting sqref="C257">
    <cfRule type="duplicateValues" dxfId="0" priority="2122"/>
  </conditionalFormatting>
  <conditionalFormatting sqref="C258">
    <cfRule type="duplicateValues" dxfId="0" priority="2121"/>
  </conditionalFormatting>
  <conditionalFormatting sqref="C259">
    <cfRule type="duplicateValues" dxfId="0" priority="2120"/>
  </conditionalFormatting>
  <conditionalFormatting sqref="C260">
    <cfRule type="duplicateValues" dxfId="0" priority="2119"/>
  </conditionalFormatting>
  <conditionalFormatting sqref="C261">
    <cfRule type="duplicateValues" dxfId="0" priority="2118"/>
  </conditionalFormatting>
  <conditionalFormatting sqref="C262">
    <cfRule type="duplicateValues" dxfId="0" priority="2117"/>
  </conditionalFormatting>
  <conditionalFormatting sqref="C263">
    <cfRule type="duplicateValues" dxfId="0" priority="2116"/>
  </conditionalFormatting>
  <conditionalFormatting sqref="C264">
    <cfRule type="duplicateValues" dxfId="0" priority="2115"/>
  </conditionalFormatting>
  <conditionalFormatting sqref="C265">
    <cfRule type="duplicateValues" dxfId="0" priority="2114"/>
  </conditionalFormatting>
  <conditionalFormatting sqref="C266">
    <cfRule type="duplicateValues" dxfId="0" priority="2113"/>
  </conditionalFormatting>
  <conditionalFormatting sqref="C267">
    <cfRule type="duplicateValues" dxfId="0" priority="2112"/>
  </conditionalFormatting>
  <conditionalFormatting sqref="C268">
    <cfRule type="duplicateValues" dxfId="0" priority="2111"/>
  </conditionalFormatting>
  <conditionalFormatting sqref="C269">
    <cfRule type="duplicateValues" dxfId="0" priority="2110"/>
  </conditionalFormatting>
  <conditionalFormatting sqref="C270">
    <cfRule type="duplicateValues" dxfId="0" priority="2109"/>
  </conditionalFormatting>
  <conditionalFormatting sqref="C271">
    <cfRule type="duplicateValues" dxfId="0" priority="2108"/>
  </conditionalFormatting>
  <conditionalFormatting sqref="C272">
    <cfRule type="duplicateValues" dxfId="0" priority="2107"/>
  </conditionalFormatting>
  <conditionalFormatting sqref="C273">
    <cfRule type="duplicateValues" dxfId="0" priority="2106"/>
  </conditionalFormatting>
  <conditionalFormatting sqref="C274">
    <cfRule type="duplicateValues" dxfId="0" priority="2105"/>
  </conditionalFormatting>
  <conditionalFormatting sqref="C275">
    <cfRule type="duplicateValues" dxfId="0" priority="2104"/>
  </conditionalFormatting>
  <conditionalFormatting sqref="C276">
    <cfRule type="duplicateValues" dxfId="0" priority="2103"/>
  </conditionalFormatting>
  <conditionalFormatting sqref="C277">
    <cfRule type="duplicateValues" dxfId="0" priority="2102"/>
  </conditionalFormatting>
  <conditionalFormatting sqref="C278">
    <cfRule type="duplicateValues" dxfId="0" priority="2101"/>
  </conditionalFormatting>
  <conditionalFormatting sqref="C279">
    <cfRule type="duplicateValues" dxfId="0" priority="2100"/>
  </conditionalFormatting>
  <conditionalFormatting sqref="C280">
    <cfRule type="duplicateValues" dxfId="0" priority="2099"/>
  </conditionalFormatting>
  <conditionalFormatting sqref="C281">
    <cfRule type="duplicateValues" dxfId="0" priority="2098"/>
  </conditionalFormatting>
  <conditionalFormatting sqref="C282">
    <cfRule type="duplicateValues" dxfId="0" priority="2097"/>
  </conditionalFormatting>
  <conditionalFormatting sqref="C283">
    <cfRule type="duplicateValues" dxfId="0" priority="2096"/>
  </conditionalFormatting>
  <conditionalFormatting sqref="C284">
    <cfRule type="duplicateValues" dxfId="0" priority="2095"/>
  </conditionalFormatting>
  <conditionalFormatting sqref="C285">
    <cfRule type="duplicateValues" dxfId="0" priority="2094"/>
  </conditionalFormatting>
  <conditionalFormatting sqref="C286">
    <cfRule type="duplicateValues" dxfId="0" priority="2093"/>
  </conditionalFormatting>
  <conditionalFormatting sqref="C287">
    <cfRule type="duplicateValues" dxfId="0" priority="2092"/>
  </conditionalFormatting>
  <conditionalFormatting sqref="C288">
    <cfRule type="duplicateValues" dxfId="0" priority="2091"/>
  </conditionalFormatting>
  <conditionalFormatting sqref="C289">
    <cfRule type="duplicateValues" dxfId="0" priority="2090"/>
  </conditionalFormatting>
  <conditionalFormatting sqref="C290">
    <cfRule type="duplicateValues" dxfId="0" priority="2089"/>
  </conditionalFormatting>
  <conditionalFormatting sqref="C291">
    <cfRule type="duplicateValues" dxfId="0" priority="2088"/>
  </conditionalFormatting>
  <conditionalFormatting sqref="C292">
    <cfRule type="duplicateValues" dxfId="0" priority="2087"/>
  </conditionalFormatting>
  <conditionalFormatting sqref="C293">
    <cfRule type="duplicateValues" dxfId="0" priority="2086"/>
  </conditionalFormatting>
  <conditionalFormatting sqref="C294">
    <cfRule type="duplicateValues" dxfId="0" priority="2085"/>
  </conditionalFormatting>
  <conditionalFormatting sqref="C295">
    <cfRule type="duplicateValues" dxfId="0" priority="2084"/>
  </conditionalFormatting>
  <conditionalFormatting sqref="C296">
    <cfRule type="duplicateValues" dxfId="0" priority="2083"/>
  </conditionalFormatting>
  <conditionalFormatting sqref="C297">
    <cfRule type="duplicateValues" dxfId="0" priority="2082"/>
  </conditionalFormatting>
  <conditionalFormatting sqref="C298">
    <cfRule type="duplicateValues" dxfId="0" priority="2081"/>
  </conditionalFormatting>
  <conditionalFormatting sqref="C299">
    <cfRule type="duplicateValues" dxfId="0" priority="2080"/>
  </conditionalFormatting>
  <conditionalFormatting sqref="C300">
    <cfRule type="duplicateValues" dxfId="0" priority="2079"/>
  </conditionalFormatting>
  <conditionalFormatting sqref="C301">
    <cfRule type="duplicateValues" dxfId="0" priority="2078"/>
  </conditionalFormatting>
  <conditionalFormatting sqref="C302">
    <cfRule type="duplicateValues" dxfId="0" priority="2077"/>
  </conditionalFormatting>
  <conditionalFormatting sqref="C303">
    <cfRule type="duplicateValues" dxfId="0" priority="2076"/>
  </conditionalFormatting>
  <conditionalFormatting sqref="C304">
    <cfRule type="duplicateValues" dxfId="0" priority="2075"/>
  </conditionalFormatting>
  <conditionalFormatting sqref="C305">
    <cfRule type="duplicateValues" dxfId="0" priority="2074"/>
  </conditionalFormatting>
  <conditionalFormatting sqref="C306">
    <cfRule type="duplicateValues" dxfId="0" priority="2073"/>
  </conditionalFormatting>
  <conditionalFormatting sqref="C307">
    <cfRule type="duplicateValues" dxfId="0" priority="2072"/>
  </conditionalFormatting>
  <conditionalFormatting sqref="C308">
    <cfRule type="duplicateValues" dxfId="0" priority="2071"/>
  </conditionalFormatting>
  <conditionalFormatting sqref="C309">
    <cfRule type="duplicateValues" dxfId="0" priority="2070"/>
  </conditionalFormatting>
  <conditionalFormatting sqref="C310">
    <cfRule type="duplicateValues" dxfId="0" priority="2069"/>
  </conditionalFormatting>
  <conditionalFormatting sqref="C311">
    <cfRule type="duplicateValues" dxfId="0" priority="2068"/>
  </conditionalFormatting>
  <conditionalFormatting sqref="C312">
    <cfRule type="duplicateValues" dxfId="0" priority="2067"/>
  </conditionalFormatting>
  <conditionalFormatting sqref="C313">
    <cfRule type="duplicateValues" dxfId="0" priority="2066"/>
  </conditionalFormatting>
  <conditionalFormatting sqref="C314">
    <cfRule type="duplicateValues" dxfId="0" priority="2065"/>
  </conditionalFormatting>
  <conditionalFormatting sqref="C315">
    <cfRule type="duplicateValues" dxfId="0" priority="2064"/>
  </conditionalFormatting>
  <conditionalFormatting sqref="C316">
    <cfRule type="duplicateValues" dxfId="0" priority="2063"/>
  </conditionalFormatting>
  <conditionalFormatting sqref="C317">
    <cfRule type="duplicateValues" dxfId="0" priority="2062"/>
  </conditionalFormatting>
  <conditionalFormatting sqref="C318">
    <cfRule type="duplicateValues" dxfId="0" priority="2061"/>
  </conditionalFormatting>
  <conditionalFormatting sqref="C319">
    <cfRule type="duplicateValues" dxfId="0" priority="2060"/>
  </conditionalFormatting>
  <conditionalFormatting sqref="C320">
    <cfRule type="duplicateValues" dxfId="0" priority="2059"/>
  </conditionalFormatting>
  <conditionalFormatting sqref="C321">
    <cfRule type="duplicateValues" dxfId="0" priority="2058"/>
  </conditionalFormatting>
  <conditionalFormatting sqref="C322">
    <cfRule type="duplicateValues" dxfId="0" priority="2057"/>
  </conditionalFormatting>
  <conditionalFormatting sqref="C323">
    <cfRule type="duplicateValues" dxfId="0" priority="2056"/>
  </conditionalFormatting>
  <conditionalFormatting sqref="C324">
    <cfRule type="duplicateValues" dxfId="0" priority="2055"/>
  </conditionalFormatting>
  <conditionalFormatting sqref="C325">
    <cfRule type="duplicateValues" dxfId="0" priority="2054"/>
  </conditionalFormatting>
  <conditionalFormatting sqref="C326">
    <cfRule type="duplicateValues" dxfId="0" priority="2053"/>
  </conditionalFormatting>
  <conditionalFormatting sqref="C327">
    <cfRule type="duplicateValues" dxfId="0" priority="2052"/>
  </conditionalFormatting>
  <conditionalFormatting sqref="C328">
    <cfRule type="duplicateValues" dxfId="0" priority="2051"/>
  </conditionalFormatting>
  <conditionalFormatting sqref="C329">
    <cfRule type="duplicateValues" dxfId="0" priority="2050"/>
  </conditionalFormatting>
  <conditionalFormatting sqref="C330">
    <cfRule type="duplicateValues" dxfId="0" priority="2049"/>
  </conditionalFormatting>
  <conditionalFormatting sqref="C331">
    <cfRule type="duplicateValues" dxfId="0" priority="2048"/>
  </conditionalFormatting>
  <conditionalFormatting sqref="C332">
    <cfRule type="duplicateValues" dxfId="0" priority="2047"/>
  </conditionalFormatting>
  <conditionalFormatting sqref="C333">
    <cfRule type="duplicateValues" dxfId="0" priority="2046"/>
  </conditionalFormatting>
  <conditionalFormatting sqref="C334">
    <cfRule type="duplicateValues" dxfId="0" priority="2045"/>
  </conditionalFormatting>
  <conditionalFormatting sqref="C335">
    <cfRule type="duplicateValues" dxfId="0" priority="2044"/>
  </conditionalFormatting>
  <conditionalFormatting sqref="C336">
    <cfRule type="duplicateValues" dxfId="0" priority="2043"/>
  </conditionalFormatting>
  <conditionalFormatting sqref="C337">
    <cfRule type="duplicateValues" dxfId="0" priority="2042"/>
  </conditionalFormatting>
  <conditionalFormatting sqref="C338">
    <cfRule type="duplicateValues" dxfId="0" priority="2041"/>
  </conditionalFormatting>
  <conditionalFormatting sqref="C339">
    <cfRule type="duplicateValues" dxfId="0" priority="2040"/>
  </conditionalFormatting>
  <conditionalFormatting sqref="C340">
    <cfRule type="duplicateValues" dxfId="0" priority="2039"/>
  </conditionalFormatting>
  <conditionalFormatting sqref="C341">
    <cfRule type="duplicateValues" dxfId="0" priority="2038"/>
  </conditionalFormatting>
  <conditionalFormatting sqref="C342">
    <cfRule type="duplicateValues" dxfId="0" priority="2037"/>
  </conditionalFormatting>
  <conditionalFormatting sqref="C343">
    <cfRule type="duplicateValues" dxfId="0" priority="2036"/>
  </conditionalFormatting>
  <conditionalFormatting sqref="C344">
    <cfRule type="duplicateValues" dxfId="0" priority="2035"/>
  </conditionalFormatting>
  <conditionalFormatting sqref="C345">
    <cfRule type="duplicateValues" dxfId="0" priority="2034"/>
  </conditionalFormatting>
  <conditionalFormatting sqref="C346">
    <cfRule type="duplicateValues" dxfId="0" priority="2033"/>
  </conditionalFormatting>
  <conditionalFormatting sqref="C347">
    <cfRule type="duplicateValues" dxfId="0" priority="2032"/>
  </conditionalFormatting>
  <conditionalFormatting sqref="C348">
    <cfRule type="duplicateValues" dxfId="0" priority="2031"/>
  </conditionalFormatting>
  <conditionalFormatting sqref="C349">
    <cfRule type="duplicateValues" dxfId="0" priority="2030"/>
  </conditionalFormatting>
  <conditionalFormatting sqref="C350">
    <cfRule type="duplicateValues" dxfId="0" priority="2029"/>
  </conditionalFormatting>
  <conditionalFormatting sqref="C351">
    <cfRule type="duplicateValues" dxfId="0" priority="2028"/>
  </conditionalFormatting>
  <conditionalFormatting sqref="C352">
    <cfRule type="duplicateValues" dxfId="0" priority="2027"/>
  </conditionalFormatting>
  <conditionalFormatting sqref="C353">
    <cfRule type="duplicateValues" dxfId="0" priority="2026"/>
  </conditionalFormatting>
  <conditionalFormatting sqref="C354">
    <cfRule type="duplicateValues" dxfId="0" priority="2025"/>
  </conditionalFormatting>
  <conditionalFormatting sqref="C355">
    <cfRule type="duplicateValues" dxfId="0" priority="2024"/>
  </conditionalFormatting>
  <conditionalFormatting sqref="C356">
    <cfRule type="duplicateValues" dxfId="0" priority="2023"/>
  </conditionalFormatting>
  <conditionalFormatting sqref="C357">
    <cfRule type="duplicateValues" dxfId="0" priority="2022"/>
  </conditionalFormatting>
  <conditionalFormatting sqref="C358">
    <cfRule type="duplicateValues" dxfId="0" priority="2021"/>
  </conditionalFormatting>
  <conditionalFormatting sqref="C359">
    <cfRule type="duplicateValues" dxfId="0" priority="2020"/>
  </conditionalFormatting>
  <conditionalFormatting sqref="C360">
    <cfRule type="duplicateValues" dxfId="0" priority="2019"/>
  </conditionalFormatting>
  <conditionalFormatting sqref="C361">
    <cfRule type="duplicateValues" dxfId="0" priority="2018"/>
  </conditionalFormatting>
  <conditionalFormatting sqref="C362">
    <cfRule type="duplicateValues" dxfId="0" priority="2017"/>
  </conditionalFormatting>
  <conditionalFormatting sqref="C363">
    <cfRule type="duplicateValues" dxfId="0" priority="2016"/>
  </conditionalFormatting>
  <conditionalFormatting sqref="C364">
    <cfRule type="duplicateValues" dxfId="0" priority="2015"/>
  </conditionalFormatting>
  <conditionalFormatting sqref="C365">
    <cfRule type="duplicateValues" dxfId="0" priority="2014"/>
  </conditionalFormatting>
  <conditionalFormatting sqref="C366">
    <cfRule type="duplicateValues" dxfId="0" priority="2013"/>
  </conditionalFormatting>
  <conditionalFormatting sqref="C367">
    <cfRule type="duplicateValues" dxfId="0" priority="2012"/>
  </conditionalFormatting>
  <conditionalFormatting sqref="C368">
    <cfRule type="duplicateValues" dxfId="0" priority="2011"/>
  </conditionalFormatting>
  <conditionalFormatting sqref="C369">
    <cfRule type="duplicateValues" dxfId="0" priority="2010"/>
  </conditionalFormatting>
  <conditionalFormatting sqref="C370">
    <cfRule type="duplicateValues" dxfId="0" priority="2009"/>
  </conditionalFormatting>
  <conditionalFormatting sqref="C371">
    <cfRule type="duplicateValues" dxfId="0" priority="2008"/>
  </conditionalFormatting>
  <conditionalFormatting sqref="C372">
    <cfRule type="duplicateValues" dxfId="0" priority="2007"/>
  </conditionalFormatting>
  <conditionalFormatting sqref="C373">
    <cfRule type="duplicateValues" dxfId="0" priority="2006"/>
  </conditionalFormatting>
  <conditionalFormatting sqref="C374">
    <cfRule type="duplicateValues" dxfId="0" priority="2005"/>
  </conditionalFormatting>
  <conditionalFormatting sqref="C375">
    <cfRule type="duplicateValues" dxfId="0" priority="2004"/>
  </conditionalFormatting>
  <conditionalFormatting sqref="C376">
    <cfRule type="duplicateValues" dxfId="0" priority="2003"/>
  </conditionalFormatting>
  <conditionalFormatting sqref="C377">
    <cfRule type="duplicateValues" dxfId="0" priority="2002"/>
  </conditionalFormatting>
  <conditionalFormatting sqref="C378">
    <cfRule type="duplicateValues" dxfId="0" priority="2001"/>
  </conditionalFormatting>
  <conditionalFormatting sqref="C379">
    <cfRule type="duplicateValues" dxfId="0" priority="2000"/>
  </conditionalFormatting>
  <conditionalFormatting sqref="C380">
    <cfRule type="duplicateValues" dxfId="0" priority="1999"/>
  </conditionalFormatting>
  <conditionalFormatting sqref="C381">
    <cfRule type="duplicateValues" dxfId="0" priority="1998"/>
  </conditionalFormatting>
  <conditionalFormatting sqref="C382">
    <cfRule type="duplicateValues" dxfId="0" priority="1997"/>
  </conditionalFormatting>
  <conditionalFormatting sqref="C383">
    <cfRule type="duplicateValues" dxfId="0" priority="1996"/>
  </conditionalFormatting>
  <conditionalFormatting sqref="C384">
    <cfRule type="duplicateValues" dxfId="0" priority="1995"/>
  </conditionalFormatting>
  <conditionalFormatting sqref="C385">
    <cfRule type="duplicateValues" dxfId="0" priority="1994"/>
  </conditionalFormatting>
  <conditionalFormatting sqref="C386">
    <cfRule type="duplicateValues" dxfId="0" priority="1993"/>
  </conditionalFormatting>
  <conditionalFormatting sqref="C387">
    <cfRule type="duplicateValues" dxfId="0" priority="1992"/>
  </conditionalFormatting>
  <conditionalFormatting sqref="C388">
    <cfRule type="duplicateValues" dxfId="0" priority="1991"/>
  </conditionalFormatting>
  <conditionalFormatting sqref="C389">
    <cfRule type="duplicateValues" dxfId="0" priority="1990"/>
  </conditionalFormatting>
  <conditionalFormatting sqref="C390">
    <cfRule type="duplicateValues" dxfId="0" priority="1989"/>
  </conditionalFormatting>
  <conditionalFormatting sqref="C391">
    <cfRule type="duplicateValues" dxfId="0" priority="1988"/>
  </conditionalFormatting>
  <conditionalFormatting sqref="C392">
    <cfRule type="duplicateValues" dxfId="0" priority="1987"/>
  </conditionalFormatting>
  <conditionalFormatting sqref="C393">
    <cfRule type="duplicateValues" dxfId="0" priority="1986"/>
  </conditionalFormatting>
  <conditionalFormatting sqref="C394">
    <cfRule type="duplicateValues" dxfId="0" priority="1985"/>
  </conditionalFormatting>
  <conditionalFormatting sqref="C395">
    <cfRule type="duplicateValues" dxfId="0" priority="1984"/>
  </conditionalFormatting>
  <conditionalFormatting sqref="C396">
    <cfRule type="duplicateValues" dxfId="0" priority="1983"/>
  </conditionalFormatting>
  <conditionalFormatting sqref="C397">
    <cfRule type="duplicateValues" dxfId="0" priority="1982"/>
  </conditionalFormatting>
  <conditionalFormatting sqref="C398">
    <cfRule type="duplicateValues" dxfId="0" priority="1981"/>
  </conditionalFormatting>
  <conditionalFormatting sqref="C399">
    <cfRule type="duplicateValues" dxfId="0" priority="1980"/>
  </conditionalFormatting>
  <conditionalFormatting sqref="C400">
    <cfRule type="duplicateValues" dxfId="0" priority="1979"/>
  </conditionalFormatting>
  <conditionalFormatting sqref="C401">
    <cfRule type="duplicateValues" dxfId="0" priority="1978"/>
  </conditionalFormatting>
  <conditionalFormatting sqref="C402">
    <cfRule type="duplicateValues" dxfId="0" priority="1977"/>
  </conditionalFormatting>
  <conditionalFormatting sqref="C403">
    <cfRule type="duplicateValues" dxfId="0" priority="1976"/>
  </conditionalFormatting>
  <conditionalFormatting sqref="C404">
    <cfRule type="duplicateValues" dxfId="0" priority="1975"/>
  </conditionalFormatting>
  <conditionalFormatting sqref="C405">
    <cfRule type="duplicateValues" dxfId="0" priority="1974"/>
  </conditionalFormatting>
  <conditionalFormatting sqref="C406">
    <cfRule type="duplicateValues" dxfId="0" priority="1973"/>
  </conditionalFormatting>
  <conditionalFormatting sqref="C407">
    <cfRule type="duplicateValues" dxfId="0" priority="1972"/>
  </conditionalFormatting>
  <conditionalFormatting sqref="C408">
    <cfRule type="duplicateValues" dxfId="0" priority="1971"/>
  </conditionalFormatting>
  <conditionalFormatting sqref="C409">
    <cfRule type="duplicateValues" dxfId="0" priority="1970"/>
  </conditionalFormatting>
  <conditionalFormatting sqref="C410">
    <cfRule type="duplicateValues" dxfId="0" priority="1969"/>
  </conditionalFormatting>
  <conditionalFormatting sqref="C411">
    <cfRule type="duplicateValues" dxfId="0" priority="1968"/>
  </conditionalFormatting>
  <conditionalFormatting sqref="C412">
    <cfRule type="duplicateValues" dxfId="0" priority="1967"/>
  </conditionalFormatting>
  <conditionalFormatting sqref="C413">
    <cfRule type="duplicateValues" dxfId="0" priority="1966"/>
  </conditionalFormatting>
  <conditionalFormatting sqref="C414">
    <cfRule type="duplicateValues" dxfId="0" priority="1965"/>
  </conditionalFormatting>
  <conditionalFormatting sqref="C415">
    <cfRule type="duplicateValues" dxfId="0" priority="1964"/>
  </conditionalFormatting>
  <conditionalFormatting sqref="C416">
    <cfRule type="duplicateValues" dxfId="0" priority="1963"/>
  </conditionalFormatting>
  <conditionalFormatting sqref="C417">
    <cfRule type="duplicateValues" dxfId="0" priority="1962"/>
  </conditionalFormatting>
  <conditionalFormatting sqref="C418">
    <cfRule type="duplicateValues" dxfId="0" priority="1961"/>
  </conditionalFormatting>
  <conditionalFormatting sqref="C419">
    <cfRule type="duplicateValues" dxfId="0" priority="1960"/>
  </conditionalFormatting>
  <conditionalFormatting sqref="C420">
    <cfRule type="duplicateValues" dxfId="0" priority="1959"/>
  </conditionalFormatting>
  <conditionalFormatting sqref="C421">
    <cfRule type="duplicateValues" dxfId="0" priority="1958"/>
  </conditionalFormatting>
  <conditionalFormatting sqref="C422">
    <cfRule type="duplicateValues" dxfId="0" priority="1957"/>
  </conditionalFormatting>
  <conditionalFormatting sqref="C423">
    <cfRule type="duplicateValues" dxfId="0" priority="1956"/>
  </conditionalFormatting>
  <conditionalFormatting sqref="C424">
    <cfRule type="duplicateValues" dxfId="0" priority="1955"/>
  </conditionalFormatting>
  <conditionalFormatting sqref="C425">
    <cfRule type="duplicateValues" dxfId="0" priority="1954"/>
  </conditionalFormatting>
  <conditionalFormatting sqref="C426">
    <cfRule type="duplicateValues" dxfId="0" priority="1953"/>
  </conditionalFormatting>
  <conditionalFormatting sqref="C427">
    <cfRule type="duplicateValues" dxfId="0" priority="1952"/>
  </conditionalFormatting>
  <conditionalFormatting sqref="C428">
    <cfRule type="duplicateValues" dxfId="0" priority="1951"/>
  </conditionalFormatting>
  <conditionalFormatting sqref="C429">
    <cfRule type="duplicateValues" dxfId="0" priority="1950"/>
  </conditionalFormatting>
  <conditionalFormatting sqref="C430">
    <cfRule type="duplicateValues" dxfId="0" priority="1949"/>
  </conditionalFormatting>
  <conditionalFormatting sqref="C431">
    <cfRule type="duplicateValues" dxfId="0" priority="1948"/>
  </conditionalFormatting>
  <conditionalFormatting sqref="C432">
    <cfRule type="duplicateValues" dxfId="0" priority="1947"/>
  </conditionalFormatting>
  <conditionalFormatting sqref="C433">
    <cfRule type="duplicateValues" dxfId="0" priority="1946"/>
  </conditionalFormatting>
  <conditionalFormatting sqref="C434">
    <cfRule type="duplicateValues" dxfId="0" priority="1945"/>
  </conditionalFormatting>
  <conditionalFormatting sqref="C435">
    <cfRule type="duplicateValues" dxfId="0" priority="1944"/>
  </conditionalFormatting>
  <conditionalFormatting sqref="C436">
    <cfRule type="duplicateValues" dxfId="0" priority="1943"/>
  </conditionalFormatting>
  <conditionalFormatting sqref="C437">
    <cfRule type="duplicateValues" dxfId="0" priority="1942"/>
  </conditionalFormatting>
  <conditionalFormatting sqref="C438">
    <cfRule type="duplicateValues" dxfId="0" priority="1941"/>
  </conditionalFormatting>
  <conditionalFormatting sqref="C439">
    <cfRule type="duplicateValues" dxfId="0" priority="1940"/>
  </conditionalFormatting>
  <conditionalFormatting sqref="C440">
    <cfRule type="duplicateValues" dxfId="0" priority="1939"/>
  </conditionalFormatting>
  <conditionalFormatting sqref="C441">
    <cfRule type="duplicateValues" dxfId="0" priority="1938"/>
  </conditionalFormatting>
  <conditionalFormatting sqref="C442">
    <cfRule type="duplicateValues" dxfId="0" priority="1937"/>
  </conditionalFormatting>
  <conditionalFormatting sqref="C443">
    <cfRule type="duplicateValues" dxfId="0" priority="1936"/>
  </conditionalFormatting>
  <conditionalFormatting sqref="C444">
    <cfRule type="duplicateValues" dxfId="0" priority="1935"/>
  </conditionalFormatting>
  <conditionalFormatting sqref="C445">
    <cfRule type="duplicateValues" dxfId="0" priority="1934"/>
  </conditionalFormatting>
  <conditionalFormatting sqref="C446">
    <cfRule type="duplicateValues" dxfId="0" priority="1933"/>
  </conditionalFormatting>
  <conditionalFormatting sqref="C447">
    <cfRule type="duplicateValues" dxfId="0" priority="1932"/>
  </conditionalFormatting>
  <conditionalFormatting sqref="C448">
    <cfRule type="duplicateValues" dxfId="0" priority="1931"/>
  </conditionalFormatting>
  <conditionalFormatting sqref="C449">
    <cfRule type="duplicateValues" dxfId="0" priority="1930"/>
  </conditionalFormatting>
  <conditionalFormatting sqref="C450">
    <cfRule type="duplicateValues" dxfId="0" priority="1929"/>
  </conditionalFormatting>
  <conditionalFormatting sqref="C451">
    <cfRule type="duplicateValues" dxfId="0" priority="1928"/>
  </conditionalFormatting>
  <conditionalFormatting sqref="C452">
    <cfRule type="duplicateValues" dxfId="0" priority="1927"/>
  </conditionalFormatting>
  <conditionalFormatting sqref="C453">
    <cfRule type="duplicateValues" dxfId="0" priority="1926"/>
  </conditionalFormatting>
  <conditionalFormatting sqref="C454">
    <cfRule type="duplicateValues" dxfId="0" priority="1925"/>
  </conditionalFormatting>
  <conditionalFormatting sqref="C455">
    <cfRule type="duplicateValues" dxfId="0" priority="1924"/>
  </conditionalFormatting>
  <conditionalFormatting sqref="C456">
    <cfRule type="duplicateValues" dxfId="0" priority="1923"/>
  </conditionalFormatting>
  <conditionalFormatting sqref="C457">
    <cfRule type="duplicateValues" dxfId="0" priority="1922"/>
  </conditionalFormatting>
  <conditionalFormatting sqref="C458">
    <cfRule type="duplicateValues" dxfId="0" priority="1921"/>
  </conditionalFormatting>
  <conditionalFormatting sqref="C459">
    <cfRule type="duplicateValues" dxfId="0" priority="1920"/>
  </conditionalFormatting>
  <conditionalFormatting sqref="C460">
    <cfRule type="duplicateValues" dxfId="0" priority="1919"/>
  </conditionalFormatting>
  <conditionalFormatting sqref="C461">
    <cfRule type="duplicateValues" dxfId="0" priority="1918"/>
  </conditionalFormatting>
  <conditionalFormatting sqref="C462">
    <cfRule type="duplicateValues" dxfId="0" priority="1917"/>
  </conditionalFormatting>
  <conditionalFormatting sqref="C463">
    <cfRule type="duplicateValues" dxfId="0" priority="1916"/>
  </conditionalFormatting>
  <conditionalFormatting sqref="C464">
    <cfRule type="duplicateValues" dxfId="0" priority="1915"/>
  </conditionalFormatting>
  <conditionalFormatting sqref="C465">
    <cfRule type="duplicateValues" dxfId="0" priority="1914"/>
  </conditionalFormatting>
  <conditionalFormatting sqref="C466">
    <cfRule type="duplicateValues" dxfId="0" priority="1913"/>
  </conditionalFormatting>
  <conditionalFormatting sqref="C467">
    <cfRule type="duplicateValues" dxfId="0" priority="1912"/>
  </conditionalFormatting>
  <conditionalFormatting sqref="C468">
    <cfRule type="duplicateValues" dxfId="0" priority="1911"/>
  </conditionalFormatting>
  <conditionalFormatting sqref="C469">
    <cfRule type="duplicateValues" dxfId="0" priority="1910"/>
  </conditionalFormatting>
  <conditionalFormatting sqref="C470">
    <cfRule type="duplicateValues" dxfId="0" priority="1909"/>
  </conditionalFormatting>
  <conditionalFormatting sqref="C471">
    <cfRule type="duplicateValues" dxfId="0" priority="1908"/>
  </conditionalFormatting>
  <conditionalFormatting sqref="C472">
    <cfRule type="duplicateValues" dxfId="0" priority="1907"/>
  </conditionalFormatting>
  <conditionalFormatting sqref="C473">
    <cfRule type="duplicateValues" dxfId="0" priority="1906"/>
  </conditionalFormatting>
  <conditionalFormatting sqref="C474">
    <cfRule type="duplicateValues" dxfId="0" priority="1905"/>
  </conditionalFormatting>
  <conditionalFormatting sqref="C475">
    <cfRule type="duplicateValues" dxfId="0" priority="1904"/>
  </conditionalFormatting>
  <conditionalFormatting sqref="C476">
    <cfRule type="duplicateValues" dxfId="0" priority="1903"/>
  </conditionalFormatting>
  <conditionalFormatting sqref="C477">
    <cfRule type="duplicateValues" dxfId="0" priority="1902"/>
  </conditionalFormatting>
  <conditionalFormatting sqref="C478">
    <cfRule type="duplicateValues" dxfId="0" priority="1901"/>
  </conditionalFormatting>
  <conditionalFormatting sqref="C479">
    <cfRule type="duplicateValues" dxfId="0" priority="1900"/>
  </conditionalFormatting>
  <conditionalFormatting sqref="C480">
    <cfRule type="duplicateValues" dxfId="0" priority="1899"/>
  </conditionalFormatting>
  <conditionalFormatting sqref="C481">
    <cfRule type="duplicateValues" dxfId="0" priority="1898"/>
  </conditionalFormatting>
  <conditionalFormatting sqref="C482">
    <cfRule type="duplicateValues" dxfId="0" priority="1897"/>
  </conditionalFormatting>
  <conditionalFormatting sqref="C483">
    <cfRule type="duplicateValues" dxfId="0" priority="1896"/>
  </conditionalFormatting>
  <conditionalFormatting sqref="C484">
    <cfRule type="duplicateValues" dxfId="0" priority="1895"/>
  </conditionalFormatting>
  <conditionalFormatting sqref="C485">
    <cfRule type="duplicateValues" dxfId="0" priority="1894"/>
  </conditionalFormatting>
  <conditionalFormatting sqref="C486">
    <cfRule type="duplicateValues" dxfId="0" priority="1893"/>
  </conditionalFormatting>
  <conditionalFormatting sqref="C487">
    <cfRule type="duplicateValues" dxfId="0" priority="1892"/>
  </conditionalFormatting>
  <conditionalFormatting sqref="C488">
    <cfRule type="duplicateValues" dxfId="0" priority="1891"/>
  </conditionalFormatting>
  <conditionalFormatting sqref="C489">
    <cfRule type="duplicateValues" dxfId="0" priority="1890"/>
  </conditionalFormatting>
  <conditionalFormatting sqref="C490">
    <cfRule type="duplicateValues" dxfId="0" priority="1889"/>
  </conditionalFormatting>
  <conditionalFormatting sqref="C491">
    <cfRule type="duplicateValues" dxfId="0" priority="1888"/>
  </conditionalFormatting>
  <conditionalFormatting sqref="C492">
    <cfRule type="duplicateValues" dxfId="0" priority="1887"/>
  </conditionalFormatting>
  <conditionalFormatting sqref="C493">
    <cfRule type="duplicateValues" dxfId="0" priority="1886"/>
  </conditionalFormatting>
  <conditionalFormatting sqref="C494">
    <cfRule type="duplicateValues" dxfId="0" priority="1885"/>
  </conditionalFormatting>
  <conditionalFormatting sqref="C495">
    <cfRule type="duplicateValues" dxfId="0" priority="1884"/>
  </conditionalFormatting>
  <conditionalFormatting sqref="C496">
    <cfRule type="duplicateValues" dxfId="0" priority="1883"/>
  </conditionalFormatting>
  <conditionalFormatting sqref="C497">
    <cfRule type="duplicateValues" dxfId="0" priority="1882"/>
  </conditionalFormatting>
  <conditionalFormatting sqref="C498">
    <cfRule type="duplicateValues" dxfId="0" priority="1881"/>
  </conditionalFormatting>
  <conditionalFormatting sqref="C499">
    <cfRule type="duplicateValues" dxfId="0" priority="1880"/>
  </conditionalFormatting>
  <conditionalFormatting sqref="C500">
    <cfRule type="duplicateValues" dxfId="0" priority="1879"/>
  </conditionalFormatting>
  <conditionalFormatting sqref="C501">
    <cfRule type="duplicateValues" dxfId="0" priority="1878"/>
  </conditionalFormatting>
  <conditionalFormatting sqref="C502">
    <cfRule type="duplicateValues" dxfId="0" priority="1877"/>
  </conditionalFormatting>
  <conditionalFormatting sqref="C503">
    <cfRule type="duplicateValues" dxfId="0" priority="1876"/>
  </conditionalFormatting>
  <conditionalFormatting sqref="C504">
    <cfRule type="duplicateValues" dxfId="0" priority="1875"/>
  </conditionalFormatting>
  <conditionalFormatting sqref="C505">
    <cfRule type="duplicateValues" dxfId="0" priority="1874"/>
  </conditionalFormatting>
  <conditionalFormatting sqref="C506">
    <cfRule type="duplicateValues" dxfId="0" priority="1873"/>
  </conditionalFormatting>
  <conditionalFormatting sqref="C507">
    <cfRule type="duplicateValues" dxfId="0" priority="1872"/>
  </conditionalFormatting>
  <conditionalFormatting sqref="C508">
    <cfRule type="duplicateValues" dxfId="0" priority="1871"/>
  </conditionalFormatting>
  <conditionalFormatting sqref="C509">
    <cfRule type="duplicateValues" dxfId="0" priority="1870"/>
  </conditionalFormatting>
  <conditionalFormatting sqref="C510">
    <cfRule type="duplicateValues" dxfId="0" priority="1869"/>
  </conditionalFormatting>
  <conditionalFormatting sqref="C511">
    <cfRule type="duplicateValues" dxfId="0" priority="1868"/>
  </conditionalFormatting>
  <conditionalFormatting sqref="C512">
    <cfRule type="duplicateValues" dxfId="0" priority="1867"/>
  </conditionalFormatting>
  <conditionalFormatting sqref="C513">
    <cfRule type="duplicateValues" dxfId="0" priority="1866"/>
  </conditionalFormatting>
  <conditionalFormatting sqref="C514">
    <cfRule type="duplicateValues" dxfId="0" priority="1865"/>
  </conditionalFormatting>
  <conditionalFormatting sqref="C515">
    <cfRule type="duplicateValues" dxfId="0" priority="1864"/>
  </conditionalFormatting>
  <conditionalFormatting sqref="C516">
    <cfRule type="duplicateValues" dxfId="0" priority="1863"/>
  </conditionalFormatting>
  <conditionalFormatting sqref="C517">
    <cfRule type="duplicateValues" dxfId="0" priority="1862"/>
  </conditionalFormatting>
  <conditionalFormatting sqref="C518">
    <cfRule type="duplicateValues" dxfId="0" priority="1861"/>
  </conditionalFormatting>
  <conditionalFormatting sqref="C519">
    <cfRule type="duplicateValues" dxfId="0" priority="1860"/>
  </conditionalFormatting>
  <conditionalFormatting sqref="C520">
    <cfRule type="duplicateValues" dxfId="0" priority="1859"/>
  </conditionalFormatting>
  <conditionalFormatting sqref="C521">
    <cfRule type="duplicateValues" dxfId="0" priority="1858"/>
  </conditionalFormatting>
  <conditionalFormatting sqref="C522">
    <cfRule type="duplicateValues" dxfId="0" priority="1857"/>
  </conditionalFormatting>
  <conditionalFormatting sqref="C523">
    <cfRule type="duplicateValues" dxfId="0" priority="1856"/>
  </conditionalFormatting>
  <conditionalFormatting sqref="C524">
    <cfRule type="duplicateValues" dxfId="0" priority="1855"/>
  </conditionalFormatting>
  <conditionalFormatting sqref="C525">
    <cfRule type="duplicateValues" dxfId="0" priority="1854"/>
  </conditionalFormatting>
  <conditionalFormatting sqref="C526">
    <cfRule type="duplicateValues" dxfId="0" priority="1853"/>
  </conditionalFormatting>
  <conditionalFormatting sqref="C527">
    <cfRule type="duplicateValues" dxfId="0" priority="1852"/>
  </conditionalFormatting>
  <conditionalFormatting sqref="C528">
    <cfRule type="duplicateValues" dxfId="0" priority="1851"/>
  </conditionalFormatting>
  <conditionalFormatting sqref="C529">
    <cfRule type="duplicateValues" dxfId="0" priority="1850"/>
  </conditionalFormatting>
  <conditionalFormatting sqref="C530">
    <cfRule type="duplicateValues" dxfId="0" priority="1849"/>
  </conditionalFormatting>
  <conditionalFormatting sqref="C531">
    <cfRule type="duplicateValues" dxfId="0" priority="1848"/>
  </conditionalFormatting>
  <conditionalFormatting sqref="C532">
    <cfRule type="duplicateValues" dxfId="0" priority="1847"/>
  </conditionalFormatting>
  <conditionalFormatting sqref="C533">
    <cfRule type="duplicateValues" dxfId="0" priority="1846"/>
  </conditionalFormatting>
  <conditionalFormatting sqref="C534">
    <cfRule type="duplicateValues" dxfId="0" priority="1845"/>
  </conditionalFormatting>
  <conditionalFormatting sqref="C535">
    <cfRule type="duplicateValues" dxfId="0" priority="1844"/>
  </conditionalFormatting>
  <conditionalFormatting sqref="C536">
    <cfRule type="duplicateValues" dxfId="0" priority="1843"/>
  </conditionalFormatting>
  <conditionalFormatting sqref="C537">
    <cfRule type="duplicateValues" dxfId="0" priority="1842"/>
  </conditionalFormatting>
  <conditionalFormatting sqref="C538">
    <cfRule type="duplicateValues" dxfId="0" priority="1841"/>
  </conditionalFormatting>
  <conditionalFormatting sqref="C539">
    <cfRule type="duplicateValues" dxfId="0" priority="1840"/>
  </conditionalFormatting>
  <conditionalFormatting sqref="C540">
    <cfRule type="duplicateValues" dxfId="0" priority="1839"/>
  </conditionalFormatting>
  <conditionalFormatting sqref="C541">
    <cfRule type="duplicateValues" dxfId="0" priority="1838"/>
  </conditionalFormatting>
  <conditionalFormatting sqref="C542">
    <cfRule type="duplicateValues" dxfId="0" priority="1837"/>
  </conditionalFormatting>
  <conditionalFormatting sqref="C543">
    <cfRule type="duplicateValues" dxfId="0" priority="1836"/>
  </conditionalFormatting>
  <conditionalFormatting sqref="C544">
    <cfRule type="duplicateValues" dxfId="0" priority="1835"/>
  </conditionalFormatting>
  <conditionalFormatting sqref="C545">
    <cfRule type="duplicateValues" dxfId="0" priority="1834"/>
  </conditionalFormatting>
  <conditionalFormatting sqref="C546">
    <cfRule type="duplicateValues" dxfId="0" priority="1833"/>
  </conditionalFormatting>
  <conditionalFormatting sqref="C547">
    <cfRule type="duplicateValues" dxfId="0" priority="1832"/>
  </conditionalFormatting>
  <conditionalFormatting sqref="C548">
    <cfRule type="duplicateValues" dxfId="0" priority="1831"/>
  </conditionalFormatting>
  <conditionalFormatting sqref="C549">
    <cfRule type="duplicateValues" dxfId="0" priority="1830"/>
  </conditionalFormatting>
  <conditionalFormatting sqref="C550">
    <cfRule type="duplicateValues" dxfId="0" priority="1829"/>
  </conditionalFormatting>
  <conditionalFormatting sqref="C551">
    <cfRule type="duplicateValues" dxfId="0" priority="1828"/>
  </conditionalFormatting>
  <conditionalFormatting sqref="C552">
    <cfRule type="duplicateValues" dxfId="0" priority="1827"/>
  </conditionalFormatting>
  <conditionalFormatting sqref="C553">
    <cfRule type="duplicateValues" dxfId="0" priority="1826"/>
  </conditionalFormatting>
  <conditionalFormatting sqref="C554">
    <cfRule type="duplicateValues" dxfId="0" priority="1825"/>
  </conditionalFormatting>
  <conditionalFormatting sqref="C555">
    <cfRule type="duplicateValues" dxfId="0" priority="1824"/>
  </conditionalFormatting>
  <conditionalFormatting sqref="C556">
    <cfRule type="duplicateValues" dxfId="0" priority="1823"/>
  </conditionalFormatting>
  <conditionalFormatting sqref="C557">
    <cfRule type="duplicateValues" dxfId="0" priority="1822"/>
  </conditionalFormatting>
  <conditionalFormatting sqref="C558">
    <cfRule type="duplicateValues" dxfId="0" priority="1821"/>
  </conditionalFormatting>
  <conditionalFormatting sqref="C559">
    <cfRule type="duplicateValues" dxfId="0" priority="1820"/>
  </conditionalFormatting>
  <conditionalFormatting sqref="C560">
    <cfRule type="duplicateValues" dxfId="0" priority="1819"/>
  </conditionalFormatting>
  <conditionalFormatting sqref="C561">
    <cfRule type="duplicateValues" dxfId="0" priority="1818"/>
  </conditionalFormatting>
  <conditionalFormatting sqref="C562">
    <cfRule type="duplicateValues" dxfId="0" priority="1817"/>
  </conditionalFormatting>
  <conditionalFormatting sqref="C563">
    <cfRule type="duplicateValues" dxfId="0" priority="1816"/>
  </conditionalFormatting>
  <conditionalFormatting sqref="C564">
    <cfRule type="duplicateValues" dxfId="0" priority="1815"/>
  </conditionalFormatting>
  <conditionalFormatting sqref="C565">
    <cfRule type="duplicateValues" dxfId="0" priority="1814"/>
  </conditionalFormatting>
  <conditionalFormatting sqref="C566">
    <cfRule type="duplicateValues" dxfId="0" priority="1813"/>
  </conditionalFormatting>
  <conditionalFormatting sqref="C567">
    <cfRule type="duplicateValues" dxfId="0" priority="1812"/>
  </conditionalFormatting>
  <conditionalFormatting sqref="C568">
    <cfRule type="duplicateValues" dxfId="0" priority="1811"/>
  </conditionalFormatting>
  <conditionalFormatting sqref="C569">
    <cfRule type="duplicateValues" dxfId="0" priority="1810"/>
  </conditionalFormatting>
  <conditionalFormatting sqref="C570">
    <cfRule type="duplicateValues" dxfId="0" priority="1809"/>
  </conditionalFormatting>
  <conditionalFormatting sqref="C571">
    <cfRule type="duplicateValues" dxfId="0" priority="1808"/>
  </conditionalFormatting>
  <conditionalFormatting sqref="C572">
    <cfRule type="duplicateValues" dxfId="0" priority="1807"/>
  </conditionalFormatting>
  <conditionalFormatting sqref="C573">
    <cfRule type="duplicateValues" dxfId="0" priority="1806"/>
  </conditionalFormatting>
  <conditionalFormatting sqref="C574">
    <cfRule type="duplicateValues" dxfId="0" priority="1805"/>
  </conditionalFormatting>
  <conditionalFormatting sqref="C575">
    <cfRule type="duplicateValues" dxfId="0" priority="1804"/>
  </conditionalFormatting>
  <conditionalFormatting sqref="C576">
    <cfRule type="duplicateValues" dxfId="0" priority="1803"/>
  </conditionalFormatting>
  <conditionalFormatting sqref="C577">
    <cfRule type="duplicateValues" dxfId="0" priority="1802"/>
  </conditionalFormatting>
  <conditionalFormatting sqref="C578">
    <cfRule type="duplicateValues" dxfId="0" priority="1801"/>
  </conditionalFormatting>
  <conditionalFormatting sqref="C579">
    <cfRule type="duplicateValues" dxfId="0" priority="1800"/>
  </conditionalFormatting>
  <conditionalFormatting sqref="C580">
    <cfRule type="duplicateValues" dxfId="0" priority="1799"/>
  </conditionalFormatting>
  <conditionalFormatting sqref="C581">
    <cfRule type="duplicateValues" dxfId="0" priority="1798"/>
  </conditionalFormatting>
  <conditionalFormatting sqref="C582">
    <cfRule type="duplicateValues" dxfId="0" priority="1797"/>
  </conditionalFormatting>
  <conditionalFormatting sqref="C583">
    <cfRule type="duplicateValues" dxfId="0" priority="1796"/>
  </conditionalFormatting>
  <conditionalFormatting sqref="C584">
    <cfRule type="duplicateValues" dxfId="0" priority="1795"/>
  </conditionalFormatting>
  <conditionalFormatting sqref="C585">
    <cfRule type="duplicateValues" dxfId="0" priority="1794"/>
  </conditionalFormatting>
  <conditionalFormatting sqref="C586">
    <cfRule type="duplicateValues" dxfId="0" priority="1793"/>
  </conditionalFormatting>
  <conditionalFormatting sqref="C587">
    <cfRule type="duplicateValues" dxfId="0" priority="1792"/>
  </conditionalFormatting>
  <conditionalFormatting sqref="C588">
    <cfRule type="duplicateValues" dxfId="0" priority="1791"/>
  </conditionalFormatting>
  <conditionalFormatting sqref="C589">
    <cfRule type="duplicateValues" dxfId="0" priority="1790"/>
  </conditionalFormatting>
  <conditionalFormatting sqref="C590">
    <cfRule type="duplicateValues" dxfId="0" priority="1789"/>
  </conditionalFormatting>
  <conditionalFormatting sqref="C591">
    <cfRule type="duplicateValues" dxfId="0" priority="1788"/>
  </conditionalFormatting>
  <conditionalFormatting sqref="C592">
    <cfRule type="duplicateValues" dxfId="0" priority="1787"/>
  </conditionalFormatting>
  <conditionalFormatting sqref="C593">
    <cfRule type="duplicateValues" dxfId="0" priority="1786"/>
  </conditionalFormatting>
  <conditionalFormatting sqref="C594">
    <cfRule type="duplicateValues" dxfId="0" priority="1785"/>
  </conditionalFormatting>
  <conditionalFormatting sqref="C595">
    <cfRule type="duplicateValues" dxfId="0" priority="1784"/>
  </conditionalFormatting>
  <conditionalFormatting sqref="C596">
    <cfRule type="duplicateValues" dxfId="0" priority="1783"/>
  </conditionalFormatting>
  <conditionalFormatting sqref="C597">
    <cfRule type="duplicateValues" dxfId="0" priority="1782"/>
  </conditionalFormatting>
  <conditionalFormatting sqref="C598">
    <cfRule type="duplicateValues" dxfId="0" priority="1781"/>
  </conditionalFormatting>
  <conditionalFormatting sqref="C599">
    <cfRule type="duplicateValues" dxfId="0" priority="1780"/>
  </conditionalFormatting>
  <conditionalFormatting sqref="C600">
    <cfRule type="duplicateValues" dxfId="0" priority="1779"/>
  </conditionalFormatting>
  <conditionalFormatting sqref="C601">
    <cfRule type="duplicateValues" dxfId="0" priority="1778"/>
  </conditionalFormatting>
  <conditionalFormatting sqref="C602">
    <cfRule type="duplicateValues" dxfId="0" priority="1777"/>
  </conditionalFormatting>
  <conditionalFormatting sqref="C603">
    <cfRule type="duplicateValues" dxfId="0" priority="1776"/>
  </conditionalFormatting>
  <conditionalFormatting sqref="C604">
    <cfRule type="duplicateValues" dxfId="0" priority="1775"/>
  </conditionalFormatting>
  <conditionalFormatting sqref="C605">
    <cfRule type="duplicateValues" dxfId="0" priority="1774"/>
  </conditionalFormatting>
  <conditionalFormatting sqref="C606">
    <cfRule type="duplicateValues" dxfId="0" priority="1773"/>
  </conditionalFormatting>
  <conditionalFormatting sqref="C607">
    <cfRule type="duplicateValues" dxfId="0" priority="1772"/>
  </conditionalFormatting>
  <conditionalFormatting sqref="C608">
    <cfRule type="duplicateValues" dxfId="0" priority="1771"/>
  </conditionalFormatting>
  <conditionalFormatting sqref="C609">
    <cfRule type="duplicateValues" dxfId="0" priority="1770"/>
  </conditionalFormatting>
  <conditionalFormatting sqref="C610">
    <cfRule type="duplicateValues" dxfId="0" priority="1769"/>
  </conditionalFormatting>
  <conditionalFormatting sqref="C611">
    <cfRule type="duplicateValues" dxfId="0" priority="1768"/>
  </conditionalFormatting>
  <conditionalFormatting sqref="C612">
    <cfRule type="duplicateValues" dxfId="0" priority="1767"/>
  </conditionalFormatting>
  <conditionalFormatting sqref="C613">
    <cfRule type="duplicateValues" dxfId="0" priority="1766"/>
  </conditionalFormatting>
  <conditionalFormatting sqref="C614">
    <cfRule type="duplicateValues" dxfId="0" priority="1765"/>
  </conditionalFormatting>
  <conditionalFormatting sqref="C615">
    <cfRule type="duplicateValues" dxfId="0" priority="1764"/>
  </conditionalFormatting>
  <conditionalFormatting sqref="C616">
    <cfRule type="duplicateValues" dxfId="0" priority="1763"/>
  </conditionalFormatting>
  <conditionalFormatting sqref="C617">
    <cfRule type="duplicateValues" dxfId="0" priority="1762"/>
  </conditionalFormatting>
  <conditionalFormatting sqref="C618">
    <cfRule type="duplicateValues" dxfId="0" priority="1761"/>
  </conditionalFormatting>
  <conditionalFormatting sqref="C619">
    <cfRule type="duplicateValues" dxfId="0" priority="1760"/>
  </conditionalFormatting>
  <conditionalFormatting sqref="C620">
    <cfRule type="duplicateValues" dxfId="0" priority="1759"/>
  </conditionalFormatting>
  <conditionalFormatting sqref="C621">
    <cfRule type="duplicateValues" dxfId="0" priority="1758"/>
  </conditionalFormatting>
  <conditionalFormatting sqref="C622">
    <cfRule type="duplicateValues" dxfId="0" priority="1757"/>
  </conditionalFormatting>
  <conditionalFormatting sqref="C623">
    <cfRule type="duplicateValues" dxfId="0" priority="1756"/>
  </conditionalFormatting>
  <conditionalFormatting sqref="C624">
    <cfRule type="duplicateValues" dxfId="0" priority="1755"/>
  </conditionalFormatting>
  <conditionalFormatting sqref="C625">
    <cfRule type="duplicateValues" dxfId="0" priority="1754"/>
  </conditionalFormatting>
  <conditionalFormatting sqref="C626">
    <cfRule type="duplicateValues" dxfId="0" priority="1753"/>
  </conditionalFormatting>
  <conditionalFormatting sqref="C627">
    <cfRule type="duplicateValues" dxfId="0" priority="1752"/>
  </conditionalFormatting>
  <conditionalFormatting sqref="C628">
    <cfRule type="duplicateValues" dxfId="0" priority="1751"/>
  </conditionalFormatting>
  <conditionalFormatting sqref="C629">
    <cfRule type="duplicateValues" dxfId="0" priority="1750"/>
  </conditionalFormatting>
  <conditionalFormatting sqref="C630">
    <cfRule type="duplicateValues" dxfId="0" priority="1749"/>
  </conditionalFormatting>
  <conditionalFormatting sqref="C631">
    <cfRule type="duplicateValues" dxfId="0" priority="1748"/>
  </conditionalFormatting>
  <conditionalFormatting sqref="C632">
    <cfRule type="duplicateValues" dxfId="0" priority="1747"/>
  </conditionalFormatting>
  <conditionalFormatting sqref="C633">
    <cfRule type="duplicateValues" dxfId="0" priority="1746"/>
  </conditionalFormatting>
  <conditionalFormatting sqref="C634">
    <cfRule type="duplicateValues" dxfId="0" priority="1745"/>
  </conditionalFormatting>
  <conditionalFormatting sqref="C635">
    <cfRule type="duplicateValues" dxfId="0" priority="1744"/>
  </conditionalFormatting>
  <conditionalFormatting sqref="C636">
    <cfRule type="duplicateValues" dxfId="0" priority="1743"/>
  </conditionalFormatting>
  <conditionalFormatting sqref="C637">
    <cfRule type="duplicateValues" dxfId="0" priority="1742"/>
  </conditionalFormatting>
  <conditionalFormatting sqref="C638">
    <cfRule type="duplicateValues" dxfId="0" priority="1741"/>
  </conditionalFormatting>
  <conditionalFormatting sqref="C639">
    <cfRule type="duplicateValues" dxfId="0" priority="1740"/>
  </conditionalFormatting>
  <conditionalFormatting sqref="C640">
    <cfRule type="duplicateValues" dxfId="0" priority="1739"/>
  </conditionalFormatting>
  <conditionalFormatting sqref="C641">
    <cfRule type="duplicateValues" dxfId="0" priority="1738"/>
  </conditionalFormatting>
  <conditionalFormatting sqref="C642">
    <cfRule type="duplicateValues" dxfId="0" priority="1737"/>
  </conditionalFormatting>
  <conditionalFormatting sqref="C643">
    <cfRule type="duplicateValues" dxfId="0" priority="1736"/>
  </conditionalFormatting>
  <conditionalFormatting sqref="C644">
    <cfRule type="duplicateValues" dxfId="0" priority="1735"/>
  </conditionalFormatting>
  <conditionalFormatting sqref="C645">
    <cfRule type="duplicateValues" dxfId="0" priority="1734"/>
  </conditionalFormatting>
  <conditionalFormatting sqref="C646">
    <cfRule type="duplicateValues" dxfId="0" priority="1733"/>
  </conditionalFormatting>
  <conditionalFormatting sqref="C647">
    <cfRule type="duplicateValues" dxfId="0" priority="1732"/>
  </conditionalFormatting>
  <conditionalFormatting sqref="C648">
    <cfRule type="duplicateValues" dxfId="0" priority="1731"/>
  </conditionalFormatting>
  <conditionalFormatting sqref="C649">
    <cfRule type="duplicateValues" dxfId="0" priority="1730"/>
  </conditionalFormatting>
  <conditionalFormatting sqref="C650">
    <cfRule type="duplicateValues" dxfId="0" priority="1729"/>
  </conditionalFormatting>
  <conditionalFormatting sqref="C651">
    <cfRule type="duplicateValues" dxfId="0" priority="1728"/>
  </conditionalFormatting>
  <conditionalFormatting sqref="C652">
    <cfRule type="duplicateValues" dxfId="0" priority="1727"/>
  </conditionalFormatting>
  <conditionalFormatting sqref="C653">
    <cfRule type="duplicateValues" dxfId="0" priority="1726"/>
  </conditionalFormatting>
  <conditionalFormatting sqref="C654">
    <cfRule type="duplicateValues" dxfId="0" priority="1725"/>
  </conditionalFormatting>
  <conditionalFormatting sqref="C655">
    <cfRule type="duplicateValues" dxfId="0" priority="1724"/>
  </conditionalFormatting>
  <conditionalFormatting sqref="C656">
    <cfRule type="duplicateValues" dxfId="0" priority="1723"/>
  </conditionalFormatting>
  <conditionalFormatting sqref="C657">
    <cfRule type="duplicateValues" dxfId="0" priority="1722"/>
  </conditionalFormatting>
  <conditionalFormatting sqref="C658">
    <cfRule type="duplicateValues" dxfId="0" priority="1721"/>
  </conditionalFormatting>
  <conditionalFormatting sqref="C659">
    <cfRule type="duplicateValues" dxfId="0" priority="1720"/>
  </conditionalFormatting>
  <conditionalFormatting sqref="C660">
    <cfRule type="duplicateValues" dxfId="0" priority="1719"/>
  </conditionalFormatting>
  <conditionalFormatting sqref="C661">
    <cfRule type="duplicateValues" dxfId="0" priority="1718"/>
  </conditionalFormatting>
  <conditionalFormatting sqref="C662">
    <cfRule type="duplicateValues" dxfId="0" priority="1717"/>
  </conditionalFormatting>
  <conditionalFormatting sqref="C663">
    <cfRule type="duplicateValues" dxfId="0" priority="1716"/>
  </conditionalFormatting>
  <conditionalFormatting sqref="C664">
    <cfRule type="duplicateValues" dxfId="0" priority="1715"/>
  </conditionalFormatting>
  <conditionalFormatting sqref="C665">
    <cfRule type="duplicateValues" dxfId="0" priority="1714"/>
  </conditionalFormatting>
  <conditionalFormatting sqref="C666">
    <cfRule type="duplicateValues" dxfId="0" priority="1713"/>
  </conditionalFormatting>
  <conditionalFormatting sqref="C667">
    <cfRule type="duplicateValues" dxfId="0" priority="1712"/>
  </conditionalFormatting>
  <conditionalFormatting sqref="C668">
    <cfRule type="duplicateValues" dxfId="0" priority="1711"/>
  </conditionalFormatting>
  <conditionalFormatting sqref="C669">
    <cfRule type="duplicateValues" dxfId="0" priority="1710"/>
  </conditionalFormatting>
  <conditionalFormatting sqref="C670">
    <cfRule type="duplicateValues" dxfId="0" priority="1709"/>
  </conditionalFormatting>
  <conditionalFormatting sqref="C671">
    <cfRule type="duplicateValues" dxfId="0" priority="1708"/>
  </conditionalFormatting>
  <conditionalFormatting sqref="C672">
    <cfRule type="duplicateValues" dxfId="0" priority="1707"/>
  </conditionalFormatting>
  <conditionalFormatting sqref="C673">
    <cfRule type="duplicateValues" dxfId="0" priority="1706"/>
  </conditionalFormatting>
  <conditionalFormatting sqref="C674">
    <cfRule type="duplicateValues" dxfId="0" priority="1705"/>
  </conditionalFormatting>
  <conditionalFormatting sqref="C675">
    <cfRule type="duplicateValues" dxfId="0" priority="1704"/>
  </conditionalFormatting>
  <conditionalFormatting sqref="C676">
    <cfRule type="duplicateValues" dxfId="0" priority="1703"/>
  </conditionalFormatting>
  <conditionalFormatting sqref="C677">
    <cfRule type="duplicateValues" dxfId="0" priority="1702"/>
  </conditionalFormatting>
  <conditionalFormatting sqref="C678">
    <cfRule type="duplicateValues" dxfId="0" priority="1701"/>
  </conditionalFormatting>
  <conditionalFormatting sqref="C679">
    <cfRule type="duplicateValues" dxfId="0" priority="1700"/>
  </conditionalFormatting>
  <conditionalFormatting sqref="C680">
    <cfRule type="duplicateValues" dxfId="0" priority="1699"/>
  </conditionalFormatting>
  <conditionalFormatting sqref="C681">
    <cfRule type="duplicateValues" dxfId="0" priority="1698"/>
  </conditionalFormatting>
  <conditionalFormatting sqref="C682">
    <cfRule type="duplicateValues" dxfId="0" priority="1697"/>
  </conditionalFormatting>
  <conditionalFormatting sqref="C683">
    <cfRule type="duplicateValues" dxfId="0" priority="1696"/>
  </conditionalFormatting>
  <conditionalFormatting sqref="C684">
    <cfRule type="duplicateValues" dxfId="0" priority="1695"/>
  </conditionalFormatting>
  <conditionalFormatting sqref="C685">
    <cfRule type="duplicateValues" dxfId="0" priority="1694"/>
  </conditionalFormatting>
  <conditionalFormatting sqref="C686">
    <cfRule type="duplicateValues" dxfId="0" priority="1693"/>
  </conditionalFormatting>
  <conditionalFormatting sqref="C687">
    <cfRule type="duplicateValues" dxfId="0" priority="1692"/>
  </conditionalFormatting>
  <conditionalFormatting sqref="C688">
    <cfRule type="duplicateValues" dxfId="0" priority="1691"/>
  </conditionalFormatting>
  <conditionalFormatting sqref="C689">
    <cfRule type="duplicateValues" dxfId="0" priority="1690"/>
  </conditionalFormatting>
  <conditionalFormatting sqref="C690">
    <cfRule type="duplicateValues" dxfId="0" priority="1689"/>
  </conditionalFormatting>
  <conditionalFormatting sqref="C691">
    <cfRule type="duplicateValues" dxfId="0" priority="1688"/>
  </conditionalFormatting>
  <conditionalFormatting sqref="C692">
    <cfRule type="duplicateValues" dxfId="0" priority="1687"/>
  </conditionalFormatting>
  <conditionalFormatting sqref="C693">
    <cfRule type="duplicateValues" dxfId="0" priority="1686"/>
  </conditionalFormatting>
  <conditionalFormatting sqref="C694">
    <cfRule type="duplicateValues" dxfId="0" priority="1685"/>
  </conditionalFormatting>
  <conditionalFormatting sqref="C695">
    <cfRule type="duplicateValues" dxfId="0" priority="1684"/>
  </conditionalFormatting>
  <conditionalFormatting sqref="C696">
    <cfRule type="duplicateValues" dxfId="0" priority="1683"/>
  </conditionalFormatting>
  <conditionalFormatting sqref="C697">
    <cfRule type="duplicateValues" dxfId="0" priority="1682"/>
  </conditionalFormatting>
  <conditionalFormatting sqref="C698">
    <cfRule type="duplicateValues" dxfId="0" priority="1681"/>
  </conditionalFormatting>
  <conditionalFormatting sqref="C699">
    <cfRule type="duplicateValues" dxfId="0" priority="1680"/>
  </conditionalFormatting>
  <conditionalFormatting sqref="C700">
    <cfRule type="duplicateValues" dxfId="0" priority="1679"/>
  </conditionalFormatting>
  <conditionalFormatting sqref="C701">
    <cfRule type="duplicateValues" dxfId="0" priority="1678"/>
  </conditionalFormatting>
  <conditionalFormatting sqref="C702">
    <cfRule type="duplicateValues" dxfId="0" priority="1677"/>
  </conditionalFormatting>
  <conditionalFormatting sqref="C703">
    <cfRule type="duplicateValues" dxfId="0" priority="1676"/>
  </conditionalFormatting>
  <conditionalFormatting sqref="C704">
    <cfRule type="duplicateValues" dxfId="0" priority="1675"/>
  </conditionalFormatting>
  <conditionalFormatting sqref="C705">
    <cfRule type="duplicateValues" dxfId="0" priority="1674"/>
  </conditionalFormatting>
  <conditionalFormatting sqref="C706">
    <cfRule type="duplicateValues" dxfId="0" priority="1673"/>
  </conditionalFormatting>
  <conditionalFormatting sqref="C707">
    <cfRule type="duplicateValues" dxfId="0" priority="1672"/>
  </conditionalFormatting>
  <conditionalFormatting sqref="C708">
    <cfRule type="duplicateValues" dxfId="0" priority="1671"/>
  </conditionalFormatting>
  <conditionalFormatting sqref="C709">
    <cfRule type="duplicateValues" dxfId="0" priority="1670"/>
  </conditionalFormatting>
  <conditionalFormatting sqref="C710">
    <cfRule type="duplicateValues" dxfId="0" priority="1669"/>
  </conditionalFormatting>
  <conditionalFormatting sqref="C711">
    <cfRule type="duplicateValues" dxfId="0" priority="1668"/>
  </conditionalFormatting>
  <conditionalFormatting sqref="C712">
    <cfRule type="duplicateValues" dxfId="0" priority="1667"/>
  </conditionalFormatting>
  <conditionalFormatting sqref="C713">
    <cfRule type="duplicateValues" dxfId="0" priority="1666"/>
  </conditionalFormatting>
  <conditionalFormatting sqref="C714">
    <cfRule type="duplicateValues" dxfId="0" priority="1665"/>
  </conditionalFormatting>
  <conditionalFormatting sqref="C715">
    <cfRule type="duplicateValues" dxfId="0" priority="1664"/>
  </conditionalFormatting>
  <conditionalFormatting sqref="C716">
    <cfRule type="duplicateValues" dxfId="0" priority="1663"/>
  </conditionalFormatting>
  <conditionalFormatting sqref="C717">
    <cfRule type="duplicateValues" dxfId="0" priority="1662"/>
  </conditionalFormatting>
  <conditionalFormatting sqref="C718">
    <cfRule type="duplicateValues" dxfId="0" priority="1661"/>
  </conditionalFormatting>
  <conditionalFormatting sqref="C719">
    <cfRule type="duplicateValues" dxfId="0" priority="1660"/>
  </conditionalFormatting>
  <conditionalFormatting sqref="C720">
    <cfRule type="duplicateValues" dxfId="0" priority="1659"/>
  </conditionalFormatting>
  <conditionalFormatting sqref="C721">
    <cfRule type="duplicateValues" dxfId="0" priority="1658"/>
  </conditionalFormatting>
  <conditionalFormatting sqref="C722">
    <cfRule type="duplicateValues" dxfId="0" priority="1657"/>
  </conditionalFormatting>
  <conditionalFormatting sqref="C723">
    <cfRule type="duplicateValues" dxfId="0" priority="1656"/>
  </conditionalFormatting>
  <conditionalFormatting sqref="C724">
    <cfRule type="duplicateValues" dxfId="0" priority="1655"/>
  </conditionalFormatting>
  <conditionalFormatting sqref="C725">
    <cfRule type="duplicateValues" dxfId="0" priority="1654"/>
  </conditionalFormatting>
  <conditionalFormatting sqref="C726">
    <cfRule type="duplicateValues" dxfId="0" priority="1653"/>
  </conditionalFormatting>
  <conditionalFormatting sqref="C727">
    <cfRule type="duplicateValues" dxfId="0" priority="1652"/>
  </conditionalFormatting>
  <conditionalFormatting sqref="C728">
    <cfRule type="duplicateValues" dxfId="0" priority="1651"/>
  </conditionalFormatting>
  <conditionalFormatting sqref="C729">
    <cfRule type="duplicateValues" dxfId="0" priority="1650"/>
  </conditionalFormatting>
  <conditionalFormatting sqref="C730">
    <cfRule type="duplicateValues" dxfId="0" priority="1649"/>
  </conditionalFormatting>
  <conditionalFormatting sqref="C731">
    <cfRule type="duplicateValues" dxfId="0" priority="1648"/>
  </conditionalFormatting>
  <conditionalFormatting sqref="C732">
    <cfRule type="duplicateValues" dxfId="0" priority="1647"/>
  </conditionalFormatting>
  <conditionalFormatting sqref="C733">
    <cfRule type="duplicateValues" dxfId="0" priority="1646"/>
  </conditionalFormatting>
  <conditionalFormatting sqref="C734">
    <cfRule type="duplicateValues" dxfId="0" priority="1645"/>
  </conditionalFormatting>
  <conditionalFormatting sqref="C735">
    <cfRule type="duplicateValues" dxfId="0" priority="1644"/>
  </conditionalFormatting>
  <conditionalFormatting sqref="C736">
    <cfRule type="duplicateValues" dxfId="0" priority="1643"/>
  </conditionalFormatting>
  <conditionalFormatting sqref="C737">
    <cfRule type="duplicateValues" dxfId="0" priority="1642"/>
  </conditionalFormatting>
  <conditionalFormatting sqref="C738">
    <cfRule type="duplicateValues" dxfId="0" priority="1641"/>
  </conditionalFormatting>
  <conditionalFormatting sqref="C739">
    <cfRule type="duplicateValues" dxfId="0" priority="1640"/>
  </conditionalFormatting>
  <conditionalFormatting sqref="C740">
    <cfRule type="duplicateValues" dxfId="0" priority="1639"/>
  </conditionalFormatting>
  <conditionalFormatting sqref="C741">
    <cfRule type="duplicateValues" dxfId="0" priority="1638"/>
  </conditionalFormatting>
  <conditionalFormatting sqref="C742">
    <cfRule type="duplicateValues" dxfId="0" priority="1637"/>
  </conditionalFormatting>
  <conditionalFormatting sqref="C743">
    <cfRule type="duplicateValues" dxfId="0" priority="1636"/>
  </conditionalFormatting>
  <conditionalFormatting sqref="C744">
    <cfRule type="duplicateValues" dxfId="0" priority="1635"/>
  </conditionalFormatting>
  <conditionalFormatting sqref="C745">
    <cfRule type="duplicateValues" dxfId="0" priority="1634"/>
  </conditionalFormatting>
  <conditionalFormatting sqref="C746">
    <cfRule type="duplicateValues" dxfId="0" priority="1633"/>
  </conditionalFormatting>
  <conditionalFormatting sqref="C747">
    <cfRule type="duplicateValues" dxfId="0" priority="1632"/>
  </conditionalFormatting>
  <conditionalFormatting sqref="C748">
    <cfRule type="duplicateValues" dxfId="0" priority="1631"/>
  </conditionalFormatting>
  <conditionalFormatting sqref="C749">
    <cfRule type="duplicateValues" dxfId="0" priority="1630"/>
  </conditionalFormatting>
  <conditionalFormatting sqref="C750">
    <cfRule type="duplicateValues" dxfId="0" priority="1629"/>
  </conditionalFormatting>
  <conditionalFormatting sqref="C751">
    <cfRule type="duplicateValues" dxfId="0" priority="1628"/>
  </conditionalFormatting>
  <conditionalFormatting sqref="C752">
    <cfRule type="duplicateValues" dxfId="0" priority="1627"/>
  </conditionalFormatting>
  <conditionalFormatting sqref="C753">
    <cfRule type="duplicateValues" dxfId="0" priority="1626"/>
  </conditionalFormatting>
  <conditionalFormatting sqref="C754">
    <cfRule type="duplicateValues" dxfId="0" priority="1625"/>
  </conditionalFormatting>
  <conditionalFormatting sqref="C755">
    <cfRule type="duplicateValues" dxfId="0" priority="1624"/>
  </conditionalFormatting>
  <conditionalFormatting sqref="C756">
    <cfRule type="duplicateValues" dxfId="0" priority="1623"/>
  </conditionalFormatting>
  <conditionalFormatting sqref="C757">
    <cfRule type="duplicateValues" dxfId="0" priority="1622"/>
  </conditionalFormatting>
  <conditionalFormatting sqref="C758">
    <cfRule type="duplicateValues" dxfId="0" priority="1621"/>
  </conditionalFormatting>
  <conditionalFormatting sqref="C759">
    <cfRule type="duplicateValues" dxfId="0" priority="1620"/>
  </conditionalFormatting>
  <conditionalFormatting sqref="C760">
    <cfRule type="duplicateValues" dxfId="0" priority="1619"/>
  </conditionalFormatting>
  <conditionalFormatting sqref="C761">
    <cfRule type="duplicateValues" dxfId="0" priority="1618"/>
  </conditionalFormatting>
  <conditionalFormatting sqref="C762">
    <cfRule type="duplicateValues" dxfId="0" priority="1617"/>
  </conditionalFormatting>
  <conditionalFormatting sqref="C763">
    <cfRule type="duplicateValues" dxfId="0" priority="1616"/>
  </conditionalFormatting>
  <conditionalFormatting sqref="C764">
    <cfRule type="duplicateValues" dxfId="0" priority="1615"/>
  </conditionalFormatting>
  <conditionalFormatting sqref="C765">
    <cfRule type="duplicateValues" dxfId="0" priority="1614"/>
  </conditionalFormatting>
  <conditionalFormatting sqref="C766">
    <cfRule type="duplicateValues" dxfId="0" priority="1613"/>
  </conditionalFormatting>
  <conditionalFormatting sqref="C767">
    <cfRule type="duplicateValues" dxfId="0" priority="1612"/>
  </conditionalFormatting>
  <conditionalFormatting sqref="C768">
    <cfRule type="duplicateValues" dxfId="0" priority="1611"/>
  </conditionalFormatting>
  <conditionalFormatting sqref="C769">
    <cfRule type="duplicateValues" dxfId="0" priority="1610"/>
  </conditionalFormatting>
  <conditionalFormatting sqref="C770">
    <cfRule type="duplicateValues" dxfId="0" priority="1609"/>
  </conditionalFormatting>
  <conditionalFormatting sqref="C771">
    <cfRule type="duplicateValues" dxfId="0" priority="1608"/>
  </conditionalFormatting>
  <conditionalFormatting sqref="C772">
    <cfRule type="duplicateValues" dxfId="0" priority="1607"/>
  </conditionalFormatting>
  <conditionalFormatting sqref="C773">
    <cfRule type="duplicateValues" dxfId="0" priority="1606"/>
  </conditionalFormatting>
  <conditionalFormatting sqref="C774">
    <cfRule type="duplicateValues" dxfId="0" priority="1605"/>
  </conditionalFormatting>
  <conditionalFormatting sqref="C775">
    <cfRule type="duplicateValues" dxfId="0" priority="1604"/>
  </conditionalFormatting>
  <conditionalFormatting sqref="C776">
    <cfRule type="duplicateValues" dxfId="0" priority="1603"/>
  </conditionalFormatting>
  <conditionalFormatting sqref="C777">
    <cfRule type="duplicateValues" dxfId="0" priority="1602"/>
  </conditionalFormatting>
  <conditionalFormatting sqref="C778">
    <cfRule type="duplicateValues" dxfId="0" priority="1601"/>
  </conditionalFormatting>
  <conditionalFormatting sqref="C779">
    <cfRule type="duplicateValues" dxfId="0" priority="1600"/>
  </conditionalFormatting>
  <conditionalFormatting sqref="C780">
    <cfRule type="duplicateValues" dxfId="0" priority="1599"/>
  </conditionalFormatting>
  <conditionalFormatting sqref="C781">
    <cfRule type="duplicateValues" dxfId="0" priority="1598"/>
  </conditionalFormatting>
  <conditionalFormatting sqref="C782">
    <cfRule type="duplicateValues" dxfId="0" priority="1597"/>
  </conditionalFormatting>
  <conditionalFormatting sqref="C783">
    <cfRule type="duplicateValues" dxfId="0" priority="1596"/>
  </conditionalFormatting>
  <conditionalFormatting sqref="C784">
    <cfRule type="duplicateValues" dxfId="0" priority="1595"/>
  </conditionalFormatting>
  <conditionalFormatting sqref="C785">
    <cfRule type="duplicateValues" dxfId="0" priority="1594"/>
  </conditionalFormatting>
  <conditionalFormatting sqref="C786">
    <cfRule type="duplicateValues" dxfId="0" priority="1593"/>
  </conditionalFormatting>
  <conditionalFormatting sqref="C787">
    <cfRule type="duplicateValues" dxfId="0" priority="1592"/>
  </conditionalFormatting>
  <conditionalFormatting sqref="C788">
    <cfRule type="duplicateValues" dxfId="0" priority="1591"/>
  </conditionalFormatting>
  <conditionalFormatting sqref="C789">
    <cfRule type="duplicateValues" dxfId="0" priority="1590"/>
  </conditionalFormatting>
  <conditionalFormatting sqref="C790">
    <cfRule type="duplicateValues" dxfId="0" priority="1589"/>
  </conditionalFormatting>
  <conditionalFormatting sqref="C791">
    <cfRule type="duplicateValues" dxfId="0" priority="1588"/>
  </conditionalFormatting>
  <conditionalFormatting sqref="C792">
    <cfRule type="duplicateValues" dxfId="0" priority="1587"/>
  </conditionalFormatting>
  <conditionalFormatting sqref="C793">
    <cfRule type="duplicateValues" dxfId="0" priority="1586"/>
  </conditionalFormatting>
  <conditionalFormatting sqref="C794">
    <cfRule type="duplicateValues" dxfId="0" priority="1585"/>
  </conditionalFormatting>
  <conditionalFormatting sqref="C795">
    <cfRule type="duplicateValues" dxfId="0" priority="1584"/>
  </conditionalFormatting>
  <conditionalFormatting sqref="C796">
    <cfRule type="duplicateValues" dxfId="0" priority="1583"/>
  </conditionalFormatting>
  <conditionalFormatting sqref="C797">
    <cfRule type="duplicateValues" dxfId="0" priority="1582"/>
  </conditionalFormatting>
  <conditionalFormatting sqref="C798">
    <cfRule type="duplicateValues" dxfId="0" priority="1581"/>
  </conditionalFormatting>
  <conditionalFormatting sqref="C799">
    <cfRule type="duplicateValues" dxfId="0" priority="1580"/>
  </conditionalFormatting>
  <conditionalFormatting sqref="C800">
    <cfRule type="duplicateValues" dxfId="0" priority="1579"/>
  </conditionalFormatting>
  <conditionalFormatting sqref="C801">
    <cfRule type="duplicateValues" dxfId="0" priority="1578"/>
  </conditionalFormatting>
  <conditionalFormatting sqref="C802">
    <cfRule type="duplicateValues" dxfId="0" priority="1577"/>
  </conditionalFormatting>
  <conditionalFormatting sqref="C803">
    <cfRule type="duplicateValues" dxfId="0" priority="1576"/>
  </conditionalFormatting>
  <conditionalFormatting sqref="C804">
    <cfRule type="duplicateValues" dxfId="0" priority="1575"/>
  </conditionalFormatting>
  <conditionalFormatting sqref="C805">
    <cfRule type="duplicateValues" dxfId="0" priority="1574"/>
  </conditionalFormatting>
  <conditionalFormatting sqref="C806">
    <cfRule type="duplicateValues" dxfId="0" priority="1573"/>
  </conditionalFormatting>
  <conditionalFormatting sqref="C807">
    <cfRule type="duplicateValues" dxfId="0" priority="1572"/>
  </conditionalFormatting>
  <conditionalFormatting sqref="C808">
    <cfRule type="duplicateValues" dxfId="0" priority="1571"/>
  </conditionalFormatting>
  <conditionalFormatting sqref="C809">
    <cfRule type="duplicateValues" dxfId="0" priority="1570"/>
  </conditionalFormatting>
  <conditionalFormatting sqref="C810">
    <cfRule type="duplicateValues" dxfId="0" priority="1569"/>
  </conditionalFormatting>
  <conditionalFormatting sqref="C811">
    <cfRule type="duplicateValues" dxfId="0" priority="1568"/>
  </conditionalFormatting>
  <conditionalFormatting sqref="C812">
    <cfRule type="duplicateValues" dxfId="0" priority="1567"/>
  </conditionalFormatting>
  <conditionalFormatting sqref="C813">
    <cfRule type="duplicateValues" dxfId="0" priority="1566"/>
  </conditionalFormatting>
  <conditionalFormatting sqref="C814">
    <cfRule type="duplicateValues" dxfId="0" priority="1565"/>
  </conditionalFormatting>
  <conditionalFormatting sqref="C815">
    <cfRule type="duplicateValues" dxfId="0" priority="1564"/>
  </conditionalFormatting>
  <conditionalFormatting sqref="C816">
    <cfRule type="duplicateValues" dxfId="0" priority="1563"/>
  </conditionalFormatting>
  <conditionalFormatting sqref="C817">
    <cfRule type="duplicateValues" dxfId="0" priority="1562"/>
  </conditionalFormatting>
  <conditionalFormatting sqref="C818">
    <cfRule type="duplicateValues" dxfId="0" priority="1561"/>
  </conditionalFormatting>
  <conditionalFormatting sqref="C819">
    <cfRule type="duplicateValues" dxfId="0" priority="1560"/>
  </conditionalFormatting>
  <conditionalFormatting sqref="C820">
    <cfRule type="duplicateValues" dxfId="0" priority="1559"/>
  </conditionalFormatting>
  <conditionalFormatting sqref="C821">
    <cfRule type="duplicateValues" dxfId="0" priority="1558"/>
  </conditionalFormatting>
  <conditionalFormatting sqref="C822">
    <cfRule type="duplicateValues" dxfId="0" priority="1557"/>
  </conditionalFormatting>
  <conditionalFormatting sqref="C823">
    <cfRule type="duplicateValues" dxfId="0" priority="1556"/>
  </conditionalFormatting>
  <conditionalFormatting sqref="C824">
    <cfRule type="duplicateValues" dxfId="0" priority="1555"/>
  </conditionalFormatting>
  <conditionalFormatting sqref="C825">
    <cfRule type="duplicateValues" dxfId="0" priority="1554"/>
  </conditionalFormatting>
  <conditionalFormatting sqref="C826">
    <cfRule type="duplicateValues" dxfId="0" priority="1553"/>
  </conditionalFormatting>
  <conditionalFormatting sqref="C827">
    <cfRule type="duplicateValues" dxfId="0" priority="1552"/>
  </conditionalFormatting>
  <conditionalFormatting sqref="C828">
    <cfRule type="duplicateValues" dxfId="0" priority="1551"/>
  </conditionalFormatting>
  <conditionalFormatting sqref="C829">
    <cfRule type="duplicateValues" dxfId="0" priority="1550"/>
  </conditionalFormatting>
  <conditionalFormatting sqref="C830">
    <cfRule type="duplicateValues" dxfId="0" priority="1549"/>
  </conditionalFormatting>
  <conditionalFormatting sqref="C831">
    <cfRule type="duplicateValues" dxfId="0" priority="1548"/>
  </conditionalFormatting>
  <conditionalFormatting sqref="C832">
    <cfRule type="duplicateValues" dxfId="0" priority="1547"/>
  </conditionalFormatting>
  <conditionalFormatting sqref="C833">
    <cfRule type="duplicateValues" dxfId="0" priority="1546"/>
  </conditionalFormatting>
  <conditionalFormatting sqref="C834">
    <cfRule type="duplicateValues" dxfId="0" priority="1545"/>
  </conditionalFormatting>
  <conditionalFormatting sqref="C835">
    <cfRule type="duplicateValues" dxfId="0" priority="1544"/>
  </conditionalFormatting>
  <conditionalFormatting sqref="C836">
    <cfRule type="duplicateValues" dxfId="0" priority="1543"/>
  </conditionalFormatting>
  <conditionalFormatting sqref="C837">
    <cfRule type="duplicateValues" dxfId="0" priority="1542"/>
  </conditionalFormatting>
  <conditionalFormatting sqref="C838">
    <cfRule type="duplicateValues" dxfId="0" priority="1541"/>
  </conditionalFormatting>
  <conditionalFormatting sqref="C839">
    <cfRule type="duplicateValues" dxfId="0" priority="1540"/>
  </conditionalFormatting>
  <conditionalFormatting sqref="C840">
    <cfRule type="duplicateValues" dxfId="0" priority="1539"/>
  </conditionalFormatting>
  <conditionalFormatting sqref="C841">
    <cfRule type="duplicateValues" dxfId="0" priority="1538"/>
  </conditionalFormatting>
  <conditionalFormatting sqref="C842">
    <cfRule type="duplicateValues" dxfId="0" priority="1537"/>
  </conditionalFormatting>
  <conditionalFormatting sqref="C843">
    <cfRule type="duplicateValues" dxfId="0" priority="1536"/>
  </conditionalFormatting>
  <conditionalFormatting sqref="C844">
    <cfRule type="duplicateValues" dxfId="0" priority="1535"/>
  </conditionalFormatting>
  <conditionalFormatting sqref="C845">
    <cfRule type="duplicateValues" dxfId="0" priority="1534"/>
  </conditionalFormatting>
  <conditionalFormatting sqref="C846">
    <cfRule type="duplicateValues" dxfId="0" priority="1533"/>
  </conditionalFormatting>
  <conditionalFormatting sqref="C847">
    <cfRule type="duplicateValues" dxfId="0" priority="1532"/>
  </conditionalFormatting>
  <conditionalFormatting sqref="C848">
    <cfRule type="duplicateValues" dxfId="0" priority="1531"/>
  </conditionalFormatting>
  <conditionalFormatting sqref="C849">
    <cfRule type="duplicateValues" dxfId="0" priority="1530"/>
  </conditionalFormatting>
  <conditionalFormatting sqref="C850">
    <cfRule type="duplicateValues" dxfId="0" priority="1529"/>
  </conditionalFormatting>
  <conditionalFormatting sqref="C851">
    <cfRule type="duplicateValues" dxfId="0" priority="1528"/>
  </conditionalFormatting>
  <conditionalFormatting sqref="C852">
    <cfRule type="duplicateValues" dxfId="0" priority="1527"/>
  </conditionalFormatting>
  <conditionalFormatting sqref="C853">
    <cfRule type="duplicateValues" dxfId="0" priority="1526"/>
  </conditionalFormatting>
  <conditionalFormatting sqref="C854">
    <cfRule type="duplicateValues" dxfId="0" priority="1525"/>
  </conditionalFormatting>
  <conditionalFormatting sqref="C855">
    <cfRule type="duplicateValues" dxfId="0" priority="1524"/>
  </conditionalFormatting>
  <conditionalFormatting sqref="C856">
    <cfRule type="duplicateValues" dxfId="0" priority="1523"/>
  </conditionalFormatting>
  <conditionalFormatting sqref="C857">
    <cfRule type="duplicateValues" dxfId="0" priority="1522"/>
  </conditionalFormatting>
  <conditionalFormatting sqref="C858">
    <cfRule type="duplicateValues" dxfId="0" priority="1521"/>
  </conditionalFormatting>
  <conditionalFormatting sqref="C859">
    <cfRule type="duplicateValues" dxfId="0" priority="1520"/>
  </conditionalFormatting>
  <conditionalFormatting sqref="C860">
    <cfRule type="duplicateValues" dxfId="0" priority="1519"/>
  </conditionalFormatting>
  <conditionalFormatting sqref="C861">
    <cfRule type="duplicateValues" dxfId="0" priority="1518"/>
  </conditionalFormatting>
  <conditionalFormatting sqref="C862">
    <cfRule type="duplicateValues" dxfId="0" priority="1517"/>
  </conditionalFormatting>
  <conditionalFormatting sqref="C863">
    <cfRule type="duplicateValues" dxfId="0" priority="1516"/>
  </conditionalFormatting>
  <conditionalFormatting sqref="C864">
    <cfRule type="duplicateValues" dxfId="0" priority="1515"/>
  </conditionalFormatting>
  <conditionalFormatting sqref="C865">
    <cfRule type="duplicateValues" dxfId="0" priority="1514"/>
  </conditionalFormatting>
  <conditionalFormatting sqref="C866">
    <cfRule type="duplicateValues" dxfId="0" priority="1513"/>
  </conditionalFormatting>
  <conditionalFormatting sqref="C867">
    <cfRule type="duplicateValues" dxfId="0" priority="1512"/>
  </conditionalFormatting>
  <conditionalFormatting sqref="C868">
    <cfRule type="duplicateValues" dxfId="0" priority="1511"/>
  </conditionalFormatting>
  <conditionalFormatting sqref="C869">
    <cfRule type="duplicateValues" dxfId="0" priority="1510"/>
  </conditionalFormatting>
  <conditionalFormatting sqref="C870">
    <cfRule type="duplicateValues" dxfId="0" priority="1509"/>
  </conditionalFormatting>
  <conditionalFormatting sqref="C871">
    <cfRule type="duplicateValues" dxfId="0" priority="1508"/>
  </conditionalFormatting>
  <conditionalFormatting sqref="C872">
    <cfRule type="duplicateValues" dxfId="0" priority="1507"/>
  </conditionalFormatting>
  <conditionalFormatting sqref="C873">
    <cfRule type="duplicateValues" dxfId="0" priority="1506"/>
  </conditionalFormatting>
  <conditionalFormatting sqref="C874">
    <cfRule type="duplicateValues" dxfId="0" priority="1505"/>
  </conditionalFormatting>
  <conditionalFormatting sqref="C875">
    <cfRule type="duplicateValues" dxfId="0" priority="1504"/>
  </conditionalFormatting>
  <conditionalFormatting sqref="C876">
    <cfRule type="duplicateValues" dxfId="0" priority="1503"/>
  </conditionalFormatting>
  <conditionalFormatting sqref="C877">
    <cfRule type="duplicateValues" dxfId="0" priority="1502"/>
  </conditionalFormatting>
  <conditionalFormatting sqref="C878">
    <cfRule type="duplicateValues" dxfId="0" priority="1501"/>
  </conditionalFormatting>
  <conditionalFormatting sqref="C879">
    <cfRule type="duplicateValues" dxfId="0" priority="1500"/>
  </conditionalFormatting>
  <conditionalFormatting sqref="C880">
    <cfRule type="duplicateValues" dxfId="0" priority="1499"/>
  </conditionalFormatting>
  <conditionalFormatting sqref="C881">
    <cfRule type="duplicateValues" dxfId="0" priority="1498"/>
  </conditionalFormatting>
  <conditionalFormatting sqref="C882">
    <cfRule type="duplicateValues" dxfId="0" priority="1497"/>
  </conditionalFormatting>
  <conditionalFormatting sqref="C883">
    <cfRule type="duplicateValues" dxfId="0" priority="1496"/>
  </conditionalFormatting>
  <conditionalFormatting sqref="C884">
    <cfRule type="duplicateValues" dxfId="0" priority="1495"/>
  </conditionalFormatting>
  <conditionalFormatting sqref="C885">
    <cfRule type="duplicateValues" dxfId="0" priority="1494"/>
  </conditionalFormatting>
  <conditionalFormatting sqref="C886">
    <cfRule type="duplicateValues" dxfId="0" priority="1493"/>
  </conditionalFormatting>
  <conditionalFormatting sqref="C887">
    <cfRule type="duplicateValues" dxfId="0" priority="1492"/>
  </conditionalFormatting>
  <conditionalFormatting sqref="C888">
    <cfRule type="duplicateValues" dxfId="0" priority="1491"/>
  </conditionalFormatting>
  <conditionalFormatting sqref="C889">
    <cfRule type="duplicateValues" dxfId="0" priority="1490"/>
  </conditionalFormatting>
  <conditionalFormatting sqref="C890">
    <cfRule type="duplicateValues" dxfId="0" priority="1489"/>
  </conditionalFormatting>
  <conditionalFormatting sqref="C891">
    <cfRule type="duplicateValues" dxfId="0" priority="1488"/>
  </conditionalFormatting>
  <conditionalFormatting sqref="C892">
    <cfRule type="duplicateValues" dxfId="0" priority="1487"/>
  </conditionalFormatting>
  <conditionalFormatting sqref="C893">
    <cfRule type="duplicateValues" dxfId="0" priority="1486"/>
  </conditionalFormatting>
  <conditionalFormatting sqref="C894">
    <cfRule type="duplicateValues" dxfId="0" priority="1485"/>
  </conditionalFormatting>
  <conditionalFormatting sqref="C895">
    <cfRule type="duplicateValues" dxfId="0" priority="1484"/>
  </conditionalFormatting>
  <conditionalFormatting sqref="C896">
    <cfRule type="duplicateValues" dxfId="0" priority="1483"/>
  </conditionalFormatting>
  <conditionalFormatting sqref="C897">
    <cfRule type="duplicateValues" dxfId="0" priority="1482"/>
  </conditionalFormatting>
  <conditionalFormatting sqref="C898">
    <cfRule type="duplicateValues" dxfId="0" priority="1481"/>
  </conditionalFormatting>
  <conditionalFormatting sqref="C899">
    <cfRule type="duplicateValues" dxfId="0" priority="1480"/>
  </conditionalFormatting>
  <conditionalFormatting sqref="C900">
    <cfRule type="duplicateValues" dxfId="0" priority="1479"/>
  </conditionalFormatting>
  <conditionalFormatting sqref="C901">
    <cfRule type="duplicateValues" dxfId="0" priority="1478"/>
  </conditionalFormatting>
  <conditionalFormatting sqref="C902">
    <cfRule type="duplicateValues" dxfId="0" priority="1477"/>
  </conditionalFormatting>
  <conditionalFormatting sqref="C903">
    <cfRule type="duplicateValues" dxfId="0" priority="1476"/>
  </conditionalFormatting>
  <conditionalFormatting sqref="C904">
    <cfRule type="duplicateValues" dxfId="0" priority="1475"/>
  </conditionalFormatting>
  <conditionalFormatting sqref="C905">
    <cfRule type="duplicateValues" dxfId="0" priority="1474"/>
  </conditionalFormatting>
  <conditionalFormatting sqref="C906">
    <cfRule type="duplicateValues" dxfId="0" priority="1473"/>
  </conditionalFormatting>
  <conditionalFormatting sqref="C907">
    <cfRule type="duplicateValues" dxfId="0" priority="1472"/>
  </conditionalFormatting>
  <conditionalFormatting sqref="C908">
    <cfRule type="duplicateValues" dxfId="0" priority="1471"/>
  </conditionalFormatting>
  <conditionalFormatting sqref="C909">
    <cfRule type="duplicateValues" dxfId="0" priority="1470"/>
  </conditionalFormatting>
  <conditionalFormatting sqref="C910">
    <cfRule type="duplicateValues" dxfId="0" priority="1469"/>
  </conditionalFormatting>
  <conditionalFormatting sqref="C911">
    <cfRule type="duplicateValues" dxfId="0" priority="1468"/>
  </conditionalFormatting>
  <conditionalFormatting sqref="C912">
    <cfRule type="duplicateValues" dxfId="0" priority="1467"/>
  </conditionalFormatting>
  <conditionalFormatting sqref="C913">
    <cfRule type="duplicateValues" dxfId="0" priority="1466"/>
  </conditionalFormatting>
  <conditionalFormatting sqref="C914">
    <cfRule type="duplicateValues" dxfId="0" priority="1465"/>
  </conditionalFormatting>
  <conditionalFormatting sqref="C915">
    <cfRule type="duplicateValues" dxfId="0" priority="1464"/>
  </conditionalFormatting>
  <conditionalFormatting sqref="C916">
    <cfRule type="duplicateValues" dxfId="0" priority="1463"/>
  </conditionalFormatting>
  <conditionalFormatting sqref="C917">
    <cfRule type="duplicateValues" dxfId="0" priority="1462"/>
  </conditionalFormatting>
  <conditionalFormatting sqref="C918">
    <cfRule type="duplicateValues" dxfId="0" priority="1461"/>
  </conditionalFormatting>
  <conditionalFormatting sqref="C919">
    <cfRule type="duplicateValues" dxfId="0" priority="1460"/>
  </conditionalFormatting>
  <conditionalFormatting sqref="C920">
    <cfRule type="duplicateValues" dxfId="0" priority="1459"/>
  </conditionalFormatting>
  <conditionalFormatting sqref="C921">
    <cfRule type="duplicateValues" dxfId="0" priority="1458"/>
  </conditionalFormatting>
  <conditionalFormatting sqref="C922">
    <cfRule type="duplicateValues" dxfId="0" priority="1457"/>
  </conditionalFormatting>
  <conditionalFormatting sqref="C923">
    <cfRule type="duplicateValues" dxfId="0" priority="1456"/>
  </conditionalFormatting>
  <conditionalFormatting sqref="C924">
    <cfRule type="duplicateValues" dxfId="0" priority="1455"/>
  </conditionalFormatting>
  <conditionalFormatting sqref="C925">
    <cfRule type="duplicateValues" dxfId="0" priority="1454"/>
  </conditionalFormatting>
  <conditionalFormatting sqref="C926">
    <cfRule type="duplicateValues" dxfId="0" priority="1453"/>
  </conditionalFormatting>
  <conditionalFormatting sqref="C927">
    <cfRule type="duplicateValues" dxfId="0" priority="1452"/>
  </conditionalFormatting>
  <conditionalFormatting sqref="C928">
    <cfRule type="duplicateValues" dxfId="0" priority="1451"/>
  </conditionalFormatting>
  <conditionalFormatting sqref="C929">
    <cfRule type="duplicateValues" dxfId="0" priority="1450"/>
  </conditionalFormatting>
  <conditionalFormatting sqref="C930">
    <cfRule type="duplicateValues" dxfId="0" priority="1449"/>
  </conditionalFormatting>
  <conditionalFormatting sqref="C931">
    <cfRule type="duplicateValues" dxfId="0" priority="1448"/>
  </conditionalFormatting>
  <conditionalFormatting sqref="C932">
    <cfRule type="duplicateValues" dxfId="0" priority="1447"/>
  </conditionalFormatting>
  <conditionalFormatting sqref="C933">
    <cfRule type="duplicateValues" dxfId="0" priority="1446"/>
  </conditionalFormatting>
  <conditionalFormatting sqref="C934">
    <cfRule type="duplicateValues" dxfId="0" priority="1445"/>
  </conditionalFormatting>
  <conditionalFormatting sqref="C935">
    <cfRule type="duplicateValues" dxfId="0" priority="1444"/>
  </conditionalFormatting>
  <conditionalFormatting sqref="C936">
    <cfRule type="duplicateValues" dxfId="0" priority="1443"/>
  </conditionalFormatting>
  <conditionalFormatting sqref="C937">
    <cfRule type="duplicateValues" dxfId="0" priority="1442"/>
  </conditionalFormatting>
  <conditionalFormatting sqref="C938">
    <cfRule type="duplicateValues" dxfId="0" priority="1441"/>
  </conditionalFormatting>
  <conditionalFormatting sqref="C939">
    <cfRule type="duplicateValues" dxfId="0" priority="1440"/>
  </conditionalFormatting>
  <conditionalFormatting sqref="C940">
    <cfRule type="duplicateValues" dxfId="0" priority="1439"/>
  </conditionalFormatting>
  <conditionalFormatting sqref="C941">
    <cfRule type="duplicateValues" dxfId="0" priority="1438"/>
  </conditionalFormatting>
  <conditionalFormatting sqref="C942">
    <cfRule type="duplicateValues" dxfId="0" priority="1437"/>
  </conditionalFormatting>
  <conditionalFormatting sqref="C943">
    <cfRule type="duplicateValues" dxfId="0" priority="1436"/>
  </conditionalFormatting>
  <conditionalFormatting sqref="C944">
    <cfRule type="duplicateValues" dxfId="0" priority="1435"/>
  </conditionalFormatting>
  <conditionalFormatting sqref="C945">
    <cfRule type="duplicateValues" dxfId="0" priority="1434"/>
  </conditionalFormatting>
  <conditionalFormatting sqref="C946">
    <cfRule type="duplicateValues" dxfId="0" priority="1433"/>
  </conditionalFormatting>
  <conditionalFormatting sqref="C947">
    <cfRule type="duplicateValues" dxfId="0" priority="1432"/>
  </conditionalFormatting>
  <conditionalFormatting sqref="C948">
    <cfRule type="duplicateValues" dxfId="0" priority="1431"/>
  </conditionalFormatting>
  <conditionalFormatting sqref="C949">
    <cfRule type="duplicateValues" dxfId="0" priority="1430"/>
  </conditionalFormatting>
  <conditionalFormatting sqref="C950">
    <cfRule type="duplicateValues" dxfId="0" priority="1429"/>
  </conditionalFormatting>
  <conditionalFormatting sqref="C951">
    <cfRule type="duplicateValues" dxfId="0" priority="1428"/>
  </conditionalFormatting>
  <conditionalFormatting sqref="C952">
    <cfRule type="duplicateValues" dxfId="0" priority="1427"/>
  </conditionalFormatting>
  <conditionalFormatting sqref="C953">
    <cfRule type="duplicateValues" dxfId="0" priority="1426"/>
  </conditionalFormatting>
  <conditionalFormatting sqref="C954">
    <cfRule type="duplicateValues" dxfId="0" priority="1425"/>
  </conditionalFormatting>
  <conditionalFormatting sqref="C955">
    <cfRule type="duplicateValues" dxfId="0" priority="1424"/>
  </conditionalFormatting>
  <conditionalFormatting sqref="C956">
    <cfRule type="duplicateValues" dxfId="0" priority="1423"/>
  </conditionalFormatting>
  <conditionalFormatting sqref="C957">
    <cfRule type="duplicateValues" dxfId="0" priority="1422"/>
  </conditionalFormatting>
  <conditionalFormatting sqref="C958">
    <cfRule type="duplicateValues" dxfId="0" priority="1421"/>
  </conditionalFormatting>
  <conditionalFormatting sqref="C959">
    <cfRule type="duplicateValues" dxfId="0" priority="1420"/>
  </conditionalFormatting>
  <conditionalFormatting sqref="C960">
    <cfRule type="duplicateValues" dxfId="0" priority="1419"/>
  </conditionalFormatting>
  <conditionalFormatting sqref="C961">
    <cfRule type="duplicateValues" dxfId="0" priority="1418"/>
  </conditionalFormatting>
  <conditionalFormatting sqref="C962">
    <cfRule type="duplicateValues" dxfId="0" priority="1417"/>
  </conditionalFormatting>
  <conditionalFormatting sqref="C963">
    <cfRule type="duplicateValues" dxfId="0" priority="1416"/>
  </conditionalFormatting>
  <conditionalFormatting sqref="C964">
    <cfRule type="duplicateValues" dxfId="0" priority="1415"/>
  </conditionalFormatting>
  <conditionalFormatting sqref="C965">
    <cfRule type="duplicateValues" dxfId="0" priority="1414"/>
  </conditionalFormatting>
  <conditionalFormatting sqref="C966">
    <cfRule type="duplicateValues" dxfId="0" priority="1413"/>
  </conditionalFormatting>
  <conditionalFormatting sqref="C967">
    <cfRule type="duplicateValues" dxfId="0" priority="1412"/>
  </conditionalFormatting>
  <conditionalFormatting sqref="C968">
    <cfRule type="duplicateValues" dxfId="0" priority="1411"/>
  </conditionalFormatting>
  <conditionalFormatting sqref="C969">
    <cfRule type="duplicateValues" dxfId="0" priority="1410"/>
  </conditionalFormatting>
  <conditionalFormatting sqref="C970">
    <cfRule type="duplicateValues" dxfId="0" priority="1409"/>
  </conditionalFormatting>
  <conditionalFormatting sqref="C971">
    <cfRule type="duplicateValues" dxfId="0" priority="1408"/>
  </conditionalFormatting>
  <conditionalFormatting sqref="C972">
    <cfRule type="duplicateValues" dxfId="0" priority="1407"/>
  </conditionalFormatting>
  <conditionalFormatting sqref="C973">
    <cfRule type="duplicateValues" dxfId="0" priority="1406"/>
  </conditionalFormatting>
  <conditionalFormatting sqref="C974">
    <cfRule type="duplicateValues" dxfId="0" priority="1405"/>
  </conditionalFormatting>
  <conditionalFormatting sqref="C975">
    <cfRule type="duplicateValues" dxfId="0" priority="1404"/>
  </conditionalFormatting>
  <conditionalFormatting sqref="C976">
    <cfRule type="duplicateValues" dxfId="0" priority="1403"/>
  </conditionalFormatting>
  <conditionalFormatting sqref="C977">
    <cfRule type="duplicateValues" dxfId="0" priority="1402"/>
  </conditionalFormatting>
  <conditionalFormatting sqref="C978">
    <cfRule type="duplicateValues" dxfId="0" priority="1401"/>
  </conditionalFormatting>
  <conditionalFormatting sqref="C979">
    <cfRule type="duplicateValues" dxfId="0" priority="1400"/>
  </conditionalFormatting>
  <conditionalFormatting sqref="C980">
    <cfRule type="duplicateValues" dxfId="0" priority="1399"/>
  </conditionalFormatting>
  <conditionalFormatting sqref="C981">
    <cfRule type="duplicateValues" dxfId="0" priority="1398"/>
  </conditionalFormatting>
  <conditionalFormatting sqref="C982">
    <cfRule type="duplicateValues" dxfId="0" priority="1397"/>
  </conditionalFormatting>
  <conditionalFormatting sqref="C983">
    <cfRule type="duplicateValues" dxfId="0" priority="1396"/>
  </conditionalFormatting>
  <conditionalFormatting sqref="C984">
    <cfRule type="duplicateValues" dxfId="0" priority="1395"/>
  </conditionalFormatting>
  <conditionalFormatting sqref="C985">
    <cfRule type="duplicateValues" dxfId="0" priority="1394"/>
  </conditionalFormatting>
  <conditionalFormatting sqref="C986">
    <cfRule type="duplicateValues" dxfId="0" priority="1393"/>
  </conditionalFormatting>
  <conditionalFormatting sqref="C987">
    <cfRule type="duplicateValues" dxfId="0" priority="1392"/>
  </conditionalFormatting>
  <conditionalFormatting sqref="C988">
    <cfRule type="duplicateValues" dxfId="0" priority="1391"/>
  </conditionalFormatting>
  <conditionalFormatting sqref="C989">
    <cfRule type="duplicateValues" dxfId="0" priority="1390"/>
  </conditionalFormatting>
  <conditionalFormatting sqref="C990">
    <cfRule type="duplicateValues" dxfId="0" priority="1389"/>
  </conditionalFormatting>
  <conditionalFormatting sqref="C991">
    <cfRule type="duplicateValues" dxfId="0" priority="1388"/>
  </conditionalFormatting>
  <conditionalFormatting sqref="C992">
    <cfRule type="duplicateValues" dxfId="0" priority="1387"/>
  </conditionalFormatting>
  <conditionalFormatting sqref="C993">
    <cfRule type="duplicateValues" dxfId="0" priority="1386"/>
  </conditionalFormatting>
  <conditionalFormatting sqref="C994">
    <cfRule type="duplicateValues" dxfId="0" priority="1385"/>
  </conditionalFormatting>
  <conditionalFormatting sqref="C995">
    <cfRule type="duplicateValues" dxfId="0" priority="1384"/>
  </conditionalFormatting>
  <conditionalFormatting sqref="C996">
    <cfRule type="duplicateValues" dxfId="0" priority="1383"/>
  </conditionalFormatting>
  <conditionalFormatting sqref="C997">
    <cfRule type="duplicateValues" dxfId="0" priority="1382"/>
  </conditionalFormatting>
  <conditionalFormatting sqref="C998">
    <cfRule type="duplicateValues" dxfId="0" priority="1381"/>
  </conditionalFormatting>
  <conditionalFormatting sqref="C999">
    <cfRule type="duplicateValues" dxfId="0" priority="1380"/>
  </conditionalFormatting>
  <conditionalFormatting sqref="C1000">
    <cfRule type="duplicateValues" dxfId="0" priority="1379"/>
  </conditionalFormatting>
  <conditionalFormatting sqref="C1001">
    <cfRule type="duplicateValues" dxfId="0" priority="1378"/>
  </conditionalFormatting>
  <conditionalFormatting sqref="C1002">
    <cfRule type="duplicateValues" dxfId="0" priority="1377"/>
  </conditionalFormatting>
  <conditionalFormatting sqref="C1003">
    <cfRule type="duplicateValues" dxfId="0" priority="1376"/>
  </conditionalFormatting>
  <conditionalFormatting sqref="C1004">
    <cfRule type="duplicateValues" dxfId="0" priority="1375"/>
  </conditionalFormatting>
  <conditionalFormatting sqref="C1005">
    <cfRule type="duplicateValues" dxfId="0" priority="1374"/>
  </conditionalFormatting>
  <conditionalFormatting sqref="C1006">
    <cfRule type="duplicateValues" dxfId="0" priority="1373"/>
  </conditionalFormatting>
  <conditionalFormatting sqref="C1007">
    <cfRule type="duplicateValues" dxfId="0" priority="1372"/>
  </conditionalFormatting>
  <conditionalFormatting sqref="C1008">
    <cfRule type="duplicateValues" dxfId="0" priority="1371"/>
  </conditionalFormatting>
  <conditionalFormatting sqref="C1009">
    <cfRule type="duplicateValues" dxfId="0" priority="1370"/>
  </conditionalFormatting>
  <conditionalFormatting sqref="C1010">
    <cfRule type="duplicateValues" dxfId="0" priority="1369"/>
  </conditionalFormatting>
  <conditionalFormatting sqref="C1011">
    <cfRule type="duplicateValues" dxfId="0" priority="1368"/>
  </conditionalFormatting>
  <conditionalFormatting sqref="C1012">
    <cfRule type="duplicateValues" dxfId="0" priority="1367"/>
  </conditionalFormatting>
  <conditionalFormatting sqref="C1013">
    <cfRule type="duplicateValues" dxfId="0" priority="1366"/>
  </conditionalFormatting>
  <conditionalFormatting sqref="C1014">
    <cfRule type="duplicateValues" dxfId="0" priority="1365"/>
  </conditionalFormatting>
  <conditionalFormatting sqref="C1015">
    <cfRule type="duplicateValues" dxfId="0" priority="1364"/>
  </conditionalFormatting>
  <conditionalFormatting sqref="C1016">
    <cfRule type="duplicateValues" dxfId="0" priority="1363"/>
  </conditionalFormatting>
  <conditionalFormatting sqref="C1017">
    <cfRule type="duplicateValues" dxfId="0" priority="1362"/>
  </conditionalFormatting>
  <conditionalFormatting sqref="C1018">
    <cfRule type="duplicateValues" dxfId="0" priority="1361"/>
  </conditionalFormatting>
  <conditionalFormatting sqref="C1019">
    <cfRule type="duplicateValues" dxfId="0" priority="1360"/>
  </conditionalFormatting>
  <conditionalFormatting sqref="C1020">
    <cfRule type="duplicateValues" dxfId="0" priority="1359"/>
  </conditionalFormatting>
  <conditionalFormatting sqref="C1021">
    <cfRule type="duplicateValues" dxfId="0" priority="1358"/>
  </conditionalFormatting>
  <conditionalFormatting sqref="C1022">
    <cfRule type="duplicateValues" dxfId="0" priority="1357"/>
  </conditionalFormatting>
  <conditionalFormatting sqref="C1023">
    <cfRule type="duplicateValues" dxfId="0" priority="1356"/>
  </conditionalFormatting>
  <conditionalFormatting sqref="C1024">
    <cfRule type="duplicateValues" dxfId="0" priority="1355"/>
  </conditionalFormatting>
  <conditionalFormatting sqref="C1025">
    <cfRule type="duplicateValues" dxfId="0" priority="1354"/>
  </conditionalFormatting>
  <conditionalFormatting sqref="C1026">
    <cfRule type="duplicateValues" dxfId="0" priority="1353"/>
  </conditionalFormatting>
  <conditionalFormatting sqref="C1027">
    <cfRule type="duplicateValues" dxfId="0" priority="1352"/>
  </conditionalFormatting>
  <conditionalFormatting sqref="C1028">
    <cfRule type="duplicateValues" dxfId="0" priority="1351"/>
  </conditionalFormatting>
  <conditionalFormatting sqref="C1029">
    <cfRule type="duplicateValues" dxfId="0" priority="1350"/>
  </conditionalFormatting>
  <conditionalFormatting sqref="C1030">
    <cfRule type="duplicateValues" dxfId="0" priority="1349"/>
  </conditionalFormatting>
  <conditionalFormatting sqref="C1031">
    <cfRule type="duplicateValues" dxfId="0" priority="1348"/>
  </conditionalFormatting>
  <conditionalFormatting sqref="C1032">
    <cfRule type="duplicateValues" dxfId="0" priority="1347"/>
  </conditionalFormatting>
  <conditionalFormatting sqref="C1033">
    <cfRule type="duplicateValues" dxfId="0" priority="1346"/>
  </conditionalFormatting>
  <conditionalFormatting sqref="C1034">
    <cfRule type="duplicateValues" dxfId="0" priority="1345"/>
  </conditionalFormatting>
  <conditionalFormatting sqref="C1035">
    <cfRule type="duplicateValues" dxfId="0" priority="1344"/>
  </conditionalFormatting>
  <conditionalFormatting sqref="C1036">
    <cfRule type="duplicateValues" dxfId="0" priority="1343"/>
  </conditionalFormatting>
  <conditionalFormatting sqref="C1037">
    <cfRule type="duplicateValues" dxfId="0" priority="1342"/>
  </conditionalFormatting>
  <conditionalFormatting sqref="C1038">
    <cfRule type="duplicateValues" dxfId="0" priority="1341"/>
  </conditionalFormatting>
  <conditionalFormatting sqref="C1039">
    <cfRule type="duplicateValues" dxfId="0" priority="1340"/>
  </conditionalFormatting>
  <conditionalFormatting sqref="C1040">
    <cfRule type="duplicateValues" dxfId="0" priority="1339"/>
  </conditionalFormatting>
  <conditionalFormatting sqref="C1041">
    <cfRule type="duplicateValues" dxfId="0" priority="1338"/>
  </conditionalFormatting>
  <conditionalFormatting sqref="C1042">
    <cfRule type="duplicateValues" dxfId="0" priority="1337"/>
  </conditionalFormatting>
  <conditionalFormatting sqref="C1043">
    <cfRule type="duplicateValues" dxfId="0" priority="1336"/>
  </conditionalFormatting>
  <conditionalFormatting sqref="C1044">
    <cfRule type="duplicateValues" dxfId="0" priority="1335"/>
  </conditionalFormatting>
  <conditionalFormatting sqref="C1045">
    <cfRule type="duplicateValues" dxfId="0" priority="1334"/>
  </conditionalFormatting>
  <conditionalFormatting sqref="C1046">
    <cfRule type="duplicateValues" dxfId="0" priority="1333"/>
  </conditionalFormatting>
  <conditionalFormatting sqref="C1047">
    <cfRule type="duplicateValues" dxfId="0" priority="1332"/>
  </conditionalFormatting>
  <conditionalFormatting sqref="C1048">
    <cfRule type="duplicateValues" dxfId="0" priority="1331"/>
  </conditionalFormatting>
  <conditionalFormatting sqref="C1049">
    <cfRule type="duplicateValues" dxfId="0" priority="1330"/>
  </conditionalFormatting>
  <conditionalFormatting sqref="C1050">
    <cfRule type="duplicateValues" dxfId="0" priority="1329"/>
  </conditionalFormatting>
  <conditionalFormatting sqref="C1051">
    <cfRule type="duplicateValues" dxfId="0" priority="1328"/>
  </conditionalFormatting>
  <conditionalFormatting sqref="C1052">
    <cfRule type="duplicateValues" dxfId="0" priority="1327"/>
  </conditionalFormatting>
  <conditionalFormatting sqref="C1053">
    <cfRule type="duplicateValues" dxfId="0" priority="1326"/>
  </conditionalFormatting>
  <conditionalFormatting sqref="C1054">
    <cfRule type="duplicateValues" dxfId="0" priority="1325"/>
  </conditionalFormatting>
  <conditionalFormatting sqref="C1055">
    <cfRule type="duplicateValues" dxfId="0" priority="1324"/>
  </conditionalFormatting>
  <conditionalFormatting sqref="C1056">
    <cfRule type="duplicateValues" dxfId="0" priority="1323"/>
  </conditionalFormatting>
  <conditionalFormatting sqref="C1057">
    <cfRule type="duplicateValues" dxfId="0" priority="1322"/>
  </conditionalFormatting>
  <conditionalFormatting sqref="C1058">
    <cfRule type="duplicateValues" dxfId="0" priority="1321"/>
  </conditionalFormatting>
  <conditionalFormatting sqref="C1059">
    <cfRule type="duplicateValues" dxfId="0" priority="1320"/>
  </conditionalFormatting>
  <conditionalFormatting sqref="C1060">
    <cfRule type="duplicateValues" dxfId="0" priority="1319"/>
  </conditionalFormatting>
  <conditionalFormatting sqref="C1061">
    <cfRule type="duplicateValues" dxfId="0" priority="1318"/>
  </conditionalFormatting>
  <conditionalFormatting sqref="C1062">
    <cfRule type="duplicateValues" dxfId="0" priority="1317"/>
  </conditionalFormatting>
  <conditionalFormatting sqref="C1063">
    <cfRule type="duplicateValues" dxfId="0" priority="1316"/>
  </conditionalFormatting>
  <conditionalFormatting sqref="C1064">
    <cfRule type="duplicateValues" dxfId="0" priority="1315"/>
  </conditionalFormatting>
  <conditionalFormatting sqref="C1065">
    <cfRule type="duplicateValues" dxfId="0" priority="1314"/>
  </conditionalFormatting>
  <conditionalFormatting sqref="C1066">
    <cfRule type="duplicateValues" dxfId="0" priority="1313"/>
  </conditionalFormatting>
  <conditionalFormatting sqref="C1067">
    <cfRule type="duplicateValues" dxfId="0" priority="1312"/>
  </conditionalFormatting>
  <conditionalFormatting sqref="C1068">
    <cfRule type="duplicateValues" dxfId="0" priority="1311"/>
  </conditionalFormatting>
  <conditionalFormatting sqref="C1069">
    <cfRule type="duplicateValues" dxfId="0" priority="1310"/>
  </conditionalFormatting>
  <conditionalFormatting sqref="C1070">
    <cfRule type="duplicateValues" dxfId="0" priority="1309"/>
  </conditionalFormatting>
  <conditionalFormatting sqref="C1071">
    <cfRule type="duplicateValues" dxfId="0" priority="1308"/>
  </conditionalFormatting>
  <conditionalFormatting sqref="C1072">
    <cfRule type="duplicateValues" dxfId="0" priority="1307"/>
  </conditionalFormatting>
  <conditionalFormatting sqref="C1073">
    <cfRule type="duplicateValues" dxfId="0" priority="1306"/>
  </conditionalFormatting>
  <conditionalFormatting sqref="C1074">
    <cfRule type="duplicateValues" dxfId="0" priority="1305"/>
  </conditionalFormatting>
  <conditionalFormatting sqref="C1075">
    <cfRule type="duplicateValues" dxfId="0" priority="1304"/>
  </conditionalFormatting>
  <conditionalFormatting sqref="C1076">
    <cfRule type="duplicateValues" dxfId="0" priority="1303"/>
  </conditionalFormatting>
  <conditionalFormatting sqref="C1077">
    <cfRule type="duplicateValues" dxfId="0" priority="1302"/>
  </conditionalFormatting>
  <conditionalFormatting sqref="C1078">
    <cfRule type="duplicateValues" dxfId="0" priority="1301"/>
  </conditionalFormatting>
  <conditionalFormatting sqref="C1079">
    <cfRule type="duplicateValues" dxfId="0" priority="1300"/>
  </conditionalFormatting>
  <conditionalFormatting sqref="C1080">
    <cfRule type="duplicateValues" dxfId="0" priority="1299"/>
  </conditionalFormatting>
  <conditionalFormatting sqref="C1081">
    <cfRule type="duplicateValues" dxfId="0" priority="1298"/>
  </conditionalFormatting>
  <conditionalFormatting sqref="C1082">
    <cfRule type="duplicateValues" dxfId="0" priority="1297"/>
  </conditionalFormatting>
  <conditionalFormatting sqref="C1083">
    <cfRule type="duplicateValues" dxfId="0" priority="1296"/>
  </conditionalFormatting>
  <conditionalFormatting sqref="C1084">
    <cfRule type="duplicateValues" dxfId="0" priority="1295"/>
  </conditionalFormatting>
  <conditionalFormatting sqref="C1085">
    <cfRule type="duplicateValues" dxfId="0" priority="1294"/>
  </conditionalFormatting>
  <conditionalFormatting sqref="C1086">
    <cfRule type="duplicateValues" dxfId="0" priority="1293"/>
  </conditionalFormatting>
  <conditionalFormatting sqref="C1087">
    <cfRule type="duplicateValues" dxfId="0" priority="1292"/>
  </conditionalFormatting>
  <conditionalFormatting sqref="C1088">
    <cfRule type="duplicateValues" dxfId="0" priority="1291"/>
  </conditionalFormatting>
  <conditionalFormatting sqref="C1089">
    <cfRule type="duplicateValues" dxfId="0" priority="1290"/>
  </conditionalFormatting>
  <conditionalFormatting sqref="C1090">
    <cfRule type="duplicateValues" dxfId="0" priority="1289"/>
  </conditionalFormatting>
  <conditionalFormatting sqref="C1091">
    <cfRule type="duplicateValues" dxfId="0" priority="1288"/>
  </conditionalFormatting>
  <conditionalFormatting sqref="C1092">
    <cfRule type="duplicateValues" dxfId="0" priority="1287"/>
  </conditionalFormatting>
  <conditionalFormatting sqref="C1093">
    <cfRule type="duplicateValues" dxfId="0" priority="1286"/>
  </conditionalFormatting>
  <conditionalFormatting sqref="C1094">
    <cfRule type="duplicateValues" dxfId="0" priority="1285"/>
  </conditionalFormatting>
  <conditionalFormatting sqref="C1095">
    <cfRule type="duplicateValues" dxfId="0" priority="1284"/>
  </conditionalFormatting>
  <conditionalFormatting sqref="C1096">
    <cfRule type="duplicateValues" dxfId="0" priority="1283"/>
  </conditionalFormatting>
  <conditionalFormatting sqref="C1097">
    <cfRule type="duplicateValues" dxfId="0" priority="1282"/>
  </conditionalFormatting>
  <conditionalFormatting sqref="C1098">
    <cfRule type="duplicateValues" dxfId="0" priority="1281"/>
  </conditionalFormatting>
  <conditionalFormatting sqref="C1099">
    <cfRule type="duplicateValues" dxfId="0" priority="1280"/>
  </conditionalFormatting>
  <conditionalFormatting sqref="C1100">
    <cfRule type="duplicateValues" dxfId="0" priority="1279"/>
  </conditionalFormatting>
  <conditionalFormatting sqref="C1101">
    <cfRule type="duplicateValues" dxfId="0" priority="1278"/>
  </conditionalFormatting>
  <conditionalFormatting sqref="C1102">
    <cfRule type="duplicateValues" dxfId="0" priority="1277"/>
  </conditionalFormatting>
  <conditionalFormatting sqref="C1103">
    <cfRule type="duplicateValues" dxfId="0" priority="1276"/>
  </conditionalFormatting>
  <conditionalFormatting sqref="C1104">
    <cfRule type="duplicateValues" dxfId="0" priority="1275"/>
  </conditionalFormatting>
  <conditionalFormatting sqref="C1105">
    <cfRule type="duplicateValues" dxfId="0" priority="1274"/>
  </conditionalFormatting>
  <conditionalFormatting sqref="C1106">
    <cfRule type="duplicateValues" dxfId="0" priority="1273"/>
  </conditionalFormatting>
  <conditionalFormatting sqref="C1107">
    <cfRule type="duplicateValues" dxfId="0" priority="1272"/>
  </conditionalFormatting>
  <conditionalFormatting sqref="C1108">
    <cfRule type="duplicateValues" dxfId="0" priority="1271"/>
  </conditionalFormatting>
  <conditionalFormatting sqref="C1109">
    <cfRule type="duplicateValues" dxfId="0" priority="1270"/>
  </conditionalFormatting>
  <conditionalFormatting sqref="C1110">
    <cfRule type="duplicateValues" dxfId="0" priority="1269"/>
  </conditionalFormatting>
  <conditionalFormatting sqref="C1111">
    <cfRule type="duplicateValues" dxfId="0" priority="1268"/>
  </conditionalFormatting>
  <conditionalFormatting sqref="C1112">
    <cfRule type="duplicateValues" dxfId="0" priority="1267"/>
  </conditionalFormatting>
  <conditionalFormatting sqref="C1113">
    <cfRule type="duplicateValues" dxfId="0" priority="1266"/>
  </conditionalFormatting>
  <conditionalFormatting sqref="C1114">
    <cfRule type="duplicateValues" dxfId="0" priority="1265"/>
  </conditionalFormatting>
  <conditionalFormatting sqref="C1115">
    <cfRule type="duplicateValues" dxfId="0" priority="1264"/>
  </conditionalFormatting>
  <conditionalFormatting sqref="C1116">
    <cfRule type="duplicateValues" dxfId="0" priority="1263"/>
  </conditionalFormatting>
  <conditionalFormatting sqref="C1117">
    <cfRule type="duplicateValues" dxfId="0" priority="1262"/>
  </conditionalFormatting>
  <conditionalFormatting sqref="C1118">
    <cfRule type="duplicateValues" dxfId="0" priority="1261"/>
  </conditionalFormatting>
  <conditionalFormatting sqref="C1119">
    <cfRule type="duplicateValues" dxfId="0" priority="1260"/>
  </conditionalFormatting>
  <conditionalFormatting sqref="C1120">
    <cfRule type="duplicateValues" dxfId="0" priority="1259"/>
  </conditionalFormatting>
  <conditionalFormatting sqref="C1121">
    <cfRule type="duplicateValues" dxfId="0" priority="1258"/>
  </conditionalFormatting>
  <conditionalFormatting sqref="C1122">
    <cfRule type="duplicateValues" dxfId="0" priority="1257"/>
  </conditionalFormatting>
  <conditionalFormatting sqref="C1123">
    <cfRule type="duplicateValues" dxfId="0" priority="1256"/>
  </conditionalFormatting>
  <conditionalFormatting sqref="C1124">
    <cfRule type="duplicateValues" dxfId="0" priority="1255"/>
  </conditionalFormatting>
  <conditionalFormatting sqref="C1125">
    <cfRule type="duplicateValues" dxfId="0" priority="1254"/>
  </conditionalFormatting>
  <conditionalFormatting sqref="C1126">
    <cfRule type="duplicateValues" dxfId="0" priority="1253"/>
  </conditionalFormatting>
  <conditionalFormatting sqref="C1127">
    <cfRule type="duplicateValues" dxfId="0" priority="1252"/>
  </conditionalFormatting>
  <conditionalFormatting sqref="C1128">
    <cfRule type="duplicateValues" dxfId="0" priority="1251"/>
  </conditionalFormatting>
  <conditionalFormatting sqref="C1129">
    <cfRule type="duplicateValues" dxfId="0" priority="1250"/>
  </conditionalFormatting>
  <conditionalFormatting sqref="C1130">
    <cfRule type="duplicateValues" dxfId="0" priority="1249"/>
  </conditionalFormatting>
  <conditionalFormatting sqref="C1131">
    <cfRule type="duplicateValues" dxfId="0" priority="1248"/>
  </conditionalFormatting>
  <conditionalFormatting sqref="C1132">
    <cfRule type="duplicateValues" dxfId="0" priority="1247"/>
  </conditionalFormatting>
  <conditionalFormatting sqref="C1133">
    <cfRule type="duplicateValues" dxfId="0" priority="1246"/>
  </conditionalFormatting>
  <conditionalFormatting sqref="C1134">
    <cfRule type="duplicateValues" dxfId="0" priority="1245"/>
  </conditionalFormatting>
  <conditionalFormatting sqref="C1135">
    <cfRule type="duplicateValues" dxfId="0" priority="1244"/>
  </conditionalFormatting>
  <conditionalFormatting sqref="C1136">
    <cfRule type="duplicateValues" dxfId="0" priority="1243"/>
  </conditionalFormatting>
  <conditionalFormatting sqref="C1137">
    <cfRule type="duplicateValues" dxfId="0" priority="1242"/>
  </conditionalFormatting>
  <conditionalFormatting sqref="C1138">
    <cfRule type="duplicateValues" dxfId="0" priority="1241"/>
  </conditionalFormatting>
  <conditionalFormatting sqref="C1139">
    <cfRule type="duplicateValues" dxfId="0" priority="1240"/>
  </conditionalFormatting>
  <conditionalFormatting sqref="C1140">
    <cfRule type="duplicateValues" dxfId="0" priority="1239"/>
  </conditionalFormatting>
  <conditionalFormatting sqref="C1141">
    <cfRule type="duplicateValues" dxfId="0" priority="1238"/>
  </conditionalFormatting>
  <conditionalFormatting sqref="C1142">
    <cfRule type="duplicateValues" dxfId="0" priority="1237"/>
  </conditionalFormatting>
  <conditionalFormatting sqref="C1143">
    <cfRule type="duplicateValues" dxfId="0" priority="1236"/>
  </conditionalFormatting>
  <conditionalFormatting sqref="C1144">
    <cfRule type="duplicateValues" dxfId="0" priority="1235"/>
  </conditionalFormatting>
  <conditionalFormatting sqref="C1145">
    <cfRule type="duplicateValues" dxfId="0" priority="1234"/>
  </conditionalFormatting>
  <conditionalFormatting sqref="C1146">
    <cfRule type="duplicateValues" dxfId="0" priority="1233"/>
  </conditionalFormatting>
  <conditionalFormatting sqref="C1147">
    <cfRule type="duplicateValues" dxfId="0" priority="1232"/>
  </conditionalFormatting>
  <conditionalFormatting sqref="C1148">
    <cfRule type="duplicateValues" dxfId="0" priority="1231"/>
  </conditionalFormatting>
  <conditionalFormatting sqref="C1149">
    <cfRule type="duplicateValues" dxfId="0" priority="1230"/>
  </conditionalFormatting>
  <conditionalFormatting sqref="C1150">
    <cfRule type="duplicateValues" dxfId="0" priority="1229"/>
  </conditionalFormatting>
  <conditionalFormatting sqref="C1151">
    <cfRule type="duplicateValues" dxfId="0" priority="1228"/>
  </conditionalFormatting>
  <conditionalFormatting sqref="C1152">
    <cfRule type="duplicateValues" dxfId="0" priority="1227"/>
  </conditionalFormatting>
  <conditionalFormatting sqref="C1153">
    <cfRule type="duplicateValues" dxfId="0" priority="1226"/>
  </conditionalFormatting>
  <conditionalFormatting sqref="C1154">
    <cfRule type="duplicateValues" dxfId="0" priority="1225"/>
  </conditionalFormatting>
  <conditionalFormatting sqref="C1155">
    <cfRule type="duplicateValues" dxfId="0" priority="1224"/>
  </conditionalFormatting>
  <conditionalFormatting sqref="C1156">
    <cfRule type="duplicateValues" dxfId="0" priority="1223"/>
  </conditionalFormatting>
  <conditionalFormatting sqref="C1157">
    <cfRule type="duplicateValues" dxfId="0" priority="1222"/>
  </conditionalFormatting>
  <conditionalFormatting sqref="C1158">
    <cfRule type="duplicateValues" dxfId="0" priority="1221"/>
  </conditionalFormatting>
  <conditionalFormatting sqref="C1159">
    <cfRule type="duplicateValues" dxfId="0" priority="1220"/>
  </conditionalFormatting>
  <conditionalFormatting sqref="C1160">
    <cfRule type="duplicateValues" dxfId="0" priority="1219"/>
  </conditionalFormatting>
  <conditionalFormatting sqref="C1161">
    <cfRule type="duplicateValues" dxfId="0" priority="1218"/>
  </conditionalFormatting>
  <conditionalFormatting sqref="C1162">
    <cfRule type="duplicateValues" dxfId="0" priority="1217"/>
  </conditionalFormatting>
  <conditionalFormatting sqref="C1163">
    <cfRule type="duplicateValues" dxfId="0" priority="1216"/>
  </conditionalFormatting>
  <conditionalFormatting sqref="C1164">
    <cfRule type="duplicateValues" dxfId="0" priority="1215"/>
  </conditionalFormatting>
  <conditionalFormatting sqref="C1165">
    <cfRule type="duplicateValues" dxfId="0" priority="1214"/>
  </conditionalFormatting>
  <conditionalFormatting sqref="C1166">
    <cfRule type="duplicateValues" dxfId="0" priority="1213"/>
  </conditionalFormatting>
  <conditionalFormatting sqref="C1167">
    <cfRule type="duplicateValues" dxfId="0" priority="1212"/>
  </conditionalFormatting>
  <conditionalFormatting sqref="C1168">
    <cfRule type="duplicateValues" dxfId="0" priority="1211"/>
  </conditionalFormatting>
  <conditionalFormatting sqref="C1169">
    <cfRule type="duplicateValues" dxfId="0" priority="1210"/>
  </conditionalFormatting>
  <conditionalFormatting sqref="C1170">
    <cfRule type="duplicateValues" dxfId="0" priority="1209"/>
  </conditionalFormatting>
  <conditionalFormatting sqref="C1171">
    <cfRule type="duplicateValues" dxfId="0" priority="1208"/>
  </conditionalFormatting>
  <conditionalFormatting sqref="C1172">
    <cfRule type="duplicateValues" dxfId="0" priority="1207"/>
  </conditionalFormatting>
  <conditionalFormatting sqref="C1173">
    <cfRule type="duplicateValues" dxfId="0" priority="1206"/>
  </conditionalFormatting>
  <conditionalFormatting sqref="C1174">
    <cfRule type="duplicateValues" dxfId="0" priority="1205"/>
  </conditionalFormatting>
  <conditionalFormatting sqref="C1175">
    <cfRule type="duplicateValues" dxfId="0" priority="1204"/>
  </conditionalFormatting>
  <conditionalFormatting sqref="C1176">
    <cfRule type="duplicateValues" dxfId="0" priority="1203"/>
  </conditionalFormatting>
  <conditionalFormatting sqref="C1177">
    <cfRule type="duplicateValues" dxfId="0" priority="1202"/>
  </conditionalFormatting>
  <conditionalFormatting sqref="C1178">
    <cfRule type="duplicateValues" dxfId="0" priority="1201"/>
  </conditionalFormatting>
  <conditionalFormatting sqref="C1179">
    <cfRule type="duplicateValues" dxfId="0" priority="1200"/>
  </conditionalFormatting>
  <conditionalFormatting sqref="C1180">
    <cfRule type="duplicateValues" dxfId="0" priority="1199"/>
  </conditionalFormatting>
  <conditionalFormatting sqref="C1181">
    <cfRule type="duplicateValues" dxfId="0" priority="1198"/>
  </conditionalFormatting>
  <conditionalFormatting sqref="C1182">
    <cfRule type="duplicateValues" dxfId="0" priority="1197"/>
  </conditionalFormatting>
  <conditionalFormatting sqref="C1183">
    <cfRule type="duplicateValues" dxfId="0" priority="1196"/>
  </conditionalFormatting>
  <conditionalFormatting sqref="C1184">
    <cfRule type="duplicateValues" dxfId="0" priority="1195"/>
  </conditionalFormatting>
  <conditionalFormatting sqref="C1185">
    <cfRule type="duplicateValues" dxfId="0" priority="1194"/>
  </conditionalFormatting>
  <conditionalFormatting sqref="C1186">
    <cfRule type="duplicateValues" dxfId="0" priority="1193"/>
  </conditionalFormatting>
  <conditionalFormatting sqref="C1187">
    <cfRule type="duplicateValues" dxfId="0" priority="1192"/>
  </conditionalFormatting>
  <conditionalFormatting sqref="C1188">
    <cfRule type="duplicateValues" dxfId="0" priority="1191"/>
  </conditionalFormatting>
  <conditionalFormatting sqref="C1189">
    <cfRule type="duplicateValues" dxfId="0" priority="1190"/>
  </conditionalFormatting>
  <conditionalFormatting sqref="C1190">
    <cfRule type="duplicateValues" dxfId="0" priority="1189"/>
  </conditionalFormatting>
  <conditionalFormatting sqref="C1191">
    <cfRule type="duplicateValues" dxfId="0" priority="1188"/>
  </conditionalFormatting>
  <conditionalFormatting sqref="C1192">
    <cfRule type="duplicateValues" dxfId="0" priority="1187"/>
  </conditionalFormatting>
  <conditionalFormatting sqref="C1193">
    <cfRule type="duplicateValues" dxfId="0" priority="1186"/>
  </conditionalFormatting>
  <conditionalFormatting sqref="C1194">
    <cfRule type="duplicateValues" dxfId="0" priority="1185"/>
  </conditionalFormatting>
  <conditionalFormatting sqref="C1195">
    <cfRule type="duplicateValues" dxfId="0" priority="1184"/>
  </conditionalFormatting>
  <conditionalFormatting sqref="C1196">
    <cfRule type="duplicateValues" dxfId="0" priority="1183"/>
  </conditionalFormatting>
  <conditionalFormatting sqref="C1197">
    <cfRule type="duplicateValues" dxfId="0" priority="1182"/>
  </conditionalFormatting>
  <conditionalFormatting sqref="C1198">
    <cfRule type="duplicateValues" dxfId="0" priority="1181"/>
  </conditionalFormatting>
  <conditionalFormatting sqref="C1199">
    <cfRule type="duplicateValues" dxfId="0" priority="1180"/>
  </conditionalFormatting>
  <conditionalFormatting sqref="C1200">
    <cfRule type="duplicateValues" dxfId="0" priority="1179"/>
  </conditionalFormatting>
  <conditionalFormatting sqref="C1201">
    <cfRule type="duplicateValues" dxfId="0" priority="1178"/>
  </conditionalFormatting>
  <conditionalFormatting sqref="C1202">
    <cfRule type="duplicateValues" dxfId="0" priority="1177"/>
  </conditionalFormatting>
  <conditionalFormatting sqref="C1203">
    <cfRule type="duplicateValues" dxfId="0" priority="1176"/>
  </conditionalFormatting>
  <conditionalFormatting sqref="C1204">
    <cfRule type="duplicateValues" dxfId="0" priority="1175"/>
  </conditionalFormatting>
  <conditionalFormatting sqref="C1205">
    <cfRule type="duplicateValues" dxfId="0" priority="1174"/>
  </conditionalFormatting>
  <conditionalFormatting sqref="C1206">
    <cfRule type="duplicateValues" dxfId="0" priority="1173"/>
  </conditionalFormatting>
  <conditionalFormatting sqref="C1207">
    <cfRule type="duplicateValues" dxfId="0" priority="1172"/>
  </conditionalFormatting>
  <conditionalFormatting sqref="C1208">
    <cfRule type="duplicateValues" dxfId="0" priority="1171"/>
  </conditionalFormatting>
  <conditionalFormatting sqref="C1209">
    <cfRule type="duplicateValues" dxfId="0" priority="1170"/>
  </conditionalFormatting>
  <conditionalFormatting sqref="C1210">
    <cfRule type="duplicateValues" dxfId="0" priority="1169"/>
  </conditionalFormatting>
  <conditionalFormatting sqref="C1211">
    <cfRule type="duplicateValues" dxfId="0" priority="1168"/>
  </conditionalFormatting>
  <conditionalFormatting sqref="C1212">
    <cfRule type="duplicateValues" dxfId="0" priority="1167"/>
  </conditionalFormatting>
  <conditionalFormatting sqref="C1213">
    <cfRule type="duplicateValues" dxfId="0" priority="1166"/>
  </conditionalFormatting>
  <conditionalFormatting sqref="C1214">
    <cfRule type="duplicateValues" dxfId="0" priority="1165"/>
  </conditionalFormatting>
  <conditionalFormatting sqref="C1215">
    <cfRule type="duplicateValues" dxfId="0" priority="1164"/>
  </conditionalFormatting>
  <conditionalFormatting sqref="C1216">
    <cfRule type="duplicateValues" dxfId="0" priority="1163"/>
  </conditionalFormatting>
  <conditionalFormatting sqref="C1217">
    <cfRule type="duplicateValues" dxfId="0" priority="1162"/>
  </conditionalFormatting>
  <conditionalFormatting sqref="C1218">
    <cfRule type="duplicateValues" dxfId="0" priority="1161"/>
  </conditionalFormatting>
  <conditionalFormatting sqref="C1219">
    <cfRule type="duplicateValues" dxfId="0" priority="1160"/>
  </conditionalFormatting>
  <conditionalFormatting sqref="C1220">
    <cfRule type="duplicateValues" dxfId="0" priority="1159"/>
  </conditionalFormatting>
  <conditionalFormatting sqref="C1221">
    <cfRule type="duplicateValues" dxfId="0" priority="1158"/>
  </conditionalFormatting>
  <conditionalFormatting sqref="C1222">
    <cfRule type="duplicateValues" dxfId="0" priority="1157"/>
  </conditionalFormatting>
  <conditionalFormatting sqref="C1223">
    <cfRule type="duplicateValues" dxfId="0" priority="1156"/>
  </conditionalFormatting>
  <conditionalFormatting sqref="C1224">
    <cfRule type="duplicateValues" dxfId="0" priority="1155"/>
  </conditionalFormatting>
  <conditionalFormatting sqref="C1225">
    <cfRule type="duplicateValues" dxfId="0" priority="1154"/>
  </conditionalFormatting>
  <conditionalFormatting sqref="C1226">
    <cfRule type="duplicateValues" dxfId="0" priority="1153"/>
  </conditionalFormatting>
  <conditionalFormatting sqref="C1227">
    <cfRule type="duplicateValues" dxfId="0" priority="1152"/>
  </conditionalFormatting>
  <conditionalFormatting sqref="C1228">
    <cfRule type="duplicateValues" dxfId="0" priority="1151"/>
  </conditionalFormatting>
  <conditionalFormatting sqref="C1229">
    <cfRule type="duplicateValues" dxfId="0" priority="1150"/>
  </conditionalFormatting>
  <conditionalFormatting sqref="C1230">
    <cfRule type="duplicateValues" dxfId="0" priority="1149"/>
  </conditionalFormatting>
  <conditionalFormatting sqref="C1231">
    <cfRule type="duplicateValues" dxfId="0" priority="1148"/>
  </conditionalFormatting>
  <conditionalFormatting sqref="C1232">
    <cfRule type="duplicateValues" dxfId="0" priority="1147"/>
  </conditionalFormatting>
  <conditionalFormatting sqref="C1233">
    <cfRule type="duplicateValues" dxfId="0" priority="1146"/>
  </conditionalFormatting>
  <conditionalFormatting sqref="C1234">
    <cfRule type="duplicateValues" dxfId="0" priority="1145"/>
  </conditionalFormatting>
  <conditionalFormatting sqref="C1235">
    <cfRule type="duplicateValues" dxfId="0" priority="1144"/>
  </conditionalFormatting>
  <conditionalFormatting sqref="C1236">
    <cfRule type="duplicateValues" dxfId="0" priority="1143"/>
  </conditionalFormatting>
  <conditionalFormatting sqref="C1237">
    <cfRule type="duplicateValues" dxfId="0" priority="1142"/>
  </conditionalFormatting>
  <conditionalFormatting sqref="C1238">
    <cfRule type="duplicateValues" dxfId="0" priority="1141"/>
  </conditionalFormatting>
  <conditionalFormatting sqref="C1239">
    <cfRule type="duplicateValues" dxfId="0" priority="1140"/>
  </conditionalFormatting>
  <conditionalFormatting sqref="C1240">
    <cfRule type="duplicateValues" dxfId="0" priority="1139"/>
  </conditionalFormatting>
  <conditionalFormatting sqref="C1241">
    <cfRule type="duplicateValues" dxfId="0" priority="1138"/>
  </conditionalFormatting>
  <conditionalFormatting sqref="C1242">
    <cfRule type="duplicateValues" dxfId="0" priority="1137"/>
  </conditionalFormatting>
  <conditionalFormatting sqref="C1243">
    <cfRule type="duplicateValues" dxfId="0" priority="1136"/>
  </conditionalFormatting>
  <conditionalFormatting sqref="C1244">
    <cfRule type="duplicateValues" dxfId="0" priority="1135"/>
  </conditionalFormatting>
  <conditionalFormatting sqref="C1245">
    <cfRule type="duplicateValues" dxfId="0" priority="1134"/>
  </conditionalFormatting>
  <conditionalFormatting sqref="C1246">
    <cfRule type="duplicateValues" dxfId="0" priority="1133"/>
  </conditionalFormatting>
  <conditionalFormatting sqref="C1247">
    <cfRule type="duplicateValues" dxfId="0" priority="1132"/>
  </conditionalFormatting>
  <conditionalFormatting sqref="C1248">
    <cfRule type="duplicateValues" dxfId="0" priority="1131"/>
  </conditionalFormatting>
  <conditionalFormatting sqref="C1249">
    <cfRule type="duplicateValues" dxfId="0" priority="1130"/>
  </conditionalFormatting>
  <conditionalFormatting sqref="C1250">
    <cfRule type="duplicateValues" dxfId="0" priority="1129"/>
  </conditionalFormatting>
  <conditionalFormatting sqref="C1251">
    <cfRule type="duplicateValues" dxfId="0" priority="1128"/>
  </conditionalFormatting>
  <conditionalFormatting sqref="C1252">
    <cfRule type="duplicateValues" dxfId="0" priority="1127"/>
  </conditionalFormatting>
  <conditionalFormatting sqref="C1253">
    <cfRule type="duplicateValues" dxfId="0" priority="1126"/>
  </conditionalFormatting>
  <conditionalFormatting sqref="C1254">
    <cfRule type="duplicateValues" dxfId="0" priority="1125"/>
  </conditionalFormatting>
  <conditionalFormatting sqref="C1255">
    <cfRule type="duplicateValues" dxfId="0" priority="1124"/>
  </conditionalFormatting>
  <conditionalFormatting sqref="C1256">
    <cfRule type="duplicateValues" dxfId="0" priority="1123"/>
  </conditionalFormatting>
  <conditionalFormatting sqref="C1257">
    <cfRule type="duplicateValues" dxfId="0" priority="1122"/>
  </conditionalFormatting>
  <conditionalFormatting sqref="C1258">
    <cfRule type="duplicateValues" dxfId="0" priority="1121"/>
  </conditionalFormatting>
  <conditionalFormatting sqref="C1259">
    <cfRule type="duplicateValues" dxfId="0" priority="1120"/>
  </conditionalFormatting>
  <conditionalFormatting sqref="C1260">
    <cfRule type="duplicateValues" dxfId="0" priority="1119"/>
  </conditionalFormatting>
  <conditionalFormatting sqref="C1261">
    <cfRule type="duplicateValues" dxfId="0" priority="1118"/>
  </conditionalFormatting>
  <conditionalFormatting sqref="C1262">
    <cfRule type="duplicateValues" dxfId="0" priority="1117"/>
  </conditionalFormatting>
  <conditionalFormatting sqref="C1263">
    <cfRule type="duplicateValues" dxfId="0" priority="1116"/>
  </conditionalFormatting>
  <conditionalFormatting sqref="C1264">
    <cfRule type="duplicateValues" dxfId="0" priority="1115"/>
  </conditionalFormatting>
  <conditionalFormatting sqref="C1265">
    <cfRule type="duplicateValues" dxfId="0" priority="1114"/>
  </conditionalFormatting>
  <conditionalFormatting sqref="C1266">
    <cfRule type="duplicateValues" dxfId="0" priority="1113"/>
  </conditionalFormatting>
  <conditionalFormatting sqref="C1267">
    <cfRule type="duplicateValues" dxfId="0" priority="1112"/>
  </conditionalFormatting>
  <conditionalFormatting sqref="C1268">
    <cfRule type="duplicateValues" dxfId="0" priority="1111"/>
  </conditionalFormatting>
  <conditionalFormatting sqref="C1269">
    <cfRule type="duplicateValues" dxfId="0" priority="1110"/>
  </conditionalFormatting>
  <conditionalFormatting sqref="C1270">
    <cfRule type="duplicateValues" dxfId="0" priority="1109"/>
  </conditionalFormatting>
  <conditionalFormatting sqref="C1271">
    <cfRule type="duplicateValues" dxfId="0" priority="1108"/>
  </conditionalFormatting>
  <conditionalFormatting sqref="C1272">
    <cfRule type="duplicateValues" dxfId="0" priority="1107"/>
  </conditionalFormatting>
  <conditionalFormatting sqref="C1273">
    <cfRule type="duplicateValues" dxfId="0" priority="1106"/>
  </conditionalFormatting>
  <conditionalFormatting sqref="C1274">
    <cfRule type="duplicateValues" dxfId="0" priority="1105"/>
  </conditionalFormatting>
  <conditionalFormatting sqref="C1275">
    <cfRule type="duplicateValues" dxfId="0" priority="1104"/>
  </conditionalFormatting>
  <conditionalFormatting sqref="C1276">
    <cfRule type="duplicateValues" dxfId="0" priority="1103"/>
  </conditionalFormatting>
  <conditionalFormatting sqref="C1277">
    <cfRule type="duplicateValues" dxfId="0" priority="1102"/>
  </conditionalFormatting>
  <conditionalFormatting sqref="C1278">
    <cfRule type="duplicateValues" dxfId="0" priority="1101"/>
  </conditionalFormatting>
  <conditionalFormatting sqref="C1279">
    <cfRule type="duplicateValues" dxfId="0" priority="1100"/>
  </conditionalFormatting>
  <conditionalFormatting sqref="C1280">
    <cfRule type="duplicateValues" dxfId="0" priority="1099"/>
  </conditionalFormatting>
  <conditionalFormatting sqref="C1281">
    <cfRule type="duplicateValues" dxfId="0" priority="1098"/>
  </conditionalFormatting>
  <conditionalFormatting sqref="C1282">
    <cfRule type="duplicateValues" dxfId="0" priority="1097"/>
  </conditionalFormatting>
  <conditionalFormatting sqref="C1283">
    <cfRule type="duplicateValues" dxfId="0" priority="1096"/>
  </conditionalFormatting>
  <conditionalFormatting sqref="C1284">
    <cfRule type="duplicateValues" dxfId="0" priority="1095"/>
  </conditionalFormatting>
  <conditionalFormatting sqref="C1285">
    <cfRule type="duplicateValues" dxfId="0" priority="1094"/>
  </conditionalFormatting>
  <conditionalFormatting sqref="C1286">
    <cfRule type="duplicateValues" dxfId="0" priority="1093"/>
  </conditionalFormatting>
  <conditionalFormatting sqref="C1287">
    <cfRule type="duplicateValues" dxfId="0" priority="1092"/>
  </conditionalFormatting>
  <conditionalFormatting sqref="C1288">
    <cfRule type="duplicateValues" dxfId="0" priority="1091"/>
  </conditionalFormatting>
  <conditionalFormatting sqref="C1289">
    <cfRule type="duplicateValues" dxfId="0" priority="1090"/>
  </conditionalFormatting>
  <conditionalFormatting sqref="C1290">
    <cfRule type="duplicateValues" dxfId="0" priority="1089"/>
  </conditionalFormatting>
  <conditionalFormatting sqref="C1291">
    <cfRule type="duplicateValues" dxfId="0" priority="1088"/>
  </conditionalFormatting>
  <conditionalFormatting sqref="C1292">
    <cfRule type="duplicateValues" dxfId="0" priority="1087"/>
  </conditionalFormatting>
  <conditionalFormatting sqref="C1293">
    <cfRule type="duplicateValues" dxfId="0" priority="1086"/>
  </conditionalFormatting>
  <conditionalFormatting sqref="C1294">
    <cfRule type="duplicateValues" dxfId="0" priority="1085"/>
  </conditionalFormatting>
  <conditionalFormatting sqref="C1295">
    <cfRule type="duplicateValues" dxfId="0" priority="1084"/>
  </conditionalFormatting>
  <conditionalFormatting sqref="C1296">
    <cfRule type="duplicateValues" dxfId="0" priority="1083"/>
  </conditionalFormatting>
  <conditionalFormatting sqref="C1297">
    <cfRule type="duplicateValues" dxfId="0" priority="1082"/>
  </conditionalFormatting>
  <conditionalFormatting sqref="C1298">
    <cfRule type="duplicateValues" dxfId="0" priority="1081"/>
  </conditionalFormatting>
  <conditionalFormatting sqref="C1299">
    <cfRule type="duplicateValues" dxfId="0" priority="1080"/>
  </conditionalFormatting>
  <conditionalFormatting sqref="C1300">
    <cfRule type="duplicateValues" dxfId="0" priority="1079"/>
  </conditionalFormatting>
  <conditionalFormatting sqref="C1301">
    <cfRule type="duplicateValues" dxfId="0" priority="1078"/>
  </conditionalFormatting>
  <conditionalFormatting sqref="C1302">
    <cfRule type="duplicateValues" dxfId="0" priority="1077"/>
  </conditionalFormatting>
  <conditionalFormatting sqref="C1303">
    <cfRule type="duplicateValues" dxfId="0" priority="1076"/>
  </conditionalFormatting>
  <conditionalFormatting sqref="C1304">
    <cfRule type="duplicateValues" dxfId="0" priority="1075"/>
  </conditionalFormatting>
  <conditionalFormatting sqref="C1305">
    <cfRule type="duplicateValues" dxfId="0" priority="1074"/>
  </conditionalFormatting>
  <conditionalFormatting sqref="C1306">
    <cfRule type="duplicateValues" dxfId="0" priority="1073"/>
  </conditionalFormatting>
  <conditionalFormatting sqref="C1307">
    <cfRule type="duplicateValues" dxfId="0" priority="1072"/>
  </conditionalFormatting>
  <conditionalFormatting sqref="C1308">
    <cfRule type="duplicateValues" dxfId="0" priority="1071"/>
  </conditionalFormatting>
  <conditionalFormatting sqref="C1309">
    <cfRule type="duplicateValues" dxfId="0" priority="1070"/>
  </conditionalFormatting>
  <conditionalFormatting sqref="C1310">
    <cfRule type="duplicateValues" dxfId="0" priority="1069"/>
  </conditionalFormatting>
  <conditionalFormatting sqref="C1311">
    <cfRule type="duplicateValues" dxfId="0" priority="1068"/>
  </conditionalFormatting>
  <conditionalFormatting sqref="C1312">
    <cfRule type="duplicateValues" dxfId="0" priority="1067"/>
  </conditionalFormatting>
  <conditionalFormatting sqref="C1313">
    <cfRule type="duplicateValues" dxfId="0" priority="1066"/>
  </conditionalFormatting>
  <conditionalFormatting sqref="C1314">
    <cfRule type="duplicateValues" dxfId="0" priority="1065"/>
  </conditionalFormatting>
  <conditionalFormatting sqref="C1315">
    <cfRule type="duplicateValues" dxfId="0" priority="1064"/>
  </conditionalFormatting>
  <conditionalFormatting sqref="C1316">
    <cfRule type="duplicateValues" dxfId="0" priority="1063"/>
  </conditionalFormatting>
  <conditionalFormatting sqref="C1317">
    <cfRule type="duplicateValues" dxfId="0" priority="1062"/>
  </conditionalFormatting>
  <conditionalFormatting sqref="C1318">
    <cfRule type="duplicateValues" dxfId="0" priority="1061"/>
  </conditionalFormatting>
  <conditionalFormatting sqref="C1319">
    <cfRule type="duplicateValues" dxfId="0" priority="1060"/>
  </conditionalFormatting>
  <conditionalFormatting sqref="C1320">
    <cfRule type="duplicateValues" dxfId="0" priority="1059"/>
  </conditionalFormatting>
  <conditionalFormatting sqref="C1321">
    <cfRule type="duplicateValues" dxfId="0" priority="1058"/>
  </conditionalFormatting>
  <conditionalFormatting sqref="C1322">
    <cfRule type="duplicateValues" dxfId="0" priority="1057"/>
  </conditionalFormatting>
  <conditionalFormatting sqref="C1323">
    <cfRule type="duplicateValues" dxfId="0" priority="1056"/>
  </conditionalFormatting>
  <conditionalFormatting sqref="C1324">
    <cfRule type="duplicateValues" dxfId="0" priority="1055"/>
  </conditionalFormatting>
  <conditionalFormatting sqref="C1325">
    <cfRule type="duplicateValues" dxfId="0" priority="1054"/>
  </conditionalFormatting>
  <conditionalFormatting sqref="C1326">
    <cfRule type="duplicateValues" dxfId="0" priority="1053"/>
  </conditionalFormatting>
  <conditionalFormatting sqref="C1327">
    <cfRule type="duplicateValues" dxfId="0" priority="1052"/>
  </conditionalFormatting>
  <conditionalFormatting sqref="C1328">
    <cfRule type="duplicateValues" dxfId="0" priority="1051"/>
  </conditionalFormatting>
  <conditionalFormatting sqref="C1329">
    <cfRule type="duplicateValues" dxfId="0" priority="1050"/>
  </conditionalFormatting>
  <conditionalFormatting sqref="C1330">
    <cfRule type="duplicateValues" dxfId="0" priority="1049"/>
  </conditionalFormatting>
  <conditionalFormatting sqref="C1331">
    <cfRule type="duplicateValues" dxfId="0" priority="1048"/>
  </conditionalFormatting>
  <conditionalFormatting sqref="C1332">
    <cfRule type="duplicateValues" dxfId="0" priority="1047"/>
  </conditionalFormatting>
  <conditionalFormatting sqref="C1333">
    <cfRule type="duplicateValues" dxfId="0" priority="1046"/>
  </conditionalFormatting>
  <conditionalFormatting sqref="C1334">
    <cfRule type="duplicateValues" dxfId="0" priority="1045"/>
  </conditionalFormatting>
  <conditionalFormatting sqref="C1335">
    <cfRule type="duplicateValues" dxfId="0" priority="1044"/>
  </conditionalFormatting>
  <conditionalFormatting sqref="C1336">
    <cfRule type="duplicateValues" dxfId="0" priority="1043"/>
  </conditionalFormatting>
  <conditionalFormatting sqref="C1337">
    <cfRule type="duplicateValues" dxfId="0" priority="1042"/>
  </conditionalFormatting>
  <conditionalFormatting sqref="C1338">
    <cfRule type="duplicateValues" dxfId="0" priority="1041"/>
  </conditionalFormatting>
  <conditionalFormatting sqref="C1339">
    <cfRule type="duplicateValues" dxfId="0" priority="1040"/>
  </conditionalFormatting>
  <conditionalFormatting sqref="C1340">
    <cfRule type="duplicateValues" dxfId="0" priority="1039"/>
  </conditionalFormatting>
  <conditionalFormatting sqref="C1341">
    <cfRule type="duplicateValues" dxfId="0" priority="1038"/>
  </conditionalFormatting>
  <conditionalFormatting sqref="C1342">
    <cfRule type="duplicateValues" dxfId="0" priority="1037"/>
  </conditionalFormatting>
  <conditionalFormatting sqref="C1343">
    <cfRule type="duplicateValues" dxfId="0" priority="1036"/>
  </conditionalFormatting>
  <conditionalFormatting sqref="C1344">
    <cfRule type="duplicateValues" dxfId="0" priority="1035"/>
  </conditionalFormatting>
  <conditionalFormatting sqref="C1345">
    <cfRule type="duplicateValues" dxfId="0" priority="1034"/>
  </conditionalFormatting>
  <conditionalFormatting sqref="C1346">
    <cfRule type="duplicateValues" dxfId="0" priority="1033"/>
  </conditionalFormatting>
  <conditionalFormatting sqref="C1347">
    <cfRule type="duplicateValues" dxfId="0" priority="1032"/>
  </conditionalFormatting>
  <conditionalFormatting sqref="C1348">
    <cfRule type="duplicateValues" dxfId="0" priority="1031"/>
  </conditionalFormatting>
  <conditionalFormatting sqref="C1349">
    <cfRule type="duplicateValues" dxfId="0" priority="1030"/>
  </conditionalFormatting>
  <conditionalFormatting sqref="C1350">
    <cfRule type="duplicateValues" dxfId="0" priority="1029"/>
  </conditionalFormatting>
  <conditionalFormatting sqref="C1351">
    <cfRule type="duplicateValues" dxfId="0" priority="1028"/>
  </conditionalFormatting>
  <conditionalFormatting sqref="C1352">
    <cfRule type="duplicateValues" dxfId="0" priority="1027"/>
  </conditionalFormatting>
  <conditionalFormatting sqref="C1353">
    <cfRule type="duplicateValues" dxfId="0" priority="1026"/>
  </conditionalFormatting>
  <conditionalFormatting sqref="C1354">
    <cfRule type="duplicateValues" dxfId="0" priority="1025"/>
  </conditionalFormatting>
  <conditionalFormatting sqref="C1355">
    <cfRule type="duplicateValues" dxfId="0" priority="1024"/>
  </conditionalFormatting>
  <conditionalFormatting sqref="C1356">
    <cfRule type="duplicateValues" dxfId="0" priority="1023"/>
  </conditionalFormatting>
  <conditionalFormatting sqref="C1357">
    <cfRule type="duplicateValues" dxfId="0" priority="1022"/>
  </conditionalFormatting>
  <conditionalFormatting sqref="C1358">
    <cfRule type="duplicateValues" dxfId="0" priority="1021"/>
  </conditionalFormatting>
  <conditionalFormatting sqref="C1359">
    <cfRule type="duplicateValues" dxfId="0" priority="1020"/>
  </conditionalFormatting>
  <conditionalFormatting sqref="C1360">
    <cfRule type="duplicateValues" dxfId="0" priority="1019"/>
  </conditionalFormatting>
  <conditionalFormatting sqref="C1361">
    <cfRule type="duplicateValues" dxfId="0" priority="1018"/>
  </conditionalFormatting>
  <conditionalFormatting sqref="C1362">
    <cfRule type="duplicateValues" dxfId="0" priority="1017"/>
  </conditionalFormatting>
  <conditionalFormatting sqref="C1363">
    <cfRule type="duplicateValues" dxfId="0" priority="1016"/>
  </conditionalFormatting>
  <conditionalFormatting sqref="C1364">
    <cfRule type="duplicateValues" dxfId="0" priority="1015"/>
  </conditionalFormatting>
  <conditionalFormatting sqref="C1365">
    <cfRule type="duplicateValues" dxfId="0" priority="1014"/>
  </conditionalFormatting>
  <conditionalFormatting sqref="C1366">
    <cfRule type="duplicateValues" dxfId="0" priority="1013"/>
  </conditionalFormatting>
  <conditionalFormatting sqref="C1367">
    <cfRule type="duplicateValues" dxfId="0" priority="1012"/>
  </conditionalFormatting>
  <conditionalFormatting sqref="C1368">
    <cfRule type="duplicateValues" dxfId="0" priority="1011"/>
  </conditionalFormatting>
  <conditionalFormatting sqref="C1369">
    <cfRule type="duplicateValues" dxfId="0" priority="1010"/>
  </conditionalFormatting>
  <conditionalFormatting sqref="C1370">
    <cfRule type="duplicateValues" dxfId="0" priority="1009"/>
  </conditionalFormatting>
  <conditionalFormatting sqref="C1371">
    <cfRule type="duplicateValues" dxfId="0" priority="1008"/>
  </conditionalFormatting>
  <conditionalFormatting sqref="C1372">
    <cfRule type="duplicateValues" dxfId="0" priority="1007"/>
  </conditionalFormatting>
  <conditionalFormatting sqref="C1373">
    <cfRule type="duplicateValues" dxfId="0" priority="1006"/>
  </conditionalFormatting>
  <conditionalFormatting sqref="C1374">
    <cfRule type="duplicateValues" dxfId="0" priority="1005"/>
  </conditionalFormatting>
  <conditionalFormatting sqref="C1375">
    <cfRule type="duplicateValues" dxfId="0" priority="1004"/>
  </conditionalFormatting>
  <conditionalFormatting sqref="C1376">
    <cfRule type="duplicateValues" dxfId="0" priority="1003"/>
  </conditionalFormatting>
  <conditionalFormatting sqref="C1377">
    <cfRule type="duplicateValues" dxfId="0" priority="1002"/>
  </conditionalFormatting>
  <conditionalFormatting sqref="C1378">
    <cfRule type="duplicateValues" dxfId="0" priority="1001"/>
  </conditionalFormatting>
  <conditionalFormatting sqref="C1379">
    <cfRule type="duplicateValues" dxfId="0" priority="1000"/>
  </conditionalFormatting>
  <conditionalFormatting sqref="C1380">
    <cfRule type="duplicateValues" dxfId="0" priority="999"/>
  </conditionalFormatting>
  <conditionalFormatting sqref="C1381">
    <cfRule type="duplicateValues" dxfId="0" priority="998"/>
  </conditionalFormatting>
  <conditionalFormatting sqref="C1382">
    <cfRule type="duplicateValues" dxfId="0" priority="997"/>
  </conditionalFormatting>
  <conditionalFormatting sqref="C1383">
    <cfRule type="duplicateValues" dxfId="0" priority="996"/>
  </conditionalFormatting>
  <conditionalFormatting sqref="C1384">
    <cfRule type="duplicateValues" dxfId="0" priority="995"/>
  </conditionalFormatting>
  <conditionalFormatting sqref="C1385">
    <cfRule type="duplicateValues" dxfId="0" priority="994"/>
  </conditionalFormatting>
  <conditionalFormatting sqref="C1386">
    <cfRule type="duplicateValues" dxfId="0" priority="993"/>
  </conditionalFormatting>
  <conditionalFormatting sqref="C1387">
    <cfRule type="duplicateValues" dxfId="0" priority="992"/>
  </conditionalFormatting>
  <conditionalFormatting sqref="C1388">
    <cfRule type="duplicateValues" dxfId="0" priority="991"/>
  </conditionalFormatting>
  <conditionalFormatting sqref="C1389">
    <cfRule type="duplicateValues" dxfId="0" priority="990"/>
  </conditionalFormatting>
  <conditionalFormatting sqref="C1390">
    <cfRule type="duplicateValues" dxfId="0" priority="989"/>
  </conditionalFormatting>
  <conditionalFormatting sqref="C1391">
    <cfRule type="duplicateValues" dxfId="0" priority="988"/>
  </conditionalFormatting>
  <conditionalFormatting sqref="C1392">
    <cfRule type="duplicateValues" dxfId="0" priority="987"/>
  </conditionalFormatting>
  <conditionalFormatting sqref="C1393">
    <cfRule type="duplicateValues" dxfId="0" priority="986"/>
  </conditionalFormatting>
  <conditionalFormatting sqref="C1394">
    <cfRule type="duplicateValues" dxfId="0" priority="985"/>
  </conditionalFormatting>
  <conditionalFormatting sqref="C1395">
    <cfRule type="duplicateValues" dxfId="0" priority="984"/>
  </conditionalFormatting>
  <conditionalFormatting sqref="C1396">
    <cfRule type="duplicateValues" dxfId="0" priority="983"/>
  </conditionalFormatting>
  <conditionalFormatting sqref="C1397">
    <cfRule type="duplicateValues" dxfId="0" priority="982"/>
  </conditionalFormatting>
  <conditionalFormatting sqref="C1398">
    <cfRule type="duplicateValues" dxfId="0" priority="981"/>
  </conditionalFormatting>
  <conditionalFormatting sqref="C1399">
    <cfRule type="duplicateValues" dxfId="0" priority="980"/>
  </conditionalFormatting>
  <conditionalFormatting sqref="C1400">
    <cfRule type="duplicateValues" dxfId="0" priority="979"/>
  </conditionalFormatting>
  <conditionalFormatting sqref="C1401">
    <cfRule type="duplicateValues" dxfId="0" priority="978"/>
  </conditionalFormatting>
  <conditionalFormatting sqref="C1402">
    <cfRule type="duplicateValues" dxfId="0" priority="977"/>
  </conditionalFormatting>
  <conditionalFormatting sqref="C1403">
    <cfRule type="duplicateValues" dxfId="0" priority="976"/>
  </conditionalFormatting>
  <conditionalFormatting sqref="C1404">
    <cfRule type="duplicateValues" dxfId="0" priority="975"/>
  </conditionalFormatting>
  <conditionalFormatting sqref="C1405">
    <cfRule type="duplicateValues" dxfId="0" priority="974"/>
  </conditionalFormatting>
  <conditionalFormatting sqref="C1406">
    <cfRule type="duplicateValues" dxfId="0" priority="973"/>
  </conditionalFormatting>
  <conditionalFormatting sqref="C1407">
    <cfRule type="duplicateValues" dxfId="0" priority="972"/>
  </conditionalFormatting>
  <conditionalFormatting sqref="C1408">
    <cfRule type="duplicateValues" dxfId="0" priority="971"/>
  </conditionalFormatting>
  <conditionalFormatting sqref="C1409">
    <cfRule type="duplicateValues" dxfId="0" priority="970"/>
  </conditionalFormatting>
  <conditionalFormatting sqref="C1410">
    <cfRule type="duplicateValues" dxfId="0" priority="969"/>
  </conditionalFormatting>
  <conditionalFormatting sqref="C1411">
    <cfRule type="duplicateValues" dxfId="0" priority="968"/>
  </conditionalFormatting>
  <conditionalFormatting sqref="C1412">
    <cfRule type="duplicateValues" dxfId="0" priority="967"/>
  </conditionalFormatting>
  <conditionalFormatting sqref="C1413">
    <cfRule type="duplicateValues" dxfId="0" priority="966"/>
  </conditionalFormatting>
  <conditionalFormatting sqref="C1414">
    <cfRule type="duplicateValues" dxfId="0" priority="965"/>
  </conditionalFormatting>
  <conditionalFormatting sqref="C1415">
    <cfRule type="duplicateValues" dxfId="0" priority="964"/>
  </conditionalFormatting>
  <conditionalFormatting sqref="C1416">
    <cfRule type="duplicateValues" dxfId="0" priority="963"/>
  </conditionalFormatting>
  <conditionalFormatting sqref="C1417">
    <cfRule type="duplicateValues" dxfId="0" priority="962"/>
  </conditionalFormatting>
  <conditionalFormatting sqref="C1418">
    <cfRule type="duplicateValues" dxfId="0" priority="961"/>
  </conditionalFormatting>
  <conditionalFormatting sqref="C1419">
    <cfRule type="duplicateValues" dxfId="0" priority="960"/>
  </conditionalFormatting>
  <conditionalFormatting sqref="C1420">
    <cfRule type="duplicateValues" dxfId="0" priority="959"/>
  </conditionalFormatting>
  <conditionalFormatting sqref="C1421">
    <cfRule type="duplicateValues" dxfId="0" priority="958"/>
  </conditionalFormatting>
  <conditionalFormatting sqref="C1422">
    <cfRule type="duplicateValues" dxfId="0" priority="957"/>
  </conditionalFormatting>
  <conditionalFormatting sqref="C1423">
    <cfRule type="duplicateValues" dxfId="0" priority="956"/>
  </conditionalFormatting>
  <conditionalFormatting sqref="C1424">
    <cfRule type="duplicateValues" dxfId="0" priority="955"/>
  </conditionalFormatting>
  <conditionalFormatting sqref="C1425">
    <cfRule type="duplicateValues" dxfId="0" priority="954"/>
  </conditionalFormatting>
  <conditionalFormatting sqref="C1426">
    <cfRule type="duplicateValues" dxfId="0" priority="953"/>
  </conditionalFormatting>
  <conditionalFormatting sqref="C1427">
    <cfRule type="duplicateValues" dxfId="0" priority="952"/>
  </conditionalFormatting>
  <conditionalFormatting sqref="C1428">
    <cfRule type="duplicateValues" dxfId="0" priority="951"/>
  </conditionalFormatting>
  <conditionalFormatting sqref="C1429">
    <cfRule type="duplicateValues" dxfId="0" priority="950"/>
  </conditionalFormatting>
  <conditionalFormatting sqref="C1430">
    <cfRule type="duplicateValues" dxfId="0" priority="949"/>
  </conditionalFormatting>
  <conditionalFormatting sqref="C1431">
    <cfRule type="duplicateValues" dxfId="0" priority="948"/>
  </conditionalFormatting>
  <conditionalFormatting sqref="C1432">
    <cfRule type="duplicateValues" dxfId="0" priority="947"/>
  </conditionalFormatting>
  <conditionalFormatting sqref="C1433">
    <cfRule type="duplicateValues" dxfId="0" priority="946"/>
  </conditionalFormatting>
  <conditionalFormatting sqref="C1434">
    <cfRule type="duplicateValues" dxfId="0" priority="945"/>
  </conditionalFormatting>
  <conditionalFormatting sqref="C1435">
    <cfRule type="duplicateValues" dxfId="0" priority="944"/>
  </conditionalFormatting>
  <conditionalFormatting sqref="C1436">
    <cfRule type="duplicateValues" dxfId="0" priority="943"/>
  </conditionalFormatting>
  <conditionalFormatting sqref="C1437">
    <cfRule type="duplicateValues" dxfId="0" priority="942"/>
  </conditionalFormatting>
  <conditionalFormatting sqref="C1438">
    <cfRule type="duplicateValues" dxfId="0" priority="941"/>
  </conditionalFormatting>
  <conditionalFormatting sqref="C1439">
    <cfRule type="duplicateValues" dxfId="0" priority="940"/>
  </conditionalFormatting>
  <conditionalFormatting sqref="C1440">
    <cfRule type="duplicateValues" dxfId="0" priority="939"/>
  </conditionalFormatting>
  <conditionalFormatting sqref="C1441">
    <cfRule type="duplicateValues" dxfId="0" priority="938"/>
  </conditionalFormatting>
  <conditionalFormatting sqref="C1442">
    <cfRule type="duplicateValues" dxfId="0" priority="937"/>
  </conditionalFormatting>
  <conditionalFormatting sqref="C1443">
    <cfRule type="duplicateValues" dxfId="0" priority="936"/>
  </conditionalFormatting>
  <conditionalFormatting sqref="C1444">
    <cfRule type="duplicateValues" dxfId="0" priority="935"/>
  </conditionalFormatting>
  <conditionalFormatting sqref="C1445">
    <cfRule type="duplicateValues" dxfId="0" priority="934"/>
  </conditionalFormatting>
  <conditionalFormatting sqref="C1446">
    <cfRule type="duplicateValues" dxfId="0" priority="933"/>
  </conditionalFormatting>
  <conditionalFormatting sqref="C1447">
    <cfRule type="duplicateValues" dxfId="0" priority="932"/>
  </conditionalFormatting>
  <conditionalFormatting sqref="C1448">
    <cfRule type="duplicateValues" dxfId="0" priority="931"/>
  </conditionalFormatting>
  <conditionalFormatting sqref="C1449">
    <cfRule type="duplicateValues" dxfId="0" priority="930"/>
  </conditionalFormatting>
  <conditionalFormatting sqref="C1450">
    <cfRule type="duplicateValues" dxfId="0" priority="929"/>
  </conditionalFormatting>
  <conditionalFormatting sqref="C1451">
    <cfRule type="duplicateValues" dxfId="0" priority="928"/>
  </conditionalFormatting>
  <conditionalFormatting sqref="C1452">
    <cfRule type="duplicateValues" dxfId="0" priority="927"/>
  </conditionalFormatting>
  <conditionalFormatting sqref="C1453">
    <cfRule type="duplicateValues" dxfId="0" priority="926"/>
  </conditionalFormatting>
  <conditionalFormatting sqref="C1454">
    <cfRule type="duplicateValues" dxfId="0" priority="925"/>
  </conditionalFormatting>
  <conditionalFormatting sqref="C1455">
    <cfRule type="duplicateValues" dxfId="0" priority="924"/>
  </conditionalFormatting>
  <conditionalFormatting sqref="C1456">
    <cfRule type="duplicateValues" dxfId="0" priority="923"/>
  </conditionalFormatting>
  <conditionalFormatting sqref="C1457">
    <cfRule type="duplicateValues" dxfId="0" priority="922"/>
  </conditionalFormatting>
  <conditionalFormatting sqref="C1458">
    <cfRule type="duplicateValues" dxfId="0" priority="921"/>
  </conditionalFormatting>
  <conditionalFormatting sqref="C1459">
    <cfRule type="duplicateValues" dxfId="0" priority="920"/>
  </conditionalFormatting>
  <conditionalFormatting sqref="C1460">
    <cfRule type="duplicateValues" dxfId="0" priority="919"/>
  </conditionalFormatting>
  <conditionalFormatting sqref="C1461">
    <cfRule type="duplicateValues" dxfId="0" priority="918"/>
  </conditionalFormatting>
  <conditionalFormatting sqref="C1462">
    <cfRule type="duplicateValues" dxfId="0" priority="917"/>
  </conditionalFormatting>
  <conditionalFormatting sqref="C1463">
    <cfRule type="duplicateValues" dxfId="0" priority="916"/>
  </conditionalFormatting>
  <conditionalFormatting sqref="C1464">
    <cfRule type="duplicateValues" dxfId="0" priority="915"/>
  </conditionalFormatting>
  <conditionalFormatting sqref="C1465">
    <cfRule type="duplicateValues" dxfId="0" priority="914"/>
  </conditionalFormatting>
  <conditionalFormatting sqref="C1466">
    <cfRule type="duplicateValues" dxfId="0" priority="913"/>
  </conditionalFormatting>
  <conditionalFormatting sqref="C1467">
    <cfRule type="duplicateValues" dxfId="0" priority="912"/>
  </conditionalFormatting>
  <conditionalFormatting sqref="C1468">
    <cfRule type="duplicateValues" dxfId="0" priority="911"/>
  </conditionalFormatting>
  <conditionalFormatting sqref="C1469">
    <cfRule type="duplicateValues" dxfId="0" priority="910"/>
  </conditionalFormatting>
  <conditionalFormatting sqref="C1470">
    <cfRule type="duplicateValues" dxfId="0" priority="909"/>
  </conditionalFormatting>
  <conditionalFormatting sqref="C1471">
    <cfRule type="duplicateValues" dxfId="0" priority="908"/>
  </conditionalFormatting>
  <conditionalFormatting sqref="C1472">
    <cfRule type="duplicateValues" dxfId="0" priority="907"/>
  </conditionalFormatting>
  <conditionalFormatting sqref="C1473">
    <cfRule type="duplicateValues" dxfId="0" priority="906"/>
  </conditionalFormatting>
  <conditionalFormatting sqref="C1474">
    <cfRule type="duplicateValues" dxfId="0" priority="905"/>
  </conditionalFormatting>
  <conditionalFormatting sqref="C1475">
    <cfRule type="duplicateValues" dxfId="0" priority="904"/>
  </conditionalFormatting>
  <conditionalFormatting sqref="C1476">
    <cfRule type="duplicateValues" dxfId="0" priority="903"/>
  </conditionalFormatting>
  <conditionalFormatting sqref="C1477">
    <cfRule type="duplicateValues" dxfId="0" priority="902"/>
  </conditionalFormatting>
  <conditionalFormatting sqref="C1478">
    <cfRule type="duplicateValues" dxfId="0" priority="901"/>
  </conditionalFormatting>
  <conditionalFormatting sqref="C1479">
    <cfRule type="duplicateValues" dxfId="0" priority="900"/>
  </conditionalFormatting>
  <conditionalFormatting sqref="C1480">
    <cfRule type="duplicateValues" dxfId="0" priority="899"/>
  </conditionalFormatting>
  <conditionalFormatting sqref="C1481">
    <cfRule type="duplicateValues" dxfId="0" priority="898"/>
  </conditionalFormatting>
  <conditionalFormatting sqref="C1482">
    <cfRule type="duplicateValues" dxfId="0" priority="897"/>
  </conditionalFormatting>
  <conditionalFormatting sqref="C1483">
    <cfRule type="duplicateValues" dxfId="0" priority="896"/>
  </conditionalFormatting>
  <conditionalFormatting sqref="C1484">
    <cfRule type="duplicateValues" dxfId="0" priority="895"/>
  </conditionalFormatting>
  <conditionalFormatting sqref="C1485">
    <cfRule type="duplicateValues" dxfId="0" priority="894"/>
  </conditionalFormatting>
  <conditionalFormatting sqref="C1486">
    <cfRule type="duplicateValues" dxfId="0" priority="893"/>
  </conditionalFormatting>
  <conditionalFormatting sqref="C1487">
    <cfRule type="duplicateValues" dxfId="0" priority="892"/>
  </conditionalFormatting>
  <conditionalFormatting sqref="C1488">
    <cfRule type="duplicateValues" dxfId="0" priority="891"/>
  </conditionalFormatting>
  <conditionalFormatting sqref="C1489">
    <cfRule type="duplicateValues" dxfId="0" priority="890"/>
  </conditionalFormatting>
  <conditionalFormatting sqref="C1490">
    <cfRule type="duplicateValues" dxfId="0" priority="889"/>
  </conditionalFormatting>
  <conditionalFormatting sqref="C1491">
    <cfRule type="duplicateValues" dxfId="0" priority="888"/>
  </conditionalFormatting>
  <conditionalFormatting sqref="C1492">
    <cfRule type="duplicateValues" dxfId="0" priority="887"/>
  </conditionalFormatting>
  <conditionalFormatting sqref="C1493">
    <cfRule type="duplicateValues" dxfId="0" priority="886"/>
  </conditionalFormatting>
  <conditionalFormatting sqref="C1494">
    <cfRule type="duplicateValues" dxfId="0" priority="885"/>
  </conditionalFormatting>
  <conditionalFormatting sqref="C1495">
    <cfRule type="duplicateValues" dxfId="0" priority="884"/>
  </conditionalFormatting>
  <conditionalFormatting sqref="C1496">
    <cfRule type="duplicateValues" dxfId="0" priority="883"/>
  </conditionalFormatting>
  <conditionalFormatting sqref="C1497">
    <cfRule type="duplicateValues" dxfId="0" priority="882"/>
  </conditionalFormatting>
  <conditionalFormatting sqref="C1498">
    <cfRule type="duplicateValues" dxfId="0" priority="881"/>
  </conditionalFormatting>
  <conditionalFormatting sqref="C1499">
    <cfRule type="duplicateValues" dxfId="0" priority="880"/>
  </conditionalFormatting>
  <conditionalFormatting sqref="C1500">
    <cfRule type="duplicateValues" dxfId="0" priority="879"/>
  </conditionalFormatting>
  <conditionalFormatting sqref="C1501">
    <cfRule type="duplicateValues" dxfId="0" priority="878"/>
  </conditionalFormatting>
  <conditionalFormatting sqref="C1502">
    <cfRule type="duplicateValues" dxfId="0" priority="877"/>
  </conditionalFormatting>
  <conditionalFormatting sqref="C1503">
    <cfRule type="duplicateValues" dxfId="0" priority="876"/>
  </conditionalFormatting>
  <conditionalFormatting sqref="C1504">
    <cfRule type="duplicateValues" dxfId="0" priority="875"/>
  </conditionalFormatting>
  <conditionalFormatting sqref="C1505">
    <cfRule type="duplicateValues" dxfId="0" priority="874"/>
  </conditionalFormatting>
  <conditionalFormatting sqref="C1506">
    <cfRule type="duplicateValues" dxfId="0" priority="873"/>
  </conditionalFormatting>
  <conditionalFormatting sqref="C1507">
    <cfRule type="duplicateValues" dxfId="0" priority="872"/>
  </conditionalFormatting>
  <conditionalFormatting sqref="C1508">
    <cfRule type="duplicateValues" dxfId="0" priority="871"/>
  </conditionalFormatting>
  <conditionalFormatting sqref="C1509">
    <cfRule type="duplicateValues" dxfId="0" priority="870"/>
  </conditionalFormatting>
  <conditionalFormatting sqref="C1510">
    <cfRule type="duplicateValues" dxfId="0" priority="869"/>
  </conditionalFormatting>
  <conditionalFormatting sqref="C1511">
    <cfRule type="duplicateValues" dxfId="0" priority="868"/>
  </conditionalFormatting>
  <conditionalFormatting sqref="C1512">
    <cfRule type="duplicateValues" dxfId="0" priority="867"/>
  </conditionalFormatting>
  <conditionalFormatting sqref="C1513">
    <cfRule type="duplicateValues" dxfId="0" priority="866"/>
  </conditionalFormatting>
  <conditionalFormatting sqref="C1514">
    <cfRule type="duplicateValues" dxfId="0" priority="865"/>
  </conditionalFormatting>
  <conditionalFormatting sqref="C1515">
    <cfRule type="duplicateValues" dxfId="0" priority="864"/>
  </conditionalFormatting>
  <conditionalFormatting sqref="C1516">
    <cfRule type="duplicateValues" dxfId="0" priority="863"/>
  </conditionalFormatting>
  <conditionalFormatting sqref="C1517">
    <cfRule type="duplicateValues" dxfId="0" priority="862"/>
  </conditionalFormatting>
  <conditionalFormatting sqref="C1518">
    <cfRule type="duplicateValues" dxfId="0" priority="861"/>
  </conditionalFormatting>
  <conditionalFormatting sqref="C1519">
    <cfRule type="duplicateValues" dxfId="0" priority="860"/>
  </conditionalFormatting>
  <conditionalFormatting sqref="C1520">
    <cfRule type="duplicateValues" dxfId="0" priority="859"/>
  </conditionalFormatting>
  <conditionalFormatting sqref="C1521">
    <cfRule type="duplicateValues" dxfId="0" priority="858"/>
  </conditionalFormatting>
  <conditionalFormatting sqref="C1522">
    <cfRule type="duplicateValues" dxfId="0" priority="857"/>
  </conditionalFormatting>
  <conditionalFormatting sqref="C1523">
    <cfRule type="duplicateValues" dxfId="0" priority="856"/>
  </conditionalFormatting>
  <conditionalFormatting sqref="C1524">
    <cfRule type="duplicateValues" dxfId="0" priority="855"/>
  </conditionalFormatting>
  <conditionalFormatting sqref="C1525">
    <cfRule type="duplicateValues" dxfId="0" priority="854"/>
  </conditionalFormatting>
  <conditionalFormatting sqref="C1526">
    <cfRule type="duplicateValues" dxfId="0" priority="853"/>
  </conditionalFormatting>
  <conditionalFormatting sqref="C1527">
    <cfRule type="duplicateValues" dxfId="0" priority="852"/>
  </conditionalFormatting>
  <conditionalFormatting sqref="C1528">
    <cfRule type="duplicateValues" dxfId="0" priority="851"/>
  </conditionalFormatting>
  <conditionalFormatting sqref="C1529">
    <cfRule type="duplicateValues" dxfId="0" priority="850"/>
  </conditionalFormatting>
  <conditionalFormatting sqref="C1530">
    <cfRule type="duplicateValues" dxfId="0" priority="849"/>
  </conditionalFormatting>
  <conditionalFormatting sqref="C1531">
    <cfRule type="duplicateValues" dxfId="0" priority="848"/>
  </conditionalFormatting>
  <conditionalFormatting sqref="C1532">
    <cfRule type="duplicateValues" dxfId="0" priority="847"/>
  </conditionalFormatting>
  <conditionalFormatting sqref="C1533">
    <cfRule type="duplicateValues" dxfId="0" priority="846"/>
  </conditionalFormatting>
  <conditionalFormatting sqref="C1534">
    <cfRule type="duplicateValues" dxfId="0" priority="845"/>
  </conditionalFormatting>
  <conditionalFormatting sqref="C1535">
    <cfRule type="duplicateValues" dxfId="0" priority="844"/>
  </conditionalFormatting>
  <conditionalFormatting sqref="C1536">
    <cfRule type="duplicateValues" dxfId="0" priority="843"/>
  </conditionalFormatting>
  <conditionalFormatting sqref="C1537">
    <cfRule type="duplicateValues" dxfId="0" priority="842"/>
  </conditionalFormatting>
  <conditionalFormatting sqref="C1538">
    <cfRule type="duplicateValues" dxfId="0" priority="841"/>
  </conditionalFormatting>
  <conditionalFormatting sqref="C1539">
    <cfRule type="duplicateValues" dxfId="0" priority="840"/>
  </conditionalFormatting>
  <conditionalFormatting sqref="C1540">
    <cfRule type="duplicateValues" dxfId="0" priority="839"/>
  </conditionalFormatting>
  <conditionalFormatting sqref="C1541">
    <cfRule type="duplicateValues" dxfId="0" priority="838"/>
  </conditionalFormatting>
  <conditionalFormatting sqref="C1542">
    <cfRule type="duplicateValues" dxfId="0" priority="837"/>
  </conditionalFormatting>
  <conditionalFormatting sqref="C1543">
    <cfRule type="duplicateValues" dxfId="0" priority="836"/>
  </conditionalFormatting>
  <conditionalFormatting sqref="C1544">
    <cfRule type="duplicateValues" dxfId="0" priority="835"/>
  </conditionalFormatting>
  <conditionalFormatting sqref="C1545">
    <cfRule type="duplicateValues" dxfId="0" priority="834"/>
  </conditionalFormatting>
  <conditionalFormatting sqref="C1546">
    <cfRule type="duplicateValues" dxfId="0" priority="833"/>
  </conditionalFormatting>
  <conditionalFormatting sqref="C1547">
    <cfRule type="duplicateValues" dxfId="0" priority="832"/>
  </conditionalFormatting>
  <conditionalFormatting sqref="C1548">
    <cfRule type="duplicateValues" dxfId="0" priority="831"/>
  </conditionalFormatting>
  <conditionalFormatting sqref="C1549">
    <cfRule type="duplicateValues" dxfId="0" priority="830"/>
  </conditionalFormatting>
  <conditionalFormatting sqref="C1550">
    <cfRule type="duplicateValues" dxfId="0" priority="829"/>
  </conditionalFormatting>
  <conditionalFormatting sqref="C1551">
    <cfRule type="duplicateValues" dxfId="0" priority="828"/>
  </conditionalFormatting>
  <conditionalFormatting sqref="C1552">
    <cfRule type="duplicateValues" dxfId="0" priority="827"/>
  </conditionalFormatting>
  <conditionalFormatting sqref="C1553">
    <cfRule type="duplicateValues" dxfId="0" priority="826"/>
  </conditionalFormatting>
  <conditionalFormatting sqref="C1554">
    <cfRule type="duplicateValues" dxfId="0" priority="825"/>
  </conditionalFormatting>
  <conditionalFormatting sqref="C1555">
    <cfRule type="duplicateValues" dxfId="0" priority="824"/>
  </conditionalFormatting>
  <conditionalFormatting sqref="C1556">
    <cfRule type="duplicateValues" dxfId="0" priority="823"/>
  </conditionalFormatting>
  <conditionalFormatting sqref="C1557">
    <cfRule type="duplicateValues" dxfId="0" priority="822"/>
  </conditionalFormatting>
  <conditionalFormatting sqref="C1558">
    <cfRule type="duplicateValues" dxfId="0" priority="821"/>
  </conditionalFormatting>
  <conditionalFormatting sqref="C1559">
    <cfRule type="duplicateValues" dxfId="0" priority="820"/>
  </conditionalFormatting>
  <conditionalFormatting sqref="C1560">
    <cfRule type="duplicateValues" dxfId="0" priority="819"/>
  </conditionalFormatting>
  <conditionalFormatting sqref="C1561">
    <cfRule type="duplicateValues" dxfId="0" priority="818"/>
  </conditionalFormatting>
  <conditionalFormatting sqref="C1562">
    <cfRule type="duplicateValues" dxfId="0" priority="817"/>
  </conditionalFormatting>
  <conditionalFormatting sqref="C1563">
    <cfRule type="duplicateValues" dxfId="0" priority="816"/>
  </conditionalFormatting>
  <conditionalFormatting sqref="C1564">
    <cfRule type="duplicateValues" dxfId="0" priority="815"/>
  </conditionalFormatting>
  <conditionalFormatting sqref="C1565">
    <cfRule type="duplicateValues" dxfId="0" priority="814"/>
  </conditionalFormatting>
  <conditionalFormatting sqref="C1566">
    <cfRule type="duplicateValues" dxfId="0" priority="813"/>
  </conditionalFormatting>
  <conditionalFormatting sqref="C1567">
    <cfRule type="duplicateValues" dxfId="0" priority="812"/>
  </conditionalFormatting>
  <conditionalFormatting sqref="C1568">
    <cfRule type="duplicateValues" dxfId="0" priority="811"/>
  </conditionalFormatting>
  <conditionalFormatting sqref="C1569">
    <cfRule type="duplicateValues" dxfId="0" priority="810"/>
  </conditionalFormatting>
  <conditionalFormatting sqref="C1570">
    <cfRule type="duplicateValues" dxfId="0" priority="809"/>
  </conditionalFormatting>
  <conditionalFormatting sqref="C1571">
    <cfRule type="duplicateValues" dxfId="0" priority="808"/>
  </conditionalFormatting>
  <conditionalFormatting sqref="C1572">
    <cfRule type="duplicateValues" dxfId="0" priority="807"/>
  </conditionalFormatting>
  <conditionalFormatting sqref="C1573">
    <cfRule type="duplicateValues" dxfId="0" priority="806"/>
  </conditionalFormatting>
  <conditionalFormatting sqref="C1574">
    <cfRule type="duplicateValues" dxfId="0" priority="805"/>
  </conditionalFormatting>
  <conditionalFormatting sqref="C1575">
    <cfRule type="duplicateValues" dxfId="0" priority="804"/>
  </conditionalFormatting>
  <conditionalFormatting sqref="C1576">
    <cfRule type="duplicateValues" dxfId="0" priority="803"/>
  </conditionalFormatting>
  <conditionalFormatting sqref="C1577">
    <cfRule type="duplicateValues" dxfId="0" priority="802"/>
  </conditionalFormatting>
  <conditionalFormatting sqref="C1578">
    <cfRule type="duplicateValues" dxfId="0" priority="801"/>
  </conditionalFormatting>
  <conditionalFormatting sqref="C1579">
    <cfRule type="duplicateValues" dxfId="0" priority="800"/>
  </conditionalFormatting>
  <conditionalFormatting sqref="C1580">
    <cfRule type="duplicateValues" dxfId="0" priority="799"/>
  </conditionalFormatting>
  <conditionalFormatting sqref="C1581">
    <cfRule type="duplicateValues" dxfId="0" priority="798"/>
  </conditionalFormatting>
  <conditionalFormatting sqref="C1582">
    <cfRule type="duplicateValues" dxfId="0" priority="797"/>
  </conditionalFormatting>
  <conditionalFormatting sqref="C1583">
    <cfRule type="duplicateValues" dxfId="0" priority="796"/>
  </conditionalFormatting>
  <conditionalFormatting sqref="C1584">
    <cfRule type="duplicateValues" dxfId="0" priority="795"/>
  </conditionalFormatting>
  <conditionalFormatting sqref="C1585">
    <cfRule type="duplicateValues" dxfId="0" priority="794"/>
  </conditionalFormatting>
  <conditionalFormatting sqref="C1586">
    <cfRule type="duplicateValues" dxfId="0" priority="793"/>
  </conditionalFormatting>
  <conditionalFormatting sqref="C1587">
    <cfRule type="duplicateValues" dxfId="0" priority="792"/>
  </conditionalFormatting>
  <conditionalFormatting sqref="C1588">
    <cfRule type="duplicateValues" dxfId="0" priority="791"/>
  </conditionalFormatting>
  <conditionalFormatting sqref="C1589">
    <cfRule type="duplicateValues" dxfId="0" priority="790"/>
  </conditionalFormatting>
  <conditionalFormatting sqref="C1590">
    <cfRule type="duplicateValues" dxfId="0" priority="789"/>
  </conditionalFormatting>
  <conditionalFormatting sqref="C1591">
    <cfRule type="duplicateValues" dxfId="0" priority="788"/>
  </conditionalFormatting>
  <conditionalFormatting sqref="C1592">
    <cfRule type="duplicateValues" dxfId="0" priority="787"/>
  </conditionalFormatting>
  <conditionalFormatting sqref="C1593">
    <cfRule type="duplicateValues" dxfId="0" priority="786"/>
  </conditionalFormatting>
  <conditionalFormatting sqref="C1594">
    <cfRule type="duplicateValues" dxfId="0" priority="785"/>
  </conditionalFormatting>
  <conditionalFormatting sqref="C1595">
    <cfRule type="duplicateValues" dxfId="0" priority="784"/>
  </conditionalFormatting>
  <conditionalFormatting sqref="C1596">
    <cfRule type="duplicateValues" dxfId="0" priority="783"/>
  </conditionalFormatting>
  <conditionalFormatting sqref="C1597">
    <cfRule type="duplicateValues" dxfId="0" priority="782"/>
  </conditionalFormatting>
  <conditionalFormatting sqref="C1598">
    <cfRule type="duplicateValues" dxfId="0" priority="781"/>
  </conditionalFormatting>
  <conditionalFormatting sqref="C1599">
    <cfRule type="duplicateValues" dxfId="0" priority="780"/>
  </conditionalFormatting>
  <conditionalFormatting sqref="C1600">
    <cfRule type="duplicateValues" dxfId="0" priority="779"/>
  </conditionalFormatting>
  <conditionalFormatting sqref="C1601">
    <cfRule type="duplicateValues" dxfId="0" priority="778"/>
  </conditionalFormatting>
  <conditionalFormatting sqref="C1602">
    <cfRule type="duplicateValues" dxfId="0" priority="777"/>
  </conditionalFormatting>
  <conditionalFormatting sqref="C1603">
    <cfRule type="duplicateValues" dxfId="0" priority="776"/>
  </conditionalFormatting>
  <conditionalFormatting sqref="C1604">
    <cfRule type="duplicateValues" dxfId="0" priority="775"/>
  </conditionalFormatting>
  <conditionalFormatting sqref="C1605">
    <cfRule type="duplicateValues" dxfId="0" priority="774"/>
  </conditionalFormatting>
  <conditionalFormatting sqref="C1606">
    <cfRule type="duplicateValues" dxfId="0" priority="773"/>
  </conditionalFormatting>
  <conditionalFormatting sqref="C1607">
    <cfRule type="duplicateValues" dxfId="0" priority="772"/>
  </conditionalFormatting>
  <conditionalFormatting sqref="C1608">
    <cfRule type="duplicateValues" dxfId="0" priority="771"/>
  </conditionalFormatting>
  <conditionalFormatting sqref="C1609">
    <cfRule type="duplicateValues" dxfId="0" priority="770"/>
  </conditionalFormatting>
  <conditionalFormatting sqref="C1610">
    <cfRule type="duplicateValues" dxfId="0" priority="769"/>
  </conditionalFormatting>
  <conditionalFormatting sqref="C1611">
    <cfRule type="duplicateValues" dxfId="0" priority="768"/>
  </conditionalFormatting>
  <conditionalFormatting sqref="C1612">
    <cfRule type="duplicateValues" dxfId="0" priority="767"/>
  </conditionalFormatting>
  <conditionalFormatting sqref="C1613">
    <cfRule type="duplicateValues" dxfId="0" priority="766"/>
  </conditionalFormatting>
  <conditionalFormatting sqref="C1614">
    <cfRule type="duplicateValues" dxfId="0" priority="765"/>
  </conditionalFormatting>
  <conditionalFormatting sqref="C1615">
    <cfRule type="duplicateValues" dxfId="0" priority="764"/>
  </conditionalFormatting>
  <conditionalFormatting sqref="C1616">
    <cfRule type="duplicateValues" dxfId="0" priority="763"/>
  </conditionalFormatting>
  <conditionalFormatting sqref="C1617">
    <cfRule type="duplicateValues" dxfId="0" priority="762"/>
  </conditionalFormatting>
  <conditionalFormatting sqref="C1618">
    <cfRule type="duplicateValues" dxfId="0" priority="761"/>
  </conditionalFormatting>
  <conditionalFormatting sqref="C1619">
    <cfRule type="duplicateValues" dxfId="0" priority="760"/>
  </conditionalFormatting>
  <conditionalFormatting sqref="C1620">
    <cfRule type="duplicateValues" dxfId="0" priority="759"/>
  </conditionalFormatting>
  <conditionalFormatting sqref="C1621">
    <cfRule type="duplicateValues" dxfId="0" priority="758"/>
  </conditionalFormatting>
  <conditionalFormatting sqref="C1622">
    <cfRule type="duplicateValues" dxfId="0" priority="757"/>
  </conditionalFormatting>
  <conditionalFormatting sqref="C1623">
    <cfRule type="duplicateValues" dxfId="0" priority="756"/>
  </conditionalFormatting>
  <conditionalFormatting sqref="C1624">
    <cfRule type="duplicateValues" dxfId="0" priority="755"/>
  </conditionalFormatting>
  <conditionalFormatting sqref="C1625">
    <cfRule type="duplicateValues" dxfId="0" priority="754"/>
  </conditionalFormatting>
  <conditionalFormatting sqref="C1626">
    <cfRule type="duplicateValues" dxfId="0" priority="753"/>
  </conditionalFormatting>
  <conditionalFormatting sqref="C1627">
    <cfRule type="duplicateValues" dxfId="0" priority="752"/>
  </conditionalFormatting>
  <conditionalFormatting sqref="C1628">
    <cfRule type="duplicateValues" dxfId="0" priority="751"/>
  </conditionalFormatting>
  <conditionalFormatting sqref="C1629">
    <cfRule type="duplicateValues" dxfId="0" priority="750"/>
  </conditionalFormatting>
  <conditionalFormatting sqref="C1630">
    <cfRule type="duplicateValues" dxfId="0" priority="749"/>
  </conditionalFormatting>
  <conditionalFormatting sqref="C1631">
    <cfRule type="duplicateValues" dxfId="0" priority="748"/>
  </conditionalFormatting>
  <conditionalFormatting sqref="C1632">
    <cfRule type="duplicateValues" dxfId="0" priority="747"/>
  </conditionalFormatting>
  <conditionalFormatting sqref="C1633">
    <cfRule type="duplicateValues" dxfId="0" priority="746"/>
  </conditionalFormatting>
  <conditionalFormatting sqref="C1634">
    <cfRule type="duplicateValues" dxfId="0" priority="745"/>
  </conditionalFormatting>
  <conditionalFormatting sqref="C1635">
    <cfRule type="duplicateValues" dxfId="0" priority="744"/>
  </conditionalFormatting>
  <conditionalFormatting sqref="C1636">
    <cfRule type="duplicateValues" dxfId="0" priority="743"/>
  </conditionalFormatting>
  <conditionalFormatting sqref="C1637">
    <cfRule type="duplicateValues" dxfId="0" priority="742"/>
  </conditionalFormatting>
  <conditionalFormatting sqref="C1638">
    <cfRule type="duplicateValues" dxfId="0" priority="741"/>
  </conditionalFormatting>
  <conditionalFormatting sqref="C1639">
    <cfRule type="duplicateValues" dxfId="0" priority="740"/>
  </conditionalFormatting>
  <conditionalFormatting sqref="C1640">
    <cfRule type="duplicateValues" dxfId="0" priority="739"/>
  </conditionalFormatting>
  <conditionalFormatting sqref="C1641">
    <cfRule type="duplicateValues" dxfId="0" priority="738"/>
  </conditionalFormatting>
  <conditionalFormatting sqref="C1642">
    <cfRule type="duplicateValues" dxfId="0" priority="737"/>
  </conditionalFormatting>
  <conditionalFormatting sqref="C1643">
    <cfRule type="duplicateValues" dxfId="0" priority="736"/>
  </conditionalFormatting>
  <conditionalFormatting sqref="C1644">
    <cfRule type="duplicateValues" dxfId="0" priority="735"/>
  </conditionalFormatting>
  <conditionalFormatting sqref="C1645">
    <cfRule type="duplicateValues" dxfId="0" priority="734"/>
  </conditionalFormatting>
  <conditionalFormatting sqref="C1646">
    <cfRule type="duplicateValues" dxfId="0" priority="733"/>
  </conditionalFormatting>
  <conditionalFormatting sqref="C1647">
    <cfRule type="duplicateValues" dxfId="0" priority="732"/>
  </conditionalFormatting>
  <conditionalFormatting sqref="C1648">
    <cfRule type="duplicateValues" dxfId="0" priority="731"/>
  </conditionalFormatting>
  <conditionalFormatting sqref="C1649">
    <cfRule type="duplicateValues" dxfId="0" priority="730"/>
  </conditionalFormatting>
  <conditionalFormatting sqref="C1650">
    <cfRule type="duplicateValues" dxfId="0" priority="729"/>
  </conditionalFormatting>
  <conditionalFormatting sqref="C1651">
    <cfRule type="duplicateValues" dxfId="0" priority="728"/>
  </conditionalFormatting>
  <conditionalFormatting sqref="C1652">
    <cfRule type="duplicateValues" dxfId="0" priority="727"/>
  </conditionalFormatting>
  <conditionalFormatting sqref="C1653">
    <cfRule type="duplicateValues" dxfId="0" priority="726"/>
  </conditionalFormatting>
  <conditionalFormatting sqref="C1654">
    <cfRule type="duplicateValues" dxfId="0" priority="725"/>
  </conditionalFormatting>
  <conditionalFormatting sqref="C1655">
    <cfRule type="duplicateValues" dxfId="0" priority="724"/>
  </conditionalFormatting>
  <conditionalFormatting sqref="C1656">
    <cfRule type="duplicateValues" dxfId="0" priority="723"/>
  </conditionalFormatting>
  <conditionalFormatting sqref="C1657">
    <cfRule type="duplicateValues" dxfId="0" priority="722"/>
  </conditionalFormatting>
  <conditionalFormatting sqref="C1658">
    <cfRule type="duplicateValues" dxfId="0" priority="721"/>
  </conditionalFormatting>
  <conditionalFormatting sqref="C1659">
    <cfRule type="duplicateValues" dxfId="0" priority="720"/>
  </conditionalFormatting>
  <conditionalFormatting sqref="C1660">
    <cfRule type="duplicateValues" dxfId="0" priority="719"/>
  </conditionalFormatting>
  <conditionalFormatting sqref="C1661">
    <cfRule type="duplicateValues" dxfId="0" priority="718"/>
  </conditionalFormatting>
  <conditionalFormatting sqref="C1662">
    <cfRule type="duplicateValues" dxfId="0" priority="717"/>
  </conditionalFormatting>
  <conditionalFormatting sqref="C1663">
    <cfRule type="duplicateValues" dxfId="0" priority="716"/>
  </conditionalFormatting>
  <conditionalFormatting sqref="C1664">
    <cfRule type="duplicateValues" dxfId="0" priority="715"/>
  </conditionalFormatting>
  <conditionalFormatting sqref="C1665">
    <cfRule type="duplicateValues" dxfId="0" priority="714"/>
  </conditionalFormatting>
  <conditionalFormatting sqref="C1666">
    <cfRule type="duplicateValues" dxfId="0" priority="713"/>
  </conditionalFormatting>
  <conditionalFormatting sqref="C1667">
    <cfRule type="duplicateValues" dxfId="0" priority="712"/>
  </conditionalFormatting>
  <conditionalFormatting sqref="C1668">
    <cfRule type="duplicateValues" dxfId="0" priority="711"/>
  </conditionalFormatting>
  <conditionalFormatting sqref="C1669">
    <cfRule type="duplicateValues" dxfId="0" priority="710"/>
  </conditionalFormatting>
  <conditionalFormatting sqref="C1670">
    <cfRule type="duplicateValues" dxfId="0" priority="709"/>
  </conditionalFormatting>
  <conditionalFormatting sqref="C1671">
    <cfRule type="duplicateValues" dxfId="0" priority="708"/>
  </conditionalFormatting>
  <conditionalFormatting sqref="C1672">
    <cfRule type="duplicateValues" dxfId="0" priority="707"/>
  </conditionalFormatting>
  <conditionalFormatting sqref="C1673">
    <cfRule type="duplicateValues" dxfId="0" priority="706"/>
  </conditionalFormatting>
  <conditionalFormatting sqref="C1674">
    <cfRule type="duplicateValues" dxfId="0" priority="705"/>
  </conditionalFormatting>
  <conditionalFormatting sqref="C1675">
    <cfRule type="duplicateValues" dxfId="0" priority="704"/>
  </conditionalFormatting>
  <conditionalFormatting sqref="C1676">
    <cfRule type="duplicateValues" dxfId="0" priority="703"/>
  </conditionalFormatting>
  <conditionalFormatting sqref="C1677">
    <cfRule type="duplicateValues" dxfId="0" priority="702"/>
  </conditionalFormatting>
  <conditionalFormatting sqref="C1678">
    <cfRule type="duplicateValues" dxfId="0" priority="701"/>
  </conditionalFormatting>
  <conditionalFormatting sqref="C1679">
    <cfRule type="duplicateValues" dxfId="0" priority="700"/>
  </conditionalFormatting>
  <conditionalFormatting sqref="C1680">
    <cfRule type="duplicateValues" dxfId="0" priority="699"/>
  </conditionalFormatting>
  <conditionalFormatting sqref="C1681">
    <cfRule type="duplicateValues" dxfId="0" priority="698"/>
  </conditionalFormatting>
  <conditionalFormatting sqref="C1682">
    <cfRule type="duplicateValues" dxfId="0" priority="697"/>
  </conditionalFormatting>
  <conditionalFormatting sqref="C1683">
    <cfRule type="duplicateValues" dxfId="0" priority="696"/>
  </conditionalFormatting>
  <conditionalFormatting sqref="C1684">
    <cfRule type="duplicateValues" dxfId="0" priority="695"/>
  </conditionalFormatting>
  <conditionalFormatting sqref="C1685">
    <cfRule type="duplicateValues" dxfId="0" priority="694"/>
  </conditionalFormatting>
  <conditionalFormatting sqref="C1686">
    <cfRule type="duplicateValues" dxfId="0" priority="693"/>
  </conditionalFormatting>
  <conditionalFormatting sqref="C1687">
    <cfRule type="duplicateValues" dxfId="0" priority="692"/>
  </conditionalFormatting>
  <conditionalFormatting sqref="C1688">
    <cfRule type="duplicateValues" dxfId="0" priority="691"/>
  </conditionalFormatting>
  <conditionalFormatting sqref="C1689">
    <cfRule type="duplicateValues" dxfId="0" priority="690"/>
  </conditionalFormatting>
  <conditionalFormatting sqref="C1690">
    <cfRule type="duplicateValues" dxfId="0" priority="689"/>
  </conditionalFormatting>
  <conditionalFormatting sqref="C1691">
    <cfRule type="duplicateValues" dxfId="0" priority="688"/>
  </conditionalFormatting>
  <conditionalFormatting sqref="C1692">
    <cfRule type="duplicateValues" dxfId="0" priority="687"/>
  </conditionalFormatting>
  <conditionalFormatting sqref="C1693">
    <cfRule type="duplicateValues" dxfId="0" priority="686"/>
  </conditionalFormatting>
  <conditionalFormatting sqref="C1694">
    <cfRule type="duplicateValues" dxfId="0" priority="685"/>
  </conditionalFormatting>
  <conditionalFormatting sqref="C1695">
    <cfRule type="duplicateValues" dxfId="0" priority="684"/>
  </conditionalFormatting>
  <conditionalFormatting sqref="C1696">
    <cfRule type="duplicateValues" dxfId="0" priority="683"/>
  </conditionalFormatting>
  <conditionalFormatting sqref="C1697">
    <cfRule type="duplicateValues" dxfId="0" priority="682"/>
  </conditionalFormatting>
  <conditionalFormatting sqref="C1698">
    <cfRule type="duplicateValues" dxfId="0" priority="681"/>
  </conditionalFormatting>
  <conditionalFormatting sqref="C1699">
    <cfRule type="duplicateValues" dxfId="0" priority="680"/>
  </conditionalFormatting>
  <conditionalFormatting sqref="C1700">
    <cfRule type="duplicateValues" dxfId="0" priority="679"/>
  </conditionalFormatting>
  <conditionalFormatting sqref="C1701">
    <cfRule type="duplicateValues" dxfId="0" priority="678"/>
  </conditionalFormatting>
  <conditionalFormatting sqref="C1702">
    <cfRule type="duplicateValues" dxfId="0" priority="677"/>
  </conditionalFormatting>
  <conditionalFormatting sqref="C1703">
    <cfRule type="duplicateValues" dxfId="0" priority="676"/>
  </conditionalFormatting>
  <conditionalFormatting sqref="C1704">
    <cfRule type="duplicateValues" dxfId="0" priority="675"/>
  </conditionalFormatting>
  <conditionalFormatting sqref="C1705">
    <cfRule type="duplicateValues" dxfId="0" priority="674"/>
  </conditionalFormatting>
  <conditionalFormatting sqref="C1706">
    <cfRule type="duplicateValues" dxfId="0" priority="673"/>
  </conditionalFormatting>
  <conditionalFormatting sqref="C1707">
    <cfRule type="duplicateValues" dxfId="0" priority="672"/>
  </conditionalFormatting>
  <conditionalFormatting sqref="C1708">
    <cfRule type="duplicateValues" dxfId="0" priority="671"/>
  </conditionalFormatting>
  <conditionalFormatting sqref="C1709">
    <cfRule type="duplicateValues" dxfId="0" priority="670"/>
  </conditionalFormatting>
  <conditionalFormatting sqref="C1710">
    <cfRule type="duplicateValues" dxfId="0" priority="669"/>
  </conditionalFormatting>
  <conditionalFormatting sqref="C1711">
    <cfRule type="duplicateValues" dxfId="0" priority="668"/>
  </conditionalFormatting>
  <conditionalFormatting sqref="C1712">
    <cfRule type="duplicateValues" dxfId="0" priority="667"/>
  </conditionalFormatting>
  <conditionalFormatting sqref="C1713">
    <cfRule type="duplicateValues" dxfId="0" priority="666"/>
  </conditionalFormatting>
  <conditionalFormatting sqref="C1714">
    <cfRule type="duplicateValues" dxfId="0" priority="665"/>
  </conditionalFormatting>
  <conditionalFormatting sqref="C1715">
    <cfRule type="duplicateValues" dxfId="0" priority="664"/>
  </conditionalFormatting>
  <conditionalFormatting sqref="C1716">
    <cfRule type="duplicateValues" dxfId="0" priority="663"/>
  </conditionalFormatting>
  <conditionalFormatting sqref="C1717">
    <cfRule type="duplicateValues" dxfId="0" priority="662"/>
  </conditionalFormatting>
  <conditionalFormatting sqref="C1718">
    <cfRule type="duplicateValues" dxfId="0" priority="661"/>
  </conditionalFormatting>
  <conditionalFormatting sqref="C1719">
    <cfRule type="duplicateValues" dxfId="0" priority="660"/>
  </conditionalFormatting>
  <conditionalFormatting sqref="C1720">
    <cfRule type="duplicateValues" dxfId="0" priority="659"/>
  </conditionalFormatting>
  <conditionalFormatting sqref="C1721">
    <cfRule type="duplicateValues" dxfId="0" priority="658"/>
  </conditionalFormatting>
  <conditionalFormatting sqref="C1722">
    <cfRule type="duplicateValues" dxfId="0" priority="657"/>
  </conditionalFormatting>
  <conditionalFormatting sqref="C1723">
    <cfRule type="duplicateValues" dxfId="0" priority="656"/>
  </conditionalFormatting>
  <conditionalFormatting sqref="C1724">
    <cfRule type="duplicateValues" dxfId="0" priority="655"/>
  </conditionalFormatting>
  <conditionalFormatting sqref="C1725">
    <cfRule type="duplicateValues" dxfId="0" priority="654"/>
  </conditionalFormatting>
  <conditionalFormatting sqref="C1726">
    <cfRule type="duplicateValues" dxfId="0" priority="653"/>
  </conditionalFormatting>
  <conditionalFormatting sqref="C1727">
    <cfRule type="duplicateValues" dxfId="0" priority="652"/>
  </conditionalFormatting>
  <conditionalFormatting sqref="C1728">
    <cfRule type="duplicateValues" dxfId="0" priority="651"/>
  </conditionalFormatting>
  <conditionalFormatting sqref="C1729">
    <cfRule type="duplicateValues" dxfId="0" priority="650"/>
  </conditionalFormatting>
  <conditionalFormatting sqref="C1730">
    <cfRule type="duplicateValues" dxfId="0" priority="649"/>
  </conditionalFormatting>
  <conditionalFormatting sqref="C1731">
    <cfRule type="duplicateValues" dxfId="0" priority="648"/>
  </conditionalFormatting>
  <conditionalFormatting sqref="C1732">
    <cfRule type="duplicateValues" dxfId="0" priority="647"/>
  </conditionalFormatting>
  <conditionalFormatting sqref="C1733">
    <cfRule type="duplicateValues" dxfId="0" priority="646"/>
  </conditionalFormatting>
  <conditionalFormatting sqref="C1734">
    <cfRule type="duplicateValues" dxfId="0" priority="645"/>
  </conditionalFormatting>
  <conditionalFormatting sqref="C1735">
    <cfRule type="duplicateValues" dxfId="0" priority="644"/>
  </conditionalFormatting>
  <conditionalFormatting sqref="C1736">
    <cfRule type="duplicateValues" dxfId="0" priority="643"/>
  </conditionalFormatting>
  <conditionalFormatting sqref="C1737">
    <cfRule type="duplicateValues" dxfId="0" priority="642"/>
  </conditionalFormatting>
  <conditionalFormatting sqref="C1738">
    <cfRule type="duplicateValues" dxfId="0" priority="641"/>
  </conditionalFormatting>
  <conditionalFormatting sqref="C1739">
    <cfRule type="duplicateValues" dxfId="0" priority="640"/>
  </conditionalFormatting>
  <conditionalFormatting sqref="C1740">
    <cfRule type="duplicateValues" dxfId="0" priority="639"/>
  </conditionalFormatting>
  <conditionalFormatting sqref="C1741">
    <cfRule type="duplicateValues" dxfId="0" priority="638"/>
  </conditionalFormatting>
  <conditionalFormatting sqref="C1742">
    <cfRule type="duplicateValues" dxfId="0" priority="637"/>
  </conditionalFormatting>
  <conditionalFormatting sqref="C1743">
    <cfRule type="duplicateValues" dxfId="0" priority="636"/>
  </conditionalFormatting>
  <conditionalFormatting sqref="C1744">
    <cfRule type="duplicateValues" dxfId="0" priority="635"/>
  </conditionalFormatting>
  <conditionalFormatting sqref="C1745">
    <cfRule type="duplicateValues" dxfId="0" priority="634"/>
  </conditionalFormatting>
  <conditionalFormatting sqref="C1746">
    <cfRule type="duplicateValues" dxfId="0" priority="633"/>
  </conditionalFormatting>
  <conditionalFormatting sqref="C1747">
    <cfRule type="duplicateValues" dxfId="0" priority="632"/>
  </conditionalFormatting>
  <conditionalFormatting sqref="C1748">
    <cfRule type="duplicateValues" dxfId="0" priority="631"/>
  </conditionalFormatting>
  <conditionalFormatting sqref="C1749">
    <cfRule type="duplicateValues" dxfId="0" priority="630"/>
  </conditionalFormatting>
  <conditionalFormatting sqref="C1750">
    <cfRule type="duplicateValues" dxfId="0" priority="629"/>
  </conditionalFormatting>
  <conditionalFormatting sqref="C1751">
    <cfRule type="duplicateValues" dxfId="0" priority="628"/>
  </conditionalFormatting>
  <conditionalFormatting sqref="C1752">
    <cfRule type="duplicateValues" dxfId="0" priority="627"/>
  </conditionalFormatting>
  <conditionalFormatting sqref="C1753">
    <cfRule type="duplicateValues" dxfId="0" priority="626"/>
  </conditionalFormatting>
  <conditionalFormatting sqref="C1754">
    <cfRule type="duplicateValues" dxfId="0" priority="625"/>
  </conditionalFormatting>
  <conditionalFormatting sqref="C1755">
    <cfRule type="duplicateValues" dxfId="0" priority="624"/>
  </conditionalFormatting>
  <conditionalFormatting sqref="C1756">
    <cfRule type="duplicateValues" dxfId="0" priority="623"/>
  </conditionalFormatting>
  <conditionalFormatting sqref="C1757">
    <cfRule type="duplicateValues" dxfId="0" priority="622"/>
  </conditionalFormatting>
  <conditionalFormatting sqref="C1758">
    <cfRule type="duplicateValues" dxfId="0" priority="621"/>
  </conditionalFormatting>
  <conditionalFormatting sqref="C1759">
    <cfRule type="duplicateValues" dxfId="0" priority="620"/>
  </conditionalFormatting>
  <conditionalFormatting sqref="C1760">
    <cfRule type="duplicateValues" dxfId="0" priority="619"/>
  </conditionalFormatting>
  <conditionalFormatting sqref="C1761">
    <cfRule type="duplicateValues" dxfId="0" priority="618"/>
  </conditionalFormatting>
  <conditionalFormatting sqref="C1762">
    <cfRule type="duplicateValues" dxfId="0" priority="617"/>
  </conditionalFormatting>
  <conditionalFormatting sqref="C1763">
    <cfRule type="duplicateValues" dxfId="0" priority="616"/>
  </conditionalFormatting>
  <conditionalFormatting sqref="C1764">
    <cfRule type="duplicateValues" dxfId="0" priority="615"/>
  </conditionalFormatting>
  <conditionalFormatting sqref="C1765">
    <cfRule type="duplicateValues" dxfId="0" priority="614"/>
  </conditionalFormatting>
  <conditionalFormatting sqref="C1766">
    <cfRule type="duplicateValues" dxfId="0" priority="613"/>
  </conditionalFormatting>
  <conditionalFormatting sqref="C1767">
    <cfRule type="duplicateValues" dxfId="0" priority="612"/>
  </conditionalFormatting>
  <conditionalFormatting sqref="C1768">
    <cfRule type="duplicateValues" dxfId="0" priority="611"/>
  </conditionalFormatting>
  <conditionalFormatting sqref="C1769">
    <cfRule type="duplicateValues" dxfId="0" priority="610"/>
  </conditionalFormatting>
  <conditionalFormatting sqref="C1770">
    <cfRule type="duplicateValues" dxfId="0" priority="609"/>
  </conditionalFormatting>
  <conditionalFormatting sqref="C1771">
    <cfRule type="duplicateValues" dxfId="0" priority="608"/>
  </conditionalFormatting>
  <conditionalFormatting sqref="C1772">
    <cfRule type="duplicateValues" dxfId="0" priority="607"/>
  </conditionalFormatting>
  <conditionalFormatting sqref="C1773">
    <cfRule type="duplicateValues" dxfId="0" priority="606"/>
  </conditionalFormatting>
  <conditionalFormatting sqref="C1774">
    <cfRule type="duplicateValues" dxfId="0" priority="605"/>
  </conditionalFormatting>
  <conditionalFormatting sqref="C1775">
    <cfRule type="duplicateValues" dxfId="0" priority="604"/>
  </conditionalFormatting>
  <conditionalFormatting sqref="C1776">
    <cfRule type="duplicateValues" dxfId="0" priority="603"/>
  </conditionalFormatting>
  <conditionalFormatting sqref="C1777">
    <cfRule type="duplicateValues" dxfId="0" priority="602"/>
  </conditionalFormatting>
  <conditionalFormatting sqref="C1778">
    <cfRule type="duplicateValues" dxfId="0" priority="601"/>
  </conditionalFormatting>
  <conditionalFormatting sqref="C1779">
    <cfRule type="duplicateValues" dxfId="0" priority="600"/>
  </conditionalFormatting>
  <conditionalFormatting sqref="C1780">
    <cfRule type="duplicateValues" dxfId="0" priority="599"/>
  </conditionalFormatting>
  <conditionalFormatting sqref="C1781">
    <cfRule type="duplicateValues" dxfId="0" priority="598"/>
  </conditionalFormatting>
  <conditionalFormatting sqref="C1782">
    <cfRule type="duplicateValues" dxfId="0" priority="597"/>
  </conditionalFormatting>
  <conditionalFormatting sqref="C1783">
    <cfRule type="duplicateValues" dxfId="0" priority="596"/>
  </conditionalFormatting>
  <conditionalFormatting sqref="C1784">
    <cfRule type="duplicateValues" dxfId="0" priority="595"/>
  </conditionalFormatting>
  <conditionalFormatting sqref="C1785">
    <cfRule type="duplicateValues" dxfId="0" priority="594"/>
  </conditionalFormatting>
  <conditionalFormatting sqref="C1786">
    <cfRule type="duplicateValues" dxfId="0" priority="593"/>
  </conditionalFormatting>
  <conditionalFormatting sqref="C1787">
    <cfRule type="duplicateValues" dxfId="0" priority="592"/>
  </conditionalFormatting>
  <conditionalFormatting sqref="C1788">
    <cfRule type="duplicateValues" dxfId="0" priority="591"/>
  </conditionalFormatting>
  <conditionalFormatting sqref="C1789">
    <cfRule type="duplicateValues" dxfId="0" priority="590"/>
  </conditionalFormatting>
  <conditionalFormatting sqref="C1790">
    <cfRule type="duplicateValues" dxfId="0" priority="589"/>
  </conditionalFormatting>
  <conditionalFormatting sqref="C1791">
    <cfRule type="duplicateValues" dxfId="0" priority="588"/>
  </conditionalFormatting>
  <conditionalFormatting sqref="C1792">
    <cfRule type="duplicateValues" dxfId="0" priority="587"/>
  </conditionalFormatting>
  <conditionalFormatting sqref="C1793">
    <cfRule type="duplicateValues" dxfId="0" priority="586"/>
  </conditionalFormatting>
  <conditionalFormatting sqref="C1794">
    <cfRule type="duplicateValues" dxfId="0" priority="585"/>
  </conditionalFormatting>
  <conditionalFormatting sqref="C1795">
    <cfRule type="duplicateValues" dxfId="0" priority="584"/>
  </conditionalFormatting>
  <conditionalFormatting sqref="C1796">
    <cfRule type="duplicateValues" dxfId="0" priority="583"/>
  </conditionalFormatting>
  <conditionalFormatting sqref="C1797">
    <cfRule type="duplicateValues" dxfId="0" priority="582"/>
  </conditionalFormatting>
  <conditionalFormatting sqref="C1798">
    <cfRule type="duplicateValues" dxfId="0" priority="581"/>
  </conditionalFormatting>
  <conditionalFormatting sqref="C1799">
    <cfRule type="duplicateValues" dxfId="0" priority="580"/>
  </conditionalFormatting>
  <conditionalFormatting sqref="C1800">
    <cfRule type="duplicateValues" dxfId="0" priority="579"/>
  </conditionalFormatting>
  <conditionalFormatting sqref="C1801">
    <cfRule type="duplicateValues" dxfId="0" priority="578"/>
  </conditionalFormatting>
  <conditionalFormatting sqref="C1802">
    <cfRule type="duplicateValues" dxfId="0" priority="577"/>
  </conditionalFormatting>
  <conditionalFormatting sqref="C1803">
    <cfRule type="duplicateValues" dxfId="0" priority="576"/>
  </conditionalFormatting>
  <conditionalFormatting sqref="C1804">
    <cfRule type="duplicateValues" dxfId="0" priority="575"/>
  </conditionalFormatting>
  <conditionalFormatting sqref="C1805">
    <cfRule type="duplicateValues" dxfId="0" priority="574"/>
  </conditionalFormatting>
  <conditionalFormatting sqref="C1806">
    <cfRule type="duplicateValues" dxfId="0" priority="573"/>
  </conditionalFormatting>
  <conditionalFormatting sqref="C1807">
    <cfRule type="duplicateValues" dxfId="0" priority="572"/>
  </conditionalFormatting>
  <conditionalFormatting sqref="C1808">
    <cfRule type="duplicateValues" dxfId="0" priority="571"/>
  </conditionalFormatting>
  <conditionalFormatting sqref="C1809">
    <cfRule type="duplicateValues" dxfId="0" priority="570"/>
  </conditionalFormatting>
  <conditionalFormatting sqref="C1810">
    <cfRule type="duplicateValues" dxfId="0" priority="569"/>
  </conditionalFormatting>
  <conditionalFormatting sqref="C1811">
    <cfRule type="duplicateValues" dxfId="0" priority="568"/>
  </conditionalFormatting>
  <conditionalFormatting sqref="C1812">
    <cfRule type="duplicateValues" dxfId="0" priority="567"/>
  </conditionalFormatting>
  <conditionalFormatting sqref="C1813">
    <cfRule type="duplicateValues" dxfId="0" priority="566"/>
  </conditionalFormatting>
  <conditionalFormatting sqref="C1814">
    <cfRule type="duplicateValues" dxfId="0" priority="565"/>
  </conditionalFormatting>
  <conditionalFormatting sqref="C1815">
    <cfRule type="duplicateValues" dxfId="0" priority="564"/>
  </conditionalFormatting>
  <conditionalFormatting sqref="C1816">
    <cfRule type="duplicateValues" dxfId="0" priority="563"/>
  </conditionalFormatting>
  <conditionalFormatting sqref="C1817">
    <cfRule type="duplicateValues" dxfId="0" priority="562"/>
  </conditionalFormatting>
  <conditionalFormatting sqref="C1818">
    <cfRule type="duplicateValues" dxfId="0" priority="561"/>
  </conditionalFormatting>
  <conditionalFormatting sqref="C1819">
    <cfRule type="duplicateValues" dxfId="0" priority="560"/>
  </conditionalFormatting>
  <conditionalFormatting sqref="C1820">
    <cfRule type="duplicateValues" dxfId="0" priority="559"/>
  </conditionalFormatting>
  <conditionalFormatting sqref="C1821">
    <cfRule type="duplicateValues" dxfId="0" priority="558"/>
  </conditionalFormatting>
  <conditionalFormatting sqref="C1822">
    <cfRule type="duplicateValues" dxfId="0" priority="557"/>
  </conditionalFormatting>
  <conditionalFormatting sqref="C1823">
    <cfRule type="duplicateValues" dxfId="0" priority="556"/>
  </conditionalFormatting>
  <conditionalFormatting sqref="C1824">
    <cfRule type="duplicateValues" dxfId="0" priority="555"/>
  </conditionalFormatting>
  <conditionalFormatting sqref="C1825">
    <cfRule type="duplicateValues" dxfId="0" priority="554"/>
  </conditionalFormatting>
  <conditionalFormatting sqref="C1826">
    <cfRule type="duplicateValues" dxfId="0" priority="553"/>
  </conditionalFormatting>
  <conditionalFormatting sqref="C1827">
    <cfRule type="duplicateValues" dxfId="0" priority="552"/>
  </conditionalFormatting>
  <conditionalFormatting sqref="C1828">
    <cfRule type="duplicateValues" dxfId="0" priority="551"/>
  </conditionalFormatting>
  <conditionalFormatting sqref="C1829">
    <cfRule type="duplicateValues" dxfId="0" priority="550"/>
  </conditionalFormatting>
  <conditionalFormatting sqref="C1830">
    <cfRule type="duplicateValues" dxfId="0" priority="549"/>
  </conditionalFormatting>
  <conditionalFormatting sqref="C1831">
    <cfRule type="duplicateValues" dxfId="0" priority="548"/>
  </conditionalFormatting>
  <conditionalFormatting sqref="C1832">
    <cfRule type="duplicateValues" dxfId="0" priority="547"/>
  </conditionalFormatting>
  <conditionalFormatting sqref="C1833">
    <cfRule type="duplicateValues" dxfId="0" priority="546"/>
  </conditionalFormatting>
  <conditionalFormatting sqref="C1834">
    <cfRule type="duplicateValues" dxfId="0" priority="545"/>
  </conditionalFormatting>
  <conditionalFormatting sqref="C1835">
    <cfRule type="duplicateValues" dxfId="0" priority="544"/>
  </conditionalFormatting>
  <conditionalFormatting sqref="C1836">
    <cfRule type="duplicateValues" dxfId="0" priority="543"/>
  </conditionalFormatting>
  <conditionalFormatting sqref="C1837">
    <cfRule type="duplicateValues" dxfId="0" priority="542"/>
  </conditionalFormatting>
  <conditionalFormatting sqref="C1838">
    <cfRule type="duplicateValues" dxfId="0" priority="541"/>
  </conditionalFormatting>
  <conditionalFormatting sqref="C1839">
    <cfRule type="duplicateValues" dxfId="0" priority="540"/>
  </conditionalFormatting>
  <conditionalFormatting sqref="C1840">
    <cfRule type="duplicateValues" dxfId="0" priority="539"/>
  </conditionalFormatting>
  <conditionalFormatting sqref="C1841">
    <cfRule type="duplicateValues" dxfId="0" priority="538"/>
  </conditionalFormatting>
  <conditionalFormatting sqref="C1842">
    <cfRule type="duplicateValues" dxfId="0" priority="537"/>
  </conditionalFormatting>
  <conditionalFormatting sqref="C1843">
    <cfRule type="duplicateValues" dxfId="0" priority="536"/>
  </conditionalFormatting>
  <conditionalFormatting sqref="C1844">
    <cfRule type="duplicateValues" dxfId="0" priority="535"/>
  </conditionalFormatting>
  <conditionalFormatting sqref="C1845">
    <cfRule type="duplicateValues" dxfId="0" priority="534"/>
  </conditionalFormatting>
  <conditionalFormatting sqref="C1846">
    <cfRule type="duplicateValues" dxfId="0" priority="533"/>
  </conditionalFormatting>
  <conditionalFormatting sqref="C1847">
    <cfRule type="duplicateValues" dxfId="0" priority="532"/>
  </conditionalFormatting>
  <conditionalFormatting sqref="C1848">
    <cfRule type="duplicateValues" dxfId="0" priority="531"/>
  </conditionalFormatting>
  <conditionalFormatting sqref="C1849">
    <cfRule type="duplicateValues" dxfId="0" priority="530"/>
  </conditionalFormatting>
  <conditionalFormatting sqref="C1850">
    <cfRule type="duplicateValues" dxfId="0" priority="529"/>
  </conditionalFormatting>
  <conditionalFormatting sqref="C1851">
    <cfRule type="duplicateValues" dxfId="0" priority="528"/>
  </conditionalFormatting>
  <conditionalFormatting sqref="C1852">
    <cfRule type="duplicateValues" dxfId="0" priority="527"/>
  </conditionalFormatting>
  <conditionalFormatting sqref="C1853">
    <cfRule type="duplicateValues" dxfId="0" priority="526"/>
  </conditionalFormatting>
  <conditionalFormatting sqref="C1854">
    <cfRule type="duplicateValues" dxfId="0" priority="525"/>
  </conditionalFormatting>
  <conditionalFormatting sqref="C1855">
    <cfRule type="duplicateValues" dxfId="0" priority="524"/>
  </conditionalFormatting>
  <conditionalFormatting sqref="C1856">
    <cfRule type="duplicateValues" dxfId="0" priority="523"/>
  </conditionalFormatting>
  <conditionalFormatting sqref="C1857">
    <cfRule type="duplicateValues" dxfId="0" priority="522"/>
  </conditionalFormatting>
  <conditionalFormatting sqref="C1858">
    <cfRule type="duplicateValues" dxfId="0" priority="521"/>
  </conditionalFormatting>
  <conditionalFormatting sqref="C1859">
    <cfRule type="duplicateValues" dxfId="0" priority="520"/>
  </conditionalFormatting>
  <conditionalFormatting sqref="C1860">
    <cfRule type="duplicateValues" dxfId="0" priority="519"/>
  </conditionalFormatting>
  <conditionalFormatting sqref="C1861">
    <cfRule type="duplicateValues" dxfId="0" priority="518"/>
  </conditionalFormatting>
  <conditionalFormatting sqref="C1862">
    <cfRule type="duplicateValues" dxfId="0" priority="517"/>
  </conditionalFormatting>
  <conditionalFormatting sqref="C1863">
    <cfRule type="duplicateValues" dxfId="0" priority="516"/>
  </conditionalFormatting>
  <conditionalFormatting sqref="C1864">
    <cfRule type="duplicateValues" dxfId="0" priority="515"/>
  </conditionalFormatting>
  <conditionalFormatting sqref="C1865">
    <cfRule type="duplicateValues" dxfId="0" priority="514"/>
  </conditionalFormatting>
  <conditionalFormatting sqref="C1866">
    <cfRule type="duplicateValues" dxfId="0" priority="513"/>
  </conditionalFormatting>
  <conditionalFormatting sqref="C1867">
    <cfRule type="duplicateValues" dxfId="0" priority="512"/>
  </conditionalFormatting>
  <conditionalFormatting sqref="C1868">
    <cfRule type="duplicateValues" dxfId="0" priority="511"/>
  </conditionalFormatting>
  <conditionalFormatting sqref="C1869">
    <cfRule type="duplicateValues" dxfId="0" priority="510"/>
  </conditionalFormatting>
  <conditionalFormatting sqref="C1870">
    <cfRule type="duplicateValues" dxfId="0" priority="509"/>
  </conditionalFormatting>
  <conditionalFormatting sqref="C1871">
    <cfRule type="duplicateValues" dxfId="0" priority="508"/>
  </conditionalFormatting>
  <conditionalFormatting sqref="C1872">
    <cfRule type="duplicateValues" dxfId="0" priority="507"/>
  </conditionalFormatting>
  <conditionalFormatting sqref="C1873">
    <cfRule type="duplicateValues" dxfId="0" priority="506"/>
  </conditionalFormatting>
  <conditionalFormatting sqref="C1874">
    <cfRule type="duplicateValues" dxfId="0" priority="505"/>
  </conditionalFormatting>
  <conditionalFormatting sqref="C1875">
    <cfRule type="duplicateValues" dxfId="0" priority="504"/>
  </conditionalFormatting>
  <conditionalFormatting sqref="C1876">
    <cfRule type="duplicateValues" dxfId="0" priority="503"/>
  </conditionalFormatting>
  <conditionalFormatting sqref="C1877">
    <cfRule type="duplicateValues" dxfId="0" priority="502"/>
  </conditionalFormatting>
  <conditionalFormatting sqref="C1878">
    <cfRule type="duplicateValues" dxfId="0" priority="501"/>
  </conditionalFormatting>
  <conditionalFormatting sqref="C1879">
    <cfRule type="duplicateValues" dxfId="0" priority="500"/>
  </conditionalFormatting>
  <conditionalFormatting sqref="C1880">
    <cfRule type="duplicateValues" dxfId="0" priority="499"/>
  </conditionalFormatting>
  <conditionalFormatting sqref="C1881">
    <cfRule type="duplicateValues" dxfId="0" priority="498"/>
  </conditionalFormatting>
  <conditionalFormatting sqref="C1882">
    <cfRule type="duplicateValues" dxfId="0" priority="497"/>
  </conditionalFormatting>
  <conditionalFormatting sqref="C1883">
    <cfRule type="duplicateValues" dxfId="0" priority="496"/>
  </conditionalFormatting>
  <conditionalFormatting sqref="C1884">
    <cfRule type="duplicateValues" dxfId="0" priority="495"/>
  </conditionalFormatting>
  <conditionalFormatting sqref="C1885">
    <cfRule type="duplicateValues" dxfId="0" priority="494"/>
  </conditionalFormatting>
  <conditionalFormatting sqref="C1886">
    <cfRule type="duplicateValues" dxfId="0" priority="493"/>
  </conditionalFormatting>
  <conditionalFormatting sqref="C1887">
    <cfRule type="duplicateValues" dxfId="0" priority="492"/>
  </conditionalFormatting>
  <conditionalFormatting sqref="C1888">
    <cfRule type="duplicateValues" dxfId="0" priority="491"/>
  </conditionalFormatting>
  <conditionalFormatting sqref="C1889">
    <cfRule type="duplicateValues" dxfId="0" priority="490"/>
  </conditionalFormatting>
  <conditionalFormatting sqref="C1890">
    <cfRule type="duplicateValues" dxfId="0" priority="489"/>
  </conditionalFormatting>
  <conditionalFormatting sqref="C1891">
    <cfRule type="duplicateValues" dxfId="0" priority="488"/>
  </conditionalFormatting>
  <conditionalFormatting sqref="C1892">
    <cfRule type="duplicateValues" dxfId="0" priority="487"/>
  </conditionalFormatting>
  <conditionalFormatting sqref="C1893">
    <cfRule type="duplicateValues" dxfId="0" priority="486"/>
  </conditionalFormatting>
  <conditionalFormatting sqref="C1894">
    <cfRule type="duplicateValues" dxfId="0" priority="485"/>
  </conditionalFormatting>
  <conditionalFormatting sqref="C1895">
    <cfRule type="duplicateValues" dxfId="0" priority="484"/>
  </conditionalFormatting>
  <conditionalFormatting sqref="C1896">
    <cfRule type="duplicateValues" dxfId="0" priority="483"/>
  </conditionalFormatting>
  <conditionalFormatting sqref="C1897">
    <cfRule type="duplicateValues" dxfId="0" priority="482"/>
  </conditionalFormatting>
  <conditionalFormatting sqref="C1898">
    <cfRule type="duplicateValues" dxfId="0" priority="481"/>
  </conditionalFormatting>
  <conditionalFormatting sqref="C1899">
    <cfRule type="duplicateValues" dxfId="0" priority="480"/>
  </conditionalFormatting>
  <conditionalFormatting sqref="C1900">
    <cfRule type="duplicateValues" dxfId="0" priority="479"/>
  </conditionalFormatting>
  <conditionalFormatting sqref="C1901">
    <cfRule type="duplicateValues" dxfId="0" priority="478"/>
  </conditionalFormatting>
  <conditionalFormatting sqref="C1902">
    <cfRule type="duplicateValues" dxfId="0" priority="477"/>
  </conditionalFormatting>
  <conditionalFormatting sqref="C1903">
    <cfRule type="duplicateValues" dxfId="0" priority="476"/>
  </conditionalFormatting>
  <conditionalFormatting sqref="C1904">
    <cfRule type="duplicateValues" dxfId="0" priority="475"/>
  </conditionalFormatting>
  <conditionalFormatting sqref="C1905">
    <cfRule type="duplicateValues" dxfId="0" priority="474"/>
  </conditionalFormatting>
  <conditionalFormatting sqref="C1906">
    <cfRule type="duplicateValues" dxfId="0" priority="473"/>
  </conditionalFormatting>
  <conditionalFormatting sqref="C1907">
    <cfRule type="duplicateValues" dxfId="0" priority="472"/>
  </conditionalFormatting>
  <conditionalFormatting sqref="C1908">
    <cfRule type="duplicateValues" dxfId="0" priority="471"/>
  </conditionalFormatting>
  <conditionalFormatting sqref="C1909">
    <cfRule type="duplicateValues" dxfId="0" priority="470"/>
  </conditionalFormatting>
  <conditionalFormatting sqref="C1910">
    <cfRule type="duplicateValues" dxfId="0" priority="469"/>
  </conditionalFormatting>
  <conditionalFormatting sqref="C1911">
    <cfRule type="duplicateValues" dxfId="0" priority="468"/>
  </conditionalFormatting>
  <conditionalFormatting sqref="C1912">
    <cfRule type="duplicateValues" dxfId="0" priority="467"/>
  </conditionalFormatting>
  <conditionalFormatting sqref="C1913">
    <cfRule type="duplicateValues" dxfId="0" priority="466"/>
  </conditionalFormatting>
  <conditionalFormatting sqref="C1914">
    <cfRule type="duplicateValues" dxfId="0" priority="465"/>
  </conditionalFormatting>
  <conditionalFormatting sqref="C1915">
    <cfRule type="duplicateValues" dxfId="0" priority="464"/>
  </conditionalFormatting>
  <conditionalFormatting sqref="C1916">
    <cfRule type="duplicateValues" dxfId="0" priority="463"/>
  </conditionalFormatting>
  <conditionalFormatting sqref="C1917">
    <cfRule type="duplicateValues" dxfId="0" priority="462"/>
  </conditionalFormatting>
  <conditionalFormatting sqref="C1918">
    <cfRule type="duplicateValues" dxfId="0" priority="461"/>
  </conditionalFormatting>
  <conditionalFormatting sqref="C1919">
    <cfRule type="duplicateValues" dxfId="0" priority="460"/>
  </conditionalFormatting>
  <conditionalFormatting sqref="C1920">
    <cfRule type="duplicateValues" dxfId="0" priority="459"/>
  </conditionalFormatting>
  <conditionalFormatting sqref="C1921">
    <cfRule type="duplicateValues" dxfId="0" priority="458"/>
  </conditionalFormatting>
  <conditionalFormatting sqref="C1922">
    <cfRule type="duplicateValues" dxfId="0" priority="457"/>
  </conditionalFormatting>
  <conditionalFormatting sqref="C1923">
    <cfRule type="duplicateValues" dxfId="0" priority="456"/>
  </conditionalFormatting>
  <conditionalFormatting sqref="C1924">
    <cfRule type="duplicateValues" dxfId="0" priority="455"/>
  </conditionalFormatting>
  <conditionalFormatting sqref="C1925">
    <cfRule type="duplicateValues" dxfId="0" priority="454"/>
  </conditionalFormatting>
  <conditionalFormatting sqref="C1926">
    <cfRule type="duplicateValues" dxfId="0" priority="453"/>
  </conditionalFormatting>
  <conditionalFormatting sqref="C1927">
    <cfRule type="duplicateValues" dxfId="0" priority="452"/>
  </conditionalFormatting>
  <conditionalFormatting sqref="C1928">
    <cfRule type="duplicateValues" dxfId="0" priority="451"/>
  </conditionalFormatting>
  <conditionalFormatting sqref="C1929">
    <cfRule type="duplicateValues" dxfId="0" priority="450"/>
  </conditionalFormatting>
  <conditionalFormatting sqref="C1930">
    <cfRule type="duplicateValues" dxfId="0" priority="449"/>
  </conditionalFormatting>
  <conditionalFormatting sqref="C1931">
    <cfRule type="duplicateValues" dxfId="0" priority="448"/>
  </conditionalFormatting>
  <conditionalFormatting sqref="C1932">
    <cfRule type="duplicateValues" dxfId="0" priority="447"/>
  </conditionalFormatting>
  <conditionalFormatting sqref="C1933">
    <cfRule type="duplicateValues" dxfId="0" priority="446"/>
  </conditionalFormatting>
  <conditionalFormatting sqref="C1934">
    <cfRule type="duplicateValues" dxfId="0" priority="445"/>
  </conditionalFormatting>
  <conditionalFormatting sqref="C1935">
    <cfRule type="duplicateValues" dxfId="0" priority="444"/>
  </conditionalFormatting>
  <conditionalFormatting sqref="C1936">
    <cfRule type="duplicateValues" dxfId="0" priority="443"/>
  </conditionalFormatting>
  <conditionalFormatting sqref="C1937">
    <cfRule type="duplicateValues" dxfId="0" priority="442"/>
  </conditionalFormatting>
  <conditionalFormatting sqref="C1938">
    <cfRule type="duplicateValues" dxfId="0" priority="441"/>
  </conditionalFormatting>
  <conditionalFormatting sqref="C1939">
    <cfRule type="duplicateValues" dxfId="0" priority="440"/>
  </conditionalFormatting>
  <conditionalFormatting sqref="C1940">
    <cfRule type="duplicateValues" dxfId="0" priority="439"/>
  </conditionalFormatting>
  <conditionalFormatting sqref="C1941">
    <cfRule type="duplicateValues" dxfId="0" priority="438"/>
  </conditionalFormatting>
  <conditionalFormatting sqref="C1942">
    <cfRule type="duplicateValues" dxfId="0" priority="437"/>
  </conditionalFormatting>
  <conditionalFormatting sqref="C1943">
    <cfRule type="duplicateValues" dxfId="0" priority="436"/>
  </conditionalFormatting>
  <conditionalFormatting sqref="C1944">
    <cfRule type="duplicateValues" dxfId="0" priority="435"/>
  </conditionalFormatting>
  <conditionalFormatting sqref="C1945">
    <cfRule type="duplicateValues" dxfId="0" priority="434"/>
  </conditionalFormatting>
  <conditionalFormatting sqref="C1946">
    <cfRule type="duplicateValues" dxfId="0" priority="433"/>
  </conditionalFormatting>
  <conditionalFormatting sqref="C1947">
    <cfRule type="duplicateValues" dxfId="0" priority="432"/>
  </conditionalFormatting>
  <conditionalFormatting sqref="C1948">
    <cfRule type="duplicateValues" dxfId="0" priority="431"/>
  </conditionalFormatting>
  <conditionalFormatting sqref="C1949">
    <cfRule type="duplicateValues" dxfId="0" priority="430"/>
  </conditionalFormatting>
  <conditionalFormatting sqref="C1950">
    <cfRule type="duplicateValues" dxfId="0" priority="429"/>
  </conditionalFormatting>
  <conditionalFormatting sqref="C1951">
    <cfRule type="duplicateValues" dxfId="0" priority="428"/>
  </conditionalFormatting>
  <conditionalFormatting sqref="C1952">
    <cfRule type="duplicateValues" dxfId="0" priority="427"/>
  </conditionalFormatting>
  <conditionalFormatting sqref="C1953">
    <cfRule type="duplicateValues" dxfId="0" priority="426"/>
  </conditionalFormatting>
  <conditionalFormatting sqref="C1954">
    <cfRule type="duplicateValues" dxfId="0" priority="425"/>
  </conditionalFormatting>
  <conditionalFormatting sqref="C1955">
    <cfRule type="duplicateValues" dxfId="0" priority="424"/>
  </conditionalFormatting>
  <conditionalFormatting sqref="C1956">
    <cfRule type="duplicateValues" dxfId="0" priority="423"/>
  </conditionalFormatting>
  <conditionalFormatting sqref="C1957">
    <cfRule type="duplicateValues" dxfId="0" priority="422"/>
  </conditionalFormatting>
  <conditionalFormatting sqref="C1958">
    <cfRule type="duplicateValues" dxfId="0" priority="421"/>
  </conditionalFormatting>
  <conditionalFormatting sqref="C1959">
    <cfRule type="duplicateValues" dxfId="0" priority="420"/>
  </conditionalFormatting>
  <conditionalFormatting sqref="C1960">
    <cfRule type="duplicateValues" dxfId="0" priority="419"/>
  </conditionalFormatting>
  <conditionalFormatting sqref="C1961">
    <cfRule type="duplicateValues" dxfId="0" priority="418"/>
  </conditionalFormatting>
  <conditionalFormatting sqref="C1962">
    <cfRule type="duplicateValues" dxfId="0" priority="417"/>
  </conditionalFormatting>
  <conditionalFormatting sqref="C1963">
    <cfRule type="duplicateValues" dxfId="0" priority="416"/>
  </conditionalFormatting>
  <conditionalFormatting sqref="C1964">
    <cfRule type="duplicateValues" dxfId="0" priority="415"/>
  </conditionalFormatting>
  <conditionalFormatting sqref="C1965">
    <cfRule type="duplicateValues" dxfId="0" priority="414"/>
  </conditionalFormatting>
  <conditionalFormatting sqref="C1966">
    <cfRule type="duplicateValues" dxfId="0" priority="413"/>
  </conditionalFormatting>
  <conditionalFormatting sqref="C1967">
    <cfRule type="duplicateValues" dxfId="0" priority="412"/>
  </conditionalFormatting>
  <conditionalFormatting sqref="C1968">
    <cfRule type="duplicateValues" dxfId="0" priority="411"/>
  </conditionalFormatting>
  <conditionalFormatting sqref="C1969">
    <cfRule type="duplicateValues" dxfId="0" priority="410"/>
  </conditionalFormatting>
  <conditionalFormatting sqref="C1970">
    <cfRule type="duplicateValues" dxfId="0" priority="409"/>
  </conditionalFormatting>
  <conditionalFormatting sqref="C1971">
    <cfRule type="duplicateValues" dxfId="0" priority="408"/>
  </conditionalFormatting>
  <conditionalFormatting sqref="C1972">
    <cfRule type="duplicateValues" dxfId="0" priority="407"/>
  </conditionalFormatting>
  <conditionalFormatting sqref="C1973">
    <cfRule type="duplicateValues" dxfId="0" priority="406"/>
  </conditionalFormatting>
  <conditionalFormatting sqref="C1974">
    <cfRule type="duplicateValues" dxfId="0" priority="405"/>
  </conditionalFormatting>
  <conditionalFormatting sqref="C1975">
    <cfRule type="duplicateValues" dxfId="0" priority="404"/>
  </conditionalFormatting>
  <conditionalFormatting sqref="C1976">
    <cfRule type="duplicateValues" dxfId="0" priority="403"/>
  </conditionalFormatting>
  <conditionalFormatting sqref="C1977">
    <cfRule type="duplicateValues" dxfId="0" priority="402"/>
  </conditionalFormatting>
  <conditionalFormatting sqref="C1978">
    <cfRule type="duplicateValues" dxfId="0" priority="401"/>
  </conditionalFormatting>
  <conditionalFormatting sqref="C1979">
    <cfRule type="duplicateValues" dxfId="0" priority="400"/>
  </conditionalFormatting>
  <conditionalFormatting sqref="C1980">
    <cfRule type="duplicateValues" dxfId="0" priority="399"/>
  </conditionalFormatting>
  <conditionalFormatting sqref="C1981">
    <cfRule type="duplicateValues" dxfId="0" priority="398"/>
  </conditionalFormatting>
  <conditionalFormatting sqref="C1982">
    <cfRule type="duplicateValues" dxfId="0" priority="397"/>
  </conditionalFormatting>
  <conditionalFormatting sqref="C1983">
    <cfRule type="duplicateValues" dxfId="0" priority="396"/>
  </conditionalFormatting>
  <conditionalFormatting sqref="C1984">
    <cfRule type="duplicateValues" dxfId="0" priority="395"/>
  </conditionalFormatting>
  <conditionalFormatting sqref="C1985">
    <cfRule type="duplicateValues" dxfId="0" priority="394"/>
  </conditionalFormatting>
  <conditionalFormatting sqref="C1986">
    <cfRule type="duplicateValues" dxfId="0" priority="393"/>
  </conditionalFormatting>
  <conditionalFormatting sqref="C1987">
    <cfRule type="duplicateValues" dxfId="0" priority="392"/>
  </conditionalFormatting>
  <conditionalFormatting sqref="C1988">
    <cfRule type="duplicateValues" dxfId="0" priority="391"/>
  </conditionalFormatting>
  <conditionalFormatting sqref="C1989">
    <cfRule type="duplicateValues" dxfId="0" priority="390"/>
  </conditionalFormatting>
  <conditionalFormatting sqref="C1990">
    <cfRule type="duplicateValues" dxfId="0" priority="389"/>
  </conditionalFormatting>
  <conditionalFormatting sqref="C1991">
    <cfRule type="duplicateValues" dxfId="0" priority="388"/>
  </conditionalFormatting>
  <conditionalFormatting sqref="C1992">
    <cfRule type="duplicateValues" dxfId="0" priority="387"/>
  </conditionalFormatting>
  <conditionalFormatting sqref="C1993">
    <cfRule type="duplicateValues" dxfId="0" priority="386"/>
  </conditionalFormatting>
  <conditionalFormatting sqref="C1994">
    <cfRule type="duplicateValues" dxfId="0" priority="385"/>
  </conditionalFormatting>
  <conditionalFormatting sqref="C1995">
    <cfRule type="duplicateValues" dxfId="0" priority="384"/>
  </conditionalFormatting>
  <conditionalFormatting sqref="C1996">
    <cfRule type="duplicateValues" dxfId="0" priority="383"/>
  </conditionalFormatting>
  <conditionalFormatting sqref="C1997">
    <cfRule type="duplicateValues" dxfId="0" priority="382"/>
  </conditionalFormatting>
  <conditionalFormatting sqref="C1998">
    <cfRule type="duplicateValues" dxfId="0" priority="381"/>
  </conditionalFormatting>
  <conditionalFormatting sqref="C1999">
    <cfRule type="duplicateValues" dxfId="0" priority="380"/>
  </conditionalFormatting>
  <conditionalFormatting sqref="C2000">
    <cfRule type="duplicateValues" dxfId="0" priority="379"/>
  </conditionalFormatting>
  <conditionalFormatting sqref="C2001">
    <cfRule type="duplicateValues" dxfId="0" priority="378"/>
  </conditionalFormatting>
  <conditionalFormatting sqref="C2002">
    <cfRule type="duplicateValues" dxfId="0" priority="377"/>
  </conditionalFormatting>
  <conditionalFormatting sqref="C2003">
    <cfRule type="duplicateValues" dxfId="0" priority="376"/>
  </conditionalFormatting>
  <conditionalFormatting sqref="C2004">
    <cfRule type="duplicateValues" dxfId="0" priority="375"/>
  </conditionalFormatting>
  <conditionalFormatting sqref="C2005">
    <cfRule type="duplicateValues" dxfId="0" priority="374"/>
  </conditionalFormatting>
  <conditionalFormatting sqref="C2006">
    <cfRule type="duplicateValues" dxfId="0" priority="373"/>
  </conditionalFormatting>
  <conditionalFormatting sqref="C2007">
    <cfRule type="duplicateValues" dxfId="0" priority="372"/>
  </conditionalFormatting>
  <conditionalFormatting sqref="C2008">
    <cfRule type="duplicateValues" dxfId="0" priority="371"/>
  </conditionalFormatting>
  <conditionalFormatting sqref="C2009">
    <cfRule type="duplicateValues" dxfId="0" priority="370"/>
  </conditionalFormatting>
  <conditionalFormatting sqref="C2010">
    <cfRule type="duplicateValues" dxfId="0" priority="369"/>
  </conditionalFormatting>
  <conditionalFormatting sqref="C2011">
    <cfRule type="duplicateValues" dxfId="0" priority="368"/>
  </conditionalFormatting>
  <conditionalFormatting sqref="C2012">
    <cfRule type="duplicateValues" dxfId="0" priority="367"/>
  </conditionalFormatting>
  <conditionalFormatting sqref="C2013">
    <cfRule type="duplicateValues" dxfId="0" priority="366"/>
  </conditionalFormatting>
  <conditionalFormatting sqref="C2014">
    <cfRule type="duplicateValues" dxfId="0" priority="365"/>
  </conditionalFormatting>
  <conditionalFormatting sqref="C2015">
    <cfRule type="duplicateValues" dxfId="0" priority="364"/>
  </conditionalFormatting>
  <conditionalFormatting sqref="C2016">
    <cfRule type="duplicateValues" dxfId="0" priority="363"/>
  </conditionalFormatting>
  <conditionalFormatting sqref="C2017">
    <cfRule type="duplicateValues" dxfId="0" priority="362"/>
  </conditionalFormatting>
  <conditionalFormatting sqref="C2018">
    <cfRule type="duplicateValues" dxfId="0" priority="361"/>
  </conditionalFormatting>
  <conditionalFormatting sqref="C2019">
    <cfRule type="duplicateValues" dxfId="0" priority="360"/>
  </conditionalFormatting>
  <conditionalFormatting sqref="C2020">
    <cfRule type="duplicateValues" dxfId="0" priority="359"/>
  </conditionalFormatting>
  <conditionalFormatting sqref="C2021">
    <cfRule type="duplicateValues" dxfId="0" priority="358"/>
  </conditionalFormatting>
  <conditionalFormatting sqref="C2022">
    <cfRule type="duplicateValues" dxfId="0" priority="357"/>
  </conditionalFormatting>
  <conditionalFormatting sqref="C2023">
    <cfRule type="duplicateValues" dxfId="0" priority="356"/>
  </conditionalFormatting>
  <conditionalFormatting sqref="C2024">
    <cfRule type="duplicateValues" dxfId="0" priority="355"/>
  </conditionalFormatting>
  <conditionalFormatting sqref="C2025">
    <cfRule type="duplicateValues" dxfId="0" priority="354"/>
  </conditionalFormatting>
  <conditionalFormatting sqref="C2026">
    <cfRule type="duplicateValues" dxfId="0" priority="353"/>
  </conditionalFormatting>
  <conditionalFormatting sqref="C2027">
    <cfRule type="duplicateValues" dxfId="0" priority="352"/>
  </conditionalFormatting>
  <conditionalFormatting sqref="C2028">
    <cfRule type="duplicateValues" dxfId="0" priority="351"/>
  </conditionalFormatting>
  <conditionalFormatting sqref="C2029">
    <cfRule type="duplicateValues" dxfId="0" priority="350"/>
  </conditionalFormatting>
  <conditionalFormatting sqref="C2030">
    <cfRule type="duplicateValues" dxfId="0" priority="349"/>
  </conditionalFormatting>
  <conditionalFormatting sqref="C2031">
    <cfRule type="duplicateValues" dxfId="0" priority="348"/>
  </conditionalFormatting>
  <conditionalFormatting sqref="C2032">
    <cfRule type="duplicateValues" dxfId="0" priority="347"/>
  </conditionalFormatting>
  <conditionalFormatting sqref="C2033">
    <cfRule type="duplicateValues" dxfId="0" priority="346"/>
  </conditionalFormatting>
  <conditionalFormatting sqref="C2034">
    <cfRule type="duplicateValues" dxfId="0" priority="345"/>
  </conditionalFormatting>
  <conditionalFormatting sqref="C2035">
    <cfRule type="duplicateValues" dxfId="0" priority="344"/>
  </conditionalFormatting>
  <conditionalFormatting sqref="C2036">
    <cfRule type="duplicateValues" dxfId="0" priority="343"/>
  </conditionalFormatting>
  <conditionalFormatting sqref="C2037">
    <cfRule type="duplicateValues" dxfId="0" priority="342"/>
  </conditionalFormatting>
  <conditionalFormatting sqref="C2038">
    <cfRule type="duplicateValues" dxfId="0" priority="341"/>
  </conditionalFormatting>
  <conditionalFormatting sqref="C2039">
    <cfRule type="duplicateValues" dxfId="0" priority="340"/>
  </conditionalFormatting>
  <conditionalFormatting sqref="C2040">
    <cfRule type="duplicateValues" dxfId="0" priority="339"/>
  </conditionalFormatting>
  <conditionalFormatting sqref="C2041">
    <cfRule type="duplicateValues" dxfId="0" priority="338"/>
  </conditionalFormatting>
  <conditionalFormatting sqref="C2042">
    <cfRule type="duplicateValues" dxfId="0" priority="337"/>
  </conditionalFormatting>
  <conditionalFormatting sqref="C2043">
    <cfRule type="duplicateValues" dxfId="0" priority="336"/>
  </conditionalFormatting>
  <conditionalFormatting sqref="C2044">
    <cfRule type="duplicateValues" dxfId="0" priority="335"/>
  </conditionalFormatting>
  <conditionalFormatting sqref="C2045">
    <cfRule type="duplicateValues" dxfId="0" priority="334"/>
  </conditionalFormatting>
  <conditionalFormatting sqref="C2046">
    <cfRule type="duplicateValues" dxfId="0" priority="333"/>
  </conditionalFormatting>
  <conditionalFormatting sqref="C2047">
    <cfRule type="duplicateValues" dxfId="0" priority="332"/>
  </conditionalFormatting>
  <conditionalFormatting sqref="C2048">
    <cfRule type="duplicateValues" dxfId="0" priority="331"/>
  </conditionalFormatting>
  <conditionalFormatting sqref="C2049">
    <cfRule type="duplicateValues" dxfId="0" priority="330"/>
  </conditionalFormatting>
  <conditionalFormatting sqref="C2050">
    <cfRule type="duplicateValues" dxfId="0" priority="329"/>
  </conditionalFormatting>
  <conditionalFormatting sqref="C2051">
    <cfRule type="duplicateValues" dxfId="0" priority="328"/>
  </conditionalFormatting>
  <conditionalFormatting sqref="C2052">
    <cfRule type="duplicateValues" dxfId="0" priority="327"/>
  </conditionalFormatting>
  <conditionalFormatting sqref="C2053">
    <cfRule type="duplicateValues" dxfId="0" priority="326"/>
  </conditionalFormatting>
  <conditionalFormatting sqref="C2054">
    <cfRule type="duplicateValues" dxfId="0" priority="325"/>
  </conditionalFormatting>
  <conditionalFormatting sqref="C2055">
    <cfRule type="duplicateValues" dxfId="0" priority="324"/>
  </conditionalFormatting>
  <conditionalFormatting sqref="C2056">
    <cfRule type="duplicateValues" dxfId="0" priority="323"/>
  </conditionalFormatting>
  <conditionalFormatting sqref="C2057">
    <cfRule type="duplicateValues" dxfId="0" priority="322"/>
  </conditionalFormatting>
  <conditionalFormatting sqref="C2058">
    <cfRule type="duplicateValues" dxfId="0" priority="321"/>
  </conditionalFormatting>
  <conditionalFormatting sqref="C2059">
    <cfRule type="duplicateValues" dxfId="0" priority="320"/>
  </conditionalFormatting>
  <conditionalFormatting sqref="C2060">
    <cfRule type="duplicateValues" dxfId="0" priority="319"/>
  </conditionalFormatting>
  <conditionalFormatting sqref="C2061">
    <cfRule type="duplicateValues" dxfId="0" priority="318"/>
  </conditionalFormatting>
  <conditionalFormatting sqref="C2062">
    <cfRule type="duplicateValues" dxfId="0" priority="317"/>
  </conditionalFormatting>
  <conditionalFormatting sqref="C2063">
    <cfRule type="duplicateValues" dxfId="0" priority="316"/>
  </conditionalFormatting>
  <conditionalFormatting sqref="C2064">
    <cfRule type="duplicateValues" dxfId="0" priority="315"/>
  </conditionalFormatting>
  <conditionalFormatting sqref="C2065">
    <cfRule type="duplicateValues" dxfId="0" priority="314"/>
  </conditionalFormatting>
  <conditionalFormatting sqref="C2066">
    <cfRule type="duplicateValues" dxfId="0" priority="313"/>
  </conditionalFormatting>
  <conditionalFormatting sqref="C2067">
    <cfRule type="duplicateValues" dxfId="0" priority="312"/>
  </conditionalFormatting>
  <conditionalFormatting sqref="C2068">
    <cfRule type="duplicateValues" dxfId="0" priority="311"/>
  </conditionalFormatting>
  <conditionalFormatting sqref="C2069">
    <cfRule type="duplicateValues" dxfId="0" priority="310"/>
  </conditionalFormatting>
  <conditionalFormatting sqref="C2070">
    <cfRule type="duplicateValues" dxfId="0" priority="309"/>
  </conditionalFormatting>
  <conditionalFormatting sqref="C2071">
    <cfRule type="duplicateValues" dxfId="0" priority="308"/>
  </conditionalFormatting>
  <conditionalFormatting sqref="C2072">
    <cfRule type="duplicateValues" dxfId="0" priority="307"/>
  </conditionalFormatting>
  <conditionalFormatting sqref="C2073">
    <cfRule type="duplicateValues" dxfId="0" priority="306"/>
  </conditionalFormatting>
  <conditionalFormatting sqref="C2074">
    <cfRule type="duplicateValues" dxfId="0" priority="305"/>
  </conditionalFormatting>
  <conditionalFormatting sqref="C2075">
    <cfRule type="duplicateValues" dxfId="0" priority="304"/>
  </conditionalFormatting>
  <conditionalFormatting sqref="C2076">
    <cfRule type="duplicateValues" dxfId="0" priority="303"/>
  </conditionalFormatting>
  <conditionalFormatting sqref="C2077">
    <cfRule type="duplicateValues" dxfId="0" priority="302"/>
  </conditionalFormatting>
  <conditionalFormatting sqref="C2078">
    <cfRule type="duplicateValues" dxfId="0" priority="301"/>
  </conditionalFormatting>
  <conditionalFormatting sqref="C2079">
    <cfRule type="duplicateValues" dxfId="0" priority="300"/>
  </conditionalFormatting>
  <conditionalFormatting sqref="C2080">
    <cfRule type="duplicateValues" dxfId="0" priority="299"/>
  </conditionalFormatting>
  <conditionalFormatting sqref="C2081">
    <cfRule type="duplicateValues" dxfId="0" priority="298"/>
  </conditionalFormatting>
  <conditionalFormatting sqref="C2082">
    <cfRule type="duplicateValues" dxfId="0" priority="297"/>
  </conditionalFormatting>
  <conditionalFormatting sqref="C2083">
    <cfRule type="duplicateValues" dxfId="0" priority="296"/>
  </conditionalFormatting>
  <conditionalFormatting sqref="C2084">
    <cfRule type="duplicateValues" dxfId="0" priority="295"/>
  </conditionalFormatting>
  <conditionalFormatting sqref="C2085">
    <cfRule type="duplicateValues" dxfId="0" priority="294"/>
  </conditionalFormatting>
  <conditionalFormatting sqref="C2086">
    <cfRule type="duplicateValues" dxfId="0" priority="293"/>
  </conditionalFormatting>
  <conditionalFormatting sqref="C2087">
    <cfRule type="duplicateValues" dxfId="0" priority="292"/>
  </conditionalFormatting>
  <conditionalFormatting sqref="C2088">
    <cfRule type="duplicateValues" dxfId="0" priority="291"/>
  </conditionalFormatting>
  <conditionalFormatting sqref="C2089">
    <cfRule type="duplicateValues" dxfId="0" priority="290"/>
  </conditionalFormatting>
  <conditionalFormatting sqref="C2090">
    <cfRule type="duplicateValues" dxfId="0" priority="289"/>
  </conditionalFormatting>
  <conditionalFormatting sqref="C2091">
    <cfRule type="duplicateValues" dxfId="0" priority="288"/>
  </conditionalFormatting>
  <conditionalFormatting sqref="C2092">
    <cfRule type="duplicateValues" dxfId="0" priority="287"/>
  </conditionalFormatting>
  <conditionalFormatting sqref="C2093">
    <cfRule type="duplicateValues" dxfId="0" priority="286"/>
  </conditionalFormatting>
  <conditionalFormatting sqref="C2094">
    <cfRule type="duplicateValues" dxfId="0" priority="285"/>
  </conditionalFormatting>
  <conditionalFormatting sqref="C2095">
    <cfRule type="duplicateValues" dxfId="0" priority="284"/>
  </conditionalFormatting>
  <conditionalFormatting sqref="C2096">
    <cfRule type="duplicateValues" dxfId="0" priority="283"/>
  </conditionalFormatting>
  <conditionalFormatting sqref="C2097">
    <cfRule type="duplicateValues" dxfId="0" priority="282"/>
  </conditionalFormatting>
  <conditionalFormatting sqref="C2098">
    <cfRule type="duplicateValues" dxfId="0" priority="281"/>
  </conditionalFormatting>
  <conditionalFormatting sqref="C2099">
    <cfRule type="duplicateValues" dxfId="0" priority="280"/>
  </conditionalFormatting>
  <conditionalFormatting sqref="C2100">
    <cfRule type="duplicateValues" dxfId="0" priority="279"/>
  </conditionalFormatting>
  <conditionalFormatting sqref="C2101">
    <cfRule type="duplicateValues" dxfId="0" priority="278"/>
  </conditionalFormatting>
  <conditionalFormatting sqref="C2102">
    <cfRule type="duplicateValues" dxfId="0" priority="277"/>
  </conditionalFormatting>
  <conditionalFormatting sqref="C2103">
    <cfRule type="duplicateValues" dxfId="0" priority="276"/>
  </conditionalFormatting>
  <conditionalFormatting sqref="C2104">
    <cfRule type="duplicateValues" dxfId="0" priority="275"/>
  </conditionalFormatting>
  <conditionalFormatting sqref="C2105">
    <cfRule type="duplicateValues" dxfId="0" priority="274"/>
  </conditionalFormatting>
  <conditionalFormatting sqref="C2106">
    <cfRule type="duplicateValues" dxfId="0" priority="273"/>
  </conditionalFormatting>
  <conditionalFormatting sqref="C2107">
    <cfRule type="duplicateValues" dxfId="0" priority="272"/>
  </conditionalFormatting>
  <conditionalFormatting sqref="C2108">
    <cfRule type="duplicateValues" dxfId="0" priority="271"/>
  </conditionalFormatting>
  <conditionalFormatting sqref="C2109">
    <cfRule type="duplicateValues" dxfId="0" priority="270"/>
  </conditionalFormatting>
  <conditionalFormatting sqref="C2110">
    <cfRule type="duplicateValues" dxfId="0" priority="269"/>
  </conditionalFormatting>
  <conditionalFormatting sqref="C2111">
    <cfRule type="duplicateValues" dxfId="0" priority="268"/>
  </conditionalFormatting>
  <conditionalFormatting sqref="C2112">
    <cfRule type="duplicateValues" dxfId="0" priority="267"/>
  </conditionalFormatting>
  <conditionalFormatting sqref="C2113">
    <cfRule type="duplicateValues" dxfId="0" priority="266"/>
  </conditionalFormatting>
  <conditionalFormatting sqref="C2114">
    <cfRule type="duplicateValues" dxfId="0" priority="265"/>
  </conditionalFormatting>
  <conditionalFormatting sqref="C2115">
    <cfRule type="duplicateValues" dxfId="0" priority="264"/>
  </conditionalFormatting>
  <conditionalFormatting sqref="C2116">
    <cfRule type="duplicateValues" dxfId="0" priority="263"/>
  </conditionalFormatting>
  <conditionalFormatting sqref="C2117">
    <cfRule type="duplicateValues" dxfId="0" priority="262"/>
  </conditionalFormatting>
  <conditionalFormatting sqref="C2118">
    <cfRule type="duplicateValues" dxfId="0" priority="261"/>
  </conditionalFormatting>
  <conditionalFormatting sqref="C2119">
    <cfRule type="duplicateValues" dxfId="0" priority="260"/>
  </conditionalFormatting>
  <conditionalFormatting sqref="C2120">
    <cfRule type="duplicateValues" dxfId="0" priority="259"/>
  </conditionalFormatting>
  <conditionalFormatting sqref="C2121">
    <cfRule type="duplicateValues" dxfId="0" priority="258"/>
  </conditionalFormatting>
  <conditionalFormatting sqref="C2122">
    <cfRule type="duplicateValues" dxfId="0" priority="257"/>
  </conditionalFormatting>
  <conditionalFormatting sqref="C2123">
    <cfRule type="duplicateValues" dxfId="0" priority="256"/>
  </conditionalFormatting>
  <conditionalFormatting sqref="C2124">
    <cfRule type="duplicateValues" dxfId="0" priority="255"/>
  </conditionalFormatting>
  <conditionalFormatting sqref="C2125">
    <cfRule type="duplicateValues" dxfId="0" priority="254"/>
  </conditionalFormatting>
  <conditionalFormatting sqref="C2126">
    <cfRule type="duplicateValues" dxfId="0" priority="253"/>
  </conditionalFormatting>
  <conditionalFormatting sqref="C2127">
    <cfRule type="duplicateValues" dxfId="0" priority="252"/>
  </conditionalFormatting>
  <conditionalFormatting sqref="C2128">
    <cfRule type="duplicateValues" dxfId="0" priority="251"/>
  </conditionalFormatting>
  <conditionalFormatting sqref="C2129">
    <cfRule type="duplicateValues" dxfId="0" priority="250"/>
  </conditionalFormatting>
  <conditionalFormatting sqref="C2130">
    <cfRule type="duplicateValues" dxfId="0" priority="249"/>
  </conditionalFormatting>
  <conditionalFormatting sqref="C2131">
    <cfRule type="duplicateValues" dxfId="0" priority="248"/>
  </conditionalFormatting>
  <conditionalFormatting sqref="C2132">
    <cfRule type="duplicateValues" dxfId="0" priority="247"/>
  </conditionalFormatting>
  <conditionalFormatting sqref="C2133">
    <cfRule type="duplicateValues" dxfId="0" priority="246"/>
  </conditionalFormatting>
  <conditionalFormatting sqref="C2134">
    <cfRule type="duplicateValues" dxfId="0" priority="245"/>
  </conditionalFormatting>
  <conditionalFormatting sqref="C2135">
    <cfRule type="duplicateValues" dxfId="0" priority="244"/>
  </conditionalFormatting>
  <conditionalFormatting sqref="C2136">
    <cfRule type="duplicateValues" dxfId="0" priority="243"/>
  </conditionalFormatting>
  <conditionalFormatting sqref="C2137">
    <cfRule type="duplicateValues" dxfId="0" priority="242"/>
  </conditionalFormatting>
  <conditionalFormatting sqref="C2138">
    <cfRule type="duplicateValues" dxfId="0" priority="241"/>
  </conditionalFormatting>
  <conditionalFormatting sqref="C2139">
    <cfRule type="duplicateValues" dxfId="0" priority="240"/>
  </conditionalFormatting>
  <conditionalFormatting sqref="C2140">
    <cfRule type="duplicateValues" dxfId="0" priority="239"/>
  </conditionalFormatting>
  <conditionalFormatting sqref="C2141">
    <cfRule type="duplicateValues" dxfId="0" priority="238"/>
  </conditionalFormatting>
  <conditionalFormatting sqref="C2142">
    <cfRule type="duplicateValues" dxfId="0" priority="237"/>
  </conditionalFormatting>
  <conditionalFormatting sqref="C2143">
    <cfRule type="duplicateValues" dxfId="0" priority="236"/>
  </conditionalFormatting>
  <conditionalFormatting sqref="C2144">
    <cfRule type="duplicateValues" dxfId="0" priority="235"/>
  </conditionalFormatting>
  <conditionalFormatting sqref="C2145">
    <cfRule type="duplicateValues" dxfId="0" priority="234"/>
  </conditionalFormatting>
  <conditionalFormatting sqref="C2146">
    <cfRule type="duplicateValues" dxfId="0" priority="233"/>
  </conditionalFormatting>
  <conditionalFormatting sqref="C2147">
    <cfRule type="duplicateValues" dxfId="0" priority="232"/>
  </conditionalFormatting>
  <conditionalFormatting sqref="C2148">
    <cfRule type="duplicateValues" dxfId="0" priority="231"/>
  </conditionalFormatting>
  <conditionalFormatting sqref="C2149">
    <cfRule type="duplicateValues" dxfId="0" priority="230"/>
  </conditionalFormatting>
  <conditionalFormatting sqref="C2150">
    <cfRule type="duplicateValues" dxfId="0" priority="229"/>
  </conditionalFormatting>
  <conditionalFormatting sqref="C2151">
    <cfRule type="duplicateValues" dxfId="0" priority="228"/>
  </conditionalFormatting>
  <conditionalFormatting sqref="C2152">
    <cfRule type="duplicateValues" dxfId="0" priority="227"/>
  </conditionalFormatting>
  <conditionalFormatting sqref="C2153">
    <cfRule type="duplicateValues" dxfId="0" priority="226"/>
  </conditionalFormatting>
  <conditionalFormatting sqref="C2154">
    <cfRule type="duplicateValues" dxfId="0" priority="225"/>
  </conditionalFormatting>
  <conditionalFormatting sqref="C2155">
    <cfRule type="duplicateValues" dxfId="0" priority="224"/>
  </conditionalFormatting>
  <conditionalFormatting sqref="C2156">
    <cfRule type="duplicateValues" dxfId="0" priority="223"/>
  </conditionalFormatting>
  <conditionalFormatting sqref="C2157">
    <cfRule type="duplicateValues" dxfId="0" priority="222"/>
  </conditionalFormatting>
  <conditionalFormatting sqref="C2158">
    <cfRule type="duplicateValues" dxfId="0" priority="221"/>
  </conditionalFormatting>
  <conditionalFormatting sqref="C2159">
    <cfRule type="duplicateValues" dxfId="0" priority="220"/>
  </conditionalFormatting>
  <conditionalFormatting sqref="C2160">
    <cfRule type="duplicateValues" dxfId="0" priority="219"/>
  </conditionalFormatting>
  <conditionalFormatting sqref="C2161">
    <cfRule type="duplicateValues" dxfId="0" priority="218"/>
  </conditionalFormatting>
  <conditionalFormatting sqref="C2162">
    <cfRule type="duplicateValues" dxfId="0" priority="217"/>
  </conditionalFormatting>
  <conditionalFormatting sqref="C2163">
    <cfRule type="duplicateValues" dxfId="0" priority="216"/>
  </conditionalFormatting>
  <conditionalFormatting sqref="C2164">
    <cfRule type="duplicateValues" dxfId="0" priority="215"/>
  </conditionalFormatting>
  <conditionalFormatting sqref="C2165">
    <cfRule type="duplicateValues" dxfId="0" priority="214"/>
  </conditionalFormatting>
  <conditionalFormatting sqref="C2166">
    <cfRule type="duplicateValues" dxfId="0" priority="213"/>
  </conditionalFormatting>
  <conditionalFormatting sqref="C2167">
    <cfRule type="duplicateValues" dxfId="0" priority="212"/>
  </conditionalFormatting>
  <conditionalFormatting sqref="C2168">
    <cfRule type="duplicateValues" dxfId="0" priority="211"/>
  </conditionalFormatting>
  <conditionalFormatting sqref="C2169">
    <cfRule type="duplicateValues" dxfId="0" priority="210"/>
  </conditionalFormatting>
  <conditionalFormatting sqref="C2170">
    <cfRule type="duplicateValues" dxfId="0" priority="209"/>
  </conditionalFormatting>
  <conditionalFormatting sqref="C2171">
    <cfRule type="duplicateValues" dxfId="0" priority="208"/>
  </conditionalFormatting>
  <conditionalFormatting sqref="C2172">
    <cfRule type="duplicateValues" dxfId="0" priority="207"/>
  </conditionalFormatting>
  <conditionalFormatting sqref="C2173">
    <cfRule type="duplicateValues" dxfId="0" priority="206"/>
  </conditionalFormatting>
  <conditionalFormatting sqref="C2174">
    <cfRule type="duplicateValues" dxfId="0" priority="205"/>
  </conditionalFormatting>
  <conditionalFormatting sqref="C2175">
    <cfRule type="duplicateValues" dxfId="0" priority="204"/>
  </conditionalFormatting>
  <conditionalFormatting sqref="C2176">
    <cfRule type="duplicateValues" dxfId="0" priority="203"/>
  </conditionalFormatting>
  <conditionalFormatting sqref="C2177">
    <cfRule type="duplicateValues" dxfId="0" priority="202"/>
  </conditionalFormatting>
  <conditionalFormatting sqref="C2178">
    <cfRule type="duplicateValues" dxfId="0" priority="201"/>
  </conditionalFormatting>
  <conditionalFormatting sqref="C2179">
    <cfRule type="duplicateValues" dxfId="0" priority="200"/>
  </conditionalFormatting>
  <conditionalFormatting sqref="C2180">
    <cfRule type="duplicateValues" dxfId="0" priority="199"/>
  </conditionalFormatting>
  <conditionalFormatting sqref="C2181">
    <cfRule type="duplicateValues" dxfId="0" priority="198"/>
  </conditionalFormatting>
  <conditionalFormatting sqref="C2182">
    <cfRule type="duplicateValues" dxfId="0" priority="197"/>
  </conditionalFormatting>
  <conditionalFormatting sqref="C2183">
    <cfRule type="duplicateValues" dxfId="0" priority="196"/>
  </conditionalFormatting>
  <conditionalFormatting sqref="C2184">
    <cfRule type="duplicateValues" dxfId="0" priority="195"/>
  </conditionalFormatting>
  <conditionalFormatting sqref="C2185">
    <cfRule type="duplicateValues" dxfId="0" priority="194"/>
  </conditionalFormatting>
  <conditionalFormatting sqref="C2186">
    <cfRule type="duplicateValues" dxfId="0" priority="193"/>
  </conditionalFormatting>
  <conditionalFormatting sqref="C2187">
    <cfRule type="duplicateValues" dxfId="0" priority="192"/>
  </conditionalFormatting>
  <conditionalFormatting sqref="C2188">
    <cfRule type="duplicateValues" dxfId="0" priority="191"/>
  </conditionalFormatting>
  <conditionalFormatting sqref="C2189">
    <cfRule type="duplicateValues" dxfId="0" priority="190"/>
  </conditionalFormatting>
  <conditionalFormatting sqref="C2190">
    <cfRule type="duplicateValues" dxfId="0" priority="189"/>
  </conditionalFormatting>
  <conditionalFormatting sqref="C2191">
    <cfRule type="duplicateValues" dxfId="0" priority="188"/>
  </conditionalFormatting>
  <conditionalFormatting sqref="C2192">
    <cfRule type="duplicateValues" dxfId="0" priority="187"/>
  </conditionalFormatting>
  <conditionalFormatting sqref="C2193">
    <cfRule type="duplicateValues" dxfId="0" priority="186"/>
  </conditionalFormatting>
  <conditionalFormatting sqref="C2194">
    <cfRule type="duplicateValues" dxfId="0" priority="185"/>
  </conditionalFormatting>
  <conditionalFormatting sqref="C2195">
    <cfRule type="duplicateValues" dxfId="0" priority="184"/>
  </conditionalFormatting>
  <conditionalFormatting sqref="C2196">
    <cfRule type="duplicateValues" dxfId="0" priority="183"/>
  </conditionalFormatting>
  <conditionalFormatting sqref="C2197">
    <cfRule type="duplicateValues" dxfId="0" priority="182"/>
  </conditionalFormatting>
  <conditionalFormatting sqref="C2198">
    <cfRule type="duplicateValues" dxfId="0" priority="181"/>
  </conditionalFormatting>
  <conditionalFormatting sqref="C2199">
    <cfRule type="duplicateValues" dxfId="0" priority="180"/>
  </conditionalFormatting>
  <conditionalFormatting sqref="C2200">
    <cfRule type="duplicateValues" dxfId="0" priority="179"/>
  </conditionalFormatting>
  <conditionalFormatting sqref="C2201">
    <cfRule type="duplicateValues" dxfId="0" priority="178"/>
  </conditionalFormatting>
  <conditionalFormatting sqref="C2202">
    <cfRule type="duplicateValues" dxfId="0" priority="177"/>
  </conditionalFormatting>
  <conditionalFormatting sqref="C2203">
    <cfRule type="duplicateValues" dxfId="0" priority="176"/>
  </conditionalFormatting>
  <conditionalFormatting sqref="C2204">
    <cfRule type="duplicateValues" dxfId="0" priority="175"/>
  </conditionalFormatting>
  <conditionalFormatting sqref="C2205">
    <cfRule type="duplicateValues" dxfId="0" priority="174"/>
  </conditionalFormatting>
  <conditionalFormatting sqref="C2206">
    <cfRule type="duplicateValues" dxfId="0" priority="173"/>
  </conditionalFormatting>
  <conditionalFormatting sqref="C2207">
    <cfRule type="duplicateValues" dxfId="0" priority="172"/>
  </conditionalFormatting>
  <conditionalFormatting sqref="C2208">
    <cfRule type="duplicateValues" dxfId="0" priority="171"/>
  </conditionalFormatting>
  <conditionalFormatting sqref="C2209">
    <cfRule type="duplicateValues" dxfId="0" priority="170"/>
  </conditionalFormatting>
  <conditionalFormatting sqref="C2210">
    <cfRule type="duplicateValues" dxfId="0" priority="169"/>
  </conditionalFormatting>
  <conditionalFormatting sqref="C2211">
    <cfRule type="duplicateValues" dxfId="0" priority="168"/>
  </conditionalFormatting>
  <conditionalFormatting sqref="C2212">
    <cfRule type="duplicateValues" dxfId="0" priority="167"/>
  </conditionalFormatting>
  <conditionalFormatting sqref="C2213">
    <cfRule type="duplicateValues" dxfId="0" priority="166"/>
  </conditionalFormatting>
  <conditionalFormatting sqref="C2214">
    <cfRule type="duplicateValues" dxfId="0" priority="165"/>
  </conditionalFormatting>
  <conditionalFormatting sqref="C2215">
    <cfRule type="duplicateValues" dxfId="0" priority="164"/>
  </conditionalFormatting>
  <conditionalFormatting sqref="C2216">
    <cfRule type="duplicateValues" dxfId="0" priority="163"/>
  </conditionalFormatting>
  <conditionalFormatting sqref="C2217">
    <cfRule type="duplicateValues" dxfId="0" priority="162"/>
  </conditionalFormatting>
  <conditionalFormatting sqref="C2218">
    <cfRule type="duplicateValues" dxfId="0" priority="161"/>
  </conditionalFormatting>
  <conditionalFormatting sqref="C2219">
    <cfRule type="duplicateValues" dxfId="0" priority="160"/>
  </conditionalFormatting>
  <conditionalFormatting sqref="C2220">
    <cfRule type="duplicateValues" dxfId="0" priority="159"/>
  </conditionalFormatting>
  <conditionalFormatting sqref="C2221">
    <cfRule type="duplicateValues" dxfId="0" priority="158"/>
  </conditionalFormatting>
  <conditionalFormatting sqref="C2222">
    <cfRule type="duplicateValues" dxfId="0" priority="157"/>
  </conditionalFormatting>
  <conditionalFormatting sqref="C2223">
    <cfRule type="duplicateValues" dxfId="0" priority="156"/>
  </conditionalFormatting>
  <conditionalFormatting sqref="C2224">
    <cfRule type="duplicateValues" dxfId="0" priority="155"/>
  </conditionalFormatting>
  <conditionalFormatting sqref="C2225">
    <cfRule type="duplicateValues" dxfId="0" priority="154"/>
  </conditionalFormatting>
  <conditionalFormatting sqref="C2226">
    <cfRule type="duplicateValues" dxfId="0" priority="153"/>
  </conditionalFormatting>
  <conditionalFormatting sqref="C2227">
    <cfRule type="duplicateValues" dxfId="0" priority="152"/>
  </conditionalFormatting>
  <conditionalFormatting sqref="C2228">
    <cfRule type="duplicateValues" dxfId="0" priority="151"/>
  </conditionalFormatting>
  <conditionalFormatting sqref="C2229">
    <cfRule type="duplicateValues" dxfId="0" priority="150"/>
  </conditionalFormatting>
  <conditionalFormatting sqref="C2230">
    <cfRule type="duplicateValues" dxfId="0" priority="149"/>
  </conditionalFormatting>
  <conditionalFormatting sqref="C2231">
    <cfRule type="duplicateValues" dxfId="0" priority="148"/>
  </conditionalFormatting>
  <conditionalFormatting sqref="C2232">
    <cfRule type="duplicateValues" dxfId="0" priority="147"/>
  </conditionalFormatting>
  <conditionalFormatting sqref="C2233">
    <cfRule type="duplicateValues" dxfId="0" priority="146"/>
  </conditionalFormatting>
  <conditionalFormatting sqref="C2234">
    <cfRule type="duplicateValues" dxfId="0" priority="145"/>
  </conditionalFormatting>
  <conditionalFormatting sqref="C2235">
    <cfRule type="duplicateValues" dxfId="0" priority="144"/>
  </conditionalFormatting>
  <conditionalFormatting sqref="C2236">
    <cfRule type="duplicateValues" dxfId="0" priority="143"/>
  </conditionalFormatting>
  <conditionalFormatting sqref="C2237">
    <cfRule type="duplicateValues" dxfId="0" priority="142"/>
  </conditionalFormatting>
  <conditionalFormatting sqref="C2238">
    <cfRule type="duplicateValues" dxfId="0" priority="141"/>
  </conditionalFormatting>
  <conditionalFormatting sqref="C2239">
    <cfRule type="duplicateValues" dxfId="0" priority="140"/>
  </conditionalFormatting>
  <conditionalFormatting sqref="C2240">
    <cfRule type="duplicateValues" dxfId="0" priority="139"/>
  </conditionalFormatting>
  <conditionalFormatting sqref="C2241">
    <cfRule type="duplicateValues" dxfId="0" priority="138"/>
  </conditionalFormatting>
  <conditionalFormatting sqref="C2242">
    <cfRule type="duplicateValues" dxfId="0" priority="137"/>
  </conditionalFormatting>
  <conditionalFormatting sqref="C2243">
    <cfRule type="duplicateValues" dxfId="0" priority="136"/>
  </conditionalFormatting>
  <conditionalFormatting sqref="C2244">
    <cfRule type="duplicateValues" dxfId="0" priority="135"/>
  </conditionalFormatting>
  <conditionalFormatting sqref="C2245">
    <cfRule type="duplicateValues" dxfId="0" priority="134"/>
  </conditionalFormatting>
  <conditionalFormatting sqref="C2246">
    <cfRule type="duplicateValues" dxfId="0" priority="133"/>
  </conditionalFormatting>
  <conditionalFormatting sqref="C2247">
    <cfRule type="duplicateValues" dxfId="0" priority="132"/>
  </conditionalFormatting>
  <conditionalFormatting sqref="C2248">
    <cfRule type="duplicateValues" dxfId="0" priority="131"/>
  </conditionalFormatting>
  <conditionalFormatting sqref="C2249">
    <cfRule type="duplicateValues" dxfId="0" priority="130"/>
  </conditionalFormatting>
  <conditionalFormatting sqref="C2250">
    <cfRule type="duplicateValues" dxfId="0" priority="129"/>
  </conditionalFormatting>
  <conditionalFormatting sqref="C2251">
    <cfRule type="duplicateValues" dxfId="0" priority="128"/>
  </conditionalFormatting>
  <conditionalFormatting sqref="C2252">
    <cfRule type="duplicateValues" dxfId="0" priority="127"/>
  </conditionalFormatting>
  <conditionalFormatting sqref="C2253">
    <cfRule type="duplicateValues" dxfId="0" priority="126"/>
  </conditionalFormatting>
  <conditionalFormatting sqref="C2254">
    <cfRule type="duplicateValues" dxfId="0" priority="125"/>
  </conditionalFormatting>
  <conditionalFormatting sqref="C2255">
    <cfRule type="duplicateValues" dxfId="0" priority="124"/>
  </conditionalFormatting>
  <conditionalFormatting sqref="C2256">
    <cfRule type="duplicateValues" dxfId="0" priority="123"/>
  </conditionalFormatting>
  <conditionalFormatting sqref="C2257">
    <cfRule type="duplicateValues" dxfId="0" priority="122"/>
  </conditionalFormatting>
  <conditionalFormatting sqref="C2258">
    <cfRule type="duplicateValues" dxfId="0" priority="121"/>
  </conditionalFormatting>
  <conditionalFormatting sqref="C2259">
    <cfRule type="duplicateValues" dxfId="0" priority="120"/>
  </conditionalFormatting>
  <conditionalFormatting sqref="C2260">
    <cfRule type="duplicateValues" dxfId="0" priority="119"/>
  </conditionalFormatting>
  <conditionalFormatting sqref="C2261">
    <cfRule type="duplicateValues" dxfId="0" priority="118"/>
  </conditionalFormatting>
  <conditionalFormatting sqref="C2262">
    <cfRule type="duplicateValues" dxfId="0" priority="117"/>
  </conditionalFormatting>
  <conditionalFormatting sqref="C2263">
    <cfRule type="duplicateValues" dxfId="0" priority="116"/>
  </conditionalFormatting>
  <conditionalFormatting sqref="C2264">
    <cfRule type="duplicateValues" dxfId="0" priority="115"/>
  </conditionalFormatting>
  <conditionalFormatting sqref="C2265">
    <cfRule type="duplicateValues" dxfId="0" priority="114"/>
  </conditionalFormatting>
  <conditionalFormatting sqref="C2266">
    <cfRule type="duplicateValues" dxfId="0" priority="113"/>
  </conditionalFormatting>
  <conditionalFormatting sqref="C2267">
    <cfRule type="duplicateValues" dxfId="0" priority="112"/>
  </conditionalFormatting>
  <conditionalFormatting sqref="C2268">
    <cfRule type="duplicateValues" dxfId="0" priority="111"/>
  </conditionalFormatting>
  <conditionalFormatting sqref="C2269">
    <cfRule type="duplicateValues" dxfId="0" priority="110"/>
  </conditionalFormatting>
  <conditionalFormatting sqref="C2270">
    <cfRule type="duplicateValues" dxfId="0" priority="109"/>
  </conditionalFormatting>
  <conditionalFormatting sqref="C2271">
    <cfRule type="duplicateValues" dxfId="0" priority="108"/>
  </conditionalFormatting>
  <conditionalFormatting sqref="C2272">
    <cfRule type="duplicateValues" dxfId="0" priority="107"/>
  </conditionalFormatting>
  <conditionalFormatting sqref="C2273">
    <cfRule type="duplicateValues" dxfId="0" priority="106"/>
  </conditionalFormatting>
  <conditionalFormatting sqref="C2274">
    <cfRule type="duplicateValues" dxfId="0" priority="105"/>
  </conditionalFormatting>
  <conditionalFormatting sqref="C2275">
    <cfRule type="duplicateValues" dxfId="0" priority="104"/>
  </conditionalFormatting>
  <conditionalFormatting sqref="C2276">
    <cfRule type="duplicateValues" dxfId="0" priority="103"/>
  </conditionalFormatting>
  <conditionalFormatting sqref="C2277">
    <cfRule type="duplicateValues" dxfId="0" priority="102"/>
  </conditionalFormatting>
  <conditionalFormatting sqref="C2278">
    <cfRule type="duplicateValues" dxfId="0" priority="101"/>
  </conditionalFormatting>
  <conditionalFormatting sqref="C2279">
    <cfRule type="duplicateValues" dxfId="0" priority="100"/>
  </conditionalFormatting>
  <conditionalFormatting sqref="C2280">
    <cfRule type="duplicateValues" dxfId="0" priority="99"/>
  </conditionalFormatting>
  <conditionalFormatting sqref="C2281">
    <cfRule type="duplicateValues" dxfId="0" priority="98"/>
  </conditionalFormatting>
  <conditionalFormatting sqref="C2282">
    <cfRule type="duplicateValues" dxfId="0" priority="97"/>
  </conditionalFormatting>
  <conditionalFormatting sqref="C2283">
    <cfRule type="duplicateValues" dxfId="0" priority="96"/>
  </conditionalFormatting>
  <conditionalFormatting sqref="C2284">
    <cfRule type="duplicateValues" dxfId="0" priority="95"/>
  </conditionalFormatting>
  <conditionalFormatting sqref="C2285">
    <cfRule type="duplicateValues" dxfId="0" priority="94"/>
  </conditionalFormatting>
  <conditionalFormatting sqref="C2286">
    <cfRule type="duplicateValues" dxfId="0" priority="93"/>
  </conditionalFormatting>
  <conditionalFormatting sqref="C2287">
    <cfRule type="duplicateValues" dxfId="0" priority="92"/>
  </conditionalFormatting>
  <conditionalFormatting sqref="C2288">
    <cfRule type="duplicateValues" dxfId="0" priority="91"/>
  </conditionalFormatting>
  <conditionalFormatting sqref="C2289">
    <cfRule type="duplicateValues" dxfId="0" priority="90"/>
  </conditionalFormatting>
  <conditionalFormatting sqref="C2290">
    <cfRule type="duplicateValues" dxfId="0" priority="89"/>
  </conditionalFormatting>
  <conditionalFormatting sqref="C2291">
    <cfRule type="duplicateValues" dxfId="0" priority="88"/>
  </conditionalFormatting>
  <conditionalFormatting sqref="C2292">
    <cfRule type="duplicateValues" dxfId="0" priority="87"/>
  </conditionalFormatting>
  <conditionalFormatting sqref="C2293">
    <cfRule type="duplicateValues" dxfId="0" priority="86"/>
  </conditionalFormatting>
  <conditionalFormatting sqref="C2294">
    <cfRule type="duplicateValues" dxfId="0" priority="85"/>
  </conditionalFormatting>
  <conditionalFormatting sqref="C2295">
    <cfRule type="duplicateValues" dxfId="0" priority="84"/>
  </conditionalFormatting>
  <conditionalFormatting sqref="C2296">
    <cfRule type="duplicateValues" dxfId="0" priority="83"/>
  </conditionalFormatting>
  <conditionalFormatting sqref="C2297">
    <cfRule type="duplicateValues" dxfId="0" priority="82"/>
  </conditionalFormatting>
  <conditionalFormatting sqref="C2298">
    <cfRule type="duplicateValues" dxfId="0" priority="81"/>
  </conditionalFormatting>
  <conditionalFormatting sqref="C2299">
    <cfRule type="duplicateValues" dxfId="0" priority="80"/>
  </conditionalFormatting>
  <conditionalFormatting sqref="C2300">
    <cfRule type="duplicateValues" dxfId="0" priority="79"/>
  </conditionalFormatting>
  <conditionalFormatting sqref="C2301">
    <cfRule type="duplicateValues" dxfId="0" priority="78"/>
  </conditionalFormatting>
  <conditionalFormatting sqref="C2302">
    <cfRule type="duplicateValues" dxfId="0" priority="77"/>
  </conditionalFormatting>
  <conditionalFormatting sqref="C2303">
    <cfRule type="duplicateValues" dxfId="0" priority="76"/>
  </conditionalFormatting>
  <conditionalFormatting sqref="C2304">
    <cfRule type="duplicateValues" dxfId="0" priority="75"/>
  </conditionalFormatting>
  <conditionalFormatting sqref="C2305">
    <cfRule type="duplicateValues" dxfId="0" priority="74"/>
  </conditionalFormatting>
  <conditionalFormatting sqref="C2306">
    <cfRule type="duplicateValues" dxfId="0" priority="73"/>
  </conditionalFormatting>
  <conditionalFormatting sqref="C2307">
    <cfRule type="duplicateValues" dxfId="0" priority="72"/>
  </conditionalFormatting>
  <conditionalFormatting sqref="C2308">
    <cfRule type="duplicateValues" dxfId="0" priority="71"/>
  </conditionalFormatting>
  <conditionalFormatting sqref="C2309">
    <cfRule type="duplicateValues" dxfId="0" priority="70"/>
  </conditionalFormatting>
  <conditionalFormatting sqref="C2310">
    <cfRule type="duplicateValues" dxfId="0" priority="69"/>
  </conditionalFormatting>
  <conditionalFormatting sqref="C2311">
    <cfRule type="duplicateValues" dxfId="0" priority="68"/>
  </conditionalFormatting>
  <conditionalFormatting sqref="C2312">
    <cfRule type="duplicateValues" dxfId="0" priority="67"/>
  </conditionalFormatting>
  <conditionalFormatting sqref="C2313">
    <cfRule type="duplicateValues" dxfId="0" priority="66"/>
  </conditionalFormatting>
  <conditionalFormatting sqref="C2314">
    <cfRule type="duplicateValues" dxfId="0" priority="65"/>
  </conditionalFormatting>
  <conditionalFormatting sqref="C2315">
    <cfRule type="duplicateValues" dxfId="0" priority="64"/>
  </conditionalFormatting>
  <conditionalFormatting sqref="C2316">
    <cfRule type="duplicateValues" dxfId="0" priority="63"/>
  </conditionalFormatting>
  <conditionalFormatting sqref="C2317">
    <cfRule type="duplicateValues" dxfId="0" priority="62"/>
  </conditionalFormatting>
  <conditionalFormatting sqref="C2318">
    <cfRule type="duplicateValues" dxfId="0" priority="61"/>
  </conditionalFormatting>
  <conditionalFormatting sqref="C2319">
    <cfRule type="duplicateValues" dxfId="0" priority="60"/>
  </conditionalFormatting>
  <conditionalFormatting sqref="C2320">
    <cfRule type="duplicateValues" dxfId="0" priority="59"/>
  </conditionalFormatting>
  <conditionalFormatting sqref="C2321">
    <cfRule type="duplicateValues" dxfId="0" priority="58"/>
  </conditionalFormatting>
  <conditionalFormatting sqref="C2322">
    <cfRule type="duplicateValues" dxfId="0" priority="57"/>
  </conditionalFormatting>
  <conditionalFormatting sqref="C2323">
    <cfRule type="duplicateValues" dxfId="0" priority="56"/>
  </conditionalFormatting>
  <conditionalFormatting sqref="C2324">
    <cfRule type="duplicateValues" dxfId="0" priority="55"/>
  </conditionalFormatting>
  <conditionalFormatting sqref="C2325">
    <cfRule type="duplicateValues" dxfId="0" priority="54"/>
  </conditionalFormatting>
  <conditionalFormatting sqref="C2326">
    <cfRule type="duplicateValues" dxfId="0" priority="53"/>
  </conditionalFormatting>
  <conditionalFormatting sqref="C2327">
    <cfRule type="duplicateValues" dxfId="0" priority="52"/>
  </conditionalFormatting>
  <conditionalFormatting sqref="C2328">
    <cfRule type="duplicateValues" dxfId="0" priority="51"/>
  </conditionalFormatting>
  <conditionalFormatting sqref="C2329">
    <cfRule type="duplicateValues" dxfId="0" priority="50"/>
  </conditionalFormatting>
  <conditionalFormatting sqref="C2330">
    <cfRule type="duplicateValues" dxfId="0" priority="49"/>
  </conditionalFormatting>
  <conditionalFormatting sqref="C2331">
    <cfRule type="duplicateValues" dxfId="0" priority="48"/>
  </conditionalFormatting>
  <conditionalFormatting sqref="C2332">
    <cfRule type="duplicateValues" dxfId="0" priority="47"/>
  </conditionalFormatting>
  <conditionalFormatting sqref="C2333">
    <cfRule type="duplicateValues" dxfId="0" priority="46"/>
  </conditionalFormatting>
  <conditionalFormatting sqref="C2334">
    <cfRule type="duplicateValues" dxfId="0" priority="45"/>
  </conditionalFormatting>
  <conditionalFormatting sqref="C2335">
    <cfRule type="duplicateValues" dxfId="0" priority="44"/>
  </conditionalFormatting>
  <conditionalFormatting sqref="C2336">
    <cfRule type="duplicateValues" dxfId="0" priority="43"/>
  </conditionalFormatting>
  <conditionalFormatting sqref="C2337">
    <cfRule type="duplicateValues" dxfId="0" priority="42"/>
  </conditionalFormatting>
  <conditionalFormatting sqref="C2338">
    <cfRule type="duplicateValues" dxfId="0" priority="41"/>
  </conditionalFormatting>
  <conditionalFormatting sqref="C2339">
    <cfRule type="duplicateValues" dxfId="0" priority="40"/>
  </conditionalFormatting>
  <conditionalFormatting sqref="C2340">
    <cfRule type="duplicateValues" dxfId="0" priority="39"/>
  </conditionalFormatting>
  <conditionalFormatting sqref="C2341">
    <cfRule type="duplicateValues" dxfId="0" priority="38"/>
  </conditionalFormatting>
  <conditionalFormatting sqref="C2342">
    <cfRule type="duplicateValues" dxfId="0" priority="37"/>
  </conditionalFormatting>
  <conditionalFormatting sqref="C2343">
    <cfRule type="duplicateValues" dxfId="0" priority="36"/>
  </conditionalFormatting>
  <conditionalFormatting sqref="C2344">
    <cfRule type="duplicateValues" dxfId="0" priority="35"/>
  </conditionalFormatting>
  <conditionalFormatting sqref="C2345">
    <cfRule type="duplicateValues" dxfId="0" priority="34"/>
  </conditionalFormatting>
  <conditionalFormatting sqref="C2346">
    <cfRule type="duplicateValues" dxfId="0" priority="33"/>
  </conditionalFormatting>
  <conditionalFormatting sqref="C2347">
    <cfRule type="duplicateValues" dxfId="0" priority="32"/>
  </conditionalFormatting>
  <conditionalFormatting sqref="C2348">
    <cfRule type="duplicateValues" dxfId="0" priority="31"/>
  </conditionalFormatting>
  <conditionalFormatting sqref="C2349">
    <cfRule type="duplicateValues" dxfId="0" priority="30"/>
  </conditionalFormatting>
  <conditionalFormatting sqref="C2350">
    <cfRule type="duplicateValues" dxfId="0" priority="29"/>
  </conditionalFormatting>
  <conditionalFormatting sqref="C2351">
    <cfRule type="duplicateValues" dxfId="0" priority="28"/>
  </conditionalFormatting>
  <conditionalFormatting sqref="C2352">
    <cfRule type="duplicateValues" dxfId="0" priority="27"/>
  </conditionalFormatting>
  <conditionalFormatting sqref="C2353">
    <cfRule type="duplicateValues" dxfId="0" priority="26"/>
  </conditionalFormatting>
  <conditionalFormatting sqref="C2354">
    <cfRule type="duplicateValues" dxfId="0" priority="25"/>
  </conditionalFormatting>
  <conditionalFormatting sqref="C2355">
    <cfRule type="duplicateValues" dxfId="0" priority="24"/>
  </conditionalFormatting>
  <conditionalFormatting sqref="C2356">
    <cfRule type="duplicateValues" dxfId="0" priority="23"/>
  </conditionalFormatting>
  <conditionalFormatting sqref="C2357">
    <cfRule type="duplicateValues" dxfId="0" priority="22"/>
  </conditionalFormatting>
  <conditionalFormatting sqref="C2358">
    <cfRule type="duplicateValues" dxfId="0" priority="21"/>
  </conditionalFormatting>
  <conditionalFormatting sqref="C2359">
    <cfRule type="duplicateValues" dxfId="0" priority="20"/>
  </conditionalFormatting>
  <conditionalFormatting sqref="C2360">
    <cfRule type="duplicateValues" dxfId="0" priority="19"/>
  </conditionalFormatting>
  <conditionalFormatting sqref="C2361">
    <cfRule type="duplicateValues" dxfId="0" priority="18"/>
  </conditionalFormatting>
  <conditionalFormatting sqref="C2362">
    <cfRule type="duplicateValues" dxfId="0" priority="17"/>
  </conditionalFormatting>
  <conditionalFormatting sqref="C2363">
    <cfRule type="duplicateValues" dxfId="0" priority="16"/>
  </conditionalFormatting>
  <conditionalFormatting sqref="C2364">
    <cfRule type="duplicateValues" dxfId="0" priority="15"/>
  </conditionalFormatting>
  <conditionalFormatting sqref="C2365">
    <cfRule type="duplicateValues" dxfId="0" priority="14"/>
  </conditionalFormatting>
  <conditionalFormatting sqref="C2366">
    <cfRule type="duplicateValues" dxfId="0" priority="13"/>
  </conditionalFormatting>
  <conditionalFormatting sqref="C2367">
    <cfRule type="duplicateValues" dxfId="0" priority="12"/>
  </conditionalFormatting>
  <conditionalFormatting sqref="C2368">
    <cfRule type="duplicateValues" dxfId="0" priority="11"/>
  </conditionalFormatting>
  <conditionalFormatting sqref="C2369">
    <cfRule type="duplicateValues" dxfId="0" priority="10"/>
  </conditionalFormatting>
  <conditionalFormatting sqref="C2370">
    <cfRule type="duplicateValues" dxfId="0" priority="9"/>
  </conditionalFormatting>
  <conditionalFormatting sqref="C2371">
    <cfRule type="duplicateValues" dxfId="0" priority="8"/>
  </conditionalFormatting>
  <conditionalFormatting sqref="C2372">
    <cfRule type="duplicateValues" dxfId="0" priority="7"/>
  </conditionalFormatting>
  <conditionalFormatting sqref="C2373">
    <cfRule type="duplicateValues" dxfId="0" priority="6"/>
  </conditionalFormatting>
  <conditionalFormatting sqref="C2374">
    <cfRule type="duplicateValues" dxfId="0" priority="5"/>
  </conditionalFormatting>
  <conditionalFormatting sqref="C2375">
    <cfRule type="duplicateValues" dxfId="0" priority="4"/>
  </conditionalFormatting>
  <conditionalFormatting sqref="C2376">
    <cfRule type="duplicateValues" dxfId="0" priority="3"/>
  </conditionalFormatting>
  <conditionalFormatting sqref="C2377">
    <cfRule type="duplicateValues" dxfId="0" priority="2"/>
  </conditionalFormatting>
  <conditionalFormatting sqref="C2378">
    <cfRule type="duplicateValues" dxfId="0" priority="1"/>
  </conditionalFormatting>
  <conditionalFormatting sqref="C3:C21">
    <cfRule type="duplicateValues" dxfId="0" priority="2358"/>
  </conditionalFormatting>
  <dataValidations count="13">
    <dataValidation type="whole" operator="between" allowBlank="1" showInputMessage="1" showErrorMessage="1" prompt="籽粒干重占果穗干重的百分率（保留 1 位小数） ，（样本籽粒干重/样本果穗干重）×100%。&#10;" sqref="O3 O4 O5 O6 O7 O8 O9 O10 O11 O12 O13 O14 O15 O16 O17 O18 O19 O20 O21 O22 O23 O24 O25 O26 O27 O28 O29 O30 O31 O32 O33 O34 O35 O36 O37 O38 O39 O40 O41 O42 O43 O44 O45 O46 O47 O48 O49 O50 O51 O52 O53 O54 O55 O56 O57 O58 O59 O60 O61 O62 O63 O64 O65 O66 O67 O68 O69 O70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formula1>0</formula1>
      <formula2>200</formula2>
    </dataValidation>
    <dataValidation allowBlank="1" showInputMessage="1" showErrorMessage="1" prompt="调查时期：室内考种。&#10;计产样本穗由大至小排列，取代表性的10穗测量，穗基部到顶端的长度，求其平均值（保留1位小数），以厘米（cm）表示&#10;&#10;" sqref="G3 G4 G5 G6 G7 G8 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 G91 G92 G93 G94 G95 G96 G97 G98 G99 G100 G101 G102 G103 G104 G105 G106 G107 G108 G109 G110 G111 G112 G113 G114 G115 G116 G117 G118 G119 G120 G121 G122 G123 G124 G125 G126 G127 G128 G129 G130 G131 G132 G133 G134 G135 G136 G137 G138 G139 G140 G141 G142 G143 G144 G145 G146 G147 G148 G149 G150 G151 G152 G153 G154 G155 G156 G157 G158 G159 G160 G161 G162 G163 G164 G165 G166 G167 G168 G169 G170 G171 G172 G173 G174 G175 G176 G177 G178 G179 G180 G181 G182 G183 G184 G185 G186 G187 G188 G189 G190 G191 G192 G193 G194 G195 G196 G197 G198 G199 G200 G201 G202 G203 G204 G205 G206 G207 G208 G209 G210 G211 G212 G213 G214 G215 G216 G217 G218 G219 G220 G221 G222 G223 G224 G225 G226 G227 G228 G229 G230 G231 G232 G233 G234 G235 G236 G237 G238 G239 G240 G241 G242 G243 G244 G245 G246 G247 G248 G249 G250 G251 G252 G253 G254 G255 G256 G257 G258 G259 G260 G261 G262 G263 G264 G265 G266 G267 G268 G269 G270 G271 G272 G273 G274 G275 G276 G277 G278 G279 G280 G281 G282 G283 G284 G285 G286 G287 G288 G289 G290 G291 G292 G293 G294 G295 G296 G297 G298 G299 G300 G301 G302 G303 G304 G305 G306 G307 G308 G309 G310 G311 G312 G313 G314 G315 G316 G317 G318 G319 G320 G321 G322 G323 G324 G325 G326 G327 G328 G329 G330 G331 G332 G333 G334 G335 G336 G337 G338 G339 G340 G341 G342 G343 G344 G345 G346 G347 G348 G349 G350 G351 G352 G353 G354 G355 G356 G357 G358 G359 G360 G361 G362 G363 G364 G365 G366 G367 G368 G369 G370 G371 G372 G373 G374 G375 G376 G377 G378 G379 G380 G381 G382 G383 G384 G385 G386 G387 G388 G389 G390 G391 G392 G393 G394 G395 G396 G397 G398 G399 G400 G401 G402 G403 G404 G405 G406 G407 G408 G409 G410 G411 G412 G413 G414 G415 G416 G417 G418 G419 G420 G421 G422 G423 G424 G425 G426 G427 G428 G429 G430 G431 G432 G433 G434 G435 G436 G437 G438 G439 G440 G441 G442 G443 G444 G445 G446 G447 G448 G449 G450 G451 G452 G453 G454 G455 G456 G457 G458 G459 G460 G461 G462 G463 G464 G465 G466 G467 G468 G469 G470 G471 G472 G473 G474 G475 G476 G477 G478 G479 G480 G481 G482 G483 G484 G485 G486 G487 G488 G489 G490 G491 G492 G493 G494 G495 G496 G497 G498 G499 G500 G501 G502 G503 G504 G505 G506 G507 G508 G509 G510 G511 G512 G513 G514 G515 G516 G517 G518 G519 G520 G521 G522 G523 G524 G525 G526 G527 G528 G529 G530 G531 G532 G533 G534 G535 G536 G537 G538 G539 G540 G541 G542 G543 G544 G545 G546 G547 G548 G549 G550 G551 G552 G553 G554 G555 G556 G557 G558 G559 G560 G561 G562 G563 G564 G565 G566 G567 G568 G569 G570 G571 G572 G573 G574 G575 G576 G577 G578 G579 G580 G581 G582 G583 G584 G585 G586 G587 G588 G589 G590 G591 G592 G593 G594 G595 G596 G597 G598 G599 G600 G601 G602 G603 G604 G605 G606 G607 G608 G609 G610 G611 G612 G613 G614 G615 G616 G617 G618 G619 G620 G621 G622 G623 G624 G625 G626 G627 G628 G629 G630 G631 G632 G633 G634 G635 G636 G637 G638 G639 G640 G641 G642 G643 G644 G645 G646 G647 G648 G649 G650 G651 G652 G653 G654 G655 G656 G657 G658 G659 G660 G661 G662 G663 G664 G665 G666 G667 G668 G669 G670 G671 G672 G673 G674 G675 G676 G677 G678 G679 G680 G681 G682 G683 G684 G685 G686 G687 G688 G689 G690 G691 G692 G693 G694 G695 G696 G697 G698 G699 G700 G701 G702 G703 G704 G705 G706 G707 G708 G709 G710 G711 G712 G713 G714 G715 G716 G717 G718 G719 G720 G721 G722 G723 G724 G725 G726 G727 G728 G729 G730 G731 G732 G733 G734 G735 G736 G737 G738 G739 G740 G741 G742 G743 G744 G745 G746 G747 G748 G749 G750 G751 G752 G753 G754 G755 G756 G757 G758 G759 G760 G761 G762 G763 G764 G765 G766 G767 G768 G769 G770 G771 G772 G773 G774 G775 G776 G777 G778 G779 G780 G781 G782 G783 G784 G785 G786 G787 G788 G789 G790 G791 G792 G793 G794 G795 G796 G797 G798 G799 G800 G801 G802 G803 G804 G805 G806 G807 G808 G809 G810 G811 G812 G813 G814 G815 G816 G817 G818 G819 G820 G821 G822 G823 G824 G825 G826 G827 G828 G829 G830 G831 G832 G833 G834 G835 G836 G837 G838 G839 G840 G841 G842 G843 G844 G845 G846 G847 G848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050 G1051 G1052 G1053 G1054 G1055 G1056 G1057 G1058 G1059 G1060 G1061 G1062 G1063 G1064 G1065 G1066 G1067 G1068 G1069 G1070 G1071 G1072 G1073 G1074 G1075 G1076 G1077 G1078 G1079 G1080 G1081 G1082 G1083 G1084 G1085 G1086 G1087 G1088 G1089 G1090 G1091 G1092 G1093 G1094 G1095 G1096 G1097 G1098 G1099 G1100 G1101 G1102 G1103 G1104 G1105 G1106 G1107 G1108 G1109 G1110 G1111 G1112 G1113 G1114 G1115 G1116 G1117 G1118 G1119 G1120 G1121 G1122 G1123 G1124 G1125 G1126 G1127 G1128 G1129 G1130 G1131 G1132 G1133 G1134 G1135 G1136 G1137 G1138 G1139 G1140 G1141 G1142 G1143 G1144 G1145 G1146 G1147 G1148 G1149 G1150 G1151 G1152 G1153 G1154 G1155 G1156 G1157 G1158 G1159 G1160 G1161 G1162 G1163 G1164 G1165 G1166 G1167 G1168 G1169 G1170 G1171 G1172 G1173 G1174 G1175 G1176 G1177 G1178 G1179 G1180 G1181 G1182 G1183 G1184 G1185 G1186 G1187 G1188 G1189 G1190 G1191 G1192 G1193 G1194 G1195 G1196 G1197 G1198 G1199 G1200 G1201 G1202 G1203 G1204 G1205 G1206 G1207 G1208 G1209 G1210 G1211 G1212 G1213 G1214 G1215 G1216 G1217 G1218 G1219 G1220 G1221 G1222 G1223 G1224 G1225 G1226 G1227 G1228 G1229 G1230 G1231 G1232 G1233 G1234 G1235 G1236 G1237 G1238 G1239 G1240 G1241 G1242 G1243 G1244 G1245 G1246 G1247 G1248 G1249 G1250 G1251 G1252 G1253 G1254 G1255 G1256 G1257 G1258 G1259 G1260 G1261 G1262 G1263 G1264 G1265 G1266 G1267 G1268 G1269 G1270 G1271 G1272 G1273 G1274 G1275 G1276 G1277 G1278 G1279 G1280 G1281 G1282 G1283 G1284 G1285 G1286 G1287 G1288 G1289 G1290 G1291 G1292 G1293 G1294 G1295 G1296 G1297 G1298 G1299 G1300 G1301 G1302 G1303 G1304 G1305 G1306 G1307 G1308 G1309 G1310 G1311 G1312 G1313 G1314 G1315 G1316 G1317 G1318 G1319 G1320 G1321 G1322 G1323 G1324 G1325 G1326 G1327 G1328 G1329 G1330 G1331 G1332 G1333 G1334 G1335 G1336 G1337 G1338 G1339 G1340 G1341 G1342 G1343 G1344 G1345 G1346 G1347 G1348 G1349 G1350 G1351 G1352 G1353 G1354 G1355 G1356 G1357 G1358 G1359 G1360 G1361 G1362 G1363 G1364 G1365 G1366 G1367 G1368 G1369 G1370 G1371 G1372 G1373 G1374 G1375 G1376 G1377 G1378 G1379 G1380 G1381 G1382 G1383 G1384 G1385 G1386 G1387 G1388 G1389 G1390 G1391 G1392 G1393 G1394 G1395 G1396 G1397 G1398 G1399 G1400 G1401 G1402 G1403 G1404 G1405 G1406 G1407 G1408 G1409 G1410 G1411 G1412 G1413 G1414 G1415 G1416 G1417 G1418 G1419 G1420 G1421 G1422 G1423 G1424 G1425 G1426 G1427 G1428 G1429 G1430 G1431 G1432 G1433 G1434 G1435 G1436 G1437 G1438 G1439 G1440 G1441 G1442 G1443 G1444 G1445 G1446 G1447 G1448 G1449 G1450 G1451 G1452 G1453 G1454 G1455 G1456 G1457 G1458 G1459 G1460 G1461 G1462 G1463 G1464 G1465 G1466 G1467 G1468 G1469 G1470 G1471 G1472 G1473 G1474 G1475 G1476 G1477 G1478 G1479 G1480 G1481 G1482 G1483 G1484 G1485 G1486 G1487 G1488 G1489 G1490 G1491 G1492 G1493 G1494 G1495 G1496 G1497 G1498 G1499 G1500 G1501 G1502 G1503 G1504 G1505 G1506 G1507 G1508 G1509 G1510 G1511 G1512 G1513 G1514 G1515 G1516 G1517 G1518 G1519 G1520 G1521 G1522 G1523 G1524 G1525 G1526 G1527 G1528 G1529 G1530 G1531 G1532 G1533 G1534 G1535 G1536 G1537 G1538 G1539 G1540 G1541 G1542 G1543 G1544 G1545 G1546 G1547 G1548 G1549 G1550 G1551 G1552 G1553 G1554 G1555 G1556 G1557 G1558 G1559 G1560 G1561 G1562 G1563 G1564 G1565 G1566 G1567 G1568 G1569 G1570 G1571 G1572 G1573 G1574 G1575 G1576 G1577 G1578 G1579 G1580 G1581 G1582 G1583 G1584 G1585 G1586 G1587 G1588 G1589 G1590 G1591 G1592 G1593 G1594 G1595 G1596 G1597 G1598 G1599 G1600 G1601 G1602 G1603 G1604 G1605 G1606 G1607 G1608 G1609 G1610 G1611 G1612 G1613 G1614 G1615 G1616 G1617 G1618 G1619 G1620 G1621 G1622 G1623 G1624 G1625 G1626 G1627 G1628 G1629 G1630 G1631 G1632 G1633 G1634 G1635 G1636 G1637 G1638 G1639 G1640 G1641 G1642 G1643 G1644 G1645 G1646 G1647 G1648 G1649 G1650 G1651 G1652 G1653 G1654 G1655 G1656 G1657 G1658 G1659 G1660 G1661 G1662 G1663 G1664 G1665 G1666 G1667 G1668 G1669 G1670 G1671 G1672 G1673 G1674 G1675 G1676 G1677 G1678 G1679 G1680 G1681 G1682 G1683 G1684 G1685 G1686 G1687 G1688 G1689 G1690 G1691 G1692 G1693 G1694 G1695 G1696 G1697 G1698 G1699 G1700 G1701 G1702 G1703 G1704 G1705 G1706 G1707 G1708 G1709 G1710 G1711 G1712 G1713 G1714 G1715 G1716 G1717 G1718 G1719 G1720 G1721 G1722 G1723 G1724 G1725 G1726 G1727 G1728 G1729 G1730 G1731 G1732 G1733 G1734 G1735 G1736 G1737 G1738 G1739 G1740 G1741 G1742 G1743 G1744 G1745 G1746 G1747 G1748 G1749 G1750 G1751 G1752 G1753 G1754 G1755 G1756 G1757 G1758 G1759 G1760 G1761 G1762 G1763 G1764 G1765 G1766 G1767 G1768 G1769 G1770 G1771 G1772 G1773 G1774 G1775 G1776 G1777 G1778 G1779 G1780 G1781 G1782 G1783 G1784 G1785 G1786 G1787 G1788 G1789 G1790 G1791 G1792 G1793 G1794 G1795 G1796 G1797 G1798 G1799 G1800 G1801 G1802 G1803 G1804 G1805 G1806 G1807 G1808 G1809 G1810 G1811 G1812 G1813 G1814 G1815 G1816 G1817 G1818 G1819 G1820 G1821 G1822 G1823 G1824 G1825 G1826 G1827 G1828 G1829 G1830 G1831 G1832 G1833 G1834 G1835 G1836 G1837 G1838 G1839 G1840 G1841 G1842 G1843 G1844 G1845 G1846 G1847 G1848 G1849 G1850 G1851 G1852 G1853 G1854 G1855 G1856 G1857 G1858 G1859 G1860 G1861 G1862 G1863 G1864 G1865 G1866 G1867 G1868 G1869 G1870 G1871 G1872 G1873 G1874 G1875 G1876 G1877 G1878 G1879 G1880 G1881 G1882 G1883 G1884 G1885 G1886 G1887 G1888 G1889 G1890 G1891 G1892 G1893 G1894 G1895 G1896 G1897 G1898 G1899 G1900 G1901 G1902 G1903 G1904 G1905 G1906 G1907 G1908 G1909 G1910 G1911 G1912 G1913 G1914 G1915 G1916 G1917 G1918 G1919 G1920 G1921 G1922 G1923 G1924 G1925 G1926 G1927 G1928 G1929 G1930 G1931 G1932 G1933 G1934 G1935 G1936 G1937 G1938 G1939 G1940 G1941 G1942 G1943 G1944 G1945 G1946 G1947 G1948 G1949 G1950 G1951 G1952 G1953 G1954 G1955 G1956 G1957 G1958 G1959 G1960 G1961 G1962 G1963 G1964 G1965 G1966 G1967 G1968 G1969 G1970 G1971 G1972 G1973 G1974 G1975 G1976 G1977 G1978 G1979 G1980 G1981 G1982 G1983 G1984 G1985 G1986 G1987 G1988 G1989 G1990 G1991 G1992 G1993 G1994 G1995 G1996 G1997 G1998 G1999 G2000 G2001 G2002 G2003 G2004 G2005 G2006 G2007 G2008 G2009 G2010 G2011 G2012 G2013 G2014 G2015 G2016 G2017 G2018 G2019 G2020 G2021 G2022 G2023 G2024 G2025 G2026 G2027 G2028 G2029 G2030 G2031 G2032 G2033 G2034 G2035 G2036 G2037 G2038 G2039 G2040 G2041 G2042 G2043 G2044 G2045 G2046 G2047 G2048 G2049 G2050 G2051 G2052 G2053 G2054 G2055 G2056 G2057 G2058 G2059 G2060 G2061 G2062 G2063 G2064 G2065 G2066 G2067 G2068 G2069 G2070 G2071 G2072 G2073 G2074 G2075 G2076 G2077 G2078 G2079 G2080 G2081 G2082 G2083 G2084 G2085 G2086 G2087 G2088 G2089 G2090 G2091 G2092 G2093 G2094 G2095 G2096 G2097 G2098 G2099 G2100 G2101 G2102 G2103 G2104 G2105 G2106 G2107 G2108 G2109 G2110 G2111 G2112 G2113 G2114 G2115 G2116 G2117 G2118 G2119 G2120 G2121 G2122 G2123 G2124 G2125 G2126 G2127 G2128 G2129 G2130 G2131 G2132 G2133 G2134 G2135 G2136 G2137 G2138 G2139 G2140 G2141 G2142 G2143 G2144 G2145 G2146 G2147 G2148 G2149 G2150 G2151 G2152 G2153 G2154 G2155 G2156 G2157 G2158 G2159 G2160 G2161 G2162 G2163 G2164 G2165 G2166 G2167 G2168 G2169 G2170 G2171 G2172 G2173 G2174 G2175 G2176 G2177 G2178 G2179 G2180 G2181 G2182 G2183 G2184 G2185 G2186 G2187 G2188 G2189 G2190 G2191 G2192 G2193 G2194 G2195 G2196 G2197 G2198 G2199 G2200 G2201 G2202 G2203 G2204 G2205 G2206 G2207 G2208 G2209 G2210 G2211 G2212 G2213 G2214 G2215 G2216 G2217 G2218 G2219 G2220 G2221 G2222 G2223 G2224 G2225 G2226 G2227 G2228 G2229 G2230 G2231 G2232 G2233 G2234 G2235 G2236 G2237 G2238 G2239 G2240 G2241 G2242 G2243 G2244 G2245 G2246 G2247 G2248 G2249 G2250 G2251 G2252 G2253 G2254 G2255 G2256 G2257 G2258 G2259 G2260 G2261 G2262 G2263 G2264 G2265 G2266 G2267 G2268 G2269 G2270 G2271 G2272 G2273 G2274 G2275 G2276 G2277 G2278 G2279 G2280 G2281 G2282 G2283 G2284 G2285 G2286 G2287 G2288 G2289 G2290 G2291 G2292 G2293 G2294 G2295 G2296 G2297 G2298 G2299 G2300 G2301 G2302 G2303 G2304 G2305 G2306 G2307 G2308 G2309 G2310 G2311 G2312 G2313 G2314 G2315 G2316 G2317 G2318 G2319 G2320 G2321 G2322 G2323 G2324 G2325 G2326 G2327 G2328 G2329 G2330 G2331 G2332 G2333 G2334 G2335 G2336 G2337 G2338 G2339 G2340 G2341 G2342 G2343 G2344 G2345 G2346 G2347 G2348 G2349 G2350 G2351 G2352 G2353 G2354 G2355 G2356 G2357 G2358 G2359 G2360 G2361 G2362 G2363 G2364 G2365 G2366 G2367 G2368 G2369 G2370 G2371 G2372 G2373 G2374 G2375 G2376 G2377 G2378 G2379 G2380 G2381 G2382 G2383 G2384 G2385 G2386 G2387 G2388 G2389 G2390 G2391 G2392 G2393 G2394 G2395 G2396 G2397 G2398 G2399 G2400 G2401 G2402 G2403 G2404 G2405 G2406 G2407 G2408 G2409 G2410 G2411 G2412 G2413 G2414 G2415 G2416 G2417 G2418 G2419 G2420 G2421 G2422 G2423 G2424 G2425 G2426 G2427 G2428 G2429 G2430 G2431 G2432 G2433 G2434 G2435 G2436 G2437 G2438 G2439 G2440 G2441 G2442 G2443 G2444 G2445 G2446 G2447 G2448 G2449 G2450 G2451 G2452 G2453 G2454 G2455 G2456 G2457 G2458 G2459 G2460 G2461 G2462 G2463 G2464 G2465 G2466 G2467 G2468 G2469 G2470 G2471 G2472 G2473 G2474 G2475 G2476 G2477 G2478 G2479 G2480 G2481 G2482 G2483 G2484 G2485 G2486 G2487 G2488 G2489 G2490 G2491 G2492 G2493 G2494 G2495 G2496 G2497 G2498 G2499 G2500 G2501 G2502 G2503 G2504 G2505 G2506 G2507 G2508 G2509 G2510 G2511 G2512 G2513 G2514 G2515 G2516 G2517 G2518 G2519 G2520 G2521 G2522 G2523 G2524 G2525 G2526 G2527 G2528 G2529 G2530 G2531 G2532 G2533 G2534 G2535 G2536 G2537 G2538 G2539 G2540 G2541 G2542 G2543 G2544 G2545 G2546 G2547 G2548 G2549 G2550 G2551 G2552 G2553 G2554 G2555 G2556 G2557 G2558 G2559 G2560 G2561 G2562 G2563 G2564 G2565 G2566 G2567 G2568 G2569 G2570 G2571 G2572 G2573 G2574 G2575 G2576 G2577 G2578 G2579 G2580 G2581 G2582 G2583 G2584 G2585 G2586 G2587 G2588 G2589 G2590 G2591 G2592 G2593 G2594 G2595 G2596 G2597 G2598 G2599 G2600 G2601 G2602 G2603 G2604 G2605 G2606 G2607 G2608 G2609 G2610 G2611 G2612 G2613 G2614 G2615 G2616 G2617 G2618 G2619 G2620 G2621 G2622 G2623 G2624 G2625 G2626 G2627 G2628 G2629 G2630 G2631 G2632 G2633 G2634 G2635 G2636 G2637 G2638 G2639 G2640 G2641 G2642 G2643 G2644 G2645 G2646 G2647 G2648 G2649 G2650 G2651 G2652 G2653 G2654 G2655 G2656 G2657 G2658 G2659 G2660 G2661 G2662 G2663 G2664 G2665 G2666 G2667 G2668 G2669 G2670 G2671 G2672 G2673 G2674 G2675 G2676 G2677 G2678 G2679 G2680 G2681 G2682 G2683 G2684 G2685 G2686 G2687 G2688 G2689 G2690 G2691 G2692 G2693 G2694 G2695 G2696 G2697 G2698 G2699 G2700 G2701 G2702 G2703 G2704 G2705 G2706 G2707 G2708 G2709 G2710 G2711 G2712 G2713 G2714 G2715 G2716 G2717 G2718 G2719 G2720 G2721 G2722 G2723 G2724 G2725 G2726 G2727 G2728 G2729 G2730 G2731 G2732 G2733 G2734 G2735 G2736 G2737 G2738 G2739 G2740 G2741 G2742 G2743 G2744 G2745 G2746 G2747 G2748 G2749 G2750 G2751 G2752 G2753 G2754 G2755 G2756 G2757 G2758 G2759 G2760 G2761 G2762 G2763 G2764 G2765 G2766 G2767 G2768 G2769 G2770 G2771 G2772 G2773 G2774 G2775 G2776 G2777 G2778 G2779 G2780 G2781 G2782 G2783 G2784 G2785 G2786 G2787 G2788 G2789 G2790 G2791 G2792 G2793 G2794 G2795 G2796 G2797 G2798 G2799 G2800 G2801 G2802 G2803 G2804 G2805 G2806 G2807 G2808 G2809 G2810 G2811 G2812 G2813 G2814 G2815 G2816 G2817 G2818 G2819 G2820 G2821 G2822 G2823 G2824 G2825 G2826 G2827 G2828 G2829 G2830 G2831 G2832 G2833 G2834 G2835 G2836 G2837 G2838 G2839 G2840 G2841 G2842 G2843 G2844 G2845 G2846 G2847 G2848 G2849 G2850 G2851 G2852 G2853 G2854 G2855 G2856 G2857 G2858 G2859 G2860 G2861 G2862 G2863 G2864 G2865 G2866 G2867 G2868 G2869 G2870 G2871 G2872 G2873 G2874 G2875 G2876 G2877 G2878 G2879 G2880 G2881 G2882 G2883 G2884 G2885 G2886 G2887 G2888 G2889 G2890 G2891 G2892 G2893 G2894 G2895 G2896 G2897 G2898 G2899 G2900 G2901 G2902 G2903 G2904 G2905 G2906 G2907 G2908 G2909 G2910 G2911 G2912 G2913 G2914 G2915 G2916 G2917 G2918 G2919 G2920 G2921 G2922 G2923 G2924 G2925 G2926 G2927 G2928 G2929 G2930 G2931 G2932 G2933 G2934 G2935 G2936 G2937 G2938 G2939 G2940 G2941 G2942 G2943 G2944 G2945 G2946 G2947 G2948 G2949 G2950 G2951 G2952 G2953 G2954 G2955 G2956 G2957 G2958 G2959 G2960 G2961 G2962 G2963 G2964 G2965 G2966 G2967 G2968 G2969 G2970 G2971 G2972 G2973 G2974 G2975 G2976 G2977 G2978 G2979 G2980 G2981 G2982 G2983 G2984 G2985 G2986 G2987 G2988 G2989 G2990 G2991 G2992 G2993 G2994 G2995 G2996 G2997 G2998 G2999 G3000 G3001 G3002 G3003 G3004 G3005 G3006 G3007 G3008 G3009 G3010 G3011 G3012 G3013 G3014 G3015 G3016 G3017 G3018 G3019 G3020 G3021 G3022 G3023 G3024 G3025 G3026 G3027 G3028 G3029 G3030 G3031 G3032 G3033 G3034 G3035 G3036 G3037 G3038 G3039 G3040 G3041 G3042 G3043 G3044 G3045 G3046 G3047 G3048 G3049 G3050 G3051 G3052 G3053 G3054 G3055 G3056 G3057 G3058 G3059 G3060 G3061 G3062 G3063 G3064 G3065 G3066 G3067 G3068 G3069 G3070 G3071 G3072 G3073 G3074 G3075 G3076 G3077 G3078 G3079 G3080 G3081 G3082 G3083 G3084 G3085 G3086 G3087 G3088 G3089 G3090 G3091 G3092 G3093 G3094 G3095 G3096 G3097 G3098 G3099 G3100 G3101 G3102 G3103 G3104 G3105 G3106 G3107 G3108 G3109 G3110 G3111 G3112 G3113 G3114 G3115 G3116 G3117 G3118 G3119 G3120 G3121 G3122 G3123 G3124 G3125 G3126 G3127 G3128 G3129 G3130 G3131 G3132 G3133 G3134 G3135 G3136 G3137 G3138 G3139 G3140 G3141 G3142 G3143 G3144 G3145 G3146 G3147 G3148 G3149 G3150 G3151 G3152 G3153 G3154 G3155 G3156 G3157 G3158 G3159 G3160 G3161 G3162 G3163 G3164 G3165 G3166 G3167 G3168 G3169 G3170 G3171 G3172 G3173 G3174 G3175 G3176 G3177 G3178 G3179 G3180 G3181 G3182 G3183 G3184 G3185 G3186 G3187 G3188 G3189 G3190 G3191 G3192 G3193 G3194 G3195 G3196 G3197 G3198 G3199 G3200 G3201 G3202 G3203 G3204 G3205 G3206 G3207 G3208 G3209 G3210 G3211 G3212 G3213 G3214 G3215 G3216 G3217 G3218 G3219 G3220 G3221 G3222 G3223 G3224 G3225 G3226 G3227 G3228 G3229 G3230 G3231 G3232 G3233 G3234 G3235 G3236 G3237 G3238 G3239 G3240 G3241 G3242 G3243 G3244 G3245 G3246 G3247 G3248 G3249 G3250 G3251 G3252 G3253 G3254 G3255 G3256 G3257 G3258 G3259 G3260 G3261 G3262 G3263 G3264 G3265 G3266 G3267 G3268 G3269 G3270 G3271 G3272 G3273 G3274 G3275 G3276 G3277 G3278 G3279 G3280 G3281 G3282 G3283 G3284 G3285 G3286 G3287 G3288 G3289 G3290 G3291 G3292 G3293 G3294 G3295 G3296 G3297 G3298 G3299 G3300 G3301 G3302 G3303 G3304 G3305 G3306 G3307 G3308 G3309 G3310 G3311 G3312 G3313 G3314 G3315 G3316 G3317 G3318 G3319 G3320 G3321 G3322 G3323 G3324 G3325 G3326 G3327 G3328 G3329 G3330 G3331 G3332 G3333 G3334 G3335 G3336 G3337 G3338 G3339 G3340 G3341 G3342 G3343 G3344 G3345 G3346 G3347 G3348 G3349 G3350 G3351 G3352 G3353 G3354 G3355 G3356 G3357 G3358 G3359 G3360 G3361 G3362 G3363 G3364 G3365 G3366 G3367 G3368 G3369 G3370 G3371 G3372 G3373 G3374 G3375 G3376 G3377 G3378 G3379 G3380 G3381 G3382 G3383 G3384 G3385 G3386 G3387 G3388 G3389 G3390 G3391 G3392 G3393 G3394 G3395 G3396 G3397 G3398 G3399 G3400 G3401 G3402 G3403 G3404 G3405 G3406 G3407 G3408 G3409 G3410 G3411 G3412 G3413 G3414 G3415 G3416 G3417 G3418 G3419 G3420 G3421 G3422 G3423 G3424 G3425 G3426 G3427 G3428 G3429 G3430 G3431 G3432 G3433 G3434 G3435 G3436 G3437 G3438 G3439 G3440 G3441 G3442 G3443 G3444 G3445 G3446 G3447 G3448 G3449 G3450 G3451 G3452 G3453 G3454 G3455 G3456 G3457 G3458 G3459 G3460 G3461 G3462 G3463 G3464 G3465 G3466 G3467 G3468 G3469 G3470 G3471 G3472 G3473 G3474 G3475 G3476 G3477 G3478 G3479 G3480 G3481 G3482 G3483 G3484 G3485 G3486 G3487 G3488 G3489 G3490 G3491 G3492 G3493 G3494 G3495 G3496 G3497 G3498 G3499 G3500 G3501 G3502 G3503 G3504 G3505 G3506 G3507 G3508 G3509 G3510 G3511 G3512 G3513 G3514 G3515 G3516 G3517 G3518 G3519 G3520 G3521 G3522 G3523 G3524 G3525 G3526 G3527 G3528 G3529 G3530 G3531 G3532 G3533 G3534 G3535 G3536 G3537 G3538 G3539 G3540 G3541 G3542 G3543 G3544 G3545 G3546 G3547 G3548 G3549 G3550 G3551 G3552 G3553 G3554 G3555 G3556 G3557 G3558 G3559 G3560 G3561 G3562 G3563 G3564 G3565 G3566 G3567 G3568 G3569 G3570 G3571 G3572 G3573 G3574 G3575 G3576 G3577 G3578 G3579 G3580 G3581 G3582 G3583 G3584 G3585 G3586 G3587 G3588 G3589 G3590 G3591 G3592 G3593 G3594 G3595 G3596 G3597 G3598 G3599 G3600 G3601 G3602 G3603 G3604 G3605 G3606 G3607 G3608 G3609 G3610 G3611 G3612 G3613 G3614 G3615 G3616 G3617 G3618 G3619 G3620 G3621 G3622 G3623 G3624 G3625 G3626 G3627 G3628 G3629 G3630 G3631 G3632 G3633 G3634 G3635 G3636 G3637 G3638 G3639 G3640 G3641 G3642 G3643 G3644 G3645 G3646 G3647 G3648 G3649 G3650 G3651 G3652 G3653 G3654 G3655 G3656 G3657 G3658 G3659 G3660 G3661 G3662 G3663 G3664 G3665 G3666 G3667 G3668 G3669 G3670 G3671 G3672 G3673 G3674 G3675 G3676 G3677 G3678 G3679 G3680 G3681 G3682 G3683 G3684 G3685 G3686 G3687 G3688 G3689 G3690 G3691 G3692 G3693 G3694 G3695 G3696 G3697 G3698 G3699 G3700 G3701 G3702 G3703 G3704 G3705 G3706 G3707 G3708 G3709 G3710 G3711 G3712 G3713 G3714 G3715 G3716 G3717 G3718 G3719 G3720 G3721 G3722 G3723 G3724 G3725 G3726 G3727 G3728 G3729 G3730 G3731 G3732 G3733 G3734 G3735 G3736 G3737 G3738 G3739 G3740 G3741 G3742 G3743 G3744 G3745 G3746 G3747 G3748 G3749 G3750 G3751 G3752 G3753 G3754 G3755 G3756 G3757 G3758 G3759 G3760 G3761 G3762 G3763 G3764 G3765 G3766 G3767 G3768 G3769 G3770 G3771 G3772 G3773 G3774 G3775 G3776 G3777 G3778 G3779 G3780 G3781 G3782 G3783 G3784 G3785 G3786 G3787 G3788 G3789 G3790 G3791 G3792 G3793 G3794 G3795 G3796 G3797 G3798 G3799 G3800 G3801 G3802 G3803 G3804 G3805 G3806 G3807 G3808 G3809 G3810 G3811 G3812 G3813 G3814 G3815 G3816 G3817 G3818 G3819 G3820 G3821 G3822 G3823 G3824 G3825 G3826 G3827 G3828 G3829 G3830 G3831 G3832 G3833 G3834 G3835 G3836 G3837 G3838 G3839 G3840 G3841 G3842 G3843 G3844 G3845 G3846 G3847 G3848 G3849 G3850 G3851 G3852 G3853 G3854 G3855 G3856 G3857 G3858 G3859 G3860 G3861 G3862 G3863 G3864 G3865 G3866 G3867 G3868 G3869 G3870 G3871 G3872 G3873 G3874 G3875 G3876 G3877 G3878 G3879 G3880 G3881 G3882 G3883 G3884 G3885 G3886 G3887 G3888 G3889 G3890 G3891 G3892 G3893 G3894 G3895 G3896 G3897 G3898 G3899 G3900 G3901 G3902 G3903 G3904 G3905 G3906 G3907 G3908 G3909 G3910 G3911 G3912 G3913 G3914 G3915 G3916 G3917 G3918 G3919 G3920 G3921 G3922 G3923 G3924 G3925 G3926 G3927 G3928 G3929 G3930 G3931 G3932 G3933 G3934 G3935 G3936 G3937 G3938 G3939 G3940 G3941 G3942 G3943 G3944 G3945 G3946 G3947 G3948 G3949 G3950 G3951 G3952 G3953 G3954 G3955 G3956 G3957 G3958 G3959 G3960 G3961 G3962 G3963 G3964 G3965 G3966 G3967 G3968 G3969 G3970 G3971 G3972 G3973 G3974 G3975 G3976 G3977 G3978 G3979 G3980 G3981 G3982 G3983 G3984 G3985 G3986 G3987 G3988 G3989 G3990 G3991 G3992 G3993 G3994 G3995 G3996 G3997 G3998 G3999 G4000 G4001 G4002 G4003 G4004 G4005 G4006 G4007 G4008 G4009 G4010 G4011 G4012 G4013 G4014 G4015 G4016 G4017 G4018 G4019 G4020 G4021 G4022 G4023 G4024 G4025 G4026 G4027 G4028 G4029 G4030 G4031 G4032 G4033 G4034 G4035 G4036 G4037 G4038 G4039 G4040 G4041 G4042 G4043 G4044 G4045 G4046 G4047 G4048 G4049 G4050 G4051 G4052 G4053 G4054 G4055 G4056 G4057 G4058 G4059 G4060 G4061 G4062 G4063 G4064 G4065 G4066 G4067 G4068 G4069 G4070 G4071 G4072 G4073 G4074 G4075 G4076 G4077 G4078 G4079 G4080 G4081 G4082 G4083 G4084 G4085 G4086 G4087 G4088 G4089 G4090 G4091 G4092 G4093 G4094 G4095 G4096 G4097 G4098 G4099 G4100 G4101 G4102 G4103 G4104 G4105 G4106 G4107 G4108 G4109 G4110 G4111 G4112 G4113 G4114 G4115 G4116 G4117 G4118 G4119 G4120 G4121 G4122 G4123 G4124 G4125 G4126 G4127 G4128 G4129 G4130 G4131 G4132 G4133 G4134 G4135 G4136 G4137 G4138 G4139 G4140 G4141 G4142 G4143 G4144 G4145 G4146 G4147 G4148 G4149 G4150 G4151 G4152 G4153 G4154 G4155 G4156 G4157 G4158 G4159 G4160 G4161 G4162 G4163 G4164 G4165 G4166 G4167 G4168 G4169 G4170 G4171 G4172 G4173 G4174 G4175 G4176 G4177 G4178 G4179 G4180 G4181 G4182 G4183 G4184 G4185 G4186 G4187 G4188 G4189 G4190 G4191 G4192 G4193 G4194 G4195 G4196 G4197 G4198 G4199 G4200 G4201 G4202 G4203 G4204 G4205 G4206 G4207 G4208 G4209 G4210 G4211 G4212 G4213 G4214 G4215 G4216 G4217 G4218 G4219 G4220 G4221 G4222 G4223 G4224 G4225 G4226 G4227 G4228 G4229 G4230 G4231 G4232 G4233 G4234 G4235 G4236 G4237 G4238 G4239 G4240 G4241 G4242 G4243 G4244 G4245 G4246 G4247 G4248 G4249 G4250 G4251 G4252 G4253 G4254 G4255 G4256 G4257 G4258 G4259 G4260 G4261 G4262 G4263 G4264 G4265 G4266 G4267 G4268 G4269 G4270 G4271 G4272 G4273 G4274 G4275 G4276 G4277 G4278 G4279 G4280 G4281 G4282 G4283 G4284 G4285 G4286 G4287 G4288 G4289 G4290 G4291 G4292 G4293 G4294 G4295 G4296 G4297 G4298 G4299 G4300 G4301 G4302 G4303 G4304 G4305 G4306 G4307 G4308 G4309 G4310 G4311 G4312 G4313 G4314 G4315 G4316 G4317 G4318 G4319 G4320 G4321 G4322 G4323 G4324 G4325 G4326 G4327 G4328 G4329 G4330 G4331 G4332 G4333 G4334 G4335 G4336 G4337 G4338 G4339 G4340 G4341 G4342 G4343 G4344 G4345 G4346 G4347 G4348 G4349 G4350 G4351 G4352 G4353 G4354 G4355 G4356 G4357 G4358 G4359 G4360 G4361 G4362 G4363 G4364 G4365 G4366 G4367 G4368 G4369 G4370 G4371 G4372 G4373 G4374 G4375 G4376 G4377 G4378 G4379 G4380 G4381 G4382 G4383 G4384 G4385 G4386 G4387 G4388 G4389 G4390 G4391 G4392 G4393 G4394 G4395 G4396 G4397 G4398 G4399 G4400 G4401 G4402 G4403 G4404 G4405 G4406 G4407 G4408 G4409 G4410 G4411 G4412 G4413 G4414 G4415 G4416 G4417 G4418 G4419 G4420 G4421 G4422 G4423 G4424 G4425 G4426 G4427 G4428 G4429 G4430 G4431 G4432 G4433 G4434 G4435 G4436 G4437 G4438 G4439 G4440 G4441 G4442 G4443 G4444 G4445 G4446 G4447 G4448 G4449 G4450 G4451 G4452 G4453 G4454 G4455 G4456 G4457 G4458 G4459 G4460 G4461 G4462 G4463 G4464 G4465 G4466 G4467 G4468 G4469 G4470 G4471 G4472 G4473 G4474 G4475 G4476 G4477 G4478 G4479 G4480 G4481 G4482 G4483 G4484 G4485 G4486 G4487 G4488 G4489 G4490 G4491 G4492 G4493 G4494 G4495 G4496 G4497 G4498 G4499 G4500 G4501 G4502 G4503 G4504 G4505 G4506 G4507 G4508 G4509 G4510 G4511 G4512 G4513 G4514 G4515 G4516 G4517 G4518 G4519 G4520 G4521 G4522 G4523 G4524 G4525 G4526 G4527 G4528 G4529 G4530 G4531 G4532 G4533 G4534 G4535 G4536 G4537 G4538 G4539 G4540 G4541 G4542 G4543 G4544 G4545 G4546 G4547 G4548 G4549 G4550 G4551 G4552 G4553 G4554 G4555 G4556 G4557 G4558 G4559 G4560 G4561 G4562 G4563 G4564 G4565 G4566 G4567 G4568 G4569 G4570 G4571 G4572 G4573 G4574 G4575 G4576 G4577 G4578 G4579 G4580 G4581 G4582 G4583 G4584 G4585 G4586 G4587 G4588 G4589 G4590 G4591 G4592"/>
    <dataValidation allowBlank="1" showInputMessage="1" showErrorMessage="1" prompt="调查时期：室内考种。&#10;计产样本穗由大至小排列，取代表性的10穗测量，果穗头尾相间排成一行，测量果穗中部长度，求其平均值（保留 1 位小数），以 cm 表示。&#10;&#10;" sqref="H3 I3 H4 I4 H5 I5 H6 I6 H7 I7 H8 I8 H9 I9 H10 I10 H11 I11 H12 I12 H13 I13 H14 I14 H15 I15 H16 I16 H17 I17 H18 I18 H19 I19 H20 I20 H21 I21 H22 I22 H23 I23 H24 I24 H25 I25 H26 I26 H27 I27 H28 I28 H29 I29 H30 I30 H31 I31 H32 I32 H33 I33 H34 I34 H35 I35 H36 I36 H37 I37 H38 I38 H39 I39 H40 I40 H41 I41 H42 I42 H43 I43 H44 I44 H45 I45 H46 I46 H47 I47 H48 I48 H49 I49 H50 I50 H51 I51 H52 I52 H53 I53 H54 I54 H55 I55 H56 I56 H57 I57 H58 I58 H59 I59 H60 I60 H61 I61 H62 I62 H63 I63 H64 I64 H65 I65 H66 I66 H67 I67 H68 I68 H69 I69 H70 I70 H71 I71 H72 I72 H73 I73 H74 I74 H75 I75 H76 I76 H77 I77 H78 I78 H79 I79 H80 I80 H81 I81 H82 I82 H83 I83 H84 I84 H85 I85 H86 I86 H87 I87 H88 I88 H89 I89 H90 I90 H91 I91 H92 I92 H93 I93 H94 I94 H95 I95 H96 I96 H97 I97 H98 I98 H99 I99 H100 I100 H101 I101 H102 I102 H103 I103 H104 I104 H105 I105 H106 I106 H107 I107 H108 I108 H109 I109 H110 I110 H111 I111 H112 I112 H113 I113 H114 I114 H115 I115 H116 I116 H117 I117 H118 I118 H119 I119 H120 I120 H121 I121 H122 I122 H123 I123 H124 I124 H125 I125 H126 I126 H127 I127 H128 I128 H129 I129 H130 I130 H131 I131 H132 I132 H133 I133 H134 I134 H135 I135 H136 I136 H137 I137 H138 I138 H139 I139 H140 I140 H141 I141 H142 I142 H143 I143 H144 I144 H145 I145 H146 I146 H147 I147 H148 I148 H149 I149 H150 I150 H151 I151 H152 I152 H153 I153 H154 I154 H155 I155 H156 I156 H157 I157 H158 I158 H159 I159 H160 I160 H161 I161 H162 I162 H163 I163 H164 I164 H165 I165 H166 I166 H167 I167 H168 I168 H169 I169 H170 I170 H171 I171 H172 I172 H173 I173 H174 I174 H175 I175 H176 I176 H177 I177 H178 I178 H179 I179 H180 I180 H181 I181 H182 I182 H183 I183 H184 I184 H185 I185 H186 I186 H187 I187 H188 I188 H189 I189 H190 I190 H191 I191 H192 I192 H193 I193 H194 I194 H195 I195 H196 I196 H197 I197 H198 I198 H199 I199 H200 I200 H201 I201 H202 I202 H203 I203 H204 I204 H205 I205 H206 I206 H207 I207 H208 I208 H209 I209 H210 I210 H211 I211 H212 I212 H213 I213 H214 I214 H215 I215 H216 I216 H217 I217 H218 I218 H219 I219 H220 I220 H221 I221 H222 I222 H223 I223 H224 I224 H225 I225 H226 I226 H227 I227 H228 I228 H229 I229 H230 I230 H231 I231 H232 I232 H233 I233 H234 I234 H235 I235 H236 I236 H237 I237 H238 I238 H239 I239 H240 I240 H241 I241 H242 I242 H243 I243 H244 I244 H245 I245 H246 I246 H247 I247 H248 I248 H249 I249 H250 I250 H251 I251 H252 I252 H253 I253 H254 I254 H255 I255 H256 I256 H257 I257 H258 I258 H259 I259 H260 I260 H261 I261 H262 I262 H263 I263 H264 I264 H265 I265 H266 I266 H267 I267 H268 I268 H269 I269 H270 I270 H271 I271 H272 I272 H273 I273 H274 I274 H275 I275 H276 I276 H277 I277 H278 I278 H279 I279 H280 I280 H281 I281 H282 I282 H283 I283 H284 I284 H285 I285 H286 I286 H287 I287 H288 I288 H289 I289 H290 I290 H291 I291 H292 I292 H293 I293 H294 I294 H295 I295 H296 I296 H297 I297 H298 I298 H299 I299 H300 I300 H301 I301 H302 I302 H303 I303 H304 I304 H305 I305 H306 I306 H307 I307 H308 I308 H309 I309 H310 I310 H311 I311 H312 I312 H313 I313 H314 I314 H315 I315 H316 I316 H317 I317 H318 I318 H319 I319 H320 I320 H321 I321 H322 I322 H323 I323 H324 I324 H325 I325 H326 I326 H327 I327 H328 I328 H329 I329 H330 I330 H331 I331 H332 I332 H333 I333 H334 I334 H335 I335 H336 I336 H337 I337 H338 I338 H339 I339 H340 I340 H341 I341 H342 I342 H343 I343 H344 I344 H345 I345 H346 I346 H347 I347 H348 I348 H349 I349 H350 I350 H351 I351 H352 I352 H353 I353 H354 I354 H355 I355 H356 I356 H357 I357 H358 I358 H359 I359 H360 I360 H361 I361 H362 I362 H363 I363 H364 I364 H365 I365 H366 I366 H367 I367 H368 I368 H369 I369 H370 I370 H371 I371 H372 I372 H373 I373 H374 I374 H375 I375 H376 I376 H377 I377 H378 I378 H379 I379 H380 I380 H381 I381 H382 I382 H383 I383 H384 I384 H385 I385 H386 I386 H387 I387 H388 I388 H389 I389 H390 I390 H391 I391 H392 I392 H393 I393 H394 I394 H395 I395 H396 I396 H397 I397 H398 I398 H399 I399 H400 I400 H401 I401 H402 I402 H403 I403 H404 I404 H405 I405 H406 I406 H407 I407 H408 I408 H409 I409 H410 I410 H411 I411 H412 I412 H413 I413 H414 I414 H415 I415 H416 I416 H417 I417 H418 I418 H419 I419 H420 I420 H421 I421 H422 I422 H423 I423 H424 I424 H425 I425 H426 I426 H427 I427 H428 I428 H429 I429 H430 I430 H431 I431 H432 I432 H433 I433 H434 I434 H435 I435 H436 I436 H437 I437 H438 I438 H439 I439 H440 I440 H441 I441 H442 I442 H443 I443 H444 I444 H445 I445 H446 I446 H447 I447 H448 I448 H449 I449 H450 I450 H451 I451 H452 I452 H453 I453 H454 I454 H455 I455 H456 I456 H457 I457 H458 I458 H459 I459 H460 I460 H461 I461 H462 I462 H463 I463 H464 I464 H465 I465 H466 I466 H467 I467 H468 I468 H469 I469 H470 I470 H471 I471 H472 I472 H473 I473 H474 I474 H475 I475 H476 I476 H477 I477 H478 I478 H479 I479 H480 I480 H481 I481 H482 I482 H483 I483 H484 I484 H485 I485 H486 I486 H487 I487 H488 I488 H489 I489 H490 I490 H491 I491 H492 I492 H493 I493 H494 I494 H495 I495 H496 I496 H497 I497 H498 I498 H499 I499 H500 I500 H501 I501 H502 I502 H503 I503 H504 I504 H505 I505 H506 I506 H507 I507 H508 I508 H509 I509 H510 I510 H511 I511 H512 I512 H513 I513 H514 I514 H515 I515 H516 I516 H517 I517 H518 I518 H519 I519 H520 I520 H521 I521 H522 I522 H523 I523 H524 I524 H525 I525 H526 I526 H527 I527 H528 I528 H529 I529 H530 I530 H531 I531 H532 I532 H533 I533 H534 I534 H535 I535 H536 I536 H537 I537 H538 I538 H539 I539 H540 I540 H541 I541 H542 I542 H543 I543 H544 I544 H545 I545 H546 I546 H547 I547 H548 I548 H549 I549 H550 I550 H551 I551 H552 I552 H553 I553 H554 I554 H555 I555 H556 I556 H557 I557 H558 I558 H559 I559 H560 I560 H561 I561 H562 I562 H563 I563 H564 I564 H565 I565 H566 I566 H567 I567 H568 I568 H569 I569 H570 I570 H571 I571 H572 I572 H573 I573 H574 I574 H575 I575 H576 I576 H577 I577 H578 I578 H579 I579 H580 I580 H581 I581 H582 I582 H583 I583 H584 I584 H585 I585 H586 I586 H587 I587 H588 I588 H589 I589 H590 I590 H591 I591 H592 I592 H593 I593 H594 I594 H595 I595 H596 I596 H597 I597 H598 I598 H599 I599 H600 I600 H601 I601 H602 I602 H603 I603 H604 I604 H605 I605 H606 I606 H607 I607 H608 I608 H609 I609 H610 I610 H611 I611 H612 I612 H613 I613 H614 I614 H615 I615 H616 I616 H617 I617 H618 I618 H619 I619 H620 I620 H621 I621 H622 I622 H623 I623 H624 I624 H625 I625 H626 I626 H627 I627 H628 I628 H629 I629 H630 I630 H631 I631 H632 I632 H633 I633 H634 I634 H635 I635 H636 I636 H637 I637 H638 I638 H639 I639 H640 I640 H641 I641 H642 I642 H643 I643 H644 I644 H645 I645 H646 I646 H647 I647 H648 I648 H649 I649 H650 I650 H651 I651 H652 I652 H653 I653 H654 I654 H655 I655 H656 I656 H657 I657 H658 I658 H659 I659 H660 I660 H661 I661 H662 I662 H663 I663 H664 I664 H665 I665 H666 I666 H667 I667 H668 I668 H669 I669 H670 I670 H671 I671 H672 I672 H673 I673 H674 I674 H675 I675 H676 I676 H677 I677 H678 I678 H679 I679 H680 I680 H681 I681 H682 I682 H683 I683 H684 I684 H685 I685 H686 I686 H687 I687 H688 I688 H689 I689 H690 I690 H691 I691 H692 I692 H693 I693 H694 I694 H695 I695 H696 I696 H697 I697 H698 I698 H699 I699 H700 I700 H701 I701 H702 I702 H703 I703 H704 I704 H705 I705 H706 I706 H707 I707 H708 I708 H709 I709 H710 I710 H711 I711 H712 I712 H713 I713 H714 I714 H715 I715 H716 I716 H717 I717 H718 I718 H719 I719 H720 I720 H721 I721 H722 I722 H723 I723 H724 I724 H725 I725 H726 I726 H727 I727 H728 I728 H729 I729 H730 I730 H731 I731 H732 I732 H733 I733 H734 I734 H735 I735 H736 I736 H737 I737 H738 I738 H739 I739 H740 I740 H741 I741 H742 I742 H743 I743 H744 I744 H745 I745 H746 I746 H747 I747 H748 I748 H749 I749 H750 I750 H751 I751 H752 I752 H753 I753 H754 I754 H755 I755 H756 I756 H757 I757 H758 I758 H759 I759 H760 I760 H761 I761 H762 I762 H763 I763 H764 I764 H765 I765 H766 I766 H767 I767 H768 I768 H769 I769 H770 I770 H771 I771 H772 I772 H773 I773 H774 I774 H775 I775 H776 I776 H777 I777 H778 I778 H779 I779 H780 I780 H781 I781 H782 I782 H783 I783 H784 I784 H785 I785 H786 I786 H787 I787 H788 I788 H789 I789 H790 I790 H791 I791 H792 I792 H793 I793 H794 I794 H795 I795 H796 I796 H797 I797 H798 I798 H799 I799 H800 I800 H801 I801 H802 I802 H803 I803 H804 I804 H805 I805 H806 I806 H807 I807 H808 I808 H809 I809 H810 I810 H811 I811 H812 I812 H813 I813 H814 I814 H815 I815 H816 I816 H817 I817 H818 I818 H819 I819 H820 I820 H821 I821 H822 I822 H823 I823 H824 I824 H825 I825 H826 I826 H827 I827 H828 I828 H829 I829 H830 I830 H831 I831 H832 I832 H833 I833 H834 I834 H835 I835 H836 I836 H837 I837 H838 I838 H839 I839 H840 I840 H841 I841 H842 I842 H843 I843 H844 I844 H845 I845 H846 I846 H847 I847 H848 I848 H849 I849 H850 I850 H851 I851 H852 I852 H853 I853 H854 I854 H855 I855 H856 I856 H857 I857 H858 I858 H859 I859 H860 I860 H861 I861 H862 I862 H863 I863 H864 I864 H865 I865 H866 I866 H867 I867 H868 I868 H869 I869 H870 I870 H871 I871 H872 I872 H873 I873 H874 I874 H875 I875 H876 I876 H877 I877 H878 I878 H879 I879 H880 I880 H881 I881 H882 I882 H883 I883 H884 I884 H885 I885 H886 I886 H887 I887 H888 I888 H889 I889 H890 I890 H891 I891 H892 I892 H893 I893 H894 I894 H895 I895 H896 I896 H897 I897 H898 I898 H899 I899 H900 I900 H901 I901 H902 I902 H903 I903 H904 I904 H905 I905 H906 I906 H907 I907 H908 I908 H909 I909 H910 I910 H911 I911 H912 I912 H913 I913 H914 I914 H915 I915 H916 I916 H917 I917 H918 I918 H919 I919 H920 I920 H921 I921 H922 I922 H923 I923 H924 I924 H925 I925 H926 I926 H927 I927 H928 I928 H929 I929 H930 I930 H931 I931 H932 I932 H933 I933 H934 I934 H935 I935 H936 I936 H937 I937 H938 I938 H939 I939 H940 I940 H941 I941 H942 I942 H943 I943 H944 I944 H945 I945 H946 I946 H947 I947 H948 I948 H949 I949 H950 I950 H951 I951 H952 I952 H953 I953 H954 I954 H955 I955 H956 I956 H957 I957 H958 I958 H959 I959 H960 I960 H961 I961 H962 I962 H963 I963 H964 I964 H965 I965 H966 I966 H967 I967 H968 I968 H969 I969 H970 I970 H971 I971 H972 I972 H973 I973 H974 I974 H975 I975 H976 I976 H977 I977 H978 I978 H979 I979 H980 I980 H981 I981 H982 I982 H983 I983 H984 I984 H985 I985 H986 I986 H987 I987 H988 I988 H989 I989 H990 I990 H991 I991 H992 I992 H993 I993 H994 I994 H995 I995 H996 I996 H997 I997 H998 I998 H999 I999 H1000 I1000 H1001 I1001 H1002 I1002 H1003 I1003 H1004 I1004 H1005 I1005 H1006 I1006 H1007 I1007 H1008 I1008 H1009 I1009 H1010 I1010 H1011 I1011 H1012 I1012 H1013 I1013 H1014 I1014 H1015 I1015 H1016 I1016 H1017 I1017 H1018 I1018 H1019 I1019 H1020 I1020 H1021 I1021 H1022 I1022 H1023 I1023 H1024 I1024 H1025 I1025 H1026 I1026 H1027 I1027 H1028 I1028 H1029 I1029 H1030 I1030 H1031 I1031 H1032 I1032 H1033 I1033 H1034 I1034 H1035 I1035 H1036 I1036 H1037 I1037 H1038 I1038 H1039 I1039 H1040 I1040 H1041 I1041 H1042 I1042 H1043 I1043 H1044 I1044 H1045 I1045 H1046 I1046 H1047 I1047 H1048 I1048 H1049 I1049 H1050 I1050 H1051 I1051 H1052 I1052 H1053 I1053 H1054 I1054 H1055 I1055 H1056 I1056 H1057 I1057 H1058 I1058 H1059 I1059 H1060 I1060 H1061 I1061 H1062 I1062 H1063 I1063 H1064 I1064 H1065 I1065 H1066 I1066 H1067 I1067 H1068 I1068 H1069 I1069 H1070 I1070 H1071 I1071 H1072 I1072 H1073 I1073 H1074 I1074 H1075 I1075 H1076 I1076 H1077 I1077 H1078 I1078 H1079 I1079 H1080 I1080 H1081 I1081 H1082 I1082 H1083 I1083 H1084 I1084 H1085 I1085 H1086 I1086 H1087 I1087 H1088 I1088 H1089 I1089 H1090 I1090 H1091 I1091 H1092 I1092 H1093 I1093 H1094 I1094 H1095 I1095 H1096 I1096 H1097 I1097 H1098 I1098 H1099 I1099 H1100 I1100 H1101 I1101 H1102 I1102 H1103 I1103 H1104 I1104 H1105 I1105 H1106 I1106 H1107 I1107 H1108 I1108 H1109 I1109 H1110 I1110 H1111 I1111 H1112 I1112 H1113 I1113 H1114 I1114 H1115 I1115 H1116 I1116 H1117 I1117 H1118 I1118 H1119 I1119 H1120 I1120 H1121 I1121 H1122 I1122 H1123 I1123 H1124 I1124 H1125 I1125 H1126 I1126 H1127 I1127 H1128 I1128 H1129 I1129 H1130 I1130 H1131 I1131 H1132 I1132 H1133 I1133 H1134 I1134 H1135 I1135 H1136 I1136 H1137 I1137 H1138 I1138 H1139 I1139 H1140 I1140 H1141 I1141 H1142 I1142 H1143 I1143 H1144 I1144 H1145 I1145 H1146 I1146 H1147 I1147 H1148 I1148 H1149 I1149 H1150 I1150 H1151 I1151 H1152 I1152 H1153 I1153 H1154 I1154 H1155 I1155 H1156 I1156 H1157 I1157 H1158 I1158 H1159 I1159 H1160 I1160 H1161 I1161 H1162 I1162 H1163 I1163 H1164 I1164 H1165 I1165 H1166 I1166 H1167 I1167 H1168 I1168 H1169 I1169 H1170 I1170 H1171 I1171 H1172 I1172 H1173 I1173 H1174 I1174 H1175 I1175 H1176 I1176 H1177 I1177 H1178 I1178 H1179 I1179 H1180 I1180 H1181 I1181 H1182 I1182 H1183 I1183 H1184 I1184 H1185 I1185 H1186 I1186 H1187 I1187 H1188 I1188 H1189 I1189 H1190 I1190 H1191 I1191 H1192 I1192 H1193 I1193 H1194 I1194 H1195 I1195 H1196 I1196 H1197 I1197 H1198 I1198 H1199 I1199 H1200 I1200 H1201 I1201 H1202 I1202 H1203 I1203 H1204 I1204 H1205 I1205 H1206 I1206 H1207 I1207 H1208 I1208 H1209 I1209 H1210 I1210 H1211 I1211 H1212 I1212 H1213 I1213 H1214 I1214 H1215 I1215 H1216 I1216 H1217 I1217 H1218 I1218 H1219 I1219 H1220 I1220 H1221 I1221 H1222 I1222 H1223 I1223 H1224 I1224 H1225 I1225 H1226 I1226 H1227 I1227 H1228 I1228 H1229 I1229 H1230 I1230 H1231 I1231 H1232 I1232 H1233 I1233 H1234 I1234 H1235 I1235 H1236 I1236 H1237 I1237 H1238 I1238 H1239 I1239 H1240 I1240 H1241 I1241 H1242 I1242 H1243 I1243 H1244 I1244 H1245 I1245 H1246 I1246 H1247 I1247 H1248 I1248 H1249 I1249 H1250 I1250 H1251 I1251 H1252 I1252 H1253 I1253 H1254 I1254 H1255 I1255 H1256 I1256 H1257 I1257 H1258 I1258 H1259 I1259 H1260 I1260 H1261 I1261 H1262 I1262 H1263 I1263 H1264 I1264 H1265 I1265 H1266 I1266 H1267 I1267 H1268 I1268 H1269 I1269 H1270 I1270 H1271 I1271 H1272 I1272 H1273 I1273 H1274 I1274 H1275 I1275 H1276 I1276 H1277 I1277 H1278 I1278 H1279 I1279 H1280 I1280 H1281 I1281 H1282 I1282 H1283 I1283 H1284 I1284 H1285 I1285 H1286 I1286 H1287 I1287 H1288 I1288 H1289 I1289 H1290 I1290 H1291 I1291 H1292 I1292 H1293 I1293 H1294 I1294 H1295 I1295 H1296 I1296 H1297 I1297 H1298 I1298 H1299 I1299 H1300 I1300 H1301 I1301 H1302 I1302 H1303 I1303 H1304 I1304 H1305 I1305 H1306 I1306 H1307 I1307 H1308 I1308 H1309 I1309 H1310 I1310 H1311 I1311 H1312 I1312 H1313 I1313 H1314 I1314 H1315 I1315 H1316 I1316 H1317 I1317 H1318 I1318 H1319 I1319 H1320 I1320 H1321 I1321 H1322 I1322 H1323 I1323 H1324 I1324 H1325 I1325 H1326 I1326 H1327 I1327 H1328 I1328 H1329 I1329 H1330 I1330 H1331 I1331 H1332 I1332 H1333 I1333 H1334 I1334 H1335 I1335 H1336 I1336 H1337 I1337 H1338 I1338 H1339 I1339 H1340 I1340 H1341 I1341 H1342 I1342 H1343 I1343 H1344 I1344 H1345 I1345 H1346 I1346 H1347 I1347 H1348 I1348 H1349 I1349 H1350 I1350 H1351 I1351 H1352 I1352 H1353 I1353 H1354 I1354 H1355 I1355 H1356 I1356 H1357 I1357 H1358 I1358 H1359 I1359 H1360 I1360 H1361 I1361 H1362 I1362 H1363 I1363 H1364 I1364 H1365 I1365 H1366 I1366 H1367 I1367 H1368 I1368 H1369 I1369 H1370 I1370 H1371 I1371 H1372 I1372 H1373 I1373 H1374 I1374 H1375 I1375 H1376 I1376 H1377 I1377 H1378 I1378 H1379 I1379 H1380 I1380 H1381 I1381 H1382 I1382 H1383 I1383 H1384 I1384 H1385 I1385 H1386 I1386 H1387 I1387 H1388 I1388 H1389 I1389 H1390 I1390 H1391 I1391 H1392 I1392 H1393 I1393 H1394 I1394 H1395 I1395 H1396 I1396 H1397 I1397 H1398 I1398 H1399 I1399 H1400 I1400 H1401 I1401 H1402 I1402 H1403 I1403 H1404 I1404 H1405 I1405 H1406 I1406 H1407 I1407 H1408 I1408 H1409 I1409 H1410 I1410 H1411 I1411 H1412 I1412 H1413 I1413 H1414 I1414 H1415 I1415 H1416 I1416 H1417 I1417 H1418 I1418 H1419 I1419 H1420 I1420 H1421 I1421 H1422 I1422 H1423 I1423 H1424 I1424 H1425 I1425 H1426 I1426 H1427 I1427 H1428 I1428 H1429 I1429 H1430 I1430 H1431 I1431 H1432 I1432 H1433 I1433 H1434 I1434 H1435 I1435 H1436 I1436 H1437 I1437 H1438 I1438 H1439 I1439 H1440 I1440 H1441 I1441 H1442 I1442 H1443 I1443 H1444 I1444 H1445 I1445 H1446 I1446 H1447 I1447 H1448 I1448 H1449 I1449 H1450 I1450 H1451 I1451 H1452 I1452 H1453 I1453 H1454 I1454 H1455 I1455 H1456 I1456 H1457 I1457 H1458 I1458 H1459 I1459 H1460 I1460 H1461 I1461 H1462 I1462 H1463 I1463 H1464 I1464 H1465 I1465 H1466 I1466 H1467 I1467 H1468 I1468 H1469 I1469 H1470 I1470 H1471 I1471 H1472 I1472 H1473 I1473 H1474 I1474 H1475 I1475 H1476 I1476 H1477 I1477 H1478 I1478 H1479 I1479 H1480 I1480 H1481 I1481 H1482 I1482 H1483 I1483 H1484 I1484 H1485 I1485 H1486 I1486 H1487 I1487 H1488 I1488 H1489 I1489 H1490 I1490 H1491 I1491 H1492 I1492 H1493 I1493 H1494 I1494 H1495 I1495 H1496 I1496 H1497 I1497 H1498 I1498 H1499 I1499 H1500 I1500 H1501 I1501 H1502 I1502 H1503 I1503 H1504 I1504 H1505 I1505 H1506 I1506 H1507 I1507 H1508 I1508 H1509 I1509 H1510 I1510 H1511 I1511 H1512 I1512 H1513 I1513 H1514 I1514 H1515 I1515 H1516 I1516 H1517 I1517 H1518 I1518 H1519 I1519 H1520 I1520 H1521 I1521 H1522 I1522 H1523 I1523 H1524 I1524 H1525 I1525 H1526 I1526 H1527 I1527 H1528 I1528 H1529 I1529 H1530 I1530 H1531 I1531 H1532 I1532 H1533 I1533 H1534 I1534 H1535 I1535 H1536 I1536 H1537 I1537 H1538 I1538 H1539 I1539 H1540 I1540 H1541 I1541 H1542 I1542 H1543 I1543 H1544 I1544 H1545 I1545 H1546 I1546 H1547 I1547 H1548 I1548 H1549 I1549 H1550 I1550 H1551 I1551 H1552 I1552 H1553 I1553 H1554 I1554 H1555 I1555 H1556 I1556 H1557 I1557 H1558 I1558 H1559 I1559 H1560 I1560 H1561 I1561 H1562 I1562 H1563 I1563 H1564 I1564 H1565 I1565 H1566 I1566 H1567 I1567 H1568 I1568 H1569 I1569 H1570 I1570 H1571 I1571 H1572 I1572 H1573 I1573 H1574 I1574 H1575 I1575 H1576 I1576 H1577 I1577 H1578 I1578 H1579 I1579 H1580 I1580 H1581 I1581 H1582 I1582 H1583 I1583 H1584 I1584 H1585 I1585 H1586 I1586 H1587 I1587 H1588 I1588 H1589 I1589 H1590 I1590 H1591 I1591 H1592 I1592 H1593 I1593 H1594 I1594 H1595 I1595 H1596 I1596 H1597 I1597 H1598 I1598 H1599 I1599 H1600 I1600 H1601 I1601 H1602 I1602 H1603 I1603 H1604 I1604 H1605 I1605 H1606 I1606 H1607 I1607 H1608 I1608 H1609 I1609 H1610 I1610 H1611 I1611 H1612 I1612 H1613 I1613 H1614 I1614 H1615 I1615 H1616 I1616 H1617 I1617 H1618 I1618 H1619 I1619 H1620 I1620 H1621 I1621 H1622 I1622 H1623 I1623 H1624 I1624 H1625 I1625 H1626 I1626 H1627 I1627 H1628 I1628 H1629 I1629 H1630 I1630 H1631 I1631 H1632 I1632 H1633 I1633 H1634 I1634 H1635 I1635 H1636 I1636 H1637 I1637 H1638 I1638 H1639 I1639 H1640 I1640 H1641 I1641 H1642 I1642 H1643 I1643 H1644 I1644 H1645 I1645 H1646 I1646 H1647 I1647 H1648 I1648 H1649 I1649 H1650 I1650 H1651 I1651 H1652 I1652 H1653 I1653 H1654 I1654 H1655 I1655 H1656 I1656 H1657 I1657 H1658 I1658 H1659 I1659 H1660 I1660 H1661 I1661 H1662 I1662 H1663 I1663 H1664 I1664 H1665 I1665 H1666 I1666 H1667 I1667 H1668 I1668 H1669 I1669 H1670 I1670 H1671 I1671 H1672 I1672 H1673 I1673 H1674 I1674 H1675 I1675 H1676 I1676 H1677 I1677 H1678 I1678 H1679 I1679 H1680 I1680 H1681 I1681 H1682 I1682 H1683 I1683 H1684 I1684 H1685 I1685 H1686 I1686 H1687 I1687 H1688 I1688 H1689 I1689 H1690 I1690 H1691 I1691 H1692 I1692 H1693 I1693 H1694 I1694 H1695 I1695 H1696 I1696 H1697 I1697 H1698 I1698 H1699 I1699 H1700 I1700 H1701 I1701 H1702 I1702 H1703 I1703 H1704 I1704 H1705 I1705 H1706 I1706 H1707 I1707 H1708 I1708 H1709 I1709 H1710 I1710 H1711 I1711 H1712 I1712 H1713 I1713 H1714 I1714 H1715 I1715 H1716 I1716 H1717 I1717 H1718 I1718 H1719 I1719 H1720 I1720 H1721 I1721 H1722 I1722 H1723 I1723 H1724 I1724 H1725 I1725 H1726 I1726 H1727 I1727 H1728 I1728 H1729 I1729 H1730 I1730 H1731 I1731 H1732 I1732 H1733 I1733 H1734 I1734 H1735 I1735 H1736 I1736 H1737 I1737 H1738 I1738 H1739 I1739 H1740 I1740 H1741 I1741 H1742 I1742 H1743 I1743 H1744 I1744 H1745 I1745 H1746 I1746 H1747 I1747 H1748 I1748 H1749 I1749 H1750 I1750 H1751 I1751 H1752 I1752 H1753 I1753 H1754 I1754 H1755 I1755 H1756 I1756 H1757 I1757 H1758 I1758 H1759 I1759 H1760 I1760 H1761 I1761 H1762 I1762 H1763 I1763 H1764 I1764 H1765 I1765 H1766 I1766 H1767 I1767 H1768 I1768 H1769 I1769 H1770 I1770 H1771 I1771 H1772 I1772 H1773 I1773 H1774 I1774 H1775 I1775 H1776 I1776 H1777 I1777 H1778 I1778 H1779 I1779 H1780 I1780 H1781 I1781 H1782 I1782 H1783 I1783 H1784 I1784 H1785 I1785 H1786 I1786 H1787 I1787 H1788 I1788 H1789 I1789 H1790 I1790 H1791 I1791 H1792 I1792 H1793 I1793 H1794 I1794 H1795 I1795 H1796 I1796 H1797 I1797 H1798 I1798 H1799 I1799 H1800 I1800 H1801 I1801 H1802 I1802 H1803 I1803 H1804 I1804 H1805 I1805 H1806 I1806 H1807 I1807 H1808 I1808 H1809 I1809 H1810 I1810 H1811 I1811 H1812 I1812 H1813 I1813 H1814 I1814 H1815 I1815 H1816 I1816 H1817 I1817 H1818 I1818 H1819 I1819 H1820 I1820 H1821 I1821 H1822 I1822 H1823 I1823 H1824 I1824 H1825 I1825 H1826 I1826 H1827 I1827 H1828 I1828 H1829 I1829 H1830 I1830 H1831 I1831 H1832 I1832 H1833 I1833 H1834 I1834 H1835 I1835 H1836 I1836 H1837 I1837 H1838 I1838 H1839 I1839 H1840 I1840 H1841 I1841 H1842 I1842 H1843 I1843 H1844 I1844 H1845 I1845 H1846 I1846 H1847 I1847 H1848 I1848 H1849 I1849 H1850 I1850 H1851 I1851 H1852 I1852 H1853 I1853 H1854 I1854 H1855 I1855 H1856 I1856 H1857 I1857 H1858 I1858 H1859 I1859 H1860 I1860 H1861 I1861 H1862 I1862 H1863 I1863 H1864 I1864 H1865 I1865 H1866 I1866 H1867 I1867 H1868 I1868 H1869 I1869 H1870 I1870 H1871 I1871 H1872 I1872 H1873 I1873 H1874 I1874 H1875 I1875 H1876 I1876 H1877 I1877 H1878 I1878 H1879 I1879 H1880 I1880 H1881 I1881 H1882 I1882 H1883 I1883 H1884 I1884 H1885 I1885 H1886 I1886 H1887 I1887 H1888 I1888 H1889 I1889 H1890 I1890 H1891 I1891 H1892 I1892 H1893 I1893 H1894 I1894 H1895 I1895 H1896 I1896 H1897 I1897 H1898 I1898 H1899 I1899 H1900 I1900 H1901 I1901 H1902 I1902 H1903 I1903 H1904 I1904 H1905 I1905 H1906 I1906 H1907 I1907 H1908 I1908 H1909 I1909 H1910 I1910 H1911 I1911 H1912 I1912 H1913 I1913 H1914 I1914 H1915 I1915 H1916 I1916 H1917 I1917 H1918 I1918 H1919 I1919 H1920 I1920 H1921 I1921 H1922 I1922 H1923 I1923 H1924 I1924 H1925 I1925 H1926 I1926 H1927 I1927 H1928 I1928 H1929 I1929 H1930 I1930 H1931 I1931 H1932 I1932 H1933 I1933 H1934 I1934 H1935 I1935 H1936 I1936 H1937 I1937 H1938 I1938 H1939 I1939 H1940 I1940 H1941 I1941 H1942 I1942 H1943 I1943 H1944 I1944 H1945 I1945 H1946 I1946 H1947 I1947 H1948 I1948 H1949 I1949 H1950 I1950 H1951 I1951 H1952 I1952 H1953 I1953 H1954 I1954 H1955 I1955 H1956 I1956 H1957 I1957 H1958 I1958 H1959 I1959 H1960 I1960 H1961 I1961 H1962 I1962 H1963 I1963 H1964 I1964 H1965 I1965 H1966 I1966 H1967 I1967 H1968 I1968 H1969 I1969 H1970 I1970 H1971 I1971 H1972 I1972 H1973 I1973 H1974 I1974 H1975 I1975 H1976 I1976 H1977 I1977 H1978 I1978 H1979 I1979 H1980 I1980 H1981 I1981 H1982 I1982 H1983 I1983 H1984 I1984 H1985 I1985 H1986 I1986 H1987 I1987 H1988 I1988 H1989 I1989 H1990 I1990 H1991 I1991 H1992 I1992 H1993 I1993 H1994 I1994 H1995 I1995 H1996 I1996 H1997 I1997 H1998 I1998 H1999 I1999 H2000 I2000 H2001 I2001 H2002 I2002 H2003 I2003 H2004 I2004 H2005 I2005 H2006 I2006 H2007 I2007 H2008 I2008 H2009 I2009 H2010 I2010 H2011 I2011 H2012 I2012 H2013 I2013 H2014 I2014 H2015 I2015 H2016 I2016 H2017 I2017 H2018 I2018 H2019 I2019 H2020 I2020 H2021 I2021 H2022 I2022 H2023 I2023 H2024 I2024 H2025 I2025 H2026 I2026 H2027 I2027 H2028 I2028 H2029 I2029 H2030 I2030 H2031 I2031 H2032 I2032 H2033 I2033 H2034 I2034 H2035 I2035 H2036 I2036 H2037 I2037 H2038 I2038 H2039 I2039 H2040 I2040 H2041 I2041 H2042 I2042 H2043 I2043 H2044 I2044 H2045 I2045 H2046 I2046 H2047 I2047 H2048 I2048 H2049 I2049 H2050 I2050 H2051 I2051 H2052 I2052 H2053 I2053 H2054 I2054 H2055 I2055 H2056 I2056 H2057 I2057 H2058 I2058 H2059 I2059 H2060 I2060 H2061 I2061 H2062 I2062 H2063 I2063 H2064 I2064 H2065 I2065 H2066 I2066 H2067 I2067 H2068 I2068 H2069 I2069 H2070 I2070 H2071 I2071 H2072 I2072 H2073 I2073 H2074 I2074 H2075 I2075 H2076 I2076 H2077 I2077 H2078 I2078 H2079 I2079 H2080 I2080 H2081 I2081 H2082 I2082 H2083 I2083 H2084 I2084 H2085 I2085 H2086 I2086 H2087 I2087 H2088 I2088 H2089 I2089 H2090 I2090 H2091 I2091 H2092 I2092 H2093 I2093 H2094 I2094 H2095 I2095 H2096 I2096 H2097 I2097 H2098 I2098 H2099 I2099 H2100 I2100 H2101 I2101 H2102 I2102 H2103 I2103 H2104 I2104 H2105 I2105 H2106 I2106 H2107 I2107 H2108 I2108 H2109 I2109 H2110 I2110 H2111 I2111 H2112 I2112 H2113 I2113 H2114 I2114 H2115 I2115 H2116 I2116 H2117 I2117 H2118 I2118 H2119 I2119 H2120 I2120 H2121 I2121 H2122 I2122 H2123 I2123 H2124 I2124 H2125 I2125 H2126 I2126 H2127 I2127 H2128 I2128 H2129 I2129 H2130 I2130 H2131 I2131 H2132 I2132 H2133 I2133 H2134 I2134 H2135 I2135 H2136 I2136 H2137 I2137 H2138 I2138 H2139 I2139 H2140 I2140 H2141 I2141 H2142 I2142 H2143 I2143 H2144 I2144 H2145 I2145 H2146 I2146 H2147 I2147 H2148 I2148 H2149 I2149 H2150 I2150 H2151 I2151 H2152 I2152 H2153 I2153 H2154 I2154 H2155 I2155 H2156 I2156 H2157 I2157 H2158 I2158 H2159 I2159 H2160 I2160 H2161 I2161 H2162 I2162 H2163 I2163 H2164 I2164 H2165 I2165 H2166 I2166 H2167 I2167 H2168 I2168 H2169 I2169 H2170 I2170 H2171 I2171 H2172 I2172 H2173 I2173 H2174 I2174 H2175 I2175 H2176 I2176 H2177 I2177 H2178 I2178 H2179 I2179 H2180 I2180 H2181 I2181 H2182 I2182 H2183 I2183 H2184 I2184 H2185 I2185 H2186 I2186 H2187 I2187 H2188 I2188 H2189 I2189 H2190 I2190 H2191 I2191 H2192 I2192 H2193 I2193 H2194 I2194 H2195 I2195 H2196 I2196 H2197 I2197 H2198 I2198 H2199 I2199 H2200 I2200 H2201 I2201 H2202 I2202 H2203 I2203 H2204 I2204 H2205 I2205 H2206 I2206 H2207 I2207 H2208 I2208 H2209 I2209 H2210 I2210 H2211 I2211 H2212 I2212 H2213 I2213 H2214 I2214 H2215 I2215 H2216 I2216 H2217 I2217 H2218 I2218 H2219 I2219 H2220 I2220 H2221 I2221 H2222 I2222 H2223 I2223 H2224 I2224 H2225 I2225 H2226 I2226 H2227 I2227 H2228 I2228 H2229 I2229 H2230 I2230 H2231 I2231 H2232 I2232 H2233 I2233 H2234 I2234 H2235 I2235 H2236 I2236 H2237 I2237 H2238 I2238 H2239 I2239 H2240 I2240 H2241 I2241 H2242 I2242 H2243 I2243 H2244 I2244 H2245 I2245 H2246 I2246 H2247 I2247 H2248 I2248 H2249 I2249 H2250 I2250 H2251 I2251 H2252 I2252 H2253 I2253 H2254 I2254 H2255 I2255 H2256 I2256 H2257 I2257 H2258 I2258 H2259 I2259 H2260 I2260 H2261 I2261 H2262 I2262 H2263 I2263 H2264 I2264 H2265 I2265 H2266 I2266 H2267 I2267 H2268 I2268 H2269 I2269 H2270 I2270 H2271 I2271 H2272 I2272 H2273 I2273 H2274 I2274 H2275 I2275 H2276 I2276 H2277 I2277 H2278 I2278 H2279 I2279 H2280 I2280 H2281 I2281 H2282 I2282 H2283 I2283 H2284 I2284 H2285 I2285 H2286 I2286 H2287 I2287 H2288 I2288 H2289 I2289 H2290 I2290 H2291 I2291 H2292 I2292 H2293 I2293 H2294 I2294 H2295 I2295 H2296 I2296 H2297 I2297 H2298 I2298 H2299 I2299 H2300 I2300 H2301 I2301 H2302 I2302 H2303 I2303 H2304 I2304 H2305 I2305 H2306 I2306 H2307 I2307 H2308 I2308 H2309 I2309 H2310 I2310 H2311 I2311 H2312 I2312 H2313 I2313 H2314 I2314 H2315 I2315 H2316 I2316 H2317 I2317 H2318 I2318 H2319 I2319 H2320 I2320 H2321 I2321 H2322 I2322 H2323 I2323 H2324 I2324 H2325 I2325 H2326 I2326 H2327 I2327 H2328 I2328 H2329 I2329 H2330 I2330 H2331 I2331 H2332 I2332 H2333 I2333 H2334 I2334 H2335 I2335 H2336 I2336 H2337 I2337 H2338 I2338 H2339 I2339 H2340 I2340 H2341 I2341 H2342 I2342 H2343 I2343 H2344 I2344 H2345 I2345 H2346 I2346 H2347 I2347 H2348 I2348 H2349 I2349 H2350 I2350 H2351 I2351 H2352 I2352 H2353 I2353 H2354 I2354 H2355 I2355 H2356 I2356 H2357 I2357 H2358 I2358 H2359 I2359 H2360 I2360 H2361 I2361 H2362 I2362 H2363 I2363 H2364 I2364 H2365 I2365 H2366 I2366 H2367 I2367 H2368 I2368 H2369 I2369 H2370 I2370 H2371 I2371 H2372 I2372 H2373 I2373 H2374 I2374 H2375 I2375 H2376 I2376 H2377 I2377 H2378 I2378 H2379 I2379 H2380 I2380 H2381 I2381 H2382 I2382 H2383 I2383 H2384 I2384 H2385 I2385 H2386 I2386 H2387 I2387 H2388 I2388 H2389 I2389 H2390 I2390 H2391 I2391 H2392 I2392 H2393 I2393 H2394 I2394 H2395 I2395 H2396 I2396 H2397 I2397 H2398 I2398 H2399 I2399 H2400 I2400 H2401 I2401 H2402 I2402 H2403 I2403 H2404 I2404 H2405 I2405 H2406 I2406 H2407 I2407 H2408 I2408 H2409 I2409 H2410 I2410 H2411 I2411 H2412 I2412 H2413 I2413 H2414 I2414 H2415 I2415 H2416 I2416 H2417 I2417 H2418 I2418 H2419 I2419 H2420 I2420 H2421 I2421 H2422 I2422 H2423 I2423 H2424 I2424 H2425 I2425 H2426 I2426 H2427 I2427 H2428 I2428 H2429 I2429 H2430 I2430 H2431 I2431 H2432 I2432 H2433 I2433 H2434 I2434 H2435 I2435 H2436 I2436 H2437 I2437 H2438 I2438 H2439 I2439 H2440 I2440 H2441 I2441 H2442 I2442 H2443 I2443 H2444 I2444 H2445 I2445 H2446 I2446 H2447 I2447 H2448 I2448 H2449 I2449 H2450 I2450 H2451 I2451 H2452 I2452 H2453 I2453 H2454 I2454 H2455 I2455 H2456 I2456 H2457 I2457 H2458 I2458 H2459 I2459 H2460 I2460 H2461 I2461 H2462 I2462 H2463 I2463 H2464 I2464 H2465 I2465 H2466 I2466 H2467 I2467 H2468 I2468 H2469 I2469 H2470 I2470 H2471 I2471 H2472 I2472 H2473 I2473 H2474 I2474 H2475 I2475 H2476 I2476 H2477 I2477 H2478 I2478 H2479 I2479 H2480 I2480 H2481 I2481 H2482 I2482 H2483 I2483 H2484 I2484 H2485 I2485 H2486 I2486 H2487 I2487 H2488 I2488 H2489 I2489 H2490 I2490 H2491 I2491 H2492 I2492 H2493 I2493 H2494 I2494 H2495 I2495 H2496 I2496 H2497 I2497 H2498 I2498 H2499 I2499 H2500 I2500 H2501 I2501 H2502 I2502 H2503 I2503 H2504 I2504 H2505 I2505 H2506 I2506 H2507 I2507 H2508 I2508 H2509 I2509 H2510 I2510 H2511 I2511 H2512 I2512 H2513 I2513 H2514 I2514 H2515 I2515 H2516 I2516 H2517 I2517 H2518 I2518 H2519 I2519 H2520 I2520 H2521 I2521 H2522 I2522 H2523 I2523 H2524 I2524 H2525 I2525 H2526 I2526 H2527 I2527 H2528 I2528 H2529 I2529 H2530 I2530 H2531 I2531 H2532 I2532 H2533 I2533 H2534 I2534 H2535 I2535 H2536 I2536 H2537 I2537 H2538 I2538 H2539 I2539 H2540 I2540 H2541 I2541 H2542 I2542 H2543 I2543 H2544 I2544 H2545 I2545 H2546 I2546 H2547 I2547 H2548 I2548 H2549 I2549 H2550 I2550 H2551 I2551 H2552 I2552 H2553 I2553 H2554 I2554 H2555 I2555 H2556 I2556 H2557 I2557 H2558 I2558 H2559 I2559 H2560 I2560 H2561 I2561 H2562 I2562 H2563 I2563 H2564 I2564 H2565 I2565 H2566 I2566 H2567 I2567 H2568 I2568 H2569 I2569 H2570 I2570 H2571 I2571 H2572 I2572 H2573 I2573 H2574 I2574 H2575 I2575 H2576 I2576 H2577 I2577 H2578 I2578 H2579 I2579 H2580 I2580 H2581 I2581 H2582 I2582 H2583 I2583 H2584 I2584 H2585 I2585 H2586 I2586 H2587 I2587 H2588 I2588 H2589 I2589 H2590 I2590 H2591 I2591 H2592 I2592 H2593 I2593 H2594 I2594 H2595 I2595 H2596 I2596 H2597 I2597 H2598 I2598 H2599 I2599 H2600 I2600 H2601 I2601 H2602 I2602 H2603 I2603 H2604 I2604 H2605 I2605 H2606 I2606 H2607 I2607 H2608 I2608 H2609 I2609 H2610 I2610 H2611 I2611 H2612 I2612 H2613 I2613 H2614 I2614 H2615 I2615 H2616 I2616 H2617 I2617 H2618 I2618 H2619 I2619 H2620 I2620 H2621 I2621 H2622 I2622 H2623 I2623 H2624 I2624 H2625 I2625 H2626 I2626 H2627 I2627 H2628 I2628 H2629 I2629 H2630 I2630 H2631 I2631 H2632 I2632 H2633 I2633 H2634 I2634 H2635 I2635 H2636 I2636 H2637 I2637 H2638 I2638 H2639 I2639 H2640 I2640 H2641 I2641 H2642 I2642 H2643 I2643 H2644 I2644 H2645 I2645 H2646 I2646 H2647 I2647 H2648 I2648 H2649 I2649 H2650 I2650 H2651 I2651 H2652 I2652 H2653 I2653 H2654 I2654 H2655 I2655 H2656 I2656 H2657 I2657 H2658 I2658 H2659 I2659 H2660 I2660 H2661 I2661 H2662 I2662 H2663 I2663 H2664 I2664 H2665 I2665 H2666 I2666 H2667 I2667 H2668 I2668 H2669 I2669 H2670 I2670 H2671 I2671 H2672 I2672 H2673 I2673 H2674 I2674 H2675 I2675 H2676 I2676 H2677 I2677 H2678 I2678 H2679 I2679 H2680 I2680 H2681 I2681 H2682 I2682 H2683 I2683 H2684 I2684 H2685 I2685 H2686 I2686 H2687 I2687 H2688 I2688 H2689 I2689 H2690 I2690 H2691 I2691 H2692 I2692 H2693 I2693 H2694 I2694 H2695 I2695 H2696 I2696 H2697 I2697 H2698 I2698 H2699 I2699 H2700 I2700 H2701 I2701 H2702 I2702 H2703 I2703 H2704 I2704 H2705 I2705 H2706 I2706 H2707 I2707 H2708 I2708 H2709 I2709 H2710 I2710 H2711 I2711 H2712 I2712 H2713 I2713 H2714 I2714 H2715 I2715 H2716 I2716 H2717 I2717 H2718 I2718 H2719 I2719 H2720 I2720 H2721 I2721 H2722 I2722 H2723 I2723 H2724 I2724 H2725 I2725 H2726 I2726 H2727 I2727 H2728 I2728 H2729 I2729 H2730 I2730 H2731 I2731 H2732 I2732 H2733 I2733 H2734 I2734 H2735 I2735 H2736 I2736 H2737 I2737 H2738 I2738 H2739 I2739 H2740 I2740 H2741 I2741 H2742 I2742 H2743 I2743 H2744 I2744 H2745 I2745 H2746 I2746 H2747 I2747 H2748 I2748 H2749 I2749 H2750 I2750 H2751 I2751 H2752 I2752 H2753 I2753 H2754 I2754 H2755 I2755 H2756 I2756 H2757 I2757 H2758 I2758 H2759 I2759 H2760 I2760 H2761 I2761 H2762 I2762 H2763 I2763 H2764 I2764 H2765 I2765 H2766 I2766 H2767 I2767 H2768 I2768 H2769 I2769 H2770 I2770 H2771 I2771 H2772 I2772 H2773 I2773 H2774 I2774 H2775 I2775 H2776 I2776 H2777 I2777 H2778 I2778 H2779 I2779 H2780 I2780 H2781 I2781 H2782 I2782 H2783 I2783 H2784 I2784 H2785 I2785 H2786 I2786 H2787 I2787 H2788 I2788 H2789 I2789 H2790 I2790 H2791 I2791 H2792 I2792 H2793 I2793 H2794 I2794 H2795 I2795 H2796 I2796 H2797 I2797 H2798 I2798 H2799 I2799 H2800 I2800 H2801 I2801 H2802 I2802 H2803 I2803 H2804 I2804 H2805 I2805 H2806 I2806 H2807 I2807 H2808 I2808 H2809 I2809 H2810 I2810 H2811 I2811 H2812 I2812 H2813 I2813 H2814 I2814 H2815 I2815 H2816 I2816 H2817 I2817 H2818 I2818 H2819 I2819 H2820 I2820 H2821 I2821 H2822 I2822 H2823 I2823 H2824 I2824 H2825 I2825 H2826 I2826 H2827 I2827 H2828 I2828 H2829 I2829 H2830 I2830 H2831 I2831 H2832 I2832 H2833 I2833 H2834 I2834 H2835 I2835 H2836 I2836 H2837 I2837 H2838 I2838 H2839 I2839 H2840 I2840 H2841 I2841 H2842 I2842 H2843 I2843 H2844 I2844 H2845 I2845 H2846 I2846 H2847 I2847 H2848 I2848 H2849 I2849 H2850 I2850 H2851 I2851 H2852 I2852 H2853 I2853 H2854 I2854 H2855 I2855 H2856 I2856 H2857 I2857 H2858 I2858 H2859 I2859 H2860 I2860 H2861 I2861 H2862 I2862 H2863 I2863 H2864 I2864 H2865 I2865 H2866 I2866 H2867 I2867 H2868 I2868 H2869 I2869 H2870 I2870 H2871 I2871 H2872 I2872 H2873 I2873 H2874 I2874 H2875 I2875 H2876 I2876 H2877 I2877 H2878 I2878 H2879 I2879 H2880 I2880 H2881 I2881 H2882 I2882 H2883 I2883 H2884 I2884 H2885 I2885 H2886 I2886 H2887 I2887 H2888 I2888 H2889 I2889 H2890 I2890 H2891 I2891 H2892 I2892 H2893 I2893 H2894 I2894 H2895 I2895 H2896 I2896 H2897 I2897 H2898 I2898 H2899 I2899 H2900 I2900 H2901 I2901 H2902 I2902 H2903 I2903 H2904 I2904 H2905 I2905 H2906 I2906 H2907 I2907 H2908 I2908 H2909 I2909 H2910 I2910 H2911 I2911 H2912 I2912 H2913 I2913 H2914 I2914 H2915 I2915 H2916 I2916 H2917 I2917 H2918 I2918 H2919 I2919 H2920 I2920 H2921 I2921 H2922 I2922 H2923 I2923 H2924 I2924 H2925 I2925 H2926 I2926 H2927 I2927 H2928 I2928 H2929 I2929 H2930 I2930 H2931 I2931 H2932 I2932 H2933 I2933 H2934 I2934 H2935 I2935 H2936 I2936 H2937 I2937 H2938 I2938 H2939 I2939 H2940 I2940 H2941 I2941 H2942 I2942 H2943 I2943 H2944 I2944 H2945 I2945 H2946 I2946 H2947 I2947 H2948 I2948 H2949 I2949 H2950 I2950 H2951 I2951 H2952 I2952 H2953 I2953 H2954 I2954 H2955 I2955 H2956 I2956 H2957 I2957 H2958 I2958 H2959 I2959 H2960 I2960 H2961 I2961 H2962 I2962 H2963 I2963 H2964 I2964 H2965 I2965 H2966 I2966 H2967 I2967 H2968 I2968 H2969 I2969 H2970 I2970 H2971 I2971 H2972 I2972 H2973 I2973 H2974 I2974 H2975 I2975 H2976 I2976 H2977 I2977 H2978 I2978 H2979 I2979 H2980 I2980 H2981 I2981 H2982 I2982 H2983 I2983 H2984 I2984 H2985 I2985 H2986 I2986 H2987 I2987 H2988 I2988 H2989 I2989 H2990 I2990 H2991 I2991 H2992 I2992 H2993 I2993 H2994 I2994 H2995 I2995 H2996 I2996 H2997 I2997 H2998 I2998 H2999 I2999 H3000 I3000 H3001 I3001 H3002 I3002 H3003 I3003 H3004 I3004 H3005 I3005 H3006 I3006 H3007 I3007 H3008 I3008 H3009 I3009 H3010 I3010 H3011 I3011 H3012 I3012 H3013 I3013 H3014 I3014 H3015 I3015 H3016 I3016 H3017 I3017 H3018 I3018 H3019 I3019 H3020 I3020 H3021 I3021 H3022 I3022 H3023 I3023 H3024 I3024 H3025 I3025 H3026 I3026 H3027 I3027 H3028 I3028 H3029 I3029 H3030 I3030 H3031 I3031 H3032 I3032 H3033 I3033 H3034 I3034 H3035 I3035 H3036 I3036 H3037 I3037 H3038 I3038 H3039 I3039 H3040 I3040 H3041 I3041 H3042 I3042 H3043 I3043 H3044 I3044 H3045 I3045 H3046 I3046 H3047 I3047 H3048 I3048 H3049 I3049 H3050 I3050 H3051 I3051 H3052 I3052 H3053 I3053 H3054 I3054 H3055 I3055 H3056 I3056 H3057 I3057 H3058 I3058 H3059 I3059 H3060 I3060 H3061 I3061 H3062 I3062 H3063 I3063 H3064 I3064 H3065 I3065 H3066 I3066 H3067 I3067 H3068 I3068 H3069 I3069 H3070 I3070 H3071 I3071 H3072 I3072 H3073 I3073 H3074 I3074 H3075 I3075 H3076 I3076 H3077 I3077 H3078 I3078 H3079 I3079 H3080 I3080 H3081 I3081 H3082 I3082 H3083 I3083 H3084 I3084 H3085 I3085 H3086 I3086 H3087 I3087 H3088 I3088 H3089 I3089 H3090 I3090 H3091 I3091 H3092 I3092 H3093 I3093 H3094 I3094 H3095 I3095 H3096 I3096 H3097 I3097 H3098 I3098 H3099 I3099 H3100 I3100 H3101 I3101 H3102 I3102 H3103 I3103 H3104 I3104 H3105 I3105 H3106 I3106 H3107 I3107 H3108 I3108 H3109 I3109 H3110 I3110 H3111 I3111 H3112 I3112 H3113 I3113 H3114 I3114 H3115 I3115 H3116 I3116 H3117 I3117 H3118 I3118 H3119 I3119 H3120 I3120 H3121 I3121 H3122 I3122 H3123 I3123 H3124 I3124 H3125 I3125 H3126 I3126 H3127 I3127 H3128 I3128 H3129 I3129 H3130 I3130 H3131 I3131 H3132 I3132 H3133 I3133 H3134 I3134 H3135 I3135 H3136 I3136 H3137 I3137 H3138 I3138 H3139 I3139 H3140 I3140 H3141 I3141 H3142 I3142 H3143 I3143 H3144 I3144 H3145 I3145 H3146 I3146 H3147 I3147 H3148 I3148 H3149 I3149 H3150 I3150 H3151 I3151 H3152 I3152 H3153 I3153 H3154 I3154 H3155 I3155 H3156 I3156 H3157 I3157 H3158 I3158 H3159 I3159 H3160 I3160 H3161 I3161 H3162 I3162 H3163 I3163 H3164 I3164 H3165 I3165 H3166 I3166 H3167 I3167 H3168 I3168 H3169 I3169 H3170 I3170 H3171 I3171 H3172 I3172 H3173 I3173 H3174 I3174 H3175 I3175 H3176 I3176 H3177 I3177 H3178 I3178 H3179 I3179 H3180 I3180 H3181 I3181 H3182 I3182 H3183 I3183 H3184 I3184 H3185 I3185 H3186 I3186 H3187 I3187 H3188 I3188 H3189 I3189 H3190 I3190 H3191 I3191 H3192 I3192 H3193 I3193 H3194 I3194 H3195 I3195 H3196 I3196 H3197 I3197 H3198 I3198 H3199 I3199 H3200 I3200 H3201 I3201 H3202 I3202 H3203 I3203 H3204 I3204 H3205 I3205 H3206 I3206 H3207 I3207 H3208 I3208 H3209 I3209 H3210 I3210 H3211 I3211 H3212 I3212 H3213 I3213 H3214 I3214 H3215 I3215 H3216 I3216 H3217 I3217 H3218 I3218 H3219 I3219 H3220 I3220 H3221 I3221 H3222 I3222 H3223 I3223 H3224 I3224 H3225 I3225 H3226 I3226 H3227 I3227 H3228 I3228 H3229 I3229 H3230 I3230 H3231 I3231 H3232 I3232 H3233 I3233 H3234 I3234 H3235 I3235 H3236 I3236 H3237 I3237 H3238 I3238 H3239 I3239 H3240 I3240 H3241 I3241 H3242 I3242 H3243 I3243 H3244 I3244 H3245 I3245 H3246 I3246 H3247 I3247 H3248 I3248 H3249 I3249 H3250 I3250 H3251 I3251 H3252 I3252 H3253 I3253 H3254 I3254 H3255 I3255 H3256 I3256 H3257 I3257 H3258 I3258 H3259 I3259 H3260 I3260 H3261 I3261 H3262 I3262 H3263 I3263 H3264 I3264 H3265 I3265 H3266 I3266 H3267 I3267 H3268 I3268 H3269 I3269 H3270 I3270 H3271 I3271 H3272 I3272 H3273 I3273 H3274 I3274 H3275 I3275 H3276 I3276 H3277 I3277 H3278 I3278 H3279 I3279 H3280 I3280 H3281 I3281 H3282 I3282 H3283 I3283 H3284 I3284 H3285 I3285 H3286 I3286 H3287 I3287 H3288 I3288 H3289 I3289 H3290 I3290 H3291 I3291 H3292 I3292 H3293 I3293 H3294 I3294 H3295 I3295 H3296 I3296 H3297 I3297 H3298 I3298 H3299 I3299 H3300 I3300 H3301 I3301 H3302 I3302 H3303 I3303 H3304 I3304 H3305 I3305 H3306 I3306 H3307 I3307 H3308 I3308 H3309 I3309 H3310 I3310 H3311 I3311 H3312 I3312 H3313 I3313 H3314 I3314 H3315 I3315 H3316 I3316 H3317 I3317 H3318 I3318 H3319 I3319 H3320 I3320 H3321 I3321 H3322 I3322 H3323 I3323 H3324 I3324 H3325 I3325 H3326 I3326 H3327 I3327 H3328 I3328 H3329 I3329 H3330 I3330 H3331 I3331 H3332 I3332 H3333 I3333 H3334 I3334 H3335 I3335 H3336 I3336 H3337 I3337 H3338 I3338 H3339 I3339 H3340 I3340 H3341 I3341 H3342 I3342 H3343 I3343 H3344 I3344 H3345 I3345 H3346 I3346 H3347 I3347 H3348 I3348 H3349 I3349 H3350 I3350 H3351 I3351 H3352 I3352 H3353 I3353 H3354 I3354 H3355 I3355 H3356 I3356 H3357 I3357 H3358 I3358 H3359 I3359 H3360 I3360 H3361 I3361 H3362 I3362 H3363 I3363 H3364 I3364 H3365 I3365 H3366 I3366 H3367 I3367 H3368 I3368 H3369 I3369 H3370 I3370 H3371 I3371 H3372 I3372 H3373 I3373 H3374 I3374 H3375 I3375 H3376 I3376 H3377 I3377 H3378 I3378 H3379 I3379 H3380 I3380 H3381 I3381 H3382 I3382 H3383 I3383 H3384 I3384 H3385 I3385 H3386 I3386 H3387 I3387 H3388 I3388 H3389 I3389 H3390 I3390 H3391 I3391 H3392 I3392 H3393 I3393 H3394 I3394 H3395 I3395 H3396 I3396 H3397 I3397 H3398 I3398 H3399 I3399 H3400 I3400 H3401 I3401 H3402 I3402 H3403 I3403 H3404 I3404 H3405 I3405 H3406 I3406 H3407 I3407 H3408 I3408 H3409 I3409 H3410 I3410 H3411 I3411 H3412 I3412 H3413 I3413 H3414 I3414 H3415 I3415 H3416 I3416 H3417 I3417 H3418 I3418 H3419 I3419 H3420 I3420 H3421 I3421 H3422 I3422 H3423 I3423 H3424 I3424 H3425 I3425 H3426 I3426 H3427 I3427 H3428 I3428 H3429 I3429 H3430 I3430 H3431 I3431 H3432 I3432 H3433 I3433 H3434 I3434 H3435 I3435 H3436 I3436 H3437 I3437 H3438 I3438 H3439 I3439 H3440 I3440 H3441 I3441 H3442 I3442 H3443 I3443 H3444 I3444 H3445 I3445 H3446 I3446 H3447 I3447 H3448 I3448 H3449 I3449 H3450 I3450 H3451 I3451 H3452 I3452 H3453 I3453 H3454 I3454 H3455 I3455 H3456 I3456 H3457 I3457 H3458 I3458 H3459 I3459 H3460 I3460 H3461 I3461 H3462 I3462 H3463 I3463 H3464 I3464 H3465 I3465 H3466 I3466 H3467 I3467 H3468 I3468 H3469 I3469 H3470 I3470 H3471 I3471 H3472 I3472 H3473 I3473 H3474 I3474 H3475 I3475 H3476 I3476 H3477 I3477 H3478 I3478 H3479 I3479 H3480 I3480 H3481 I3481 H3482 I3482 H3483 I3483 H3484 I3484 H3485 I3485 H3486 I3486 H3487 I3487 H3488 I3488 H3489 I3489 H3490 I3490 H3491 I3491 H3492 I3492 H3493 I3493 H3494 I3494 H3495 I3495 H3496 I3496 H3497 I3497 H3498 I3498 H3499 I3499 H3500 I3500 H3501 I3501 H3502 I3502 H3503 I3503 H3504 I3504 H3505 I3505 H3506 I3506 H3507 I3507 H3508 I3508 H3509 I3509 H3510 I3510 H3511 I3511 H3512 I3512 H3513 I3513 H3514 I3514 H3515 I3515 H3516 I3516 H3517 I3517 H3518 I3518 H3519 I3519 H3520 I3520 H3521 I3521 H3522 I3522 H3523 I3523 H3524 I3524 H3525 I3525 H3526 I3526 H3527 I3527 H3528 I3528 H3529 I3529 H3530 I3530 H3531 I3531 H3532 I3532 H3533 I3533 H3534 I3534 H3535 I3535 H3536 I3536 H3537 I3537 H3538 I3538 H3539 I3539 H3540 I3540 H3541 I3541 H3542 I3542 H3543 I3543 H3544 I3544 H3545 I3545 H3546 I3546 H3547 I3547 H3548 I3548 H3549 I3549 H3550 I3550 H3551 I3551 H3552 I3552 H3553 I3553 H3554 I3554 H3555 I3555 H3556 I3556 H3557 I3557 H3558 I3558 H3559 I3559 H3560 I3560 H3561 I3561 H3562 I3562 H3563 I3563 H3564 I3564 H3565 I3565 H3566 I3566 H3567 I3567 H3568 I3568 H3569 I3569 H3570 I3570 H3571 I3571 H3572 I3572 H3573 I3573 H3574 I3574 H3575 I3575 H3576 I3576 H3577 I3577 H3578 I3578 H3579 I3579 H3580 I3580 H3581 I3581 H3582 I3582 H3583 I3583 H3584 I3584 H3585 I3585 H3586 I3586 H3587 I3587 H3588 I3588 H3589 I3589 H3590 I3590 H3591 I3591 H3592 I3592 H3593 I3593 H3594 I3594 H3595 I3595 H3596 I3596 H3597 I3597 H3598 I3598 H3599 I3599 H3600 I3600 H3601 I3601 H3602 I3602 H3603 I3603 H3604 I3604 H3605 I3605 H3606 I3606 H3607 I3607 H3608 I3608 H3609 I3609 H3610 I3610 H3611 I3611 H3612 I3612 H3613 I3613 H3614 I3614 H3615 I3615 H3616 I3616 H3617 I3617 H3618 I3618 H3619 I3619 H3620 I3620 H3621 I3621 H3622 I3622 H3623 I3623 H3624 I3624 H3625 I3625 H3626 I3626 H3627 I3627 H3628 I3628 H3629 I3629 H3630 I3630 H3631 I3631 H3632 I3632 H3633 I3633 H3634 I3634 H3635 I3635 H3636 I3636 H3637 I3637 H3638 I3638 H3639 I3639 H3640 I3640 H3641 I3641 H3642 I3642 H3643 I3643 H3644 I3644 H3645 I3645 H3646 I3646 H3647 I3647 H3648 I3648 H3649 I3649 H3650 I3650 H3651 I3651 H3652 I3652 H3653 I3653 H3654 I3654 H3655 I3655 H3656 I3656 H3657 I3657 H3658 I3658 H3659 I3659 H3660 I3660 H3661 I3661 H3662 I3662 H3663 I3663 H3664 I3664 H3665 I3665 H3666 I3666 H3667 I3667 H3668 I3668 H3669 I3669 H3670 I3670 H3671 I3671 H3672 I3672 H3673 I3673 H3674 I3674 H3675 I3675 H3676 I3676 H3677 I3677 H3678 I3678 H3679 I3679 H3680 I3680 H3681 I3681 H3682 I3682 H3683 I3683 H3684 I3684 H3685 I3685 H3686 I3686 H3687 I3687 H3688 I3688 H3689 I3689 H3690 I3690 H3691 I3691 H3692 I3692 H3693 I3693 H3694 I3694 H3695 I3695 H3696 I3696 H3697 I3697 H3698 I3698 H3699 I3699 H3700 I3700 H3701 I3701 H3702 I3702 H3703 I3703 H3704 I3704 H3705 I3705 H3706 I3706 H3707 I3707 H3708 I3708 H3709 I3709 H3710 I3710 H3711 I3711 H3712 I3712 H3713 I3713 H3714 I3714 H3715 I3715 H3716 I3716 H3717 I3717 H3718 I3718 H3719 I3719 H3720 I3720 H3721 I3721 H3722 I3722 H3723 I3723 H3724 I3724 H3725 I3725 H3726 I3726 H3727 I3727 H3728 I3728 H3729 I3729 H3730 I3730 H3731 I3731 H3732 I3732 H3733 I3733 H3734 I3734 H3735 I3735 H3736 I3736 H3737 I3737 H3738 I3738 H3739 I3739 H3740 I3740 H3741 I3741 H3742 I3742 H3743 I3743 H3744 I3744 H3745 I3745 H3746 I3746 H3747 I3747 H3748 I3748 H3749 I3749 H3750 I3750 H3751 I3751 H3752 I3752 H3753 I3753 H3754 I3754 H3755 I3755 H3756 I3756 H3757 I3757 H3758 I3758 H3759 I3759 H3760 I3760 H3761 I3761 H3762 I3762 H3763 I3763 H3764 I3764 H3765 I3765 H3766 I3766 H3767 I3767 H3768 I3768 H3769 I3769 H3770 I3770 H3771 I3771 H3772 I3772 H3773 I3773 H3774 I3774 H3775 I3775 H3776 I3776 H3777 I3777 H3778 I3778 H3779 I3779 H3780 I3780 H3781 I3781 H3782 I3782 H3783 I3783 H3784 I3784 H3785 I3785 H3786 I3786 H3787 I3787 H3788 I3788 H3789 I3789 H3790 I3790 H3791 I3791 H3792 I3792 H3793 I3793 H3794 I3794 H3795 I3795 H3796 I3796 H3797 I3797 H3798 I3798 H3799 I3799 H3800 I3800 H3801 I3801 H3802 I3802 H3803 I3803 H3804 I3804 H3805 I3805 H3806 I3806 H3807 I3807 H3808 I3808 H3809 I3809 H3810 I3810 H3811 I3811 H3812 I3812 H3813 I3813 H3814 I3814 H3815 I3815 H3816 I3816 H3817 I3817 H3818 I3818 H3819 I3819 H3820 I3820 H3821 I3821 H3822 I3822 H3823 I3823 H3824 I3824 H3825 I3825 H3826 I3826 H3827 I3827 H3828 I3828 H3829 I3829 H3830 I3830 H3831 I3831 H3832 I3832 H3833 I3833 H3834 I3834 H3835 I3835 H3836 I3836 H3837 I3837 H3838 I3838 H3839 I3839 H3840 I3840 H3841 I3841 H3842 I3842 H3843 I3843 H3844 I3844 H3845 I3845 H3846 I3846 H3847 I3847 H3848 I3848 H3849 I3849 H3850 I3850 H3851 I3851 H3852 I3852 H3853 I3853 H3854 I3854 H3855 I3855 H3856 I3856 H3857 I3857 H3858 I3858 H3859 I3859 H3860 I3860 H3861 I3861 H3862 I3862 H3863 I3863 H3864 I3864 H3865 I3865 H3866 I3866 H3867 I3867 H3868 I3868 H3869 I3869 H3870 I3870 H3871 I3871 H3872 I3872 H3873 I3873 H3874 I3874 H3875 I3875 H3876 I3876 H3877 I3877 H3878 I3878 H3879 I3879 H3880 I3880 H3881 I3881 H3882 I3882 H3883 I3883 H3884 I3884 H3885 I3885 H3886 I3886 H3887 I3887 H3888 I3888 H3889 I3889 H3890 I3890 H3891 I3891 H3892 I3892 H3893 I3893 H3894 I3894 H3895 I3895 H3896 I3896 H3897 I3897 H3898 I3898 H3899 I3899 H3900 I3900 H3901 I3901 H3902 I3902 H3903 I3903 H3904 I3904 H3905 I3905 H3906 I3906 H3907 I3907 H3908 I3908 H3909 I3909 H3910 I3910 H3911 I3911 H3912 I3912 H3913 I3913 H3914 I3914 H3915 I3915 H3916 I3916 H3917 I3917 H3918 I3918 H3919 I3919 H3920 I3920 H3921 I3921 H3922 I3922 H3923 I3923 H3924 I3924 H3925 I3925 H3926 I3926 H3927 I3927 H3928 I3928 H3929 I3929 H3930 I3930 H3931 I3931 H3932 I3932 H3933 I3933 H3934 I3934 H3935 I3935 H3936 I3936 H3937 I3937 H3938 I3938 H3939 I3939 H3940 I3940 H3941 I3941 H3942 I3942 H3943 I3943 H3944 I3944 H3945 I3945 H3946 I3946 H3947 I3947 H3948 I3948 H3949 I3949 H3950 I3950 H3951 I3951 H3952 I3952 H3953 I3953 H3954 I3954 H3955 I3955 H3956 I3956 H3957 I3957 H3958 I3958 H3959 I3959 H3960 I3960 H3961 I3961 H3962 I3962 H3963 I3963 H3964 I3964 H3965 I3965 H3966 I3966 H3967 I3967 H3968 I3968 H3969 I3969 H3970 I3970 H3971 I3971 H3972 I3972 H3973 I3973 H3974 I3974 H3975 I3975 H3976 I3976 H3977 I3977 H3978 I3978 H3979 I3979 H3980 I3980 H3981 I3981 H3982 I3982 H3983 I3983 H3984 I3984 H3985 I3985 H3986 I3986 H3987 I3987 H3988 I3988 H3989 I3989 H3990 I3990 H3991 I3991 H3992 I3992 H3993 I3993 H3994 I3994 H3995 I3995 H3996 I3996 H3997 I3997 H3998 I3998 H3999 I3999 H4000 I4000 H4001 I4001 H4002 I4002 H4003 I4003 H4004 I4004 H4005 I4005 H4006 I4006 H4007 I4007 H4008 I4008 H4009 I4009 H4010 I4010 H4011 I4011 H4012 I4012 H4013 I4013 H4014 I4014 H4015 I4015 H4016 I4016 H4017 I4017 H4018 I4018 H4019 I4019 H4020 I4020 H4021 I4021 H4022 I4022 H4023 I4023 H4024 I4024 H4025 I4025 H4026 I4026 H4027 I4027 H4028 I4028 H4029 I4029 H4030 I4030 H4031 I4031 H4032 I4032 H4033 I4033 H4034 I4034 H4035 I4035 H4036 I4036 H4037 I4037 H4038 I4038 H4039 I4039 H4040 I4040 H4041 I4041 H4042 I4042 H4043 I4043 H4044 I4044 H4045 I4045 H4046 I4046 H4047 I4047 H4048 I4048 H4049 I4049 H4050 I4050 H4051 I4051 H4052 I4052 H4053 I4053 H4054 I4054 H4055 I4055 H4056 I4056 H4057 I4057 H4058 I4058 H4059 I4059 H4060 I4060 H4061 I4061 H4062 I4062 H4063 I4063 H4064 I4064 H4065 I4065 H4066 I4066 H4067 I4067 H4068 I4068 H4069 I4069 H4070 I4070 H4071 I4071 H4072 I4072 H4073 I4073 H4074 I4074 H4075 I4075 H4076 I4076 H4077 I4077 H4078 I4078 H4079 I4079 H4080 I4080 H4081 I4081 H4082 I4082 H4083 I4083 H4084 I4084 H4085 I4085 H4086 I4086 H4087 I4087 H4088 I4088 H4089 I4089 H4090 I4090 H4091 I4091 H4092 I4092 H4093 I4093 H4094 I4094 H4095 I4095 H4096 I4096 H4097 I4097 H4098 I4098 H4099 I4099 H4100 I4100 H4101 I4101 H4102 I4102 H4103 I4103 H4104 I4104 H4105 I4105 H4106 I4106 H4107 I4107 H4108 I4108 H4109 I4109 H4110 I4110 H4111 I4111 H4112 I4112 H4113 I4113 H4114 I4114 H4115 I4115 H4116 I4116 H4117 I4117 H4118 I4118 H4119 I4119 H4120 I4120 H4121 I4121 H4122 I4122 H4123 I4123 H4124 I4124 H4125 I4125 H4126 I4126 H4127 I4127 H4128 I4128 H4129 I4129 H4130 I4130 H4131 I4131 H4132 I4132 H4133 I4133 H4134 I4134 H4135 I4135 H4136 I4136 H4137 I4137 H4138 I4138 H4139 I4139 H4140 I4140 H4141 I4141 H4142 I4142 H4143 I4143 H4144 I4144 H4145 I4145 H4146 I4146 H4147 I4147 H4148 I4148 H4149 I4149 H4150 I4150 H4151 I4151 H4152 I4152 H4153 I4153 H4154 I4154 H4155 I4155 H4156 I4156 H4157 I4157 H4158 I4158 H4159 I4159 H4160 I4160 H4161 I4161 H4162 I4162 H4163 I4163 H4164 I4164 H4165 I4165 H4166 I4166 H4167 I4167 H4168 I4168 H4169 I4169 H4170 I4170 H4171 I4171 H4172 I4172 H4173 I4173 H4174 I4174 H4175 I4175 H4176 I4176 H4177 I4177 H4178 I4178 H4179 I4179 H4180 I4180 H4181 I4181 H4182 I4182 H4183 I4183 H4184 I4184 H4185 I4185 H4186 I4186 H4187 I4187 H4188 I4188 H4189 I4189 H4190 I4190 H4191 I4191 H4192 I4192 H4193 I4193 H4194 I4194 H4195 I4195 H4196 I4196 H4197 I4197 H4198 I4198 H4199 I4199 H4200 I4200 H4201 I4201 H4202 I4202 H4203 I4203 H4204 I4204 H4205 I4205 H4206 I4206 H4207 I4207 H4208 I4208 H4209 I4209 H4210 I4210 H4211 I4211 H4212 I4212 H4213 I4213 H4214 I4214 H4215 I4215 H4216 I4216 H4217 I4217 H4218 I4218 H4219 I4219 H4220 I4220 H4221 I4221 H4222 I4222 H4223 I4223 H4224 I4224 H4225 I4225 H4226 I4226 H4227 I4227 H4228 I4228 H4229 I4229 H4230 I4230 H4231 I4231 H4232 I4232 H4233 I4233 H4234 I4234 H4235 I4235 H4236 I4236 H4237 I4237 H4238 I4238 H4239 I4239 H4240 I4240 H4241 I4241 H4242 I4242 H4243 I4243 H4244 I4244 H4245 I4245 H4246 I4246 H4247 I4247 H4248 I4248 H4249 I4249 H4250 I4250 H4251 I4251 H4252 I4252 H4253 I4253 H4254 I4254 H4255 I4255 H4256 I4256 H4257 I4257 H4258 I4258 H4259 I4259 H4260 I4260 H4261 I4261 H4262 I4262 H4263 I4263 H4264 I4264 H4265 I4265 H4266 I4266 H4267 I4267 H4268 I4268 H4269 I4269 H4270 I4270 H4271 I4271 H4272 I4272 H4273 I4273 H4274 I4274 H4275 I4275 H4276 I4276 H4277 I4277 H4278 I4278 H4279 I4279 H4280 I4280 H4281 I4281 H4282 I4282 H4283 I4283 H4284 I4284 H4285 I4285 H4286 I4286 H4287 I4287 H4288 I4288 H4289 I4289 H4290 I4290 H4291 I4291 H4292 I4292 H4293 I4293 H4294 I4294 H4295 I4295 H4296 I4296 H4297 I4297 H4298 I4298 H4299 I4299 H4300 I4300 H4301 I4301 H4302 I4302 H4303 I4303 H4304 I4304 H4305 I4305 H4306 I4306 H4307 I4307 H4308 I4308 H4309 I4309 H4310 I4310 H4311 I4311 H4312 I4312 H4313 I4313 H4314 I4314 H4315 I4315 H4316 I4316 H4317 I4317 H4318 I4318 H4319 I4319 H4320 I4320 H4321 I4321 H4322 I4322 H4323 I4323 H4324 I4324 H4325 I4325 H4326 I4326 H4327 I4327 H4328 I4328 H4329 I4329 H4330 I4330 H4331 I4331 H4332 I4332 H4333 I4333 H4334 I4334 H4335 I4335 H4336 I4336 H4337 I4337 H4338 I4338 H4339 I4339 H4340 I4340 H4341 I4341 H4342 I4342 H4343 I4343 H4344 I4344 H4345 I4345 H4346 I4346 H4347 I4347 H4348 I4348 H4349 I4349 H4350 I4350 H4351 I4351 H4352 I4352 H4353 I4353 H4354 I4354 H4355 I4355 H4356 I4356 H4357 I4357 H4358 I4358 H4359 I4359 H4360 I4360 H4361 I4361 H4362 I4362 H4363 I4363 H4364 I4364 H4365 I4365 H4366 I4366 H4367 I4367 H4368 I4368 H4369 I4369 H4370 I4370 H4371 I4371 H4372 I4372 H4373 I4373 H4374 I4374 H4375 I4375 H4376 I4376 H4377 I4377 H4378 I4378 H4379 I4379 H4380 I4380 H4381 I4381 H4382 I4382 H4383 I4383 H4384 I4384 H4385 I4385 H4386 I4386 H4387 I4387 H4388 I4388 H4389 I4389 H4390 I4390 H4391 I4391 H4392 I4392 H4393 I4393 H4394 I4394 H4395 I4395 H4396 I4396 H4397 I4397 H4398 I4398 H4399 I4399 H4400 I4400 H4401 I4401 H4402 I4402 H4403 I4403 H4404 I4404 H4405 I4405 H4406 I4406 H4407 I4407 H4408 I4408 H4409 I4409 H4410 I4410 H4411 I4411 H4412 I4412 H4413 I4413 H4414 I4414 H4415 I4415 H4416 I4416 H4417 I4417 H4418 I4418 H4419 I4419 H4420 I4420 H4421 I4421 H4422 I4422 H4423 I4423 H4424 I4424 H4425 I4425 H4426 I4426 H4427 I4427 H4428 I4428 H4429 I4429 H4430 I4430 H4431 I4431 H4432 I4432 H4433 I4433 H4434 I4434 H4435 I4435 H4436 I4436 H4437 I4437 H4438 I4438 H4439 I4439 H4440 I4440 H4441 I4441 H4442 I4442 H4443 I4443 H4444 I4444 H4445 I4445 H4446 I4446 H4447 I4447 H4448 I4448 H4449 I4449 H4450 I4450 H4451 I4451 H4452 I4452 H4453 I4453 H4454 I4454 H4455 I4455 H4456 I4456 H4457 I4457 H4458 I4458 H4459 I4459 H4460 I4460 H4461 I4461 H4462 I4462 H4463 I4463 H4464 I4464 H4465 I4465 H4466 I4466 H4467 I4467 H4468 I4468 H4469 I4469 H4470 I4470 H4471 I4471 H4472 I4472 H4473 I4473 H4474 I4474 H4475 I4475 H4476 I4476 H4477 I4477 H4478 I4478 H4479 I4479 H4480 I4480 H4481 I4481 H4482 I4482 H4483 I4483 H4484 I4484 H4485 I4485 H4486 I4486 H4487 I4487 H4488 I4488 H4489 I4489 H4490 I4490 H4491 I4491 H4492 I4492 H4493 I4493 H4494 I4494 H4495 I4495 H4496 I4496 H4497 I4497 H4498 I4498 H4499 I4499 H4500 I4500 H4501 I4501 H4502 I4502 H4503 I4503 H4504 I4504 H4505 I4505 H4506 I4506 H4507 I4507 H4508 I4508 H4509 I4509 H4510 I4510 H4511 I4511 H4512 I4512 H4513 I4513 H4514 I4514 H4515 I4515 H4516 I4516 H4517 I4517 H4518 I4518 H4519 I4519 H4520 I4520 H4521 I4521 H4522 I4522 H4523 I4523 H4524 I4524 H4525 I4525 H4526 I4526 H4527 I4527 H4528 I4528 H4529 I4529 H4530 I4530 H4531 I4531 H4532 I4532 H4533 I4533 H4534 I4534 H4535 I4535 H4536 I4536 H4537 I4537 H4538 I4538 H4539 I4539 H4540 I4540 H4541 I4541 H4542 I4542 H4543 I4543 H4544 I4544 H4545 I4545 H4546 I4546 H4547 I4547 H4548 I4548 H4549 I4549 H4550 I4550 H4551 I4551 H4552 I4552 H4553 I4553 H4554 I4554 H4555 I4555 H4556 I4556 H4557 I4557 H4558 I4558 H4559 I4559 H4560 I4560 H4561 I4561 H4562 I4562 H4563 I4563 H4564 I4564 H4565 I4565 H4566 I4566 H4567 I4567 H4568 I4568 H4569 I4569 H4570 I4570 H4571 I4571 H4572 I4572 H4573 I4573 H4574 I4574 H4575 I4575 H4576 I4576 H4577 I4577 H4578 I4578 H4579 I4579 H4580 I4580 H4581 I4581 H4582 I4582 H4583 I4583 H4584 I4584 H4585 I4585 H4586 I4586 H4587 I4587 H4588 I4588 H4589 I4589 H4590 I4590 H4591 I4591 H4592 I4592"/>
    <dataValidation allowBlank="1" showInputMessage="1" showErrorMessage="1" prompt="调查时期：室内考种。&#10;计产样本穗由大至小排列，取代表性的10穗测量，果穗顶端不结实部分的长度，求其平均值（保留 1 位小数），以 cm 表示。&#10;&#10;" sqref="J3 J4 J5 J6 J7 J8 J9 J10 J11 J12 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642 J643 J644 J645 J646 J647 J648 J649 J650 J651 J652 J653 J654 J655 J656 J657 J658 J659 J660 J661 J662 J663 J664 J665 J666 J667 J668 J669 J670 J671 J672 J673 J674 J675 J676 J677 J678 J679 J680 J681 J682 J683 J684 J685 J686 J687 J688 J689 J690 J691 J692 J693 J694 J695 J696 J697 J698 J699 J700 J701 J702 J703 J704 J705 J706 J707 J708 J709 J710 J711 J712 J713 J714 J715 J716 J717 J718 J719 J720 J721 J722 J723 J724 J725 J726 J727 J728 J729 J730 J731 J732 J733 J734 J735 J736 J737 J738 J739 J740 J741 J742 J743 J744 J745 J746 J747 J748 J749 J750 J751 J752 J753 J754 J755 J756 J757 J758 J759 J760 J761 J762 J763 J764 J765 J766 J767 J768 J769 J770 J771 J772 J773 J774 J775 J776 J777 J778 J779 J780 J781 J782 J783 J784 J785 J786 J787 J788 J789 J790 J791 J792 J793 J794 J795 J796 J797 J798 J799 J800 J801 J802 J803 J804 J805 J806 J807 J808 J809 J810 J811 J812 J813 J814 J815 J816 J817 J818 J819 J820 J821 J822 J823 J824 J825 J826 J827 J828 J829 J830 J831 J832 J833 J834 J835 J836 J837 J838 J839 J840 J841 J842 J843 J844 J845 J846 J847 J848 J849 J850 J851 J852 J853 J854 J855 J856 J857 J858 J859 J860 J861 J862 J863 J864 J865 J866 J867 J868 J869 J870 J871 J872 J873 J874 J875 J876 J877 J878 J879 J880 J881 J882 J883 J884 J885 J886 J887 J888 J889 J890 J891 J892 J893 J894 J895 J896 J897 J898 J899 J900 J901 J902 J903 J904 J905 J906 J907 J908 J909 J910 J911 J912 J913 J914 J915 J916 J917 J918 J919 J920 J921 J922 J923 J924 J925 J926 J927 J928 J929 J930 J931 J932 J933 J934 J935 J936 J937 J938 J939 J940 J941 J942 J943 J944 J945 J946 J947 J948 J949 J950 J951 J952 J953 J954 J955 J956 J957 J958 J959 J960 J961 J962 J963 J964 J965 J966 J967 J968 J969 J970 J971 J972 J973 J974 J975 J976 J977 J978 J979 J980 J981 J982 J983 J984 J985 J986 J987 J988 J989 J990 J991 J992 J993 J994 J995 J996 J997 J998 J999 J1000 J1001 J1002 J1003 J1004 J1005 J1006 J1007 J1008 J1009 J1010 J1011 J1012 J1013 J1014 J1015 J1016 J1017 J1018 J1019 J1020 J1021 J1022 J1023 J1024 J1025 J1026 J1027 J1028 J1029 J1030 J1031 J1032 J1033 J1034 J1035 J1036 J1037 J1038 J1039 J1040 J1041 J1042 J1043 J1044 J1045 J1046 J1047 J1048 J1049 J1050 J1051 J1052 J1053 J1054 J1055 J1056 J1057 J1058 J1059 J1060 J1061 J1062 J1063 J1064 J1065 J1066 J1067 J1068 J1069 J1070 J1071 J1072 J1073 J1074 J1075 J1076 J1077 J1078 J1079 J1080 J1081 J1082 J1083 J1084 J1085 J1086 J1087 J1088 J1089 J1090 J1091 J1092 J1093 J1094 J1095 J1096 J1097 J1098 J1099 J1100 J1101 J1102 J1103 J1104 J1105 J1106 J1107 J1108 J1109 J1110 J1111 J1112 J1113 J1114 J1115 J1116 J1117 J1118 J1119 J1120 J1121 J1122 J1123 J1124 J1125 J1126 J1127 J1128 J1129 J1130 J1131 J1132 J1133 J1134 J1135 J1136 J1137 J1138 J1139 J1140 J1141 J1142 J1143 J1144 J1145 J1146 J1147 J1148 J1149 J1150 J1151 J1152 J1153 J1154 J1155 J1156 J1157 J1158 J1159 J1160 J1161 J1162 J1163 J1164 J1165 J1166 J1167 J1168 J1169 J1170 J1171 J1172 J1173 J1174 J1175 J1176 J1177 J1178 J1179 J1180 J1181 J1182 J1183 J1184 J1185 J1186 J1187 J1188 J1189 J1190 J1191 J1192 J1193 J1194 J1195 J1196 J1197 J1198 J1199 J1200 J1201 J1202 J1203 J1204 J1205 J1206 J1207 J1208 J1209 J1210 J1211 J1212 J1213 J1214 J1215 J1216 J1217 J1218 J1219 J1220 J1221 J1222 J1223 J1224 J1225 J1226 J1227 J1228 J1229 J1230 J1231 J1232 J1233 J1234 J1235 J1236 J1237 J1238 J1239 J1240 J1241 J1242 J1243 J1244 J1245 J1246 J1247 J1248 J1249 J1250 J1251 J1252 J1253 J1254 J1255 J1256 J1257 J1258 J1259 J1260 J1261 J1262 J1263 J1264 J1265 J1266 J1267 J1268 J1269 J1270 J1271 J1272 J1273 J1274 J1275 J1276 J1277 J1278 J1279 J1280 J1281 J1282 J1283 J1284 J1285 J1286 J1287 J1288 J1289 J1290 J1291 J1292 J1293 J1294 J1295 J1296 J1297 J1298 J1299 J1300 J1301 J1302 J1303 J1304 J1305 J1306 J1307 J1308 J1309 J1310 J1311 J1312 J1313 J1314 J1315 J1316 J1317 J1318 J1319 J1320 J1321 J1322 J1323 J1324 J1325 J1326 J1327 J1328 J1329 J1330 J1331 J1332 J1333 J1334 J1335 J1336 J1337 J1338 J1339 J1340 J1341 J1342 J1343 J1344 J1345 J1346 J1347 J1348 J1349 J1350 J1351 J1352 J1353 J1354 J1355 J1356 J1357 J1358 J1359 J1360 J1361 J1362 J1363 J1364 J1365 J1366 J1367 J1368 J1369 J1370 J1371 J1372 J1373 J1374 J1375 J1376 J1377 J1378 J1379 J1380 J1381 J1382 J1383 J1384 J1385 J1386 J1387 J1388 J1389 J1390 J1391 J1392 J1393 J1394 J1395 J1396 J1397 J1398 J1399 J1400 J1401 J1402 J1403 J1404 J1405 J1406 J1407 J1408 J1409 J1410 J1411 J1412 J1413 J1414 J1415 J1416 J1417 J1418 J1419 J1420 J1421 J1422 J1423 J1424 J1425 J1426 J1427 J1428 J1429 J1430 J1431 J1432 J1433 J1434 J1435 J1436 J1437 J1438 J1439 J1440 J1441 J1442 J1443 J1444 J1445 J1446 J1447 J1448 J1449 J1450 J1451 J1452 J1453 J1454 J1455 J1456 J1457 J1458 J1459 J1460 J1461 J1462 J1463 J1464 J1465 J1466 J1467 J1468 J1469 J1470 J1471 J1472 J1473 J1474 J1475 J1476 J1477 J1478 J1479 J1480 J1481 J1482 J1483 J1484 J1485 J1486 J1487 J1488 J1489 J1490 J1491 J1492 J1493 J1494 J1495 J1496 J1497 J1498 J1499 J1500 J1501 J1502 J1503 J1504 J1505 J1506 J1507 J1508 J1509 J1510 J1511 J1512 J1513 J1514 J1515 J1516 J1517 J1518 J1519 J1520 J1521 J1522 J1523 J1524 J1525 J1526 J1527 J1528 J1529 J1530 J1531 J1532 J1533 J1534 J1535 J1536 J1537 J1538 J1539 J1540 J1541 J1542 J1543 J1544 J1545 J1546 J1547 J1548 J1549 J1550 J1551 J1552 J1553 J1554 J1555 J1556 J1557 J1558 J1559 J1560 J1561 J1562 J1563 J1564 J1565 J1566 J1567 J1568 J1569 J1570 J1571 J1572 J1573 J1574 J1575 J1576 J1577 J1578 J1579 J1580 J1581 J1582 J1583 J1584 J1585 J1586 J1587 J1588 J1589 J1590 J1591 J1592 J1593 J1594 J1595 J1596 J1597 J1598 J1599 J1600 J1601 J1602 J1603 J1604 J1605 J1606 J1607 J1608 J1609 J1610 J1611 J1612 J1613 J1614 J1615 J1616 J1617 J1618 J1619 J1620 J1621 J1622 J1623 J1624 J1625 J1626 J1627 J1628 J1629 J1630 J1631 J1632 J1633 J1634 J1635 J1636 J1637 J1638 J1639 J1640 J1641 J1642 J1643 J1644 J1645 J1646 J1647 J1648 J1649 J1650 J1651 J1652 J1653 J1654 J1655 J1656 J1657 J1658 J1659 J1660 J1661 J1662 J1663 J1664 J1665 J1666 J1667 J1668 J1669 J1670 J1671 J1672 J1673 J1674 J1675 J1676 J1677 J1678 J1679 J1680 J1681 J1682 J1683 J1684 J1685 J1686 J1687 J1688 J1689 J1690 J1691 J1692 J1693 J1694 J1695 J1696 J1697 J1698 J1699 J1700 J1701 J1702 J1703 J1704 J1705 J1706 J1707 J1708 J1709 J1710 J1711 J1712 J1713 J1714 J1715 J1716 J1717 J1718 J1719 J1720 J1721 J1722 J1723 J1724 J1725 J1726 J1727 J1728 J1729 J1730 J1731 J1732 J1733 J1734 J1735 J1736 J1737 J1738 J1739 J1740 J1741 J1742 J1743 J1744 J1745 J1746 J1747 J1748 J1749 J1750 J1751 J1752 J1753 J1754 J1755 J1756 J1757 J1758 J1759 J1760 J1761 J1762 J1763 J1764 J1765 J1766 J1767 J1768 J1769 J1770 J1771 J1772 J1773 J1774 J1775 J1776 J1777 J1778 J1779 J1780 J1781 J1782 J1783 J1784 J1785 J1786 J1787 J1788 J1789 J1790 J1791 J1792 J1793 J1794 J1795 J1796 J1797 J1798 J1799 J1800 J1801 J1802 J1803 J1804 J1805 J1806 J1807 J1808 J1809 J1810 J1811 J1812 J1813 J1814 J1815 J1816 J1817 J1818 J1819 J1820 J1821 J1822 J1823 J1824 J1825 J1826 J1827 J1828 J1829 J1830 J1831 J1832 J1833 J1834 J1835 J1836 J1837 J1838 J1839 J1840 J1841 J1842 J1843 J1844 J1845 J1846 J1847 J1848 J1849 J1850 J1851 J1852 J1853 J1854 J1855 J1856 J1857 J1858 J1859 J1860 J1861 J1862 J1863 J1864 J1865 J1866 J1867 J1868 J1869 J1870 J1871 J1872 J1873 J1874 J1875 J1876 J1877 J1878 J1879 J1880 J1881 J1882 J1883 J1884 J1885 J1886 J1887 J1888 J1889 J1890 J1891 J1892 J1893 J1894 J1895 J1896 J1897 J1898 J1899 J1900 J1901 J1902 J1903 J1904 J1905 J1906 J1907 J1908 J1909 J1910 J1911 J1912 J1913 J1914 J1915 J1916 J1917 J1918 J1919 J1920 J1921 J1922 J1923 J1924 J1925 J1926 J1927 J1928 J1929 J1930 J1931 J1932 J1933 J1934 J1935 J1936 J1937 J1938 J1939 J1940 J1941 J1942 J1943 J1944 J1945 J1946 J1947 J1948 J1949 J1950 J1951 J1952 J1953 J1954 J1955 J1956 J1957 J1958 J1959 J1960 J1961 J1962 J1963 J1964 J1965 J1966 J1967 J1968 J1969 J1970 J1971 J1972 J1973 J1974 J1975 J1976 J1977 J1978 J1979 J1980 J1981 J1982 J1983 J1984 J1985 J1986 J1987 J1988 J1989 J1990 J1991 J1992 J1993 J1994 J1995 J1996 J1997 J1998 J1999 J2000 J2001 J2002 J2003 J2004 J2005 J2006 J2007 J2008 J2009 J2010 J2011 J2012 J2013 J2014 J2015 J2016 J2017 J2018 J2019 J2020 J2021 J2022 J2023 J2024 J2025 J2026 J2027 J2028 J2029 J2030 J2031 J2032 J2033 J2034 J2035 J2036 J2037 J2038 J2039 J2040 J2041 J2042 J2043 J2044 J2045 J2046 J2047 J2048 J2049 J2050 J2051 J2052 J2053 J2054 J2055 J2056 J2057 J2058 J2059 J2060 J2061 J2062 J2063 J2064 J2065 J2066 J2067 J2068 J2069 J2070 J2071 J2072 J2073 J2074 J2075 J2076 J2077 J2078 J2079 J2080 J2081 J2082 J2083 J2084 J2085 J2086 J2087 J2088 J2089 J2090 J2091 J2092 J2093 J2094 J2095 J2096 J2097 J2098 J2099 J2100 J2101 J2102 J2103 J2104 J2105 J2106 J2107 J2108 J2109 J2110 J2111 J2112 J2113 J2114 J2115 J2116 J2117 J2118 J2119 J2120 J2121 J2122 J2123 J2124 J2125 J2126 J2127 J2128 J2129 J2130 J2131 J2132 J2133 J2134 J2135 J2136 J2137 J2138 J2139 J2140 J2141 J2142 J2143 J2144 J2145 J2146 J2147 J2148 J2149 J2150 J2151 J2152 J2153 J2154 J2155 J2156 J2157 J2158 J2159 J2160 J2161 J2162 J2163 J2164 J2165 J2166 J2167 J2168 J2169 J2170 J2171 J2172 J2173 J2174 J2175 J2176 J2177 J2178 J2179 J2180 J2181 J2182 J2183 J2184 J2185 J2186 J2187 J2188 J2189 J2190 J2191 J2192 J2193 J2194 J2195 J2196 J2197 J2198 J2199 J2200 J2201 J2202 J2203 J2204 J2205 J2206 J2207 J2208 J2209 J2210 J2211 J2212 J2213 J2214 J2215 J2216 J2217 J2218 J2219 J2220 J2221 J2222 J2223 J2224 J2225 J2226 J2227 J2228 J2229 J2230 J2231 J2232 J2233 J2234 J2235 J2236 J2237 J2238 J2239 J2240 J2241 J2242 J2243 J2244 J2245 J2246 J2247 J2248 J2249 J2250 J2251 J2252 J2253 J2254 J2255 J2256 J2257 J2258 J2259 J2260 J2261 J2262 J2263 J2264 J2265 J2266 J2267 J2268 J2269 J2270 J2271 J2272 J2273 J2274 J2275 J2276 J2277 J2278 J2279 J2280 J2281 J2282 J2283 J2284 J2285 J2286 J2287 J2288 J2289 J2290 J2291 J2292 J2293 J2294 J2295 J2296 J2297 J2298 J2299 J2300 J2301 J2302 J2303 J2304 J2305 J2306 J2307 J2308 J2309 J2310 J2311 J2312 J2313 J2314 J2315 J2316 J2317 J2318 J2319 J2320 J2321 J2322 J2323 J2324 J2325 J2326 J2327 J2328 J2329 J2330 J2331 J2332 J2333 J2334 J2335 J2336 J2337 J2338 J2339 J2340 J2341 J2342 J2343 J2344 J2345 J2346 J2347 J2348 J2349 J2350 J2351 J2352 J2353 J2354 J2355 J2356 J2357 J2358 J2359 J2360 J2361 J2362 J2363 J2364 J2365 J2366 J2367 J2368 J2369 J2370 J2371 J2372 J2373 J2374 J2375 J2376 J2377 J2378 J2379 J2380 J2381 J2382 J2383 J2384 J2385 J2386 J2387 J2388 J2389 J2390 J2391 J2392 J2393 J2394 J2395 J2396 J2397 J2398 J2399 J2400 J2401 J2402 J2403 J2404 J2405 J2406 J2407 J2408 J2409 J2410 J2411 J2412 J2413 J2414 J2415 J2416 J2417 J2418 J2419 J2420 J2421 J2422 J2423 J2424 J2425 J2426 J2427 J2428 J2429 J2430 J2431 J2432 J2433 J2434 J2435 J2436 J2437 J2438 J2439 J2440 J2441 J2442 J2443 J2444 J2445 J2446 J2447 J2448 J2449 J2450 J2451 J2452 J2453 J2454 J2455 J2456 J2457 J2458 J2459 J2460 J2461 J2462 J2463 J2464 J2465 J2466 J2467 J2468 J2469 J2470 J2471 J2472 J2473 J2474 J2475 J2476 J2477 J2478 J2479 J2480 J2481 J2482 J2483 J2484 J2485 J2486 J2487 J2488 J2489 J2490 J2491 J2492 J2493 J2494 J2495 J2496 J2497 J2498 J2499 J2500 J2501 J2502 J2503 J2504 J2505 J2506 J2507 J2508 J2509 J2510 J2511 J2512 J2513 J2514 J2515 J2516 J2517 J2518 J2519 J2520 J2521 J2522 J2523 J2524 J2525 J2526 J2527 J2528 J2529 J2530 J2531 J2532 J2533 J2534 J2535 J2536 J2537 J2538 J2539 J2540 J2541 J2542 J2543 J2544 J2545 J2546 J2547 J2548 J2549 J2550 J2551 J2552 J2553 J2554 J2555 J2556 J2557 J2558 J2559 J2560 J2561 J2562 J2563 J2564 J2565 J2566 J2567 J2568 J2569 J2570 J2571 J2572 J2573 J2574 J2575 J2576 J2577 J2578 J2579 J2580 J2581 J2582 J2583 J2584 J2585 J2586 J2587 J2588 J2589 J2590 J2591 J2592 J2593 J2594 J2595 J2596 J2597 J2598 J2599 J2600 J2601 J2602 J2603 J2604 J2605 J2606 J2607 J2608 J2609 J2610 J2611 J2612 J2613 J2614 J2615 J2616 J2617 J2618 J2619 J2620 J2621 J2622 J2623 J2624 J2625 J2626 J2627 J2628 J2629 J2630 J2631 J2632 J2633 J2634 J2635 J2636 J2637 J2638 J2639 J2640 J2641 J2642 J2643 J2644 J2645 J2646 J2647 J2648 J2649 J2650 J2651 J2652 J2653 J2654 J2655 J2656 J2657 J2658 J2659 J2660 J2661 J2662 J2663 J2664 J2665 J2666 J2667 J2668 J2669 J2670 J2671 J2672 J2673 J2674 J2675 J2676 J2677 J2678 J2679 J2680 J2681 J2682 J2683 J2684 J2685 J2686 J2687 J2688 J2689 J2690 J2691 J2692 J2693 J2694 J2695 J2696 J2697 J2698 J2699 J2700 J2701 J2702 J2703 J2704 J2705 J2706 J2707 J2708 J2709 J2710 J2711 J2712 J2713 J2714 J2715 J2716 J2717 J2718 J2719 J2720 J2721 J2722 J2723 J2724 J2725 J2726 J2727 J2728 J2729 J2730 J2731 J2732 J2733 J2734 J2735 J2736 J2737 J2738 J2739 J2740 J2741 J2742 J2743 J2744 J2745 J2746 J2747 J2748 J2749 J2750 J2751 J2752 J2753 J2754 J2755 J2756 J2757 J2758 J2759 J2760 J2761 J2762 J2763 J2764 J2765 J2766 J2767 J2768 J2769 J2770 J2771 J2772 J2773 J2774 J2775 J2776 J2777 J2778 J2779 J2780 J2781 J2782 J2783 J2784 J2785 J2786 J2787 J2788 J2789 J2790 J2791 J2792 J2793 J2794 J2795 J2796 J2797 J2798 J2799 J2800 J2801 J2802 J2803 J2804 J2805 J2806 J2807 J2808 J2809 J2810 J2811 J2812 J2813 J2814 J2815 J2816 J2817 J2818 J2819 J2820 J2821 J2822 J2823 J2824 J2825 J2826 J2827 J2828 J2829 J2830 J2831 J2832 J2833 J2834 J2835 J2836 J2837 J2838 J2839 J2840 J2841 J2842 J2843 J2844 J2845 J2846 J2847 J2848 J2849 J2850 J2851 J2852 J2853 J2854 J2855 J2856 J2857 J2858 J2859 J2860 J2861 J2862 J2863 J2864 J2865 J2866 J2867 J2868 J2869 J2870 J2871 J2872 J2873 J2874 J2875 J2876 J2877 J2878 J2879 J2880 J2881 J2882 J2883 J2884 J2885 J2886 J2887 J2888 J2889 J2890 J2891 J2892 J2893 J2894 J2895 J2896 J2897 J2898 J2899 J2900 J2901 J2902 J2903 J2904 J2905 J2906 J2907 J2908 J2909 J2910 J2911 J2912 J2913 J2914 J2915 J2916 J2917 J2918 J2919 J2920 J2921 J2922 J2923 J2924 J2925 J2926 J2927 J2928 J2929 J2930 J2931 J2932 J2933 J2934 J2935 J2936 J2937 J2938 J2939 J2940 J2941 J2942 J2943 J2944 J2945 J2946 J2947 J2948 J2949 J2950 J2951 J2952 J2953 J2954 J2955 J2956 J2957 J2958 J2959 J2960 J2961 J2962 J2963 J2964 J2965 J2966 J2967 J2968 J2969 J2970 J2971 J2972 J2973 J2974 J2975 J2976 J2977 J2978 J2979 J2980 J2981 J2982 J2983 J2984 J2985 J2986 J2987 J2988 J2989 J2990 J2991 J2992 J2993 J2994 J2995 J2996 J2997 J2998 J2999 J3000 J3001 J3002 J3003 J3004 J3005 J3006 J3007 J3008 J3009 J3010 J3011 J3012 J3013 J3014 J3015 J3016 J3017 J3018 J3019 J3020 J3021 J3022 J3023 J3024 J3025 J3026 J3027 J3028 J3029 J3030 J3031 J3032 J3033 J3034 J3035 J3036 J3037 J3038 J3039 J3040 J3041 J3042 J3043 J3044 J3045 J3046 J3047 J3048 J3049 J3050 J3051 J3052 J3053 J3054 J3055 J3056 J3057 J3058 J3059 J3060 J3061 J3062 J3063 J3064 J3065 J3066 J3067 J3068 J3069 J3070 J3071 J3072 J3073 J3074 J3075 J3076 J3077 J3078 J3079 J3080 J3081 J3082 J3083 J3084 J3085 J3086 J3087 J3088 J3089 J3090 J3091 J3092 J3093 J3094 J3095 J3096 J3097 J3098 J3099 J3100 J3101 J3102 J3103 J3104 J3105 J3106 J3107 J3108 J3109 J3110 J3111 J3112 J3113 J3114 J3115 J3116 J3117 J3118 J3119 J3120 J3121 J3122 J3123 J3124 J3125 J3126 J3127 J3128 J3129 J3130 J3131 J3132 J3133 J3134 J3135 J3136 J3137 J3138 J3139 J3140 J3141 J3142 J3143 J3144 J3145 J3146 J3147 J3148 J3149 J3150 J3151 J3152 J3153 J3154 J3155 J3156 J3157 J3158 J3159 J3160 J3161 J3162 J3163 J3164 J3165 J3166 J3167 J3168 J3169 J3170 J3171 J3172 J3173 J3174 J3175 J3176 J3177 J3178 J3179 J3180 J3181 J3182 J3183 J3184 J3185 J3186 J3187 J3188 J3189 J3190 J3191 J3192 J3193 J3194 J3195 J3196 J3197 J3198 J3199 J3200 J3201 J3202 J3203 J3204 J3205 J3206 J3207 J3208 J3209 J3210 J3211 J3212 J3213 J3214 J3215 J3216 J3217 J3218 J3219 J3220 J3221 J3222 J3223 J3224 J3225 J3226 J3227 J3228 J3229 J3230 J3231 J3232 J3233 J3234 J3235 J3236 J3237 J3238 J3239 J3240 J3241 J3242 J3243 J3244 J3245 J3246 J3247 J3248 J3249 J3250 J3251 J3252 J3253 J3254 J3255 J3256 J3257 J3258 J3259 J3260 J3261 J3262 J3263 J3264 J3265 J3266 J3267 J3268 J3269 J3270 J3271 J3272 J3273 J3274 J3275 J3276 J3277 J3278 J3279 J3280 J3281 J3282 J3283 J3284 J3285 J3286 J3287 J3288 J3289 J3290 J3291 J3292 J3293 J3294 J3295 J3296 J3297 J3298 J3299 J3300 J3301 J3302 J3303 J3304 J3305 J3306 J3307 J3308 J3309 J3310 J3311 J3312 J3313 J3314 J3315 J3316 J3317 J3318 J3319 J3320 J3321 J3322 J3323 J3324 J3325 J3326 J3327 J3328 J3329 J3330 J3331 J3332 J3333 J3334 J3335 J3336 J3337 J3338 J3339 J3340 J3341 J3342 J3343 J3344 J3345 J3346 J3347 J3348 J3349 J3350 J3351 J3352 J3353 J3354 J3355 J3356 J3357 J3358 J3359 J3360 J3361 J3362 J3363 J3364 J3365 J3366 J3367 J3368 J3369 J3370 J3371 J3372 J3373 J3374 J3375 J3376 J3377 J3378 J3379 J3380 J3381 J3382 J3383 J3384 J3385 J3386 J3387 J3388 J3389 J3390 J3391 J3392 J3393 J3394 J3395 J3396 J3397 J3398 J3399 J3400 J3401 J3402 J3403 J3404 J3405 J3406 J3407 J3408 J3409 J3410 J3411 J3412 J3413 J3414 J3415 J3416 J3417 J3418 J3419 J3420 J3421 J3422 J3423 J3424 J3425 J3426 J3427 J3428 J3429 J3430 J3431 J3432 J3433 J3434 J3435 J3436 J3437 J3438 J3439 J3440 J3441 J3442 J3443 J3444 J3445 J3446 J3447 J3448 J3449 J3450 J3451 J3452 J3453 J3454 J3455 J3456 J3457 J3458 J3459 J3460 J3461 J3462 J3463 J3464 J3465 J3466 J3467 J3468 J3469 J3470 J3471 J3472 J3473 J3474 J3475 J3476 J3477 J3478 J3479 J3480 J3481 J3482 J3483 J3484 J3485 J3486 J3487 J3488 J3489 J3490 J3491 J3492 J3493 J3494 J3495 J3496 J3497 J3498 J3499 J3500 J3501 J3502 J3503 J3504 J3505 J3506 J3507 J3508 J3509 J3510 J3511 J3512 J3513 J3514 J3515 J3516 J3517 J3518 J3519 J3520 J3521 J3522 J3523 J3524 J3525 J3526 J3527 J3528 J3529 J3530 J3531 J3532 J3533 J3534 J3535 J3536 J3537 J3538 J3539 J3540 J3541 J3542 J3543 J3544 J3545 J3546 J3547 J3548 J3549 J3550 J3551 J3552 J3553 J3554 J3555 J3556 J3557 J3558 J3559 J3560 J3561 J3562 J3563 J3564 J3565 J3566 J3567 J3568 J3569 J3570 J3571 J3572 J3573 J3574 J3575 J3576 J3577 J3578 J3579 J3580 J3581 J3582 J3583 J3584 J3585 J3586 J3587 J3588 J3589 J3590 J3591 J3592 J3593 J3594 J3595 J3596 J3597 J3598 J3599 J3600 J3601 J3602 J3603 J3604 J3605 J3606 J3607 J3608 J3609 J3610 J3611 J3612 J3613 J3614 J3615 J3616 J3617 J3618 J3619 J3620 J3621 J3622 J3623 J3624 J3625 J3626 J3627 J3628 J3629 J3630 J3631 J3632 J3633 J3634 J3635 J3636 J3637 J3638 J3639 J3640 J3641 J3642 J3643 J3644 J3645 J3646 J3647 J3648 J3649 J3650 J3651 J3652 J3653 J3654 J3655 J3656 J3657 J3658 J3659 J3660 J3661 J3662 J3663 J3664 J3665 J3666 J3667 J3668 J3669 J3670 J3671 J3672 J3673 J3674 J3675 J3676 J3677 J3678 J3679 J3680 J3681 J3682 J3683 J3684 J3685 J3686 J3687 J3688 J3689 J3690 J3691 J3692 J3693 J3694 J3695 J3696 J3697 J3698 J3699 J3700 J3701 J3702 J3703 J3704 J3705 J3706 J3707 J3708 J3709 J3710 J3711 J3712 J3713 J3714 J3715 J3716 J3717 J3718 J3719 J3720 J3721 J3722 J3723 J3724 J3725 J3726 J3727 J3728 J3729 J3730 J3731 J3732 J3733 J3734 J3735 J3736 J3737 J3738 J3739 J3740 J3741 J3742 J3743 J3744 J3745 J3746 J3747 J3748 J3749 J3750 J3751 J3752 J3753 J3754 J3755 J3756 J3757 J3758 J3759 J3760 J3761 J3762 J3763 J3764 J3765 J3766 J3767 J3768 J3769 J3770 J3771 J3772 J3773 J3774 J3775 J3776 J3777 J3778 J3779 J3780 J3781 J3782 J3783 J3784 J3785 J3786 J3787 J3788 J3789 J3790 J3791 J3792 J3793 J3794 J3795 J3796 J3797 J3798 J3799 J3800 J3801 J3802 J3803 J3804 J3805 J3806 J3807 J3808 J3809 J3810 J3811 J3812 J3813 J3814 J3815 J3816 J3817 J3818 J3819 J3820 J3821 J3822 J3823 J3824 J3825 J3826 J3827 J3828 J3829 J3830 J3831 J3832 J3833 J3834 J3835 J3836 J3837 J3838 J3839 J3840 J3841 J3842 J3843 J3844 J3845 J3846 J3847 J3848 J3849 J3850 J3851 J3852 J3853 J3854 J3855 J3856 J3857 J3858 J3859 J3860 J3861 J3862 J3863 J3864 J3865 J3866 J3867 J3868 J3869 J3870 J3871 J3872 J3873 J3874 J3875 J3876 J3877 J3878 J3879 J3880 J3881 J3882 J3883 J3884 J3885 J3886 J3887 J3888 J3889 J3890 J3891 J3892 J3893 J3894 J3895 J3896 J3897 J3898 J3899 J3900 J3901 J3902 J3903 J3904 J3905 J3906 J3907 J3908 J3909 J3910 J3911 J3912 J3913 J3914 J3915 J3916 J3917 J3918 J3919 J3920 J3921 J3922 J3923 J3924 J3925 J3926 J3927 J3928 J3929 J3930 J3931 J3932 J3933 J3934 J3935 J3936 J3937 J3938 J3939 J3940 J3941 J3942 J3943 J3944 J3945 J3946 J3947 J3948 J3949 J3950 J3951 J3952 J3953 J3954 J3955 J3956 J3957 J3958 J3959 J3960 J3961 J3962 J3963 J3964 J3965 J3966 J3967 J3968 J3969 J3970 J3971 J3972 J3973 J3974 J3975 J3976 J3977 J3978 J3979 J3980 J3981 J3982 J3983 J3984 J3985 J3986 J3987 J3988 J3989 J3990 J3991 J3992 J3993 J3994 J3995 J3996 J3997 J3998 J3999 J4000 J4001 J4002 J4003 J4004 J4005 J4006 J4007 J4008 J4009 J4010 J4011 J4012 J4013 J4014 J4015 J4016 J4017 J4018 J4019 J4020 J4021 J4022 J4023 J4024 J4025 J4026 J4027 J4028 J4029 J4030 J4031 J4032 J4033 J4034 J4035 J4036 J4037 J4038 J4039 J4040 J4041 J4042 J4043 J4044 J4045 J4046 J4047 J4048 J4049 J4050 J4051 J4052 J4053 J4054 J4055 J4056 J4057 J4058 J4059 J4060 J4061 J4062 J4063 J4064 J4065 J4066 J4067 J4068 J4069 J4070 J4071 J4072 J4073 J4074 J4075 J4076 J4077 J4078 J4079 J4080 J4081 J4082 J4083 J4084 J4085 J4086 J4087 J4088 J4089 J4090 J4091 J4092 J4093 J4094 J4095 J4096 J4097 J4098 J4099 J4100 J4101 J4102 J4103 J4104 J4105 J4106 J4107 J4108 J4109 J4110 J4111 J4112 J4113 J4114 J4115 J4116 J4117 J4118 J4119 J4120 J4121 J4122 J4123 J4124 J4125 J4126 J4127 J4128 J4129 J4130 J4131 J4132 J4133 J4134 J4135 J4136 J4137 J4138 J4139 J4140 J4141 J4142 J4143 J4144 J4145 J4146 J4147 J4148 J4149 J4150 J4151 J4152 J4153 J4154 J4155 J4156 J4157 J4158 J4159 J4160 J4161 J4162 J4163 J4164 J4165 J4166 J4167 J4168 J4169 J4170 J4171 J4172 J4173 J4174 J4175 J4176 J4177 J4178 J4179 J4180 J4181 J4182 J4183 J4184 J4185 J4186 J4187 J4188 J4189 J4190 J4191 J4192 J4193 J4194 J4195 J4196 J4197 J4198 J4199 J4200 J4201 J4202 J4203 J4204 J4205 J4206 J4207 J4208 J4209 J4210 J4211 J4212 J4213 J4214 J4215 J4216 J4217 J4218 J4219 J4220 J4221 J4222 J4223 J4224 J4225 J4226 J4227 J4228 J4229 J4230 J4231 J4232 J4233 J4234 J4235 J4236 J4237 J4238 J4239 J4240 J4241 J4242 J4243 J4244 J4245 J4246 J4247 J4248 J4249 J4250 J4251 J4252 J4253 J4254 J4255 J4256 J4257 J4258 J4259 J4260 J4261 J4262 J4263 J4264 J4265 J4266 J4267 J4268 J4269 J4270 J4271 J4272 J4273 J4274 J4275 J4276 J4277 J4278 J4279 J4280 J4281 J4282 J4283 J4284 J4285 J4286 J4287 J4288 J4289 J4290 J4291 J4292 J4293 J4294 J4295 J4296 J4297 J4298 J4299 J4300 J4301 J4302 J4303 J4304 J4305 J4306 J4307 J4308 J4309 J4310 J4311 J4312 J4313 J4314 J4315 J4316 J4317 J4318 J4319 J4320 J4321 J4322 J4323 J4324 J4325 J4326 J4327 J4328 J4329 J4330 J4331 J4332 J4333 J4334 J4335 J4336 J4337 J4338 J4339 J4340 J4341 J4342 J4343 J4344 J4345 J4346 J4347 J4348 J4349 J4350 J4351 J4352 J4353 J4354 J4355 J4356 J4357 J4358 J4359 J4360 J4361 J4362 J4363 J4364 J4365 J4366 J4367 J4368 J4369 J4370 J4371 J4372 J4373 J4374 J4375 J4376 J4377 J4378 J4379 J4380 J4381 J4382 J4383 J4384 J4385 J4386 J4387 J4388 J4389 J4390 J4391 J4392 J4393 J4394 J4395 J4396 J4397 J4398 J4399 J4400 J4401 J4402 J4403 J4404 J4405 J4406 J4407 J4408 J4409 J4410 J4411 J4412 J4413 J4414 J4415 J4416 J4417 J4418 J4419 J4420 J4421 J4422 J4423 J4424 J4425 J4426 J4427 J4428 J4429 J4430 J4431 J4432 J4433 J4434 J4435 J4436 J4437 J4438 J4439 J4440 J4441 J4442 J4443 J4444 J4445 J4446 J4447 J4448 J4449 J4450 J4451 J4452 J4453 J4454 J4455 J4456 J4457 J4458 J4459 J4460 J4461 J4462 J4463 J4464 J4465 J4466 J4467 J4468 J4469 J4470 J4471 J4472 J4473 J4474 J4475 J4476 J4477 J4478 J4479 J4480 J4481 J4482 J4483 J4484 J4485 J4486 J4487 J4488 J4489 J4490 J4491 J4492 J4493 J4494 J4495 J4496 J4497 J4498 J4499 J4500 J4501 J4502 J4503 J4504 J4505 J4506 J4507 J4508 J4509 J4510 J4511 J4512 J4513 J4514 J4515 J4516 J4517 J4518 J4519 J4520 J4521 J4522 J4523 J4524 J4525 J4526 J4527 J4528 J4529 J4530 J4531 J4532 J4533 J4534 J4535 J4536 J4537 J4538 J4539 J4540 J4541 J4542 J4543 J4544 J4545 J4546 J4547 J4548 J4549 J4550 J4551 J4552 J4553 J4554 J4555 J4556 J4557 J4558 J4559 J4560 J4561 J4562 J4563 J4564 J4565 J4566 J4567 J4568 J4569 J4570 J4571 J4572 J4573 J4574 J4575 J4576 J4577 J4578 J4579 J4580 J4581 J4582 J4583 J4584 J4585 J4586 J4587 J4588 J4589 J4590 J4591 J4592"/>
    <dataValidation allowBlank="1" showInputMessage="1" showErrorMessage="1" prompt="随机取 100 粒称重，重复 3 次，取相近两个数值的平均数，按标准水分（14%）折算百粒重（保留 1 位小数），用 g 表示。&#10;" sqref="N3 N4 N5 N6 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0 N161 N162 N163 N164 N165 N166 N167 N168 N169 N170 N171 N172 N173 N174 N175 N176 N177 N178 N179 N180 N181 N182 N183 N184 N185 N186 N187 N188 N189 N190 N191 N192 N193 N194 N195 N196 N197 N198 N199 N200 N201 N202 N203 N204 N205 N206 N207 N208 N209 N210 N211 N212 N213 N214 N215 N216 N217 N218 N219 N220 N221 N222 N223 N224 N225 N226 N227 N228 N229 N230 N231 N232 N233 N234 N235 N236 N237 N238 N239 N240 N241 N242 N243 N244 N245 N246 N247 N248 N249 N250 N251 N252 N253 N254 N255 N256 N257 N258 N259 N260 N261 N262 N263 N264 N265 N266 N267 N268 N269 N270 N271 N272 N273 N274 N275 N276 N277 N278 N279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685 N686 N687 N688 N689 N690 N691 N692 N693 N694 N695 N696 N697 N698 N699 N700 N701 N702 N703 N704 N705 N706 N707 N708 N709 N710 N711 N712 N713 N714 N715 N716 N717 N718 N719 N720 N721 N722 N723 N724 N725 N726 N727 N728 N729 N730 N731 N732 N733 N734 N735 N736 N737 N738 N739 N740 N741 N742 N743 N744 N745 N746 N747 N748 N749 N750 N751 N752 N753 N754 N755 N756 N757 N758 N759 N760 N761 N762 N763 N764 N765 N766 N767 N768 N769 N770 N771 N772 N773 N774 N775 N776 N777 N778 N779 N780 N781 N782 N783 N784 N785 N786 N787 N788 N789 N790 N791 N792 N793 N794 N795 N796 N797 N798 N799 N800 N801 N802 N803 N804 N805 N806 N807 N808 N809 N810 N811 N812 N813 N814 N815 N816 N817 N818 N819 N820 N821 N822 N823 N824 N825 N826 N827 N828 N829 N830 N831 N832 N833 N834 N835 N836 N837 N838 N839 N840 N841 N842 N843 N844 N845 N846 N847 N848 N849 N850 N851 N852 N853 N854 N855 N856 N857 N858 N859 N860 N861 N862 N863 N864 N865 N866 N867 N868 N869 N870 N871 N872 N873 N874 N875 N876 N877 N878 N879 N880 N881 N882 N883 N884 N885 N886 N887 N888 N889 N890 N891 N892 N893 N894 N895 N896 N897 N898 N899 N900 N901 N902 N903 N904 N905 N906 N907 N908 N909 N910 N911 N912 N913 N914 N915 N916 N917 N918 N919 N920 N921 N922 N923 N924 N925 N926 N927 N928 N929 N930 N931 N932 N933 N934 N935 N936 N937 N938 N939 N940 N941 N942 N943 N944 N945 N946 N947 N948 N949 N950 N951 N952 N953 N954 N955 N956 N957 N958 N959 N960 N961 N962 N963 N964 N965 N966 N967 N968 N969 N970 N971 N972 N973 N974 N975 N976 N977 N978 N979 N980 N981 N982 N983 N984 N985 N986 N987 N988 N989 N990 N991 N992 N993 N994 N995 N996 N997 N998 N999 N1000 N1001 N1002 N1003 N1004 N1005 N1006 N1007 N1008 N1009 N1010 N1011 N1012 N1013 N1014 N1015 N1016 N1017 N1018 N1019 N1020 N1021 N1022 N1023 N1024 N1025 N1026 N1027 N1028 N1029 N1030 N1031 N1032 N1033 N1034 N1035 N1036 N1037 N1038 N1039 N1040 N1041 N1042 N1043 N1044 N1045 N1046 N1047 N1048 N1049 N1050 N1051 N1052 N1053 N1054 N1055 N1056 N1057 N1058 N1059 N1060 N1061 N1062 N1063 N1064 N1065 N1066 N1067 N1068 N1069 N1070 N1071 N1072 N1073 N1074 N1075 N1076 N1077 N1078 N1079 N1080 N1081 N1082 N1083 N1084 N1085 N1086 N1087 N1088 N1089 N1090 N1091 N1092 N1093 N1094 N1095 N1096 N1097 N1098 N1099 N1100 N1101 N1102 N1103 N1104 N1105 N1106 N1107 N1108 N1109 N1110 N1111 N1112 N1113 N1114 N1115 N1116 N1117 N1118 N1119 N1120 N1121 N1122 N1123 N1124 N1125 N1126 N1127 N1128 N1129 N1130 N1131 N1132 N1133 N1134 N1135 N1136 N1137 N1138 N1139 N1140 N1141 N1142 N1143 N1144 N1145 N1146 N1147 N1148 N1149 N1150 N1151 N1152 N1153 N1154 N1155 N1156 N1157 N1158 N1159 N1160 N1161 N1162 N1163 N1164 N1165 N1166 N1167 N1168 N1169 N1170 N1171 N1172 N1173 N1174 N1175 N1176 N1177 N1178 N1179 N1180 N1181 N1182 N1183 N1184 N1185 N1186 N1187 N1188 N1189 N1190 N1191 N1192 N1193 N1194 N1195 N1196 N1197 N1198 N1199 N1200 N1201 N1202 N1203 N1204 N1205 N1206 N1207 N1208 N1209 N1210 N1211 N1212 N1213 N1214 N1215 N1216 N1217 N1218 N1219 N1220 N1221 N1222 N1223 N1224 N1225 N1226 N1227 N1228 N1229 N1230 N1231 N1232 N1233 N1234 N1235 N1236 N1237 N1238 N1239 N1240 N1241 N1242 N1243 N1244 N1245 N1246 N1247 N1248 N1249 N1250 N1251 N1252 N1253 N1254 N1255 N1256 N1257 N1258 N1259 N1260 N1261 N1262 N1263 N1264 N1265 N1266 N1267 N1268 N1269 N1270 N1271 N1272 N1273 N1274 N1275 N1276 N1277 N1278 N1279 N1280 N1281 N1282 N1283 N1284 N1285 N1286 N1287 N1288 N1289 N1290 N1291 N1292 N1293 N1294 N1295 N1296 N1297 N1298 N1299 N1300 N1301 N1302 N1303 N1304 N1305 N1306 N1307 N1308 N1309 N1310 N1311 N1312 N1313 N1314 N1315 N1316 N1317 N1318 N1319 N1320 N1321 N1322 N1323 N1324 N1325 N1326 N1327 N1328 N1329 N1330 N1331 N1332 N1333 N1334 N1335 N1336 N1337 N1338 N1339 N1340 N1341 N1342 N1343 N1344 N1345 N1346 N1347 N1348 N1349 N1350 N1351 N1352 N1353 N1354 N1355 N1356 N1357 N1358 N1359 N1360 N1361 N1362 N1363 N1364 N1365 N1366 N1367 N1368 N1369 N1370 N1371 N1372 N1373 N1374 N1375 N1376 N1377 N1378 N1379 N1380 N1381 N1382 N1383 N1384 N1385 N1386 N1387 N1388 N1389 N1390 N1391 N1392 N1393 N1394 N1395 N1396 N1397 N1398 N1399 N1400 N1401 N1402 N1403 N1404 N1405 N1406 N1407 N1408 N1409 N1410 N1411 N1412 N1413 N1414 N1415 N1416 N1417 N1418 N1419 N1420 N1421 N1422 N1423 N1424 N1425 N1426 N1427 N1428 N1429 N1430 N1431 N1432 N1433 N1434 N1435 N1436 N1437 N1438 N1439 N1440 N1441 N1442 N1443 N1444 N1445 N1446 N1447 N1448 N1449 N1450 N1451 N1452 N1453 N1454 N1455 N1456 N1457 N1458 N1459 N1460 N1461 N1462 N1463 N1464 N1465 N1466 N1467 N1468 N1469 N1470 N1471 N1472 N1473 N1474 N1475 N1476 N1477 N1478 N1479 N1480 N1481 N1482 N1483 N1484 N1485 N1486 N1487 N1488 N1489 N1490 N1491 N1492 N1493 N1494 N1495 N1496 N1497 N1498 N1499 N1500 N1501 N1502 N1503 N1504 N1505 N1506 N1507 N1508 N1509 N1510 N1511 N1512 N1513 N1514 N1515 N1516 N1517 N1518 N1519 N1520 N1521 N1522 N1523 N1524 N1525 N1526 N1527 N1528 N1529 N1530 N1531 N1532 N1533 N1534 N1535 N1536 N1537 N1538 N1539 N1540 N1541 N1542 N1543 N1544 N1545 N1546 N1547 N1548 N1549 N1550 N1551 N1552 N1553 N1554 N1555 N1556 N1557 N1558 N1559 N1560 N1561 N1562 N1563 N1564 N1565 N1566 N1567 N1568 N1569 N1570 N1571 N1572 N1573 N1574 N1575 N1576 N1577 N1578 N1579 N1580 N1581 N1582 N1583 N1584 N1585 N1586 N1587 N1588 N1589 N1590 N1591 N1592 N1593 N1594 N1595 N1596 N1597 N1598 N1599 N1600 N1601 N1602 N1603 N1604 N1605 N1606 N1607 N1608 N1609 N1610 N1611 N1612 N1613 N1614 N1615 N1616 N1617 N1618 N1619 N1620 N1621 N1622 N1623 N1624 N1625 N1626 N1627 N1628 N1629 N1630 N1631 N1632 N1633 N1634 N1635 N1636 N1637 N1638 N1639 N1640 N1641 N1642 N1643 N1644 N1645 N1646 N1647 N1648 N1649 N1650 N1651 N1652 N1653 N1654 N1655 N1656 N1657 N1658 N1659 N1660 N1661 N1662 N1663 N1664 N1665 N1666 N1667 N1668 N1669 N1670 N1671 N1672 N1673 N1674 N1675 N1676 N1677 N1678 N1679 N1680 N1681 N1682 N1683 N1684 N1685 N1686 N1687 N1688 N1689 N1690 N1691 N1692 N1693 N1694 N1695 N1696 N1697 N1698 N1699 N1700 N1701 N1702 N1703 N1704 N1705 N1706 N1707 N1708 N1709 N1710 N1711 N1712 N1713 N1714 N1715 N1716 N1717 N1718 N1719 N1720 N1721 N1722 N1723 N1724 N1725 N1726 N1727 N1728 N1729 N1730 N1731 N1732 N1733 N1734 N1735 N1736 N1737 N1738 N1739 N1740 N1741 N1742 N1743 N1744 N1745 N1746 N1747 N1748 N1749 N1750 N1751 N1752 N1753 N1754 N1755 N1756 N1757 N1758 N1759 N1760 N1761 N1762 N1763 N1764 N1765 N1766 N1767 N1768 N1769 N1770 N1771 N1772 N1773 N1774 N1775 N1776 N1777 N1778 N1779 N1780 N1781 N1782 N1783 N1784 N1785 N1786 N1787 N1788 N1789 N1790 N1791 N1792 N1793 N1794 N1795 N1796 N1797 N1798 N1799 N1800 N1801 N1802 N1803 N1804 N1805 N1806 N1807 N1808 N1809 N1810 N1811 N1812 N1813 N1814 N1815 N1816 N1817 N1818 N1819 N1820 N1821 N1822 N1823 N1824 N1825 N1826 N1827 N1828 N1829 N1830 N1831 N1832 N1833 N1834 N1835 N1836 N1837 N1838 N1839 N1840 N1841 N1842 N1843 N1844 N1845 N1846 N1847 N1848 N1849 N1850 N1851 N1852 N1853 N1854 N1855 N1856 N1857 N1858 N1859 N1860 N1861 N1862 N1863 N1864 N1865 N1866 N1867 N1868 N1869 N1870 N1871 N1872 N1873 N1874 N1875 N1876 N1877 N1878 N1879 N1880 N1881 N1882 N1883 N1884 N1885 N1886 N1887 N1888 N1889 N1890 N1891 N1892 N1893 N1894 N1895 N1896 N1897 N1898 N1899 N1900 N1901 N1902 N1903 N1904 N1905 N1906 N1907 N1908 N1909 N1910 N1911 N1912 N1913 N1914 N1915 N1916 N1917 N1918 N1919 N1920 N1921 N1922 N1923 N1924 N1925 N1926 N1927 N1928 N1929 N1930 N1931 N1932 N1933 N1934 N1935 N1936 N1937 N1938 N1939 N1940 N1941 N1942 N1943 N1944 N1945 N1946 N1947 N1948 N1949 N1950 N1951 N1952 N1953 N1954 N1955 N1956 N1957 N1958 N1959 N1960 N1961 N1962 N1963 N1964 N1965 N1966 N1967 N1968 N1969 N1970 N1971 N1972 N1973 N1974 N1975 N1976 N1977 N1978 N1979 N1980 N1981 N1982 N1983 N1984 N1985 N1986 N1987 N1988 N1989 N1990 N1991 N1992 N1993 N1994 N1995 N1996 N1997 N1998 N1999 N2000 N2001 N2002 N2003 N2004 N2005 N2006 N2007 N2008 N2009 N2010 N2011 N2012 N2013 N2014 N2015 N2016 N2017 N2018 N2019 N2020 N2021 N2022 N2023 N2024 N2025 N2026 N2027 N2028 N2029 N2030 N2031 N2032 N2033 N2034 N2035 N2036 N2037 N2038 N2039 N2040 N2041 N2042 N2043 N2044 N2045 N2046 N2047 N2048 N2049 N2050 N2051 N2052 N2053 N2054 N2055 N2056 N2057 N2058 N2059 N2060 N2061 N2062 N2063 N2064 N2065 N2066 N2067 N2068 N2069 N2070 N2071 N2072 N2073 N2074 N2075 N2076 N2077 N2078 N2079 N2080 N2081 N2082 N2083 N2084 N2085 N2086 N2087 N2088 N2089 N2090 N2091 N2092 N2093 N2094 N2095 N2096 N2097 N2098 N2099 N2100 N2101 N2102 N2103 N2104 N2105 N2106 N2107 N2108 N2109 N2110 N2111 N2112 N2113 N2114 N2115 N2116 N2117 N2118 N2119 N2120 N2121 N2122 N2123 N2124 N2125 N2126 N2127 N2128 N2129 N2130 N2131 N2132 N2133 N2134 N2135 N2136 N2137 N2138 N2139 N2140 N2141 N2142 N2143 N2144 N2145 N2146 N2147 N2148 N2149 N2150 N2151 N2152 N2153 N2154 N2155 N2156 N2157 N2158 N2159 N2160 N2161 N2162 N2163 N2164 N2165 N2166 N2167 N2168 N2169 N2170 N2171 N2172 N2173 N2174 N2175 N2176 N2177 N2178 N2179 N2180 N2181 N2182 N2183 N2184 N2185 N2186 N2187 N2188 N2189 N2190 N2191 N2192 N2193 N2194 N2195 N2196 N2197 N2198 N2199 N2200 N2201 N2202 N2203 N2204 N2205 N2206 N2207 N2208 N2209 N2210 N2211 N2212 N2213 N2214 N2215 N2216 N2217 N2218 N2219 N2220 N2221 N2222 N2223 N2224 N2225 N2226 N2227 N2228 N2229 N2230 N2231 N2232 N2233 N2234 N2235 N2236 N2237 N2238 N2239 N2240 N2241 N2242 N2243 N2244 N2245 N2246 N2247 N2248 N2249 N2250 N2251 N2252 N2253 N2254 N2255 N2256 N2257 N2258 N2259 N2260 N2261 N2262 N2263 N2264 N2265 N2266 N2267 N2268 N2269 N2270 N2271 N2272 N2273 N2274 N2275 N2276 N2277 N2278 N2279 N2280 N2281 N2282 N2283 N2284 N2285 N2286 N2287 N2288 N2289 N2290 N2291 N2292 N2293 N2294 N2295 N2296 N2297 N2298 N2299 N2300 N2301 N2302 N2303 N2304 N2305 N2306 N2307 N2308 N2309 N2310 N2311 N2312 N2313 N2314 N2315 N2316 N2317 N2318 N2319 N2320 N2321 N2322 N2323 N2324 N2325 N2326 N2327 N2328 N2329 N2330 N2331 N2332 N2333 N2334 N2335 N2336 N2337 N2338 N2339 N2340 N2341 N2342 N2343 N2344 N2345 N2346 N2347 N2348 N2349 N2350 N2351 N2352 N2353 N2354 N2355 N2356 N2357 N2358 N2359 N2360 N2361 N2362 N2363 N2364 N2365 N2366 N2367 N2368 N2369 N2370 N2371 N2372 N2373 N2374 N2375 N2376 N2377 N2378 N2379 N2380 N2381 N2382 N2383 N2384 N2385 N2386 N2387 N2388 N2389 N2390 N2391 N2392 N2393 N2394 N2395 N2396 N2397 N2398 N2399 N2400 N2401 N2402 N2403 N2404 N2405 N2406 N2407 N2408 N2409 N2410 N2411 N2412 N2413 N2414 N2415 N2416 N2417 N2418 N2419 N2420 N2421 N2422 N2423 N2424 N2425 N2426 N2427 N2428 N2429 N2430 N2431 N2432 N2433 N2434 N2435 N2436 N2437 N2438 N2439 N2440 N2441 N2442 N2443 N2444 N2445 N2446 N2447 N2448 N2449 N2450 N2451 N2452 N2453 N2454 N2455 N2456 N2457 N2458 N2459 N2460 N2461 N2462 N2463 N2464 N2465 N2466 N2467 N2468 N2469 N2470 N2471 N2472 N2473 N2474 N2475 N2476 N2477 N2478 N2479 N2480 N2481 N2482 N2483 N2484 N2485 N2486 N2487 N2488 N2489 N2490 N2491 N2492 N2493 N2494 N2495 N2496 N2497 N2498 N2499 N2500 N2501 N2502 N2503 N2504 N2505 N2506 N2507 N2508 N2509 N2510 N2511 N2512 N2513 N2514 N2515 N2516 N2517 N2518 N2519 N2520 N2521 N2522 N2523 N2524 N2525 N2526 N2527 N2528 N2529 N2530 N2531 N2532 N2533 N2534 N2535 N2536 N2537 N2538 N2539 N2540 N2541 N2542 N2543 N2544 N2545 N2546 N2547 N2548 N2549 N2550 N2551 N2552 N2553 N2554 N2555 N2556 N2557 N2558 N2559 N2560 N2561 N2562 N2563 N2564 N2565 N2566 N2567 N2568 N2569 N2570 N2571 N2572 N2573 N2574 N2575 N2576 N2577 N2578 N2579 N2580 N2581 N2582 N2583 N2584 N2585 N2586 N2587 N2588 N2589 N2590 N2591 N2592 N2593 N2594 N2595 N2596 N2597 N2598 N2599 N2600 N2601 N2602 N2603 N2604 N2605 N2606 N2607 N2608 N2609 N2610 N2611 N2612 N2613 N2614 N2615 N2616 N2617 N2618 N2619 N2620 N2621 N2622 N2623 N2624 N2625 N2626 N2627 N2628 N2629 N2630 N2631 N2632 N2633 N2634 N2635 N2636 N2637 N2638 N2639 N2640 N2641 N2642 N2643 N2644 N2645 N2646 N2647 N2648 N2649 N2650 N2651 N2652 N2653 N2654 N2655 N2656 N2657 N2658 N2659 N2660 N2661 N2662 N2663 N2664 N2665 N2666 N2667 N2668 N2669 N2670 N2671 N2672 N2673 N2674 N2675 N2676 N2677 N2678 N2679 N2680 N2681 N2682 N2683 N2684 N2685 N2686 N2687 N2688 N2689 N2690 N2691 N2692 N2693 N2694 N2695 N2696 N2697 N2698 N2699 N2700 N2701 N2702 N2703 N2704 N2705 N2706 N2707 N2708 N2709 N2710 N2711 N2712 N2713 N2714 N2715 N2716 N2717 N2718 N2719 N2720 N2721 N2722 N2723 N2724 N2725 N2726 N2727 N2728 N2729 N2730 N2731 N2732 N2733 N2734 N2735 N2736 N2737 N2738 N2739 N2740 N2741 N2742 N2743 N2744 N2745 N2746 N2747 N2748 N2749 N2750 N2751 N2752 N2753 N2754 N2755 N2756 N2757 N2758 N2759 N2760 N2761 N2762 N2763 N2764 N2765 N2766 N2767 N2768 N2769 N2770 N2771 N2772 N2773 N2774 N2775 N2776 N2777 N2778 N2779 N2780 N2781 N2782 N2783 N2784 N2785 N2786 N2787 N2788 N2789 N2790 N2791 N2792 N2793 N2794 N2795 N2796 N2797 N2798 N2799 N2800 N2801 N2802 N2803 N2804 N2805 N2806 N2807 N2808 N2809 N2810 N2811 N2812 N2813 N2814 N2815 N2816 N2817 N2818 N2819 N2820 N2821 N2822 N2823 N2824 N2825 N2826 N2827 N2828 N2829 N2830 N2831 N2832 N2833 N2834 N2835 N2836 N2837 N2838 N2839 N2840 N2841 N2842 N2843 N2844 N2845 N2846 N2847 N2848 N2849 N2850 N2851 N2852 N2853 N2854 N2855 N2856 N2857 N2858 N2859 N2860 N2861 N2862 N2863 N2864 N2865 N2866 N2867 N2868 N2869 N2870 N2871 N2872 N2873 N2874 N2875 N2876 N2877 N2878 N2879 N2880 N2881 N2882 N2883 N2884 N2885 N2886 N2887 N2888 N2889 N2890 N2891 N2892 N2893 N2894 N2895 N2896 N2897 N2898 N2899 N2900 N2901 N2902 N2903 N2904 N2905 N2906 N2907 N2908 N2909 N2910 N2911 N2912 N2913 N2914 N2915 N2916 N2917 N2918 N2919 N2920 N2921 N2922 N2923 N2924 N2925 N2926 N2927 N2928 N2929 N2930 N2931 N2932 N2933 N2934 N2935 N2936 N2937 N2938 N2939 N2940 N2941 N2942 N2943 N2944 N2945 N2946 N2947 N2948 N2949 N2950 N2951 N2952 N2953 N2954 N2955 N2956 N2957 N2958 N2959 N2960 N2961 N2962 N2963 N2964 N2965 N2966 N2967 N2968 N2969 N2970 N2971 N2972 N2973 N2974 N2975 N2976 N2977 N2978 N2979 N2980 N2981 N2982 N2983 N2984 N2985 N2986 N2987 N2988 N2989 N2990 N2991 N2992 N2993 N2994 N2995 N2996 N2997 N2998 N2999 N3000 N3001 N3002 N3003 N3004 N3005 N3006 N3007 N3008 N3009 N3010 N3011 N3012 N3013 N3014 N3015 N3016 N3017 N3018 N3019 N3020 N3021 N3022 N3023 N3024 N3025 N3026 N3027 N3028 N3029 N3030 N3031 N3032 N3033 N3034 N3035 N3036 N3037 N3038 N3039 N3040 N3041 N3042 N3043 N3044 N3045 N3046 N3047 N3048 N3049 N3050 N3051 N3052 N3053 N3054 N3055 N3056 N3057 N3058 N3059 N3060 N3061 N3062 N3063 N3064 N3065 N3066 N3067 N3068 N3069 N3070 N3071 N3072 N3073 N3074 N3075 N3076 N3077 N3078 N3079 N3080 N3081 N3082 N3083 N3084 N3085 N3086 N3087 N3088 N3089 N3090 N3091 N3092 N3093 N3094 N3095 N3096 N3097 N3098 N3099 N3100 N3101 N3102 N3103 N3104 N3105 N3106 N3107 N3108 N3109 N3110 N3111 N3112 N3113 N3114 N3115 N3116 N3117 N3118 N3119 N3120 N3121 N3122 N3123 N3124 N3125 N3126 N3127 N3128 N3129 N3130 N3131 N3132 N3133 N3134 N3135 N3136 N3137 N3138 N3139 N3140 N3141 N3142 N3143 N3144 N3145 N3146 N3147 N3148 N3149 N3150 N3151 N3152 N3153 N3154 N3155 N3156 N3157 N3158 N3159 N3160 N3161 N3162 N3163 N3164 N3165 N3166 N3167 N3168 N3169 N3170 N3171 N3172 N3173 N3174 N3175 N3176 N3177 N3178 N3179 N3180 N3181 N3182 N3183 N3184 N3185 N3186 N3187 N3188 N3189 N3190 N3191 N3192 N3193 N3194 N3195 N3196 N3197 N3198 N3199 N3200 N3201 N3202 N3203 N3204 N3205 N3206 N3207 N3208 N3209 N3210 N3211 N3212 N3213 N3214 N3215 N3216 N3217 N3218 N3219 N3220 N3221 N3222 N3223 N3224 N3225 N3226 N3227 N3228 N3229 N3230 N3231 N3232 N3233 N3234 N3235 N3236 N3237 N3238 N3239 N3240 N3241 N3242 N3243 N3244 N3245 N3246 N3247 N3248 N3249 N3250 N3251 N3252 N3253 N3254 N3255 N3256 N3257 N3258 N3259 N3260 N3261 N3262 N3263 N3264 N3265 N3266 N3267 N3268 N3269 N3270 N3271 N3272 N3273 N3274 N3275 N3276 N3277 N3278 N3279 N3280 N3281 N3282 N3283 N3284 N3285 N3286 N3287 N3288 N3289 N3290 N3291 N3292 N3293 N3294 N3295 N3296 N3297 N3298 N3299 N3300 N3301 N3302 N3303 N3304 N3305 N3306 N3307 N3308 N3309 N3310 N3311 N3312 N3313 N3314 N3315 N3316 N3317 N3318 N3319 N3320 N3321 N3322 N3323 N3324 N3325 N3326 N3327 N3328 N3329 N3330 N3331 N3332 N3333 N3334 N3335 N3336 N3337 N3338 N3339 N3340 N3341 N3342 N3343 N3344 N3345 N3346 N3347 N3348 N3349 N3350 N3351 N3352 N3353 N3354 N3355 N3356 N3357 N3358 N3359 N3360 N3361 N3362 N3363 N3364 N3365 N3366 N3367 N3368 N3369 N3370 N3371 N3372 N3373 N3374 N3375 N3376 N3377 N3378 N3379 N3380 N3381 N3382 N3383 N3384 N3385 N3386 N3387 N3388 N3389 N3390 N3391 N3392 N3393 N3394 N3395 N3396 N3397 N3398 N3399 N3400 N3401 N3402 N3403 N3404 N3405 N3406 N3407 N3408 N3409 N3410 N3411 N3412 N3413 N3414 N3415 N3416 N3417 N3418 N3419 N3420 N3421 N3422 N3423 N3424 N3425 N3426 N3427 N3428 N3429 N3430 N3431 N3432 N3433 N3434 N3435 N3436 N3437 N3438 N3439 N3440 N3441 N3442 N3443 N3444 N3445 N3446 N3447 N3448 N3449 N3450 N3451 N3452 N3453 N3454 N3455 N3456 N3457 N3458 N3459 N3460 N3461 N3462 N3463 N3464 N3465 N3466 N3467 N3468 N3469 N3470 N3471 N3472 N3473 N3474 N3475 N3476 N3477 N3478 N3479 N3480 N3481 N3482 N3483 N3484 N3485 N3486 N3487 N3488 N3489 N3490 N3491 N3492 N3493 N3494 N3495 N3496 N3497 N3498 N3499 N3500 N3501 N3502 N3503 N3504 N3505 N3506 N3507 N3508 N3509 N3510 N3511 N3512 N3513 N3514 N3515 N3516 N3517 N3518 N3519 N3520 N3521 N3522 N3523 N3524 N3525 N3526 N3527 N3528 N3529 N3530 N3531 N3532 N3533 N3534 N3535 N3536 N3537 N3538 N3539 N3540 N3541 N3542 N3543 N3544 N3545 N3546 N3547 N3548 N3549 N3550 N3551 N3552 N3553 N3554 N3555 N3556 N3557 N3558 N3559 N3560 N3561 N3562 N3563 N3564 N3565 N3566 N3567 N3568 N3569 N3570 N3571 N3572 N3573 N3574 N3575 N3576 N3577 N3578 N3579 N3580 N3581 N3582 N3583 N3584 N3585 N3586 N3587 N3588 N3589 N3590 N3591 N3592 N3593 N3594 N3595 N3596 N3597 N3598 N3599 N3600 N3601 N3602 N3603 N3604 N3605 N3606 N3607 N3608 N3609 N3610 N3611 N3612 N3613 N3614 N3615 N3616 N3617 N3618 N3619 N3620 N3621 N3622 N3623 N3624 N3625 N3626 N3627 N3628 N3629 N3630 N3631 N3632 N3633 N3634 N3635 N3636 N3637 N3638 N3639 N3640 N3641 N3642 N3643 N3644 N3645 N3646 N3647 N3648 N3649 N3650 N3651 N3652 N3653 N3654 N3655 N3656 N3657 N3658 N3659 N3660 N3661 N3662 N3663 N3664 N3665 N3666 N3667 N3668 N3669 N3670 N3671 N3672 N3673 N3674 N3675 N3676 N3677 N3678 N3679 N3680 N3681 N3682 N3683 N3684 N3685 N3686 N3687 N3688 N3689 N3690 N3691 N3692 N3693 N3694 N3695 N3696 N3697 N3698 N3699 N3700 N3701 N3702 N3703 N3704 N3705 N3706 N3707 N3708 N3709 N3710 N3711 N3712 N3713 N3714 N3715 N3716 N3717 N3718 N3719 N3720 N3721 N3722 N3723 N3724 N3725 N3726 N3727 N3728 N3729 N3730 N3731 N3732 N3733 N3734 N3735 N3736 N3737 N3738 N3739 N3740 N3741 N3742 N3743 N3744 N3745 N3746 N3747 N3748 N3749 N3750 N3751 N3752 N3753 N3754 N3755 N3756 N3757 N3758 N3759 N3760 N3761 N3762 N3763 N3764 N3765 N3766 N3767 N3768 N3769 N3770 N3771 N3772 N3773 N3774 N3775 N3776 N3777 N3778 N3779 N3780 N3781 N3782 N3783 N3784 N3785 N3786 N3787 N3788 N3789 N3790 N3791 N3792 N3793 N3794 N3795 N3796 N3797 N3798 N3799 N3800 N3801 N3802 N3803 N3804 N3805 N3806 N3807 N3808 N3809 N3810 N3811 N3812 N3813 N3814 N3815 N3816 N3817 N3818 N3819 N3820 N3821 N3822 N3823 N3824 N3825 N3826 N3827 N3828 N3829 N3830 N3831 N3832 N3833 N3834 N3835 N3836 N3837 N3838 N3839 N3840 N3841 N3842 N3843 N3844 N3845 N3846 N3847 N3848 N3849 N3850 N3851 N3852 N3853 N3854 N3855 N3856 N3857 N3858 N3859 N3860 N3861 N3862 N3863 N3864 N3865 N3866 N3867 N3868 N3869 N3870 N3871 N3872 N3873 N3874 N3875 N3876 N3877 N3878 N3879 N3880 N3881 N3882 N3883 N3884 N3885 N3886 N3887 N3888 N3889 N3890 N3891 N3892 N3893 N3894 N3895 N3896 N3897 N3898 N3899 N3900 N3901 N3902 N3903 N3904 N3905 N3906 N3907 N3908 N3909 N3910 N3911 N3912 N3913 N3914 N3915 N3916 N3917 N3918 N3919 N3920 N3921 N3922 N3923 N3924 N3925 N3926 N3927 N3928 N3929 N3930 N3931 N3932 N3933 N3934 N3935 N3936 N3937 N3938 N3939 N3940 N3941 N3942 N3943 N3944 N3945 N3946 N3947 N3948 N3949 N3950 N3951 N3952 N3953 N3954 N3955 N3956 N3957 N3958 N3959 N3960 N3961 N3962 N3963 N3964 N3965 N3966 N3967 N3968 N3969 N3970 N3971 N3972 N3973 N3974 N3975 N3976 N3977 N3978 N3979 N3980 N3981 N3982 N3983 N3984 N3985 N3986 N3987 N3988 N3989 N3990 N3991 N3992 N3993 N3994 N3995 N3996 N3997 N3998 N3999 N4000 N4001 N4002 N4003 N4004 N4005 N4006 N4007 N4008 N4009 N4010 N4011 N4012 N4013 N4014 N4015 N4016 N4017 N4018 N4019 N4020 N4021 N4022 N4023 N4024 N4025 N4026 N4027 N4028 N4029 N4030 N4031 N4032 N4033 N4034 N4035 N4036 N4037 N4038 N4039 N4040 N4041 N4042 N4043 N4044 N4045 N4046 N4047 N4048 N4049 N4050 N4051 N4052 N4053 N4054 N4055 N4056 N4057 N4058 N4059 N4060 N4061 N4062 N4063 N4064 N4065 N4066 N4067 N4068 N4069 N4070 N4071 N4072 N4073 N4074 N4075 N4076 N4077 N4078 N4079 N4080 N4081 N4082 N4083 N4084 N4085 N4086 N4087 N4088 N4089 N4090 N4091 N4092 N4093 N4094 N4095 N4096 N4097 N4098 N4099 N4100 N4101 N4102 N4103 N4104 N4105 N4106 N4107 N4108 N4109 N4110 N4111 N4112 N4113 N4114 N4115 N4116 N4117 N4118 N4119 N4120 N4121 N4122 N4123 N4124 N4125 N4126 N4127 N4128 N4129 N4130 N4131 N4132 N4133 N4134 N4135 N4136 N4137 N4138 N4139 N4140 N4141 N4142 N4143 N4144 N4145 N4146 N4147 N4148 N4149 N4150 N4151 N4152 N4153 N4154 N4155 N4156 N4157 N4158 N4159 N4160 N4161 N4162 N4163 N4164 N4165 N4166 N4167 N4168 N4169 N4170 N4171 N4172 N4173 N4174 N4175 N4176 N4177 N4178 N4179 N4180 N4181 N4182 N4183 N4184 N4185 N4186 N4187 N4188 N4189 N4190 N4191 N4192 N4193 N4194 N4195 N4196 N4197 N4198 N4199 N4200 N4201 N4202 N4203 N4204 N4205 N4206 N4207 N4208 N4209 N4210 N4211 N4212 N4213 N4214 N4215 N4216 N4217 N4218 N4219 N4220 N4221 N4222 N4223 N4224 N4225 N4226 N4227 N4228 N4229 N4230 N4231 N4232 N4233 N4234 N4235 N4236 N4237 N4238 N4239 N4240 N4241 N4242 N4243 N4244 N4245 N4246 N4247 N4248 N4249 N4250 N4251 N4252 N4253 N4254 N4255 N4256 N4257 N4258 N4259 N4260 N4261 N4262 N4263 N4264 N4265 N4266 N4267 N4268 N4269 N4270 N4271 N4272 N4273 N4274 N4275 N4276 N4277 N4278 N4279 N4280 N4281 N4282 N4283 N4284 N4285 N4286 N4287 N4288 N4289 N4290 N4291 N4292 N4293 N4294 N4295 N4296 N4297 N4298 N4299 N4300 N4301 N4302 N4303 N4304 N4305 N4306 N4307 N4308 N4309 N4310 N4311 N4312 N4313 N4314 N4315 N4316 N4317 N4318 N4319 N4320 N4321 N4322 N4323 N4324 N4325 N4326 N4327 N4328 N4329 N4330 N4331 N4332 N4333 N4334 N4335 N4336 N4337 N4338 N4339 N4340 N4341 N4342 N4343 N4344 N4345 N4346 N4347 N4348 N4349 N4350 N4351 N4352 N4353 N4354 N4355 N4356 N4357 N4358 N4359 N4360 N4361 N4362 N4363 N4364 N4365 N4366 N4367 N4368 N4369 N4370 N4371 N4372 N4373 N4374 N4375 N4376 N4377 N4378 N4379 N4380 N4381 N4382 N4383 N4384 N4385 N4386 N4387 N4388 N4389 N4390 N4391 N4392 N4393 N4394 N4395 N4396 N4397 N4398 N4399 N4400 N4401 N4402 N4403 N4404 N4405 N4406 N4407 N4408 N4409 N4410 N4411 N4412 N4413 N4414 N4415 N4416 N4417 N4418 N4419 N4420 N4421 N4422 N4423 N4424 N4425 N4426 N4427 N4428 N4429 N4430 N4431 N4432 N4433 N4434 N4435 N4436 N4437 N4438 N4439 N4440 N4441 N4442 N4443 N4444 N4445 N4446 N4447 N4448 N4449 N4450 N4451 N4452 N4453 N4454 N4455 N4456 N4457 N4458 N4459 N4460 N4461 N4462 N4463 N4464 N4465 N4466 N4467 N4468 N4469 N4470 N4471 N4472 N4473 N4474 N4475 N4476 N4477 N4478 N4479 N4480 N4481 N4482 N4483 N4484 N4485 N4486 N4487 N4488 N4489 N4490 N4491 N4492 N4493 N4494 N4495 N4496 N4497 N4498 N4499 N4500 N4501 N4502 N4503 N4504 N4505 N4506 N4507 N4508 N4509 N4510 N4511 N4512 N4513 N4514 N4515 N4516 N4517 N4518 N4519 N4520 N4521 N4522 N4523 N4524 N4525 N4526 N4527 N4528 N4529 N4530 N4531 N4532 N4533 N4534 N4535 N4536 N4537 N4538 N4539 N4540 N4541 N4542 N4543 N4544 N4545 N4546 N4547 N4548 N4549 N4550 N4551 N4552 N4553 N4554 N4555 N4556 N4557 N4558 N4559 N4560 N4561 N4562 N4563 N4564 N4565 N4566 N4567 N4568 N4569 N4570 N4571 N4572 N4573 N4574 N4575 N4576 N4577 N4578 N4579 N4580 N4581 N4582 N4583 N4584 N4585 N4586 N4587 N4588 N4589 N4590 N4591 N4592"/>
    <dataValidation allowBlank="1" showInputMessage="1" showErrorMessage="1" prompt="调查时期：室内考种。&#10;果穗头尾相间排成一行，测量果穗中部长度，每穗数一中等长度行的粒数，求其平均值（保留一位小数）。&#10;&#10;" sqref="K3 K4 K5 K6 K7 K8 K9 K10 K11 K12 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K1030 K1031 K1032 K1033 K1034 K1035 K1036 K1037 K1038 K1039 K1040 K1041 K1042 K1043 K1044 K1045 K1046 K1047 K1048 K1049 K1050 K1051 K1052 K1053 K1054 K1055 K1056 K1057 K1058 K1059 K1060 K1061 K1062 K1063 K1064 K1065 K1066 K1067 K1068 K1069 K1070 K1071 K1072 K1073 K1074 K1075 K1076 K1077 K1078 K1079 K1080 K1081 K1082 K1083 K1084 K1085 K1086 K1087 K1088 K1089 K1090 K1091 K1092 K1093 K1094 K1095 K1096 K1097 K1098 K1099 K1100 K1101 K1102 K1103 K1104 K1105 K1106 K1107 K1108 K1109 K1110 K1111 K1112 K1113 K1114 K1115 K1116 K1117 K1118 K1119 K1120 K1121 K1122 K1123 K1124 K1125 K1126 K1127 K1128 K1129 K1130 K1131 K1132 K1133 K1134 K1135 K1136 K1137 K1138 K1139 K1140 K1141 K1142 K1143 K1144 K1145 K1146 K1147 K1148 K1149 K1150 K1151 K1152 K1153 K1154 K1155 K1156 K1157 K1158 K1159 K1160 K1161 K1162 K1163 K1164 K1165 K1166 K1167 K1168 K1169 K1170 K1171 K1172 K1173 K1174 K1175 K1176 K1177 K1178 K1179 K1180 K1181 K1182 K1183 K1184 K1185 K1186 K1187 K1188 K1189 K1190 K1191 K1192 K1193 K1194 K1195 K1196 K1197 K1198 K1199 K1200 K1201 K1202 K1203 K1204 K1205 K1206 K1207 K1208 K1209 K1210 K1211 K1212 K1213 K1214 K1215 K1216 K1217 K1218 K1219 K1220 K1221 K1222 K1223 K1224 K1225 K1226 K1227 K1228 K1229 K1230 K1231 K1232 K1233 K1234 K1235 K1236 K1237 K1238 K1239 K1240 K1241 K1242 K1243 K1244 K1245 K1246 K1247 K1248 K1249 K1250 K1251 K1252 K1253 K1254 K1255 K1256 K1257 K1258 K1259 K1260 K1261 K1262 K1263 K1264 K1265 K1266 K1267 K1268 K1269 K1270 K1271 K1272 K1273 K1274 K1275 K1276 K1277 K1278 K1279 K1280 K1281 K1282 K1283 K1284 K1285 K1286 K1287 K1288 K1289 K1290 K1291 K1292 K1293 K1294 K1295 K1296 K1297 K1298 K1299 K1300 K1301 K1302 K1303 K1304 K1305 K1306 K1307 K1308 K1309 K1310 K1311 K1312 K1313 K1314 K1315 K1316 K1317 K1318 K1319 K1320 K1321 K1322 K1323 K1324 K1325 K1326 K1327 K1328 K1329 K1330 K1331 K1332 K1333 K1334 K1335 K1336 K1337 K1338 K1339 K1340 K1341 K1342 K1343 K1344 K1345 K1346 K1347 K1348 K1349 K1350 K1351 K1352 K1353 K1354 K1355 K1356 K1357 K1358 K1359 K1360 K1361 K1362 K1363 K1364 K1365 K1366 K1367 K1368 K1369 K1370 K1371 K1372 K1373 K1374 K1375 K1376 K1377 K1378 K1379 K1380 K1381 K1382 K1383 K1384 K1385 K1386 K1387 K1388 K1389 K1390 K1391 K1392 K1393 K1394 K1395 K1396 K1397 K1398 K1399 K1400 K1401 K1402 K1403 K1404 K1405 K1406 K1407 K1408 K1409 K1410 K1411 K1412 K1413 K1414 K1415 K1416 K1417 K1418 K1419 K1420 K1421 K1422 K1423 K1424 K1425 K1426 K1427 K1428 K1429 K1430 K1431 K1432 K1433 K1434 K1435 K1436 K1437 K1438 K1439 K1440 K1441 K1442 K1443 K1444 K1445 K1446 K1447 K1448 K1449 K1450 K1451 K1452 K1453 K1454 K1455 K1456 K1457 K1458 K1459 K1460 K1461 K1462 K1463 K1464 K1465 K1466 K1467 K1468 K1469 K1470 K1471 K1472 K1473 K1474 K1475 K1476 K1477 K1478 K1479 K1480 K1481 K1482 K1483 K1484 K1485 K1486 K1487 K1488 K1489 K1490 K1491 K1492 K1493 K1494 K1495 K1496 K1497 K1498 K1499 K1500 K1501 K1502 K1503 K1504 K1505 K1506 K1507 K1508 K1509 K1510 K1511 K1512 K1513 K1514 K1515 K1516 K1517 K1518 K1519 K1520 K1521 K1522 K1523 K1524 K1525 K1526 K1527 K1528 K1529 K1530 K1531 K1532 K1533 K1534 K1535 K1536 K1537 K1538 K1539 K1540 K1541 K1542 K1543 K1544 K1545 K1546 K1547 K1548 K1549 K1550 K1551 K1552 K1553 K1554 K1555 K1556 K1557 K1558 K1559 K1560 K1561 K1562 K1563 K1564 K1565 K1566 K1567 K1568 K1569 K1570 K1571 K1572 K1573 K1574 K1575 K1576 K1577 K1578 K1579 K1580 K1581 K1582 K1583 K1584 K1585 K1586 K1587 K1588 K1589 K1590 K1591 K1592 K1593 K1594 K1595 K1596 K1597 K1598 K1599 K1600 K1601 K1602 K1603 K1604 K1605 K1606 K1607 K1608 K1609 K1610 K1611 K1612 K1613 K1614 K1615 K1616 K1617 K1618 K1619 K1620 K1621 K1622 K1623 K1624 K1625 K1626 K1627 K1628 K1629 K1630 K1631 K1632 K1633 K1634 K1635 K1636 K1637 K1638 K1639 K1640 K1641 K1642 K1643 K1644 K1645 K1646 K1647 K1648 K1649 K1650 K1651 K1652 K1653 K1654 K1655 K1656 K1657 K1658 K1659 K1660 K1661 K1662 K1663 K1664 K1665 K1666 K1667 K1668 K1669 K1670 K1671 K1672 K1673 K1674 K1675 K1676 K1677 K1678 K1679 K1680 K1681 K1682 K1683 K1684 K1685 K1686 K1687 K1688 K1689 K1690 K1691 K1692 K1693 K1694 K1695 K1696 K1697 K1698 K1699 K1700 K1701 K1702 K1703 K1704 K1705 K1706 K1707 K1708 K1709 K1710 K1711 K1712 K1713 K1714 K1715 K1716 K1717 K1718 K1719 K1720 K1721 K1722 K1723 K1724 K1725 K1726 K1727 K1728 K1729 K1730 K1731 K1732 K1733 K1734 K1735 K1736 K1737 K1738 K1739 K1740 K1741 K1742 K1743 K1744 K1745 K1746 K1747 K1748 K1749 K1750 K1751 K1752 K1753 K1754 K1755 K1756 K1757 K1758 K1759 K1760 K1761 K1762 K1763 K1764 K1765 K1766 K1767 K1768 K1769 K1770 K1771 K1772 K1773 K1774 K1775 K1776 K1777 K1778 K1779 K1780 K1781 K1782 K1783 K1784 K1785 K1786 K1787 K1788 K1789 K1790 K1791 K1792 K1793 K1794 K1795 K1796 K1797 K1798 K1799 K1800 K1801 K1802 K1803 K1804 K1805 K1806 K1807 K1808 K1809 K1810 K1811 K1812 K1813 K1814 K1815 K1816 K1817 K1818 K1819 K1820 K1821 K1822 K1823 K1824 K1825 K1826 K1827 K1828 K1829 K1830 K1831 K1832 K1833 K1834 K1835 K1836 K1837 K1838 K1839 K1840 K1841 K1842 K1843 K1844 K1845 K1846 K1847 K1848 K1849 K1850 K1851 K1852 K1853 K1854 K1855 K1856 K1857 K1858 K1859 K1860 K1861 K1862 K1863 K1864 K1865 K1866 K1867 K1868 K1869 K1870 K1871 K1872 K1873 K1874 K1875 K1876 K1877 K1878 K1879 K1880 K1881 K1882 K1883 K1884 K1885 K1886 K1887 K1888 K1889 K1890 K1891 K1892 K1893 K1894 K1895 K1896 K1897 K1898 K1899 K1900 K1901 K1902 K1903 K1904 K1905 K1906 K1907 K1908 K1909 K1910 K1911 K1912 K1913 K1914 K1915 K1916 K1917 K1918 K1919 K1920 K1921 K1922 K1923 K1924 K1925 K1926 K1927 K1928 K1929 K1930 K1931 K1932 K1933 K1934 K1935 K1936 K1937 K1938 K1939 K1940 K1941 K1942 K1943 K1944 K1945 K1946 K1947 K1948 K1949 K1950 K1951 K1952 K1953 K1954 K1955 K1956 K1957 K1958 K1959 K1960 K1961 K1962 K1963 K1964 K1965 K1966 K1967 K1968 K1969 K1970 K1971 K1972 K1973 K1974 K1975 K1976 K1977 K1978 K1979 K1980 K1981 K1982 K1983 K1984 K1985 K1986 K1987 K1988 K1989 K1990 K1991 K1992 K1993 K1994 K1995 K1996 K1997 K1998 K1999 K2000 K2001 K2002 K2003 K2004 K2005 K2006 K2007 K2008 K2009 K2010 K2011 K2012 K2013 K2014 K2015 K2016 K2017 K2018 K2019 K2020 K2021 K2022 K2023 K2024 K2025 K2026 K2027 K2028 K2029 K2030 K2031 K2032 K2033 K2034 K2035 K2036 K2037 K2038 K2039 K2040 K2041 K2042 K2043 K2044 K2045 K2046 K2047 K2048 K2049 K2050 K2051 K2052 K2053 K2054 K2055 K2056 K2057 K2058 K2059 K2060 K2061 K2062 K2063 K2064 K2065 K2066 K2067 K2068 K2069 K2070 K2071 K2072 K2073 K2074 K2075 K2076 K2077 K2078 K2079 K2080 K2081 K2082 K2083 K2084 K2085 K2086 K2087 K2088 K2089 K2090 K2091 K2092 K2093 K2094 K2095 K2096 K2097 K2098 K2099 K2100 K2101 K2102 K2103 K2104 K2105 K2106 K2107 K2108 K2109 K2110 K2111 K2112 K2113 K2114 K2115 K2116 K2117 K2118 K2119 K2120 K2121 K2122 K2123 K2124 K2125 K2126 K2127 K2128 K2129 K2130 K2131 K2132 K2133 K2134 K2135 K2136 K2137 K2138 K2139 K2140 K2141 K2142 K2143 K2144 K2145 K2146 K2147 K2148 K2149 K2150 K2151 K2152 K2153 K2154 K2155 K2156 K2157 K2158 K2159 K2160 K2161 K2162 K2163 K2164 K2165 K2166 K2167 K2168 K2169 K2170 K2171 K2172 K2173 K2174 K2175 K2176 K2177 K2178 K2179 K2180 K2181 K2182 K2183 K2184 K2185 K2186 K2187 K2188 K2189 K2190 K2191 K2192 K2193 K2194 K2195 K2196 K2197 K2198 K2199 K2200 K2201 K2202 K2203 K2204 K2205 K2206 K2207 K2208 K2209 K2210 K2211 K2212 K2213 K2214 K2215 K2216 K2217 K2218 K2219 K2220 K2221 K2222 K2223 K2224 K2225 K2226 K2227 K2228 K2229 K2230 K2231 K2232 K2233 K2234 K2235 K2236 K2237 K2238 K2239 K2240 K2241 K2242 K2243 K2244 K2245 K2246 K2247 K2248 K2249 K2250 K2251 K2252 K2253 K2254 K2255 K2256 K2257 K2258 K2259 K2260 K2261 K2262 K2263 K2264 K2265 K2266 K2267 K2268 K2269 K2270 K2271 K2272 K2273 K2274 K2275 K2276 K2277 K2278 K2279 K2280 K2281 K2282 K2283 K2284 K2285 K2286 K2287 K2288 K2289 K2290 K2291 K2292 K2293 K2294 K2295 K2296 K2297 K2298 K2299 K2300 K2301 K2302 K2303 K2304 K2305 K2306 K2307 K2308 K2309 K2310 K2311 K2312 K2313 K2314 K2315 K2316 K2317 K2318 K2319 K2320 K2321 K2322 K2323 K2324 K2325 K2326 K2327 K2328 K2329 K2330 K2331 K2332 K2333 K2334 K2335 K2336 K2337 K2338 K2339 K2340 K2341 K2342 K2343 K2344 K2345 K2346 K2347 K2348 K2349 K2350 K2351 K2352 K2353 K2354 K2355 K2356 K2357 K2358 K2359 K2360 K2361 K2362 K2363 K2364 K2365 K2366 K2367 K2368 K2369 K2370 K2371 K2372 K2373 K2374 K2375 K2376 K2377 K2378 K2379 K2380 K2381 K2382 K2383 K2384 K2385 K2386 K2387 K2388 K2389 K2390 K2391 K2392 K2393 K2394 K2395 K2396 K2397 K2398 K2399 K2400 K2401 K2402 K2403 K2404 K2405 K2406 K2407 K2408 K2409 K2410 K2411 K2412 K2413 K2414 K2415 K2416 K2417 K2418 K2419 K2420 K2421 K2422 K2423 K2424 K2425 K2426 K2427 K2428 K2429 K2430 K2431 K2432 K2433 K2434 K2435 K2436 K2437 K2438 K2439 K2440 K2441 K2442 K2443 K2444 K2445 K2446 K2447 K2448 K2449 K2450 K2451 K2452 K2453 K2454 K2455 K2456 K2457 K2458 K2459 K2460 K2461 K2462 K2463 K2464 K2465 K2466 K2467 K2468 K2469 K2470 K2471 K2472 K2473 K2474 K2475 K2476 K2477 K2478 K2479 K2480 K2481 K2482 K2483 K2484 K2485 K2486 K2487 K2488 K2489 K2490 K2491 K2492 K2493 K2494 K2495 K2496 K2497 K2498 K2499 K2500 K2501 K2502 K2503 K2504 K2505 K2506 K2507 K2508 K2509 K2510 K2511 K2512 K2513 K2514 K2515 K2516 K2517 K2518 K2519 K2520 K2521 K2522 K2523 K2524 K2525 K2526 K2527 K2528 K2529 K2530 K2531 K2532 K2533 K2534 K2535 K2536 K2537 K2538 K2539 K2540 K2541 K2542 K2543 K2544 K2545 K2546 K2547 K2548 K2549 K2550 K2551 K2552 K2553 K2554 K2555 K2556 K2557 K2558 K2559 K2560 K2561 K2562 K2563 K2564 K2565 K2566 K2567 K2568 K2569 K2570 K2571 K2572 K2573 K2574 K2575 K2576 K2577 K2578 K2579 K2580 K2581 K2582 K2583 K2584 K2585 K2586 K2587 K2588 K2589 K2590 K2591 K2592 K2593 K2594 K2595 K2596 K2597 K2598 K2599 K2600 K2601 K2602 K2603 K2604 K2605 K2606 K2607 K2608 K2609 K2610 K2611 K2612 K2613 K2614 K2615 K2616 K2617 K2618 K2619 K2620 K2621 K2622 K2623 K2624 K2625 K2626 K2627 K2628 K2629 K2630 K2631 K2632 K2633 K2634 K2635 K2636 K2637 K2638 K2639 K2640 K2641 K2642 K2643 K2644 K2645 K2646 K2647 K2648 K2649 K2650 K2651 K2652 K2653 K2654 K2655 K2656 K2657 K2658 K2659 K2660 K2661 K2662 K2663 K2664 K2665 K2666 K2667 K2668 K2669 K2670 K2671 K2672 K2673 K2674 K2675 K2676 K2677 K2678 K2679 K2680 K2681 K2682 K2683 K2684 K2685 K2686 K2687 K2688 K2689 K2690 K2691 K2692 K2693 K2694 K2695 K2696 K2697 K2698 K2699 K2700 K2701 K2702 K2703 K2704 K2705 K2706 K2707 K2708 K2709 K2710 K2711 K2712 K2713 K2714 K2715 K2716 K2717 K2718 K2719 K2720 K2721 K2722 K2723 K2724 K2725 K2726 K2727 K2728 K2729 K2730 K2731 K2732 K2733 K2734 K2735 K2736 K2737 K2738 K2739 K2740 K2741 K2742 K2743 K2744 K2745 K2746 K2747 K2748 K2749 K2750 K2751 K2752 K2753 K2754 K2755 K2756 K2757 K2758 K2759 K2760 K2761 K2762 K2763 K2764 K2765 K2766 K2767 K2768 K2769 K2770 K2771 K2772 K2773 K2774 K2775 K2776 K2777 K2778 K2779 K2780 K2781 K2782 K2783 K2784 K2785 K2786 K2787 K2788 K2789 K2790 K2791 K2792 K2793 K2794 K2795 K2796 K2797 K2798 K2799 K2800 K2801 K2802 K2803 K2804 K2805 K2806 K2807 K2808 K2809 K2810 K2811 K2812 K2813 K2814 K2815 K2816 K2817 K2818 K2819 K2820 K2821 K2822 K2823 K2824 K2825 K2826 K2827 K2828 K2829 K2830 K2831 K2832 K2833 K2834 K2835 K2836 K2837 K2838 K2839 K2840 K2841 K2842 K2843 K2844 K2845 K2846 K2847 K2848 K2849 K2850 K2851 K2852 K2853 K2854 K2855 K2856 K2857 K2858 K2859 K2860 K2861 K2862 K2863 K2864 K2865 K2866 K2867 K2868 K2869 K2870 K2871 K2872 K2873 K2874 K2875 K2876 K2877 K2878 K2879 K2880 K2881 K2882 K2883 K2884 K2885 K2886 K2887 K2888 K2889 K2890 K2891 K2892 K2893 K2894 K2895 K2896 K2897 K2898 K2899 K2900 K2901 K2902 K2903 K2904 K2905 K2906 K2907 K2908 K2909 K2910 K2911 K2912 K2913 K2914 K2915 K2916 K2917 K2918 K2919 K2920 K2921 K2922 K2923 K2924 K2925 K2926 K2927 K2928 K2929 K2930 K2931 K2932 K2933 K2934 K2935 K2936 K2937 K2938 K2939 K2940 K2941 K2942 K2943 K2944 K2945 K2946 K2947 K2948 K2949 K2950 K2951 K2952 K2953 K2954 K2955 K2956 K2957 K2958 K2959 K2960 K2961 K2962 K2963 K2964 K2965 K2966 K2967 K2968 K2969 K2970 K2971 K2972 K2973 K2974 K2975 K2976 K2977 K2978 K2979 K2980 K2981 K2982 K2983 K2984 K2985 K2986 K2987 K2988 K2989 K2990 K2991 K2992 K2993 K2994 K2995 K2996 K2997 K2998 K2999 K3000 K3001 K3002 K3003 K3004 K3005 K3006 K3007 K3008 K3009 K3010 K3011 K3012 K3013 K3014 K3015 K3016 K3017 K3018 K3019 K3020 K3021 K3022 K3023 K3024 K3025 K3026 K3027 K3028 K3029 K3030 K3031 K3032 K3033 K3034 K3035 K3036 K3037 K3038 K3039 K3040 K3041 K3042 K3043 K3044 K3045 K3046 K3047 K3048 K3049 K3050 K3051 K3052 K3053 K3054 K3055 K3056 K3057 K3058 K3059 K3060 K3061 K3062 K3063 K3064 K3065 K3066 K3067 K3068 K3069 K3070 K3071 K3072 K3073 K3074 K3075 K3076 K3077 K3078 K3079 K3080 K3081 K3082 K3083 K3084 K3085 K3086 K3087 K3088 K3089 K3090 K3091 K3092 K3093 K3094 K3095 K3096 K3097 K3098 K3099 K3100 K3101 K3102 K3103 K3104 K3105 K3106 K3107 K3108 K3109 K3110 K3111 K3112 K3113 K3114 K3115 K3116 K3117 K3118 K3119 K3120 K3121 K3122 K3123 K3124 K3125 K3126 K3127 K3128 K3129 K3130 K3131 K3132 K3133 K3134 K3135 K3136 K3137 K3138 K3139 K3140 K3141 K3142 K3143 K3144 K3145 K3146 K3147 K3148 K3149 K3150 K3151 K3152 K3153 K3154 K3155 K3156 K3157 K3158 K3159 K3160 K3161 K3162 K3163 K3164 K3165 K3166 K3167 K3168 K3169 K3170 K3171 K3172 K3173 K3174 K3175 K3176 K3177 K3178 K3179 K3180 K3181 K3182 K3183 K3184 K3185 K3186 K3187 K3188 K3189 K3190 K3191 K3192 K3193 K3194 K3195 K3196 K3197 K3198 K3199 K3200 K3201 K3202 K3203 K3204 K3205 K3206 K3207 K3208 K3209 K3210 K3211 K3212 K3213 K3214 K3215 K3216 K3217 K3218 K3219 K3220 K3221 K3222 K3223 K3224 K3225 K3226 K3227 K3228 K3229 K3230 K3231 K3232 K3233 K3234 K3235 K3236 K3237 K3238 K3239 K3240 K3241 K3242 K3243 K3244 K3245 K3246 K3247 K3248 K3249 K3250 K3251 K3252 K3253 K3254 K3255 K3256 K3257 K3258 K3259 K3260 K3261 K3262 K3263 K3264 K3265 K3266 K3267 K3268 K3269 K3270 K3271 K3272 K3273 K3274 K3275 K3276 K3277 K3278 K3279 K3280 K3281 K3282 K3283 K3284 K3285 K3286 K3287 K3288 K3289 K3290 K3291 K3292 K3293 K3294 K3295 K3296 K3297 K3298 K3299 K3300 K3301 K3302 K3303 K3304 K3305 K3306 K3307 K3308 K3309 K3310 K3311 K3312 K3313 K3314 K3315 K3316 K3317 K3318 K3319 K3320 K3321 K3322 K3323 K3324 K3325 K3326 K3327 K3328 K3329 K3330 K3331 K3332 K3333 K3334 K3335 K3336 K3337 K3338 K3339 K3340 K3341 K3342 K3343 K3344 K3345 K3346 K3347 K3348 K3349 K3350 K3351 K3352 K3353 K3354 K3355 K3356 K3357 K3358 K3359 K3360 K3361 K3362 K3363 K3364 K3365 K3366 K3367 K3368 K3369 K3370 K3371 K3372 K3373 K3374 K3375 K3376 K3377 K3378 K3379 K3380 K3381 K3382 K3383 K3384 K3385 K3386 K3387 K3388 K3389 K3390 K3391 K3392 K3393 K3394 K3395 K3396 K3397 K3398 K3399 K3400 K3401 K3402 K3403 K3404 K3405 K3406 K3407 K3408 K3409 K3410 K3411 K3412 K3413 K3414 K3415 K3416 K3417 K3418 K3419 K3420 K3421 K3422 K3423 K3424 K3425 K3426 K3427 K3428 K3429 K3430 K3431 K3432 K3433 K3434 K3435 K3436 K3437 K3438 K3439 K3440 K3441 K3442 K3443 K3444 K3445 K3446 K3447 K3448 K3449 K3450 K3451 K3452 K3453 K3454 K3455 K3456 K3457 K3458 K3459 K3460 K3461 K3462 K3463 K3464 K3465 K3466 K3467 K3468 K3469 K3470 K3471 K3472 K3473 K3474 K3475 K3476 K3477 K3478 K3479 K3480 K3481 K3482 K3483 K3484 K3485 K3486 K3487 K3488 K3489 K3490 K3491 K3492 K3493 K3494 K3495 K3496 K3497 K3498 K3499 K3500 K3501 K3502 K3503 K3504 K3505 K3506 K3507 K3508 K3509 K3510 K3511 K3512 K3513 K3514 K3515 K3516 K3517 K3518 K3519 K3520 K3521 K3522 K3523 K3524 K3525 K3526 K3527 K3528 K3529 K3530 K3531 K3532 K3533 K3534 K3535 K3536 K3537 K3538 K3539 K3540 K3541 K3542 K3543 K3544 K3545 K3546 K3547 K3548 K3549 K3550 K3551 K3552 K3553 K3554 K3555 K3556 K3557 K3558 K3559 K3560 K3561 K3562 K3563 K3564 K3565 K3566 K3567 K3568 K3569 K3570 K3571 K3572 K3573 K3574 K3575 K3576 K3577 K3578 K3579 K3580 K3581 K3582 K3583 K3584 K3585 K3586 K3587 K3588 K3589 K3590 K3591 K3592 K3593 K3594 K3595 K3596 K3597 K3598 K3599 K3600 K3601 K3602 K3603 K3604 K3605 K3606 K3607 K3608 K3609 K3610 K3611 K3612 K3613 K3614 K3615 K3616 K3617 K3618 K3619 K3620 K3621 K3622 K3623 K3624 K3625 K3626 K3627 K3628 K3629 K3630 K3631 K3632 K3633 K3634 K3635 K3636 K3637 K3638 K3639 K3640 K3641 K3642 K3643 K3644 K3645 K3646 K3647 K3648 K3649 K3650 K3651 K3652 K3653 K3654 K3655 K3656 K3657 K3658 K3659 K3660 K3661 K3662 K3663 K3664 K3665 K3666 K3667 K3668 K3669 K3670 K3671 K3672 K3673 K3674 K3675 K3676 K3677 K3678 K3679 K3680 K3681 K3682 K3683 K3684 K3685 K3686 K3687 K3688 K3689 K3690 K3691 K3692 K3693 K3694 K3695 K3696 K3697 K3698 K3699 K3700 K3701 K3702 K3703 K3704 K3705 K3706 K3707 K3708 K3709 K3710 K3711 K3712 K3713 K3714 K3715 K3716 K3717 K3718 K3719 K3720 K3721 K3722 K3723 K3724 K3725 K3726 K3727 K3728 K3729 K3730 K3731 K3732 K3733 K3734 K3735 K3736 K3737 K3738 K3739 K3740 K3741 K3742 K3743 K3744 K3745 K3746 K3747 K3748 K3749 K3750 K3751 K3752 K3753 K3754 K3755 K3756 K3757 K3758 K3759 K3760 K3761 K3762 K3763 K3764 K3765 K3766 K3767 K3768 K3769 K3770 K3771 K3772 K3773 K3774 K3775 K3776 K3777 K3778 K3779 K3780 K3781 K3782 K3783 K3784 K3785 K3786 K3787 K3788 K3789 K3790 K3791 K3792 K3793 K3794 K3795 K3796 K3797 K3798 K3799 K3800 K3801 K3802 K3803 K3804 K3805 K3806 K3807 K3808 K3809 K3810 K3811 K3812 K3813 K3814 K3815 K3816 K3817 K3818 K3819 K3820 K3821 K3822 K3823 K3824 K3825 K3826 K3827 K3828 K3829 K3830 K3831 K3832 K3833 K3834 K3835 K3836 K3837 K3838 K3839 K3840 K3841 K3842 K3843 K3844 K3845 K3846 K3847 K3848 K3849 K3850 K3851 K3852 K3853 K3854 K3855 K3856 K3857 K3858 K3859 K3860 K3861 K3862 K3863 K3864 K3865 K3866 K3867 K3868 K3869 K3870 K3871 K3872 K3873 K3874 K3875 K3876 K3877 K3878 K3879 K3880 K3881 K3882 K3883 K3884 K3885 K3886 K3887 K3888 K3889 K3890 K3891 K3892 K3893 K3894 K3895 K3896 K3897 K3898 K3899 K3900 K3901 K3902 K3903 K3904 K3905 K3906 K3907 K3908 K3909 K3910 K3911 K3912 K3913 K3914 K3915 K3916 K3917 K3918 K3919 K3920 K3921 K3922 K3923 K3924 K3925 K3926 K3927 K3928 K3929 K3930 K3931 K3932 K3933 K3934 K3935 K3936 K3937 K3938 K3939 K3940 K3941 K3942 K3943 K3944 K3945 K3946 K3947 K3948 K3949 K3950 K3951 K3952 K3953 K3954 K3955 K3956 K3957 K3958 K3959 K3960 K3961 K3962 K3963 K3964 K3965 K3966 K3967 K3968 K3969 K3970 K3971 K3972 K3973 K3974 K3975 K3976 K3977 K3978 K3979 K3980 K3981 K3982 K3983 K3984 K3985 K3986 K3987 K3988 K3989 K3990 K3991 K3992 K3993 K3994 K3995 K3996 K3997 K3998 K3999 K4000 K4001 K4002 K4003 K4004 K4005 K4006 K4007 K4008 K4009 K4010 K4011 K4012 K4013 K4014 K4015 K4016 K4017 K4018 K4019 K4020 K4021 K4022 K4023 K4024 K4025 K4026 K4027 K4028 K4029 K4030 K4031 K4032 K4033 K4034 K4035 K4036 K4037 K4038 K4039 K4040 K4041 K4042 K4043 K4044 K4045 K4046 K4047 K4048 K4049 K4050 K4051 K4052 K4053 K4054 K4055 K4056 K4057 K4058 K4059 K4060 K4061 K4062 K4063 K4064 K4065 K4066 K4067 K4068 K4069 K4070 K4071 K4072 K4073 K4074 K4075 K4076 K4077 K4078 K4079 K4080 K4081 K4082 K4083 K4084 K4085 K4086 K4087 K4088 K4089 K4090 K4091 K4092 K4093 K4094 K4095 K4096 K4097 K4098 K4099 K4100 K4101 K4102 K4103 K4104 K4105 K4106 K4107 K4108 K4109 K4110 K4111 K4112 K4113 K4114 K4115 K4116 K4117 K4118 K4119 K4120 K4121 K4122 K4123 K4124 K4125 K4126 K4127 K4128 K4129 K4130 K4131 K4132 K4133 K4134 K4135 K4136 K4137 K4138 K4139 K4140 K4141 K4142 K4143 K4144 K4145 K4146 K4147 K4148 K4149 K4150 K4151 K4152 K4153 K4154 K4155 K4156 K4157 K4158 K4159 K4160 K4161 K4162 K4163 K4164 K4165 K4166 K4167 K4168 K4169 K4170 K4171 K4172 K4173 K4174 K4175 K4176 K4177 K4178 K4179 K4180 K4181 K4182 K4183 K4184 K4185 K4186 K4187 K4188 K4189 K4190 K4191 K4192 K4193 K4194 K4195 K4196 K4197 K4198 K4199 K4200 K4201 K4202 K4203 K4204 K4205 K4206 K4207 K4208 K4209 K4210 K4211 K4212 K4213 K4214 K4215 K4216 K4217 K4218 K4219 K4220 K4221 K4222 K4223 K4224 K4225 K4226 K4227 K4228 K4229 K4230 K4231 K4232 K4233 K4234 K4235 K4236 K4237 K4238 K4239 K4240 K4241 K4242 K4243 K4244 K4245 K4246 K4247 K4248 K4249 K4250 K4251 K4252 K4253 K4254 K4255 K4256 K4257 K4258 K4259 K4260 K4261 K4262 K4263 K4264 K4265 K4266 K4267 K4268 K4269 K4270 K4271 K4272 K4273 K4274 K4275 K4276 K4277 K4278 K4279 K4280 K4281 K4282 K4283 K4284 K4285 K4286 K4287 K4288 K4289 K4290 K4291 K4292 K4293 K4294 K4295 K4296 K4297 K4298 K4299 K4300 K4301 K4302 K4303 K4304 K4305 K4306 K4307 K4308 K4309 K4310 K4311 K4312 K4313 K4314 K4315 K4316 K4317 K4318 K4319 K4320 K4321 K4322 K4323 K4324 K4325 K4326 K4327 K4328 K4329 K4330 K4331 K4332 K4333 K4334 K4335 K4336 K4337 K4338 K4339 K4340 K4341 K4342 K4343 K4344 K4345 K4346 K4347 K4348 K4349 K4350 K4351 K4352 K4353 K4354 K4355 K4356 K4357 K4358 K4359 K4360 K4361 K4362 K4363 K4364 K4365 K4366 K4367 K4368 K4369 K4370 K4371 K4372 K4373 K4374 K4375 K4376 K4377 K4378 K4379 K4380 K4381 K4382 K4383 K4384 K4385 K4386 K4387 K4388 K4389 K4390 K4391 K4392 K4393 K4394 K4395 K4396 K4397 K4398 K4399 K4400 K4401 K4402 K4403 K4404 K4405 K4406 K4407 K4408 K4409 K4410 K4411 K4412 K4413 K4414 K4415 K4416 K4417 K4418 K4419 K4420 K4421 K4422 K4423 K4424 K4425 K4426 K4427 K4428 K4429 K4430 K4431 K4432 K4433 K4434 K4435 K4436 K4437 K4438 K4439 K4440 K4441 K4442 K4443 K4444 K4445 K4446 K4447 K4448 K4449 K4450 K4451 K4452 K4453 K4454 K4455 K4456 K4457 K4458 K4459 K4460 K4461 K4462 K4463 K4464 K4465 K4466 K4467 K4468 K4469 K4470 K4471 K4472 K4473 K4474 K4475 K4476 K4477 K4478 K4479 K4480 K4481 K4482 K4483 K4484 K4485 K4486 K4487 K4488 K4489 K4490 K4491 K4492 K4493 K4494 K4495 K4496 K4497 K4498 K4499 K4500 K4501 K4502 K4503 K4504 K4505 K4506 K4507 K4508 K4509 K4510 K4511 K4512 K4513 K4514 K4515 K4516 K4517 K4518 K4519 K4520 K4521 K4522 K4523 K4524 K4525 K4526 K4527 K4528 K4529 K4530 K4531 K4532 K4533 K4534 K4535 K4536 K4537 K4538 K4539 K4540 K4541 K4542 K4543 K4544 K4545 K4546 K4547 K4548 K4549 K4550 K4551 K4552 K4553 K4554 K4555 K4556 K4557 K4558 K4559 K4560 K4561 K4562 K4563 K4564 K4565 K4566 K4567 K4568 K4569 K4570 K4571 K4572 K4573 K4574 K4575 K4576 K4577 K4578 K4579 K4580 K4581 K4582 K4583 K4584 K4585 K4586 K4587 K4588 K4589 K4590 K4591 K4592"/>
    <dataValidation type="decimal" operator="between" allowBlank="1" showInputMessage="1" showErrorMessage="1" prompt="籽粒干重占果穗干重的百分率（保留 1 位小数） ，（样本籽粒干重/样本果穗干重）×100%。&#10;" sqref="M3 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M625 M626 M627 M628 M629 M630 M631 M632 M633 M634 M635 M636 M637 M638 M639 M640 M641 M642 M643 M644 M645 M646 M647 M648 M649 M650 M651 M652 M653 M654 M655 M656 M657 M658 M659 M660 M661 M662 M663 M664 M665 M666 M667 M668 M669 M670 M671 M672 M673 M674 M675 M676 M677 M678 M679 M680 M681 M682 M683 M684 M685 M686 M687 M688 M689 M690 M691 M692 M693 M694 M695 M696 M697 M698 M699 M700 M701 M702 M703 M704 M705 M706 M707 M708 M709 M710 M711 M712 M713 M714 M715 M716 M717 M718 M719 M720 M721 M722 M723 M724 M725 M726 M727 M728 M729 M730 M731 M732 M733 M734 M735 M736 M737 M738 M739 M740 M741 M742 M743 M744 M745 M746 M747 M748 M749 M750 M751 M752 M753 M754 M755 M756 M757 M758 M759 M760 M761 M762 M763 M764 M765 M766 M767 M768 M769 M770 M771 M772 M773 M774 M775 M776 M777 M778 M779 M780 M781 M782 M783 M784 M785 M786 M787 M788 M789 M790 M791 M792 M793 M794 M795 M796 M797 M798 M799 M800 M801 M802 M803 M804 M805 M806 M807 M808 M809 M810 M811 M812 M813 M814 M815 M816 M817 M818 M819 M820 M821 M822 M823 M824 M825 M826 M827 M828 M829 M830 M831 M832 M833 M834 M835 M836 M837 M838 M839 M840 M841 M842 M843 M844 M845 M846 M847 M848 M849 M850 M851 M852 M853 M854 M855 M856 M857 M858 M859 M860 M861 M862 M863 M864 M865 M866 M867 M868 M869 M870 M871 M872 M873 M874 M875 M876 M877 M878 M879 M880 M881 M882 M883 M884 M885 M886 M887 M888 M889 M890 M891 M892 M893 M894 M895 M896 M897 M898 M899 M900 M901 M902 M903 M904 M905 M906 M907 M908 M909 M910 M911 M912 M913 M914 M915 M916 M917 M918 M919 M920 M921 M922 M923 M924 M925 M926 M927 M928 M929 M930 M931 M932 M933 M934 M935 M936 M937 M938 M939 M940 M941 M942 M943 M944 M945 M946 M947 M948 M949 M950 M951 M952 M953 M954 M955 M956 M957 M958 M959 M960 M961 M962 M963 M964 M965 M966 M967 M968 M969 M970 M971 M972 M973 M974 M975 M976 M977 M978 M979 M980 M981 M982 M983 M984 M985 M986 M987 M988 M989 M990 M991 M992 M993 M994 M995 M996 M997 M998 M999 M1000 M1001 M1002 M1003 M1004 M1005 M1006 M1007 M1008 M1009 M1010 M1011 M1012 M1013 M1014 M1015 M1016 M1017 M1018 M1019 M1020 M1021 M1022 M1023 M1024 M1025 M1026 M1027 M1028 M1029 M1030 M1031 M1032 M1033 M1034 M1035 M1036 M1037 M1038 M1039 M1040 M1041 M1042 M1043 M1044 M1045 M1046 M1047 M1048 M1049 M1050 M1051 M1052 M1053 M1054 M1055 M1056 M1057 M1058 M1059 M1060 M1061 M1062 M1063 M1064 M1065 M1066 M1067 M1068 M1069 M1070 M1071 M1072 M1073 M1074 M1075 M1076 M1077 M1078 M1079 M1080 M1081 M1082 M1083 M1084 M1085 M1086 M1087 M1088 M1089 M1090 M1091 M1092 M1093 M1094 M1095 M1096 M1097 M1098 M1099 M1100 M1101 M1102 M1103 M1104 M1105 M1106 M1107 M1108 M1109 M1110 M1111 M1112 M1113 M1114 M1115 M1116 M1117 M1118 M1119 M1120 M1121 M1122 M1123 M1124 M1125 M1126 M1127 M1128 M1129 M1130 M1131 M1132 M1133 M1134 M1135 M1136 M1137 M1138 M1139 M1140 M1141 M1142 M1143 M1144 M1145 M1146 M1147 M1148 M1149 M1150 M1151 M1152 M1153 M1154 M1155 M1156 M1157 M1158 M1159 M1160 M1161 M1162 M1163 M1164 M1165 M1166 M1167 M1168 M1169 M1170 M1171 M1172 M1173 M1174 M1175 M1176 M1177 M1178 M1179 M1180 M1181 M1182 M1183 M1184 M1185 M1186 M1187 M1188 M1189 M1190 M1191 M1192 M1193 M1194 M1195 M1196 M1197 M1198 M1199 M1200 M1201 M1202 M1203 M1204 M1205 M1206 M1207 M1208 M1209 M1210 M1211 M1212 M1213 M1214 M1215 M1216 M1217 M1218 M1219 M1220 M1221 M1222 M1223 M1224 M1225 M1226 M1227 M1228 M1229 M1230 M1231 M1232 M1233 M1234 M1235 M1236 M1237 M1238 M1239 M1240 M1241 M1242 M1243 M1244 M1245 M1246 M1247 M1248 M1249 M1250 M1251 M1252 M1253 M1254 M1255 M1256 M1257 M1258 M1259 M1260 M1261 M1262 M1263 M1264 M1265 M1266 M1267 M1268 M1269 M1270 M1271 M1272 M1273 M1274 M1275 M1276 M1277 M1278 M1279 M1280 M1281 M1282 M1283 M1284 M1285 M1286 M1287 M1288 M1289 M1290 M1291 M1292 M1293 M1294 M1295 M1296 M1297 M1298 M1299 M1300 M1301 M1302 M1303 M1304 M1305 M1306 M1307 M1308 M1309 M1310 M1311 M1312 M1313 M1314 M1315 M1316 M1317 M1318 M1319 M1320 M1321 M1322 M1323 M1324 M1325 M1326 M1327 M1328 M1329 M1330 M1331 M1332 M1333 M1334 M1335 M1336 M1337 M1338 M1339 M1340 M1341 M1342 M1343 M1344 M1345 M1346 M1347 M1348 M1349 M1350 M1351 M1352 M1353 M1354 M1355 M1356 M1357 M1358 M1359 M1360 M1361 M1362 M1363 M1364 M1365 M1366 M1367 M1368 M1369 M1370 M1371 M1372 M1373 M1374 M1375 M1376 M1377 M1378 M1379 M1380 M1381 M1382 M1383 M1384 M1385 M1386 M1387 M1388 M1389 M1390 M1391 M1392 M1393 M1394 M1395 M1396 M1397 M1398 M1399 M1400 M1401 M1402 M1403 M1404 M1405 M1406 M1407 M1408 M1409 M1410 M1411 M1412 M1413 M1414 M1415 M1416 M1417 M1418 M1419 M1420 M1421 M1422 M1423 M1424 M1425 M1426 M1427 M1428 M1429 M1430 M1431 M1432 M1433 M1434 M1435 M1436 M1437 M1438 M1439 M1440 M1441 M1442 M1443 M1444 M1445 M1446 M1447 M1448 M1449 M1450 M1451 M1452 M1453 M1454 M1455 M1456 M1457 M1458 M1459 M1460 M1461 M1462 M1463 M1464 M1465 M1466 M1467 M1468 M1469 M1470 M1471 M1472 M1473 M1474 M1475 M1476 M1477 M1478 M1479 M1480 M1481 M1482 M1483 M1484 M1485 M1486 M1487 M1488 M1489 M1490 M1491 M1492 M1493 M1494 M1495 M1496 M1497 M1498 M1499 M1500 M1501 M1502 M1503 M1504 M1505 M1506 M1507 M1508 M1509 M1510 M1511 M1512 M1513 M1514 M1515 M1516 M1517 M1518 M1519 M1520 M1521 M1522 M1523 M1524 M1525 M1526 M1527 M1528 M1529 M1530 M1531 M1532 M1533 M1534 M1535 M1536 M1537 M1538 M1539 M1540 M1541 M1542 M1543 M1544 M1545 M1546 M1547 M1548 M1549 M1550 M1551 M1552 M1553 M1554 M1555 M1556 M1557 M1558 M1559 M1560 M1561 M1562 M1563 M1564 M1565 M1566 M1567 M1568 M1569 M1570 M1571 M1572 M1573 M1574 M1575 M1576 M1577 M1578 M1579 M1580 M1581 M1582 M1583 M1584 M1585 M1586 M1587 M1588 M1589 M1590 M1591 M1592 M1593 M1594 M1595 M1596 M1597 M1598 M1599 M1600 M1601 M1602 M1603 M1604 M1605 M1606 M1607 M1608 M1609 M1610 M1611 M1612 M1613 M1614 M1615 M1616 M1617 M1618 M1619 M1620 M1621 M1622 M1623 M1624 M1625 M1626 M1627 M1628 M1629 M1630 M1631 M1632 M1633 M1634 M1635 M1636 M1637 M1638 M1639 M1640 M1641 M1642 M1643 M1644 M1645 M1646 M1647 M1648 M1649 M1650 M1651 M1652 M1653 M1654 M1655 M1656 M1657 M1658 M1659 M1660 M1661 M1662 M1663 M1664 M1665 M1666 M1667 M1668 M1669 M1670 M1671 M1672 M1673 M1674 M1675 M1676 M1677 M1678 M1679 M1680 M1681 M1682 M1683 M1684 M1685 M1686 M1687 M1688 M1689 M1690 M1691 M1692 M1693 M1694 M1695 M1696 M1697 M1698 M1699 M1700 M1701 M1702 M1703 M1704 M1705 M1706 M1707 M1708 M1709 M1710 M1711 M1712 M1713 M1714 M1715 M1716 M1717 M1718 M1719 M1720 M1721 M1722 M1723 M1724 M1725 M1726 M1727 M1728 M1729 M1730 M1731 M1732 M1733 M1734 M1735 M1736 M1737 M1738 M1739 M1740 M1741 M1742 M1743 M1744 M1745 M1746 M1747 M1748 M1749 M1750 M1751 M1752 M1753 M1754 M1755 M1756 M1757 M1758 M1759 M1760 M1761 M1762 M1763 M1764 M1765 M1766 M1767 M1768 M1769 M1770 M1771 M1772 M1773 M1774 M1775 M1776 M1777 M1778 M1779 M1780 M1781 M1782 M1783 M1784 M1785 M1786 M1787 M1788 M1789 M1790 M1791 M1792 M1793 M1794 M1795 M1796 M1797 M1798 M1799 M1800 M1801 M1802 M1803 M1804 M1805 M1806 M1807 M1808 M1809 M1810 M1811 M1812 M1813 M1814 M1815 M1816 M1817 M1818 M1819 M1820 M1821 M1822 M1823 M1824 M1825 M1826 M1827 M1828 M1829 M1830 M1831 M1832 M1833 M1834 M1835 M1836 M1837 M1838 M1839 M1840 M1841 M1842 M1843 M1844 M1845 M1846 M1847 M1848 M1849 M1850 M1851 M1852 M1853 M1854 M1855 M1856 M1857 M1858 M1859 M1860 M1861 M1862 M1863 M1864 M1865 M1866 M1867 M1868 M1869 M1870 M1871 M1872 M1873 M1874 M1875 M1876 M1877 M1878 M1879 M1880 M1881 M1882 M1883 M1884 M1885 M1886 M1887 M1888 M1889 M1890 M1891 M1892 M1893 M1894 M1895 M1896 M1897 M1898 M1899 M1900 M1901 M1902 M1903 M1904 M1905 M1906 M1907 M1908 M1909 M1910 M1911 M1912 M1913 M1914 M1915 M1916 M1917 M1918 M1919 M1920 M1921 M1922 M1923 M1924 M1925 M1926 M1927 M1928 M1929 M1930 M1931 M1932 M1933 M1934 M1935 M1936 M1937 M1938 M1939 M1940 M1941 M1942 M1943 M1944 M1945 M1946 M1947 M1948 M1949 M1950 M1951 M1952 M1953 M1954 M1955 M1956 M1957 M1958 M1959 M1960 M1961 M1962 M1963 M1964 M1965 M1966 M1967 M1968 M1969 M1970 M1971 M1972 M1973 M1974 M1975 M1976 M1977 M1978 M1979 M1980 M1981 M1982 M1983 M1984 M1985 M1986 M1987 M1988 M1989 M1990 M1991 M1992 M1993 M1994 M1995 M1996 M1997 M1998 M1999 M2000 M2001 M2002 M2003 M2004 M2005 M2006 M2007 M2008 M2009 M2010 M2011 M2012 M2013 M2014 M2015 M2016 M2017 M2018 M2019 M2020 M2021 M2022 M2023 M2024 M2025 M2026 M2027 M2028 M2029 M2030 M2031 M2032 M2033 M2034 M2035 M2036 M2037 M2038 M2039 M2040 M2041 M2042 M2043 M2044 M2045 M2046 M2047 M2048 M2049 M2050 M2051 M2052 M2053 M2054 M2055 M2056 M2057 M2058 M2059 M2060 M2061 M2062 M2063 M2064 M2065 M2066 M2067 M2068 M2069 M2070 M2071 M2072 M2073 M2074 M2075 M2076 M2077 M2078 M2079 M2080 M2081 M2082 M2083 M2084 M2085 M2086 M2087 M2088 M2089 M2090 M2091 M2092 M2093 M2094 M2095 M2096 M2097 M2098 M2099 M2100 M2101 M2102 M2103 M2104 M2105 M2106 M2107 M2108 M2109 M2110 M2111 M2112 M2113 M2114 M2115 M2116 M2117 M2118 M2119 M2120 M2121 M2122 M2123 M2124 M2125 M2126 M2127 M2128 M2129 M2130 M2131 M2132 M2133 M2134 M2135 M2136 M2137 M2138 M2139 M2140 M2141 M2142 M2143 M2144 M2145 M2146 M2147 M2148 M2149 M2150 M2151 M2152 M2153 M2154 M2155 M2156 M2157 M2158 M2159 M2160 M2161 M2162 M2163 M2164 M2165 M2166 M2167 M2168 M2169 M2170 M2171 M2172 M2173 M2174 M2175 M2176 M2177 M2178 M2179 M2180 M2181 M2182 M2183 M2184 M2185 M2186 M2187 M2188 M2189 M2190 M2191 M2192 M2193 M2194 M2195 M2196 M2197 M2198 M2199 M2200 M2201 M2202 M2203 M2204 M2205 M2206 M2207 M2208 M2209 M2210 M2211 M2212 M2213 M2214 M2215 M2216 M2217 M2218 M2219 M2220 M2221 M2222 M2223 M2224 M2225 M2226 M2227 M2228 M2229 M2230 M2231 M2232 M2233 M2234 M2235 M2236 M2237 M2238 M2239 M2240 M2241 M2242 M2243 M2244 M2245 M2246 M2247 M2248 M2249 M2250 M2251 M2252 M2253 M2254 M2255 M2256 M2257 M2258 M2259 M2260 M2261 M2262 M2263 M2264 M2265 M2266 M2267 M2268 M2269 M2270 M2271 M2272 M2273 M2274 M2275 M2276 M2277 M2278 M2279 M2280 M2281 M2282 M2283 M2284 M2285 M2286 M2287 M2288 M2289 M2290 M2291 M2292 M2293 M2294 M2295 M2296 M2297 M2298 M2299 M2300 M2301 M2302 M2303 M2304 M2305 M2306 M2307 M2308 M2309 M2310 M2311 M2312 M2313 M2314 M2315 M2316 M2317 M2318 M2319 M2320 M2321 M2322 M2323 M2324 M2325 M2326 M2327 M2328 M2329 M2330 M2331 M2332 M2333 M2334 M2335 M2336 M2337 M2338 M2339 M2340 M2341 M2342 M2343 M2344 M2345 M2346 M2347 M2348 M2349 M2350 M2351 M2352 M2353 M2354 M2355 M2356 M2357 M2358 M2359 M2360 M2361 M2362 M2363 M2364 M2365 M2366 M2367 M2368 M2369 M2370 M2371 M2372 M2373 M2374 M2375 M2376 M2377 M2378 M2379 M2380 M2381 M2382 M2383 M2384 M2385 M2386 M2387 M2388 M2389 M2390 M2391 M2392 M2393 M2394 M2395 M2396 M2397 M2398 M2399 M2400 M2401 M2402 M2403 M2404 M2405 M2406 M2407 M2408 M2409 M2410 M2411 M2412 M2413 M2414 M2415 M2416 M2417 M2418 M2419 M2420 M2421 M2422 M2423 M2424 M2425 M2426 M2427 M2428 M2429 M2430 M2431 M2432 M2433 M2434 M2435 M2436 M2437 M2438 M2439 M2440 M2441 M2442 M2443 M2444 M2445 M2446 M2447 M2448 M2449 M2450 M2451 M2452 M2453 M2454 M2455 M2456 M2457 M2458 M2459 M2460 M2461 M2462 M2463 M2464 M2465 M2466 M2467 M2468 M2469 M2470 M2471 M2472 M2473 M2474 M2475 M2476 M2477 M2478 M2479 M2480 M2481 M2482 M2483 M2484 M2485 M2486 M2487 M2488 M2489 M2490 M2491 M2492 M2493 M2494 M2495 M2496 M2497 M2498 M2499 M2500 M2501 M2502 M2503 M2504 M2505 M2506 M2507 M2508 M2509 M2510 M2511 M2512 M2513 M2514 M2515 M2516 M2517 M2518 M2519 M2520 M2521 M2522 M2523 M2524 M2525 M2526 M2527 M2528 M2529 M2530 M2531 M2532 M2533 M2534 M2535 M2536 M2537 M2538 M2539 M2540 M2541 M2542 M2543 M2544 M2545 M2546 M2547 M2548 M2549 M2550 M2551 M2552 M2553 M2554 M2555 M2556 M2557 M2558 M2559 M2560 M2561 M2562 M2563 M2564 M2565 M2566 M2567 M2568 M2569 M2570 M2571 M2572 M2573 M2574 M2575 M2576 M2577 M2578 M2579 M2580 M2581 M2582 M2583 M2584 M2585 M2586 M2587 M2588 M2589 M2590 M2591 M2592 M2593 M2594 M2595 M2596 M2597 M2598 M2599 M2600 M2601 M2602 M2603 M2604 M2605 M2606 M2607 M2608 M2609 M2610 M2611 M2612 M2613 M2614 M2615 M2616 M2617 M2618 M2619 M2620 M2621 M2622 M2623 M2624 M2625 M2626 M2627 M2628 M2629 M2630 M2631 M2632 M2633 M2634 M2635 M2636 M2637 M2638 M2639 M2640 M2641 M2642 M2643 M2644 M2645 M2646 M2647 M2648 M2649 M2650 M2651 M2652 M2653 M2654 M2655 M2656 M2657 M2658 M2659 M2660 M2661 M2662 M2663 M2664 M2665 M2666 M2667 M2668 M2669 M2670 M2671 M2672 M2673 M2674 M2675 M2676 M2677 M2678 M2679 M2680 M2681 M2682 M2683 M2684 M2685 M2686 M2687 M2688 M2689 M2690 M2691 M2692 M2693 M2694 M2695 M2696 M2697 M2698 M2699 M2700 M2701 M2702 M2703 M2704 M2705 M2706 M2707 M2708 M2709 M2710 M2711 M2712 M2713 M2714 M2715 M2716 M2717 M2718 M2719 M2720 M2721 M2722 M2723 M2724 M2725 M2726 M2727 M2728 M2729 M2730 M2731 M2732 M2733 M2734 M2735 M2736 M2737 M2738 M2739 M2740 M2741 M2742 M2743 M2744 M2745 M2746 M2747 M2748 M2749 M2750 M2751 M2752 M2753 M2754 M2755 M2756 M2757 M2758 M2759 M2760 M2761 M2762 M2763 M2764 M2765 M2766 M2767 M2768 M2769 M2770 M2771 M2772 M2773 M2774 M2775 M2776 M2777 M2778 M2779 M2780 M2781 M2782 M2783 M2784 M2785 M2786 M2787 M2788 M2789 M2790 M2791 M2792 M2793 M2794 M2795 M2796 M2797 M2798 M2799 M2800 M2801 M2802 M2803 M2804 M2805 M2806 M2807 M2808 M2809 M2810 M2811 M2812 M2813 M2814 M2815 M2816 M2817 M2818 M2819 M2820 M2821 M2822 M2823 M2824 M2825 M2826 M2827 M2828 M2829 M2830 M2831 M2832 M2833 M2834 M2835 M2836 M2837 M2838 M2839 M2840 M2841 M2842 M2843 M2844 M2845 M2846 M2847 M2848 M2849 M2850 M2851 M2852 M2853 M2854 M2855 M2856 M2857 M2858 M2859 M2860 M2861 M2862 M2863 M2864 M2865 M2866 M2867 M2868 M2869 M2870 M2871 M2872 M2873 M2874 M2875 M2876 M2877 M2878 M2879 M2880 M2881 M2882 M2883 M2884 M2885 M2886 M2887 M2888 M2889 M2890 M2891 M2892 M2893 M2894 M2895 M2896 M2897 M2898 M2899 M2900 M2901 M2902 M2903 M2904 M2905 M2906 M2907 M2908 M2909 M2910 M2911 M2912 M2913 M2914 M2915 M2916 M2917 M2918 M2919 M2920 M2921 M2922 M2923 M2924 M2925 M2926 M2927 M2928 M2929 M2930 M2931 M2932 M2933 M2934 M2935 M2936 M2937 M2938 M2939 M2940 M2941 M2942 M2943 M2944 M2945 M2946 M2947 M2948 M2949 M2950 M2951 M2952 M2953 M2954 M2955 M2956 M2957 M2958 M2959 M2960 M2961 M2962 M2963 M2964 M2965 M2966 M2967 M2968 M2969 M2970 M2971 M2972 M2973 M2974 M2975 M2976 M2977 M2978 M2979 M2980 M2981 M2982 M2983 M2984 M2985 M2986 M2987 M2988 M2989 M2990 M2991 M2992 M2993 M2994 M2995 M2996 M2997 M2998 M2999 M3000 M3001 M3002 M3003 M3004 M3005 M3006 M3007 M3008 M3009 M3010 M3011 M3012 M3013 M3014 M3015 M3016 M3017 M3018 M3019 M3020 M3021 M3022 M3023 M3024 M3025 M3026 M3027 M3028 M3029 M3030 M3031 M3032 M3033 M3034 M3035 M3036 M3037 M3038 M3039 M3040 M3041 M3042 M3043 M3044 M3045 M3046 M3047 M3048 M3049 M3050 M3051 M3052 M3053 M3054 M3055 M3056 M3057 M3058 M3059 M3060 M3061 M3062 M3063 M3064 M3065 M3066 M3067 M3068 M3069 M3070 M3071 M3072 M3073 M3074 M3075 M3076 M3077 M3078 M3079 M3080 M3081 M3082 M3083 M3084 M3085 M3086 M3087 M3088 M3089 M3090 M3091 M3092 M3093 M3094 M3095 M3096 M3097 M3098 M3099 M3100 M3101 M3102 M3103 M3104 M3105 M3106 M3107 M3108 M3109 M3110 M3111 M3112 M3113 M3114 M3115 M3116 M3117 M3118 M3119 M3120 M3121 M3122 M3123 M3124 M3125 M3126 M3127 M3128 M3129 M3130 M3131 M3132 M3133 M3134 M3135 M3136 M3137 M3138 M3139 M3140 M3141 M3142 M3143 M3144 M3145 M3146 M3147 M3148 M3149 M3150 M3151 M3152 M3153 M3154 M3155 M3156 M3157 M3158 M3159 M3160 M3161 M3162 M3163 M3164 M3165 M3166 M3167 M3168 M3169 M3170 M3171 M3172 M3173 M3174 M3175 M3176 M3177 M3178 M3179 M3180 M3181 M3182 M3183 M3184 M3185 M3186 M3187 M3188 M3189 M3190 M3191 M3192 M3193 M3194 M3195 M3196 M3197 M3198 M3199 M3200 M3201 M3202 M3203 M3204 M3205 M3206 M3207 M3208 M3209 M3210 M3211 M3212 M3213 M3214 M3215 M3216 M3217 M3218 M3219 M3220 M3221 M3222 M3223 M3224 M3225 M3226 M3227 M3228 M3229 M3230 M3231 M3232 M3233 M3234 M3235 M3236 M3237 M3238 M3239 M3240 M3241 M3242 M3243 M3244 M3245 M3246 M3247 M3248 M3249 M3250 M3251 M3252 M3253 M3254 M3255 M3256 M3257 M3258 M3259 M3260 M3261 M3262 M3263 M3264 M3265 M3266 M3267 M3268 M3269 M3270 M3271 M3272 M3273 M3274 M3275 M3276 M3277 M3278 M3279 M3280 M3281 M3282 M3283 M3284 M3285 M3286 M3287 M3288 M3289 M3290 M3291 M3292 M3293 M3294 M3295 M3296 M3297 M3298 M3299 M3300 M3301 M3302 M3303 M3304 M3305 M3306 M3307 M3308 M3309 M3310 M3311 M3312 M3313 M3314 M3315 M3316 M3317 M3318 M3319 M3320 M3321 M3322 M3323 M3324 M3325 M3326 M3327 M3328 M3329 M3330 M3331 M3332 M3333 M3334 M3335 M3336 M3337 M3338 M3339 M3340 M3341 M3342 M3343 M3344 M3345 M3346 M3347 M3348 M3349 M3350 M3351 M3352 M3353 M3354 M3355 M3356 M3357 M3358 M3359 M3360 M3361 M3362 M3363 M3364 M3365 M3366 M3367 M3368 M3369 M3370 M3371 M3372 M3373 M3374 M3375 M3376 M3377 M3378 M3379 M3380 M3381 M3382 M3383 M3384 M3385 M3386 M3387 M3388 M3389 M3390 M3391 M3392 M3393 M3394 M3395 M3396 M3397 M3398 M3399 M3400 M3401 M3402 M3403 M3404 M3405 M3406 M3407 M3408 M3409 M3410 M3411 M3412 M3413 M3414 M3415 M3416 M3417 M3418 M3419 M3420 M3421 M3422 M3423 M3424 M3425 M3426 M3427 M3428 M3429 M3430 M3431 M3432 M3433 M3434 M3435 M3436 M3437 M3438 M3439 M3440 M3441 M3442 M3443 M3444 M3445 M3446 M3447 M3448 M3449 M3450 M3451 M3452 M3453 M3454 M3455 M3456 M3457 M3458 M3459 M3460 M3461 M3462 M3463 M3464 M3465 M3466 M3467 M3468 M3469 M3470 M3471 M3472 M3473 M3474 M3475 M3476 M3477 M3478 M3479 M3480 M3481 M3482 M3483 M3484 M3485 M3486 M3487 M3488 M3489 M3490 M3491 M3492 M3493 M3494 M3495 M3496 M3497 M3498 M3499 M3500 M3501 M3502 M3503 M3504 M3505 M3506 M3507 M3508 M3509 M3510 M3511 M3512 M3513 M3514 M3515 M3516 M3517 M3518 M3519 M3520 M3521 M3522 M3523 M3524 M3525 M3526 M3527 M3528 M3529 M3530 M3531 M3532 M3533 M3534 M3535 M3536 M3537 M3538 M3539 M3540 M3541 M3542 M3543 M3544 M3545 M3546 M3547 M3548 M3549 M3550 M3551 M3552 M3553 M3554 M3555 M3556 M3557 M3558 M3559 M3560 M3561 M3562 M3563 M3564 M3565 M3566 M3567 M3568 M3569 M3570 M3571 M3572 M3573 M3574 M3575 M3576 M3577 M3578 M3579 M3580 M3581 M3582 M3583 M3584 M3585 M3586 M3587 M3588 M3589 M3590 M3591 M3592 M3593 M3594 M3595 M3596 M3597 M3598 M3599 M3600 M3601 M3602 M3603 M3604 M3605 M3606 M3607 M3608 M3609 M3610 M3611 M3612 M3613 M3614 M3615 M3616 M3617 M3618 M3619 M3620 M3621 M3622 M3623 M3624 M3625 M3626 M3627 M3628 M3629 M3630 M3631 M3632 M3633 M3634 M3635 M3636 M3637 M3638 M3639 M3640 M3641 M3642 M3643 M3644 M3645 M3646 M3647 M3648 M3649 M3650 M3651 M3652 M3653 M3654 M3655 M3656 M3657 M3658 M3659 M3660 M3661 M3662 M3663 M3664 M3665 M3666 M3667 M3668 M3669 M3670 M3671 M3672 M3673 M3674 M3675 M3676 M3677 M3678 M3679 M3680 M3681 M3682 M3683 M3684 M3685 M3686 M3687 M3688 M3689 M3690 M3691 M3692 M3693 M3694 M3695 M3696 M3697 M3698 M3699 M3700 M3701 M3702 M3703 M3704 M3705 M3706 M3707 M3708 M3709 M3710 M3711 M3712 M3713 M3714 M3715 M3716 M3717 M3718 M3719 M3720 M3721 M3722 M3723 M3724 M3725 M3726 M3727 M3728 M3729 M3730 M3731 M3732 M3733 M3734 M3735 M3736 M3737 M3738 M3739 M3740 M3741 M3742 M3743 M3744 M3745 M3746 M3747 M3748 M3749 M3750 M3751 M3752 M3753 M3754 M3755 M3756 M3757 M3758 M3759 M3760 M3761 M3762 M3763 M3764 M3765 M3766 M3767 M3768 M3769 M3770 M3771 M3772 M3773 M3774 M3775 M3776 M3777 M3778 M3779 M3780 M3781 M3782 M3783 M3784 M3785 M3786 M3787 M3788 M3789 M3790 M3791 M3792 M3793 M3794 M3795 M3796 M3797 M3798 M3799 M3800 M3801 M3802 M3803 M3804 M3805 M3806 M3807 M3808 M3809 M3810 M3811 M3812 M3813 M3814 M3815 M3816 M3817 M3818 M3819 M3820 M3821 M3822 M3823 M3824 M3825 M3826 M3827 M3828 M3829 M3830 M3831 M3832 M3833 M3834 M3835 M3836 M3837 M3838 M3839 M3840 M3841 M3842 M3843 M3844 M3845 M3846 M3847 M3848 M3849 M3850 M3851 M3852 M3853 M3854 M3855 M3856 M3857 M3858 M3859 M3860 M3861 M3862 M3863 M3864 M3865 M3866 M3867 M3868 M3869 M3870 M3871 M3872 M3873 M3874 M3875 M3876 M3877 M3878 M3879 M3880 M3881 M3882 M3883 M3884 M3885 M3886 M3887 M3888 M3889 M3890 M3891 M3892 M3893 M3894 M3895 M3896 M3897 M3898 M3899 M3900 M3901 M3902 M3903 M3904 M3905 M3906 M3907 M3908 M3909 M3910 M3911 M3912 M3913 M3914 M3915 M3916 M3917 M3918 M3919 M3920 M3921 M3922 M3923 M3924 M3925 M3926 M3927 M3928 M3929 M3930 M3931 M3932 M3933 M3934 M3935 M3936 M3937 M3938 M3939 M3940 M3941 M3942 M3943 M3944 M3945 M3946 M3947 M3948 M3949 M3950 M3951 M3952 M3953 M3954 M3955 M3956 M3957 M3958 M3959 M3960 M3961 M3962 M3963 M3964 M3965 M3966 M3967 M3968 M3969 M3970 M3971 M3972 M3973 M3974 M3975 M3976 M3977 M3978 M3979 M3980 M3981 M3982 M3983 M3984 M3985 M3986 M3987 M3988 M3989 M3990 M3991 M3992 M3993 M3994 M3995 M3996 M3997 M3998 M3999 M4000 M4001 M4002 M4003 M4004 M4005 M4006 M4007 M4008 M4009 M4010 M4011 M4012 M4013 M4014 M4015 M4016 M4017 M4018 M4019 M4020 M4021 M4022 M4023 M4024 M4025 M4026 M4027 M4028 M4029 M4030 M4031 M4032 M4033 M4034 M4035 M4036 M4037 M4038 M4039 M4040 M4041 M4042 M4043 M4044 M4045 M4046 M4047 M4048 M4049 M4050 M4051 M4052 M4053 M4054 M4055 M4056 M4057 M4058 M4059 M4060 M4061 M4062 M4063 M4064 M4065 M4066 M4067 M4068 M4069 M4070 M4071 M4072 M4073 M4074 M4075 M4076 M4077 M4078 M4079 M4080 M4081 M4082 M4083 M4084 M4085 M4086 M4087 M4088 M4089 M4090 M4091 M4092 M4093 M4094 M4095 M4096 M4097 M4098 M4099 M4100 M4101 M4102 M4103 M4104 M4105 M4106 M4107 M4108 M4109 M4110 M4111 M4112 M4113 M4114 M4115 M4116 M4117 M4118 M4119 M4120 M4121 M4122 M4123 M4124 M4125 M4126 M4127 M4128 M4129 M4130 M4131 M4132 M4133 M4134 M4135 M4136 M4137 M4138 M4139 M4140 M4141 M4142 M4143 M4144 M4145 M4146 M4147 M4148 M4149 M4150 M4151 M4152 M4153 M4154 M4155 M4156 M4157 M4158 M4159 M4160 M4161 M4162 M4163 M4164 M4165 M4166 M4167 M4168 M4169 M4170 M4171 M4172 M4173 M4174 M4175 M4176 M4177 M4178 M4179 M4180 M4181 M4182 M4183 M4184 M4185 M4186 M4187 M4188 M4189 M4190 M4191 M4192 M4193 M4194 M4195 M4196 M4197 M4198 M4199 M4200 M4201 M4202 M4203 M4204 M4205 M4206 M4207 M4208 M4209 M4210 M4211 M4212 M4213 M4214 M4215 M4216 M4217 M4218 M4219 M4220 M4221 M4222 M4223 M4224 M4225 M4226 M4227 M4228 M4229 M4230 M4231 M4232 M4233 M4234 M4235 M4236 M4237 M4238 M4239 M4240 M4241 M4242 M4243 M4244 M4245 M4246 M4247 M4248 M4249 M4250 M4251 M4252 M4253 M4254 M4255 M4256 M4257 M4258 M4259 M4260 M4261 M4262 M4263 M4264 M4265 M4266 M4267 M4268 M4269 M4270 M4271 M4272 M4273 M4274 M4275 M4276 M4277 M4278 M4279 M4280 M4281 M4282 M4283 M4284 M4285 M4286 M4287 M4288 M4289 M4290 M4291 M4292 M4293 M4294 M4295 M4296 M4297 M4298 M4299 M4300 M4301 M4302 M4303 M4304 M4305 M4306 M4307 M4308 M4309 M4310 M4311 M4312 M4313 M4314 M4315 M4316 M4317 M4318 M4319 M4320 M4321 M4322 M4323 M4324 M4325 M4326 M4327 M4328 M4329 M4330 M4331 M4332 M4333 M4334 M4335 M4336 M4337 M4338 M4339 M4340 M4341 M4342 M4343 M4344 M4345 M4346 M4347 M4348 M4349 M4350 M4351 M4352 M4353 M4354 M4355 M4356 M4357 M4358 M4359 M4360 M4361 M4362 M4363 M4364 M4365 M4366 M4367 M4368 M4369 M4370 M4371 M4372 M4373 M4374 M4375 M4376 M4377 M4378 M4379 M4380 M4381 M4382 M4383 M4384 M4385 M4386 M4387 M4388 M4389 M4390 M4391 M4392 M4393 M4394 M4395 M4396 M4397 M4398 M4399 M4400 M4401 M4402 M4403 M4404 M4405 M4406 M4407 M4408 M4409 M4410 M4411 M4412 M4413 M4414 M4415 M4416 M4417 M4418 M4419 M4420 M4421 M4422 M4423 M4424 M4425 M4426 M4427 M4428 M4429 M4430 M4431 M4432 M4433 M4434 M4435 M4436 M4437 M4438 M4439 M4440 M4441 M4442 M4443 M4444 M4445 M4446 M4447 M4448 M4449 M4450 M4451 M4452 M4453 M4454 M4455 M4456 M4457 M4458 M4459 M4460 M4461 M4462 M4463 M4464 M4465 M4466 M4467 M4468 M4469 M4470 M4471 M4472 M4473 M4474 M4475 M4476 M4477 M4478 M4479 M4480 M4481 M4482 M4483 M4484 M4485 M4486 M4487 M4488 M4489 M4490 M4491 M4492 M4493 M4494 M4495 M4496 M4497 M4498 M4499 M4500 M4501 M4502 M4503 M4504 M4505 M4506 M4507 M4508 M4509 M4510 M4511 M4512 M4513 M4514 M4515 M4516 M4517 M4518 M4519 M4520 M4521 M4522 M4523 M4524 M4525 M4526 M4527 M4528 M4529 M4530 M4531 M4532 M4533 M4534 M4535 M4536 M4537 M4538 M4539 M4540 M4541 M4542 M4543 M4544 M4545 M4546 M4547 M4548 M4549 M4550 M4551 M4552 M4553 M4554 M4555 M4556 M4557 M4558 M4559 M4560 M4561 M4562 M4563 M4564 M4565 M4566 M4567 M4568 M4569 M4570 M4571 M4572 M4573 M4574 M4575 M4576 M4577 M4578 M4579 M4580 M4581 M4582 M4583 M4584 M4585 M4586 M4587 M4588 M4589 M4590 M4591 M4592">
      <formula1>0</formula1>
      <formula2>100</formula2>
    </dataValidation>
    <dataValidation allowBlank="1" showInputMessage="1" showErrorMessage="1" prompt="调查时期：室内考种。&#10;计产样本穗由大至小排列，取代表性的10穗测量，果穗中部的籽粒行数，求其平均值（保留一位小数）。&#10;&#10;" sqref="L3 L4 L5 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642 L643 L644 L645 L646 L647 L648 L649 L650 L651 L652 L653 L654 L655 L656 L657 L658 L659 L660 L661 L662 L663 L664 L665 L666 L667 L668 L669 L670 L671 L672 L673 L674 L675 L676 L677 L678 L679 L680 L681 L682 L683 L684 L685 L686 L687 L688 L689 L690 L691 L692 L693 L694 L695 L696 L697 L698 L699 L700 L701 L702 L703 L704 L705 L706 L707 L708 L709 L710 L711 L712 L713 L714 L715 L716 L717 L718 L719 L720 L721 L722 L723 L724 L725 L726 L727 L728 L729 L730 L731 L732 L733 L734 L735 L736 L737 L738 L739 L740 L741 L742 L743 L744 L745 L746 L747 L748 L749 L750 L751 L752 L753 L754 L755 L756 L757 L758 L759 L760 L761 L762 L763 L764 L765 L766 L767 L768 L769 L770 L771 L772 L773 L774 L775 L776 L777 L778 L779 L780 L781 L782 L783 L784 L785 L786 L787 L788 L789 L790 L791 L792 L793 L794 L795 L796 L797 L798 L799 L800 L801 L802 L803 L804 L805 L806 L807 L808 L809 L810 L811 L812 L813 L814 L815 L816 L817 L818 L819 L820 L821 L822 L823 L824 L825 L826 L827 L828 L829 L830 L831 L832 L833 L834 L835 L836 L837 L838 L839 L840 L841 L842 L843 L844 L845 L846 L847 L848 L849 L850 L851 L852 L853 L854 L855 L856 L857 L858 L859 L860 L861 L862 L863 L864 L865 L866 L867 L868 L869 L870 L871 L872 L873 L874 L875 L876 L877 L878 L879 L880 L881 L882 L883 L884 L885 L886 L887 L888 L889 L890 L891 L892 L893 L894 L895 L896 L897 L898 L899 L900 L901 L902 L903 L904 L905 L906 L907 L908 L909 L910 L911 L912 L913 L914 L915 L916 L917 L918 L919 L920 L921 L922 L923 L924 L925 L926 L927 L928 L929 L930 L931 L932 L933 L934 L935 L936 L937 L938 L939 L940 L941 L942 L943 L944 L945 L946 L947 L948 L949 L950 L951 L952 L953 L954 L955 L956 L957 L958 L959 L960 L961 L962 L963 L964 L965 L966 L967 L968 L969 L970 L971 L972 L973 L974 L975 L976 L977 L978 L979 L980 L981 L982 L983 L984 L985 L986 L987 L988 L989 L990 L991 L992 L993 L994 L995 L996 L997 L998 L999 L1000 L1001 L1002 L1003 L1004 L1005 L1006 L1007 L1008 L1009 L1010 L1011 L1012 L1013 L1014 L1015 L1016 L1017 L1018 L1019 L1020 L1021 L1022 L1023 L1024 L1025 L1026 L1027 L1028 L1029 L1030 L1031 L1032 L1033 L1034 L1035 L1036 L1037 L1038 L1039 L1040 L1041 L1042 L1043 L1044 L1045 L1046 L1047 L1048 L1049 L1050 L1051 L1052 L1053 L1054 L1055 L1056 L1057 L1058 L1059 L1060 L1061 L1062 L1063 L1064 L1065 L1066 L1067 L1068 L1069 L1070 L1071 L1072 L1073 L1074 L1075 L1076 L1077 L1078 L1079 L1080 L1081 L1082 L1083 L1084 L1085 L1086 L1087 L1088 L1089 L1090 L1091 L1092 L1093 L1094 L1095 L1096 L1097 L1098 L1099 L1100 L1101 L1102 L1103 L1104 L1105 L1106 L1107 L1108 L1109 L1110 L1111 L1112 L1113 L1114 L1115 L1116 L1117 L1118 L1119 L1120 L1121 L1122 L1123 L1124 L1125 L1126 L1127 L1128 L1129 L1130 L1131 L1132 L1133 L1134 L1135 L1136 L1137 L1138 L1139 L1140 L1141 L1142 L1143 L1144 L1145 L1146 L1147 L1148 L1149 L1150 L1151 L1152 L1153 L1154 L1155 L1156 L1157 L1158 L1159 L1160 L1161 L1162 L1163 L1164 L1165 L1166 L1167 L1168 L1169 L1170 L1171 L1172 L1173 L1174 L1175 L1176 L1177 L1178 L1179 L1180 L1181 L1182 L1183 L1184 L1185 L1186 L1187 L1188 L1189 L1190 L1191 L1192 L1193 L1194 L1195 L1196 L1197 L1198 L1199 L1200 L1201 L1202 L1203 L1204 L1205 L1206 L1207 L1208 L1209 L1210 L1211 L1212 L1213 L1214 L1215 L1216 L1217 L1218 L1219 L1220 L1221 L1222 L1223 L1224 L1225 L1226 L1227 L1228 L1229 L1230 L1231 L1232 L1233 L1234 L1235 L1236 L1237 L1238 L1239 L1240 L1241 L1242 L1243 L1244 L1245 L1246 L1247 L1248 L1249 L1250 L1251 L1252 L1253 L1254 L1255 L1256 L1257 L1258 L1259 L1260 L1261 L1262 L1263 L1264 L1265 L1266 L1267 L1268 L1269 L1270 L1271 L1272 L1273 L1274 L1275 L1276 L1277 L1278 L1279 L1280 L1281 L1282 L1283 L1284 L1285 L1286 L1287 L1288 L1289 L1290 L1291 L1292 L1293 L1294 L1295 L1296 L1297 L1298 L1299 L1300 L1301 L1302 L1303 L1304 L1305 L1306 L1307 L1308 L1309 L1310 L1311 L1312 L1313 L1314 L1315 L1316 L1317 L1318 L1319 L1320 L1321 L1322 L1323 L1324 L1325 L1326 L1327 L1328 L1329 L1330 L1331 L1332 L1333 L1334 L1335 L1336 L1337 L1338 L1339 L1340 L1341 L1342 L1343 L1344 L1345 L1346 L1347 L1348 L1349 L1350 L1351 L1352 L1353 L1354 L1355 L1356 L1357 L1358 L1359 L1360 L1361 L1362 L1363 L1364 L1365 L1366 L1367 L1368 L1369 L1370 L1371 L1372 L1373 L1374 L1375 L1376 L1377 L1378 L1379 L1380 L1381 L1382 L1383 L1384 L1385 L1386 L1387 L1388 L1389 L1390 L1391 L1392 L1393 L1394 L1395 L1396 L1397 L1398 L1399 L1400 L1401 L1402 L1403 L1404 L1405 L1406 L1407 L1408 L1409 L1410 L1411 L1412 L1413 L1414 L1415 L1416 L1417 L1418 L1419 L1420 L1421 L1422 L1423 L1424 L1425 L1426 L1427 L1428 L1429 L1430 L1431 L1432 L1433 L1434 L1435 L1436 L1437 L1438 L1439 L1440 L1441 L1442 L1443 L1444 L1445 L1446 L1447 L1448 L1449 L1450 L1451 L1452 L1453 L1454 L1455 L1456 L1457 L1458 L1459 L1460 L1461 L1462 L1463 L1464 L1465 L1466 L1467 L1468 L1469 L1470 L1471 L1472 L1473 L1474 L1475 L1476 L1477 L1478 L1479 L1480 L1481 L1482 L1483 L1484 L1485 L1486 L1487 L1488 L1489 L1490 L1491 L1492 L1493 L1494 L1495 L1496 L1497 L1498 L1499 L1500 L1501 L1502 L1503 L1504 L1505 L1506 L1507 L1508 L1509 L1510 L1511 L1512 L1513 L1514 L1515 L1516 L1517 L1518 L1519 L1520 L1521 L1522 L1523 L1524 L1525 L1526 L1527 L1528 L1529 L1530 L1531 L1532 L1533 L1534 L1535 L1536 L1537 L1538 L1539 L1540 L1541 L1542 L1543 L1544 L1545 L1546 L1547 L1548 L1549 L1550 L1551 L1552 L1553 L1554 L1555 L1556 L1557 L1558 L1559 L1560 L1561 L1562 L1563 L1564 L1565 L1566 L1567 L1568 L1569 L1570 L1571 L1572 L1573 L1574 L1575 L1576 L1577 L1578 L1579 L1580 L1581 L1582 L1583 L1584 L1585 L1586 L1587 L1588 L1589 L1590 L1591 L1592 L1593 L1594 L1595 L1596 L1597 L1598 L1599 L1600 L1601 L1602 L1603 L1604 L1605 L1606 L1607 L1608 L1609 L1610 L1611 L1612 L1613 L1614 L1615 L1616 L1617 L1618 L1619 L1620 L1621 L1622 L1623 L1624 L1625 L1626 L1627 L1628 L1629 L1630 L1631 L1632 L1633 L1634 L1635 L1636 L1637 L1638 L1639 L1640 L1641 L1642 L1643 L1644 L1645 L1646 L1647 L1648 L1649 L1650 L1651 L1652 L1653 L1654 L1655 L1656 L1657 L1658 L1659 L1660 L1661 L1662 L1663 L1664 L1665 L1666 L1667 L1668 L1669 L1670 L1671 L1672 L1673 L1674 L1675 L1676 L1677 L1678 L1679 L1680 L1681 L1682 L1683 L1684 L1685 L1686 L1687 L1688 L1689 L1690 L1691 L1692 L1693 L1694 L1695 L1696 L1697 L1698 L1699 L1700 L1701 L1702 L1703 L1704 L1705 L1706 L1707 L1708 L1709 L1710 L1711 L1712 L1713 L1714 L1715 L1716 L1717 L1718 L1719 L1720 L1721 L1722 L1723 L1724 L1725 L1726 L1727 L1728 L1729 L1730 L1731 L1732 L1733 L1734 L1735 L1736 L1737 L1738 L1739 L1740 L1741 L1742 L1743 L1744 L1745 L1746 L1747 L1748 L1749 L1750 L1751 L1752 L1753 L1754 L1755 L1756 L1757 L1758 L1759 L1760 L1761 L1762 L1763 L1764 L1765 L1766 L1767 L1768 L1769 L1770 L1771 L1772 L1773 L1774 L1775 L1776 L1777 L1778 L1779 L1780 L1781 L1782 L1783 L1784 L1785 L1786 L1787 L1788 L1789 L1790 L1791 L1792 L1793 L1794 L1795 L1796 L1797 L1798 L1799 L1800 L1801 L1802 L1803 L1804 L1805 L1806 L1807 L1808 L1809 L1810 L1811 L1812 L1813 L1814 L1815 L1816 L1817 L1818 L1819 L1820 L1821 L1822 L1823 L1824 L1825 L1826 L1827 L1828 L1829 L1830 L1831 L1832 L1833 L1834 L1835 L1836 L1837 L1838 L1839 L1840 L1841 L1842 L1843 L1844 L1845 L1846 L1847 L1848 L1849 L1850 L1851 L1852 L1853 L1854 L1855 L1856 L1857 L1858 L1859 L1860 L1861 L1862 L1863 L1864 L1865 L1866 L1867 L1868 L1869 L1870 L1871 L1872 L1873 L1874 L1875 L1876 L1877 L1878 L1879 L1880 L1881 L1882 L1883 L1884 L1885 L1886 L1887 L1888 L1889 L1890 L1891 L1892 L1893 L1894 L1895 L1896 L1897 L1898 L1899 L1900 L1901 L1902 L1903 L1904 L1905 L1906 L1907 L1908 L1909 L1910 L1911 L1912 L1913 L1914 L1915 L1916 L1917 L1918 L1919 L1920 L1921 L1922 L1923 L1924 L1925 L1926 L1927 L1928 L1929 L1930 L1931 L1932 L1933 L1934 L1935 L1936 L1937 L1938 L1939 L1940 L1941 L1942 L1943 L1944 L1945 L1946 L1947 L1948 L1949 L1950 L1951 L1952 L1953 L1954 L1955 L1956 L1957 L1958 L1959 L1960 L1961 L1962 L1963 L1964 L1965 L1966 L1967 L1968 L1969 L1970 L1971 L1972 L1973 L1974 L1975 L1976 L1977 L1978 L1979 L1980 L1981 L1982 L1983 L1984 L1985 L1986 L1987 L1988 L1989 L1990 L1991 L1992 L1993 L1994 L1995 L1996 L1997 L1998 L1999 L2000 L2001 L2002 L2003 L2004 L2005 L2006 L2007 L2008 L2009 L2010 L2011 L2012 L2013 L2014 L2015 L2016 L2017 L2018 L2019 L2020 L2021 L2022 L2023 L2024 L2025 L2026 L2027 L2028 L2029 L2030 L2031 L2032 L2033 L2034 L2035 L2036 L2037 L2038 L2039 L2040 L2041 L2042 L2043 L2044 L2045 L2046 L2047 L2048 L2049 L2050 L2051 L2052 L2053 L2054 L2055 L2056 L2057 L2058 L2059 L2060 L2061 L2062 L2063 L2064 L2065 L2066 L2067 L2068 L2069 L2070 L2071 L2072 L2073 L2074 L2075 L2076 L2077 L2078 L2079 L2080 L2081 L2082 L2083 L2084 L2085 L2086 L2087 L2088 L2089 L2090 L2091 L2092 L2093 L2094 L2095 L2096 L2097 L2098 L2099 L2100 L2101 L2102 L2103 L2104 L2105 L2106 L2107 L2108 L2109 L2110 L2111 L2112 L2113 L2114 L2115 L2116 L2117 L2118 L2119 L2120 L2121 L2122 L2123 L2124 L2125 L2126 L2127 L2128 L2129 L2130 L2131 L2132 L2133 L2134 L2135 L2136 L2137 L2138 L2139 L2140 L2141 L2142 L2143 L2144 L2145 L2146 L2147 L2148 L2149 L2150 L2151 L2152 L2153 L2154 L2155 L2156 L2157 L2158 L2159 L2160 L2161 L2162 L2163 L2164 L2165 L2166 L2167 L2168 L2169 L2170 L2171 L2172 L2173 L2174 L2175 L2176 L2177 L2178 L2179 L2180 L2181 L2182 L2183 L2184 L2185 L2186 L2187 L2188 L2189 L2190 L2191 L2192 L2193 L2194 L2195 L2196 L2197 L2198 L2199 L2200 L2201 L2202 L2203 L2204 L2205 L2206 L2207 L2208 L2209 L2210 L2211 L2212 L2213 L2214 L2215 L2216 L2217 L2218 L2219 L2220 L2221 L2222 L2223 L2224 L2225 L2226 L2227 L2228 L2229 L2230 L2231 L2232 L2233 L2234 L2235 L2236 L2237 L2238 L2239 L2240 L2241 L2242 L2243 L2244 L2245 L2246 L2247 L2248 L2249 L2250 L2251 L2252 L2253 L2254 L2255 L2256 L2257 L2258 L2259 L2260 L2261 L2262 L2263 L2264 L2265 L2266 L2267 L2268 L2269 L2270 L2271 L2272 L2273 L2274 L2275 L2276 L2277 L2278 L2279 L2280 L2281 L2282 L2283 L2284 L2285 L2286 L2287 L2288 L2289 L2290 L2291 L2292 L2293 L2294 L2295 L2296 L2297 L2298 L2299 L2300 L2301 L2302 L2303 L2304 L2305 L2306 L2307 L2308 L2309 L2310 L2311 L2312 L2313 L2314 L2315 L2316 L2317 L2318 L2319 L2320 L2321 L2322 L2323 L2324 L2325 L2326 L2327 L2328 L2329 L2330 L2331 L2332 L2333 L2334 L2335 L2336 L2337 L2338 L2339 L2340 L2341 L2342 L2343 L2344 L2345 L2346 L2347 L2348 L2349 L2350 L2351 L2352 L2353 L2354 L2355 L2356 L2357 L2358 L2359 L2360 L2361 L2362 L2363 L2364 L2365 L2366 L2367 L2368 L2369 L2370 L2371 L2372 L2373 L2374 L2375 L2376 L2377 L2378 L2379 L2380 L2381 L2382 L2383 L2384 L2385 L2386 L2387 L2388 L2389 L2390 L2391 L2392 L2393 L2394 L2395 L2396 L2397 L2398 L2399 L2400 L2401 L2402 L2403 L2404 L2405 L2406 L2407 L2408 L2409 L2410 L2411 L2412 L2413 L2414 L2415 L2416 L2417 L2418 L2419 L2420 L2421 L2422 L2423 L2424 L2425 L2426 L2427 L2428 L2429 L2430 L2431 L2432 L2433 L2434 L2435 L2436 L2437 L2438 L2439 L2440 L2441 L2442 L2443 L2444 L2445 L2446 L2447 L2448 L2449 L2450 L2451 L2452 L2453 L2454 L2455 L2456 L2457 L2458 L2459 L2460 L2461 L2462 L2463 L2464 L2465 L2466 L2467 L2468 L2469 L2470 L2471 L2472 L2473 L2474 L2475 L2476 L2477 L2478 L2479 L2480 L2481 L2482 L2483 L2484 L2485 L2486 L2487 L2488 L2489 L2490 L2491 L2492 L2493 L2494 L2495 L2496 L2497 L2498 L2499 L2500 L2501 L2502 L2503 L2504 L2505 L2506 L2507 L2508 L2509 L2510 L2511 L2512 L2513 L2514 L2515 L2516 L2517 L2518 L2519 L2520 L2521 L2522 L2523 L2524 L2525 L2526 L2527 L2528 L2529 L2530 L2531 L2532 L2533 L2534 L2535 L2536 L2537 L2538 L2539 L2540 L2541 L2542 L2543 L2544 L2545 L2546 L2547 L2548 L2549 L2550 L2551 L2552 L2553 L2554 L2555 L2556 L2557 L2558 L2559 L2560 L2561 L2562 L2563 L2564 L2565 L2566 L2567 L2568 L2569 L2570 L2571 L2572 L2573 L2574 L2575 L2576 L2577 L2578 L2579 L2580 L2581 L2582 L2583 L2584 L2585 L2586 L2587 L2588 L2589 L2590 L2591 L2592 L2593 L2594 L2595 L2596 L2597 L2598 L2599 L2600 L2601 L2602 L2603 L2604 L2605 L2606 L2607 L2608 L2609 L2610 L2611 L2612 L2613 L2614 L2615 L2616 L2617 L2618 L2619 L2620 L2621 L2622 L2623 L2624 L2625 L2626 L2627 L2628 L2629 L2630 L2631 L2632 L2633 L2634 L2635 L2636 L2637 L2638 L2639 L2640 L2641 L2642 L2643 L2644 L2645 L2646 L2647 L2648 L2649 L2650 L2651 L2652 L2653 L2654 L2655 L2656 L2657 L2658 L2659 L2660 L2661 L2662 L2663 L2664 L2665 L2666 L2667 L2668 L2669 L2670 L2671 L2672 L2673 L2674 L2675 L2676 L2677 L2678 L2679 L2680 L2681 L2682 L2683 L2684 L2685 L2686 L2687 L2688 L2689 L2690 L2691 L2692 L2693 L2694 L2695 L2696 L2697 L2698 L2699 L2700 L2701 L2702 L2703 L2704 L2705 L2706 L2707 L2708 L2709 L2710 L2711 L2712 L2713 L2714 L2715 L2716 L2717 L2718 L2719 L2720 L2721 L2722 L2723 L2724 L2725 L2726 L2727 L2728 L2729 L2730 L2731 L2732 L2733 L2734 L2735 L2736 L2737 L2738 L2739 L2740 L2741 L2742 L2743 L2744 L2745 L2746 L2747 L2748 L2749 L2750 L2751 L2752 L2753 L2754 L2755 L2756 L2757 L2758 L2759 L2760 L2761 L2762 L2763 L2764 L2765 L2766 L2767 L2768 L2769 L2770 L2771 L2772 L2773 L2774 L2775 L2776 L2777 L2778 L2779 L2780 L2781 L2782 L2783 L2784 L2785 L2786 L2787 L2788 L2789 L2790 L2791 L2792 L2793 L2794 L2795 L2796 L2797 L2798 L2799 L2800 L2801 L2802 L2803 L2804 L2805 L2806 L2807 L2808 L2809 L2810 L2811 L2812 L2813 L2814 L2815 L2816 L2817 L2818 L2819 L2820 L2821 L2822 L2823 L2824 L2825 L2826 L2827 L2828 L2829 L2830 L2831 L2832 L2833 L2834 L2835 L2836 L2837 L2838 L2839 L2840 L2841 L2842 L2843 L2844 L2845 L2846 L2847 L2848 L2849 L2850 L2851 L2852 L2853 L2854 L2855 L2856 L2857 L2858 L2859 L2860 L2861 L2862 L2863 L2864 L2865 L2866 L2867 L2868 L2869 L2870 L2871 L2872 L2873 L2874 L2875 L2876 L2877 L2878 L2879 L2880 L2881 L2882 L2883 L2884 L2885 L2886 L2887 L2888 L2889 L2890 L2891 L2892 L2893 L2894 L2895 L2896 L2897 L2898 L2899 L2900 L2901 L2902 L2903 L2904 L2905 L2906 L2907 L2908 L2909 L2910 L2911 L2912 L2913 L2914 L2915 L2916 L2917 L2918 L2919 L2920 L2921 L2922 L2923 L2924 L2925 L2926 L2927 L2928 L2929 L2930 L2931 L2932 L2933 L2934 L2935 L2936 L2937 L2938 L2939 L2940 L2941 L2942 L2943 L2944 L2945 L2946 L2947 L2948 L2949 L2950 L2951 L2952 L2953 L2954 L2955 L2956 L2957 L2958 L2959 L2960 L2961 L2962 L2963 L2964 L2965 L2966 L2967 L2968 L2969 L2970 L2971 L2972 L2973 L2974 L2975 L2976 L2977 L2978 L2979 L2980 L2981 L2982 L2983 L2984 L2985 L2986 L2987 L2988 L2989 L2990 L2991 L2992 L2993 L2994 L2995 L2996 L2997 L2998 L2999 L3000 L3001 L3002 L3003 L3004 L3005 L3006 L3007 L3008 L3009 L3010 L3011 L3012 L3013 L3014 L3015 L3016 L3017 L3018 L3019 L3020 L3021 L3022 L3023 L3024 L3025 L3026 L3027 L3028 L3029 L3030 L3031 L3032 L3033 L3034 L3035 L3036 L3037 L3038 L3039 L3040 L3041 L3042 L3043 L3044 L3045 L3046 L3047 L3048 L3049 L3050 L3051 L3052 L3053 L3054 L3055 L3056 L3057 L3058 L3059 L3060 L3061 L3062 L3063 L3064 L3065 L3066 L3067 L3068 L3069 L3070 L3071 L3072 L3073 L3074 L3075 L3076 L3077 L3078 L3079 L3080 L3081 L3082 L3083 L3084 L3085 L3086 L3087 L3088 L3089 L3090 L3091 L3092 L3093 L3094 L3095 L3096 L3097 L3098 L3099 L3100 L3101 L3102 L3103 L3104 L3105 L3106 L3107 L3108 L3109 L3110 L3111 L3112 L3113 L3114 L3115 L3116 L3117 L3118 L3119 L3120 L3121 L3122 L3123 L3124 L3125 L3126 L3127 L3128 L3129 L3130 L3131 L3132 L3133 L3134 L3135 L3136 L3137 L3138 L3139 L3140 L3141 L3142 L3143 L3144 L3145 L3146 L3147 L3148 L3149 L3150 L3151 L3152 L3153 L3154 L3155 L3156 L3157 L3158 L3159 L3160 L3161 L3162 L3163 L3164 L3165 L3166 L3167 L3168 L3169 L3170 L3171 L3172 L3173 L3174 L3175 L3176 L3177 L3178 L3179 L3180 L3181 L3182 L3183 L3184 L3185 L3186 L3187 L3188 L3189 L3190 L3191 L3192 L3193 L3194 L3195 L3196 L3197 L3198 L3199 L3200 L3201 L3202 L3203 L3204 L3205 L3206 L3207 L3208 L3209 L3210 L3211 L3212 L3213 L3214 L3215 L3216 L3217 L3218 L3219 L3220 L3221 L3222 L3223 L3224 L3225 L3226 L3227 L3228 L3229 L3230 L3231 L3232 L3233 L3234 L3235 L3236 L3237 L3238 L3239 L3240 L3241 L3242 L3243 L3244 L3245 L3246 L3247 L3248 L3249 L3250 L3251 L3252 L3253 L3254 L3255 L3256 L3257 L3258 L3259 L3260 L3261 L3262 L3263 L3264 L3265 L3266 L3267 L3268 L3269 L3270 L3271 L3272 L3273 L3274 L3275 L3276 L3277 L3278 L3279 L3280 L3281 L3282 L3283 L3284 L3285 L3286 L3287 L3288 L3289 L3290 L3291 L3292 L3293 L3294 L3295 L3296 L3297 L3298 L3299 L3300 L3301 L3302 L3303 L3304 L3305 L3306 L3307 L3308 L3309 L3310 L3311 L3312 L3313 L3314 L3315 L3316 L3317 L3318 L3319 L3320 L3321 L3322 L3323 L3324 L3325 L3326 L3327 L3328 L3329 L3330 L3331 L3332 L3333 L3334 L3335 L3336 L3337 L3338 L3339 L3340 L3341 L3342 L3343 L3344 L3345 L3346 L3347 L3348 L3349 L3350 L3351 L3352 L3353 L3354 L3355 L3356 L3357 L3358 L3359 L3360 L3361 L3362 L3363 L3364 L3365 L3366 L3367 L3368 L3369 L3370 L3371 L3372 L3373 L3374 L3375 L3376 L3377 L3378 L3379 L3380 L3381 L3382 L3383 L3384 L3385 L3386 L3387 L3388 L3389 L3390 L3391 L3392 L3393 L3394 L3395 L3396 L3397 L3398 L3399 L3400 L3401 L3402 L3403 L3404 L3405 L3406 L3407 L3408 L3409 L3410 L3411 L3412 L3413 L3414 L3415 L3416 L3417 L3418 L3419 L3420 L3421 L3422 L3423 L3424 L3425 L3426 L3427 L3428 L3429 L3430 L3431 L3432 L3433 L3434 L3435 L3436 L3437 L3438 L3439 L3440 L3441 L3442 L3443 L3444 L3445 L3446 L3447 L3448 L3449 L3450 L3451 L3452 L3453 L3454 L3455 L3456 L3457 L3458 L3459 L3460 L3461 L3462 L3463 L3464 L3465 L3466 L3467 L3468 L3469 L3470 L3471 L3472 L3473 L3474 L3475 L3476 L3477 L3478 L3479 L3480 L3481 L3482 L3483 L3484 L3485 L3486 L3487 L3488 L3489 L3490 L3491 L3492 L3493 L3494 L3495 L3496 L3497 L3498 L3499 L3500 L3501 L3502 L3503 L3504 L3505 L3506 L3507 L3508 L3509 L3510 L3511 L3512 L3513 L3514 L3515 L3516 L3517 L3518 L3519 L3520 L3521 L3522 L3523 L3524 L3525 L3526 L3527 L3528 L3529 L3530 L3531 L3532 L3533 L3534 L3535 L3536 L3537 L3538 L3539 L3540 L3541 L3542 L3543 L3544 L3545 L3546 L3547 L3548 L3549 L3550 L3551 L3552 L3553 L3554 L3555 L3556 L3557 L3558 L3559 L3560 L3561 L3562 L3563 L3564 L3565 L3566 L3567 L3568 L3569 L3570 L3571 L3572 L3573 L3574 L3575 L3576 L3577 L3578 L3579 L3580 L3581 L3582 L3583 L3584 L3585 L3586 L3587 L3588 L3589 L3590 L3591 L3592 L3593 L3594 L3595 L3596 L3597 L3598 L3599 L3600 L3601 L3602 L3603 L3604 L3605 L3606 L3607 L3608 L3609 L3610 L3611 L3612 L3613 L3614 L3615 L3616 L3617 L3618 L3619 L3620 L3621 L3622 L3623 L3624 L3625 L3626 L3627 L3628 L3629 L3630 L3631 L3632 L3633 L3634 L3635 L3636 L3637 L3638 L3639 L3640 L3641 L3642 L3643 L3644 L3645 L3646 L3647 L3648 L3649 L3650 L3651 L3652 L3653 L3654 L3655 L3656 L3657 L3658 L3659 L3660 L3661 L3662 L3663 L3664 L3665 L3666 L3667 L3668 L3669 L3670 L3671 L3672 L3673 L3674 L3675 L3676 L3677 L3678 L3679 L3680 L3681 L3682 L3683 L3684 L3685 L3686 L3687 L3688 L3689 L3690 L3691 L3692 L3693 L3694 L3695 L3696 L3697 L3698 L3699 L3700 L3701 L3702 L3703 L3704 L3705 L3706 L3707 L3708 L3709 L3710 L3711 L3712 L3713 L3714 L3715 L3716 L3717 L3718 L3719 L3720 L3721 L3722 L3723 L3724 L3725 L3726 L3727 L3728 L3729 L3730 L3731 L3732 L3733 L3734 L3735 L3736 L3737 L3738 L3739 L3740 L3741 L3742 L3743 L3744 L3745 L3746 L3747 L3748 L3749 L3750 L3751 L3752 L3753 L3754 L3755 L3756 L3757 L3758 L3759 L3760 L3761 L3762 L3763 L3764 L3765 L3766 L3767 L3768 L3769 L3770 L3771 L3772 L3773 L3774 L3775 L3776 L3777 L3778 L3779 L3780 L3781 L3782 L3783 L3784 L3785 L3786 L3787 L3788 L3789 L3790 L3791 L3792 L3793 L3794 L3795 L3796 L3797 L3798 L3799 L3800 L3801 L3802 L3803 L3804 L3805 L3806 L3807 L3808 L3809 L3810 L3811 L3812 L3813 L3814 L3815 L3816 L3817 L3818 L3819 L3820 L3821 L3822 L3823 L3824 L3825 L3826 L3827 L3828 L3829 L3830 L3831 L3832 L3833 L3834 L3835 L3836 L3837 L3838 L3839 L3840 L3841 L3842 L3843 L3844 L3845 L3846 L3847 L3848 L3849 L3850 L3851 L3852 L3853 L3854 L3855 L3856 L3857 L3858 L3859 L3860 L3861 L3862 L3863 L3864 L3865 L3866 L3867 L3868 L3869 L3870 L3871 L3872 L3873 L3874 L3875 L3876 L3877 L3878 L3879 L3880 L3881 L3882 L3883 L3884 L3885 L3886 L3887 L3888 L3889 L3890 L3891 L3892 L3893 L3894 L3895 L3896 L3897 L3898 L3899 L3900 L3901 L3902 L3903 L3904 L3905 L3906 L3907 L3908 L3909 L3910 L3911 L3912 L3913 L3914 L3915 L3916 L3917 L3918 L3919 L3920 L3921 L3922 L3923 L3924 L3925 L3926 L3927 L3928 L3929 L3930 L3931 L3932 L3933 L3934 L3935 L3936 L3937 L3938 L3939 L3940 L3941 L3942 L3943 L3944 L3945 L3946 L3947 L3948 L3949 L3950 L3951 L3952 L3953 L3954 L3955 L3956 L3957 L3958 L3959 L3960 L3961 L3962 L3963 L3964 L3965 L3966 L3967 L3968 L3969 L3970 L3971 L3972 L3973 L3974 L3975 L3976 L3977 L3978 L3979 L3980 L3981 L3982 L3983 L3984 L3985 L3986 L3987 L3988 L3989 L3990 L3991 L3992 L3993 L3994 L3995 L3996 L3997 L3998 L3999 L4000 L4001 L4002 L4003 L4004 L4005 L4006 L4007 L4008 L4009 L4010 L4011 L4012 L4013 L4014 L4015 L4016 L4017 L4018 L4019 L4020 L4021 L4022 L4023 L4024 L4025 L4026 L4027 L4028 L4029 L4030 L4031 L4032 L4033 L4034 L4035 L4036 L4037 L4038 L4039 L4040 L4041 L4042 L4043 L4044 L4045 L4046 L4047 L4048 L4049 L4050 L4051 L4052 L4053 L4054 L4055 L4056 L4057 L4058 L4059 L4060 L4061 L4062 L4063 L4064 L4065 L4066 L4067 L4068 L4069 L4070 L4071 L4072 L4073 L4074 L4075 L4076 L4077 L4078 L4079 L4080 L4081 L4082 L4083 L4084 L4085 L4086 L4087 L4088 L4089 L4090 L4091 L4092 L4093 L4094 L4095 L4096 L4097 L4098 L4099 L4100 L4101 L4102 L4103 L4104 L4105 L4106 L4107 L4108 L4109 L4110 L4111 L4112 L4113 L4114 L4115 L4116 L4117 L4118 L4119 L4120 L4121 L4122 L4123 L4124 L4125 L4126 L4127 L4128 L4129 L4130 L4131 L4132 L4133 L4134 L4135 L4136 L4137 L4138 L4139 L4140 L4141 L4142 L4143 L4144 L4145 L4146 L4147 L4148 L4149 L4150 L4151 L4152 L4153 L4154 L4155 L4156 L4157 L4158 L4159 L4160 L4161 L4162 L4163 L4164 L4165 L4166 L4167 L4168 L4169 L4170 L4171 L4172 L4173 L4174 L4175 L4176 L4177 L4178 L4179 L4180 L4181 L4182 L4183 L4184 L4185 L4186 L4187 L4188 L4189 L4190 L4191 L4192 L4193 L4194 L4195 L4196 L4197 L4198 L4199 L4200 L4201 L4202 L4203 L4204 L4205 L4206 L4207 L4208 L4209 L4210 L4211 L4212 L4213 L4214 L4215 L4216 L4217 L4218 L4219 L4220 L4221 L4222 L4223 L4224 L4225 L4226 L4227 L4228 L4229 L4230 L4231 L4232 L4233 L4234 L4235 L4236 L4237 L4238 L4239 L4240 L4241 L4242 L4243 L4244 L4245 L4246 L4247 L4248 L4249 L4250 L4251 L4252 L4253 L4254 L4255 L4256 L4257 L4258 L4259 L4260 L4261 L4262 L4263 L4264 L4265 L4266 L4267 L4268 L4269 L4270 L4271 L4272 L4273 L4274 L4275 L4276 L4277 L4278 L4279 L4280 L4281 L4282 L4283 L4284 L4285 L4286 L4287 L4288 L4289 L4290 L4291 L4292 L4293 L4294 L4295 L4296 L4297 L4298 L4299 L4300 L4301 L4302 L4303 L4304 L4305 L4306 L4307 L4308 L4309 L4310 L4311 L4312 L4313 L4314 L4315 L4316 L4317 L4318 L4319 L4320 L4321 L4322 L4323 L4324 L4325 L4326 L4327 L4328 L4329 L4330 L4331 L4332 L4333 L4334 L4335 L4336 L4337 L4338 L4339 L4340 L4341 L4342 L4343 L4344 L4345 L4346 L4347 L4348 L4349 L4350 L4351 L4352 L4353 L4354 L4355 L4356 L4357 L4358 L4359 L4360 L4361 L4362 L4363 L4364 L4365 L4366 L4367 L4368 L4369 L4370 L4371 L4372 L4373 L4374 L4375 L4376 L4377 L4378 L4379 L4380 L4381 L4382 L4383 L4384 L4385 L4386 L4387 L4388 L4389 L4390 L4391 L4392 L4393 L4394 L4395 L4396 L4397 L4398 L4399 L4400 L4401 L4402 L4403 L4404 L4405 L4406 L4407 L4408 L4409 L4410 L4411 L4412 L4413 L4414 L4415 L4416 L4417 L4418 L4419 L4420 L4421 L4422 L4423 L4424 L4425 L4426 L4427 L4428 L4429 L4430 L4431 L4432 L4433 L4434 L4435 L4436 L4437 L4438 L4439 L4440 L4441 L4442 L4443 L4444 L4445 L4446 L4447 L4448 L4449 L4450 L4451 L4452 L4453 L4454 L4455 L4456 L4457 L4458 L4459 L4460 L4461 L4462 L4463 L4464 L4465 L4466 L4467 L4468 L4469 L4470 L4471 L4472 L4473 L4474 L4475 L4476 L4477 L4478 L4479 L4480 L4481 L4482 L4483 L4484 L4485 L4486 L4487 L4488 L4489 L4490 L4491 L4492 L4493 L4494 L4495 L4496 L4497 L4498 L4499 L4500 L4501 L4502 L4503 L4504 L4505 L4506 L4507 L4508 L4509 L4510 L4511 L4512 L4513 L4514 L4515 L4516 L4517 L4518 L4519 L4520 L4521 L4522 L4523 L4524 L4525 L4526 L4527 L4528 L4529 L4530 L4531 L4532 L4533 L4534 L4535 L4536 L4537 L4538 L4539 L4540 L4541 L4542 L4543 L4544 L4545 L4546 L4547 L4548 L4549 L4550 L4551 L4552 L4553 L4554 L4555 L4556 L4557 L4558 L4559 L4560 L4561 L4562 L4563 L4564 L4565 L4566 L4567 L4568 L4569 L4570 L4571 L4572 L4573 L4574 L4575 L4576 L4577 L4578 L4579 L4580 L4581 L4582 L4583 L4584 L4585 L4586 L4587 L4588 L4589 L4590 L4591 L4592"/>
    <dataValidation type="whole" operator="between" allowBlank="1" showInputMessage="1" showErrorMessage="1" sqref="P3 P4 P5 P6 P7 P8 P9 P10 P11 P12 P13 P14 P15 P16 P17 P18 P19 P20 P21 P22 P23 P24 P25 P26 P27 P28 P29 P30 P31 P32 P33 P34 P35 P36 P37 P38 P39 P40 P41 P42 P43 P44 P45 P46 P47 P48 P49 P50 P51 P52 P53 P54 P55 P56 P57 P58 P59 P60 P61 P62 P63 P64 P65 P66 P67 P68 P69 P70 P71 P72 P73 P74 P75 P76 P77 P78 P79 P80 P81 P82 P83 P84 P85 P86 P87 P88 P89 P90 P91 P92 P93 P94 P95 P96 P97 P98 P99 P100 P101 P102 P103 P104 P105 P106 P107 P108 P109 P110 P111 P112 P113 P114 P115 P116 P117 P118 P119 P120 P121 P122 P123 P124 P125 P126 P127 P128 P129 P130 P131 P132 P133 P134 P135 P136 P137 P138 P139 P140 P141 P142 P143 P144 P145 P146 P147 P148 P149 P150 P151 P152 P153 P154 P155 P156 P157 P158 P159 P160 P161 P162 P163 P164 P165 P166 P167 P168 P169 P170 P171 P172 P173 P174 P175 P176 P177 P178 P179 P180 P181 P182 P183 P184 P185 P186 P187 P188 P189 P190 P191 P192 P193 P194 P195 P196 P197 P198 P199 P200 P201 P202 P203 P204 P205 P206 P207 P208 P209 P210 P211 P212 P213 P214 P215 P216 P217 P218 P219 P220 P221 P222 P223 P224 P225 P226 P227 P228 P229 P230 P231 P232 P233 P234 P235 P236 P237 P238 P239 P240 P241 P242 P243 P244 P245 P246 P247 P248 P249 P250 P251 P252 P253 P254 P255 P256 P257 P258 P259 P260 P261 P262 P263 P264 P265 P266 P267 P268 P269 P270 P271 P272 P273 P274 P275 P276 P277 P278 P279 P280 P281 P282 P283 P284 P285 P286 P287 P288 P289 P290 P291 P292 P293 P294 P295 P296 P297 P298 P299 P300 P301 P302 P303 P304 P305 P306 P307 P308 P309 P310 P311 P312 P313 P314 P315 P316 P317 P318 P319 P320 P321 P322 P323 P324 P325 P326 P327 P328 P329 P330 P331 P332 P333 P334 P335 P336 P337 P338 P339 P340 P341 P342 P343 P344 P345 P346 P347 P348 P349 P350 P351 P352 P353 P354 P355 P356 P357 P358 P359 P360 P361 P362 P363 P364 P365 P366 P367 P368 P369 P370 P371 P372 P373 P374 P375 P376 P377 P378 P379 P380 P381 P382 P383 P384 P385 P386 P387 P388 P389 P390 P391 P392 P393 P394 P395 P396 P397 P398 P399 P400 P401 P402 P403 P404 P405 P406 P407 P408 P409 P410 P411 P412 P413 P414 P415 P416 P417 P418 P419 P420 P421 P422 P423 P424 P425 P426 P427 P428 P429 P430 P431 P432 P433 P434 P435 P436 P437 P438 P439 P440 P441 P442 P443 P444 P445 P446 P447 P448 P449 P450 P451 P452 P453 P454 P455 P456 P457 P458 P459 P460 P461 P462 P463 P464 P465 P466 P467 P468 P469 P470 P471 P472 P473 P474 P475 P476 P477 P478 P479 P480 P481 P482 P483 P484 P485 P486 P487 P488 P489 P490 P491 P492 P493 P494 P495 P496 P497 P498 P499 P500 P501 P502 P503 P504 P505 P506 P507 P508 P509 P510 P511 P512 P513 P514 P515 P516 P517 P518 P519 P520 P521 P522 P523 P524 P525 P526 P527 P528 P529 P530 P531 P532 P533 P534 P535 P536 P537 P538 P539 P540 P541 P542 P543 P544 P545 P546 P547 P548 P549 P550 P551 P552 P553 P554 P555 P556 P557 P558 P559 P560 P561 P562 P563 P564 P565 P566 P567 P568 P569 P570 P571 P572 P573 P574 P575 P576 P577 P578 P579 P580 P581 P582 P583 P584 P585 P586 P587 P588 P589 P590 P591 P592 P593 P594 P595 P596 P597 P598 P599 P600 P601 P602 P603 P604 P605 P606 P607 P608 P609 P610 P611 P612 P613 P614 P615 P616 P617 P618 P619 P620 P621 P622 P623 P624 P625 P626 P627 P628 P629 P630 P631 P632 P633 P634 P635 P636 P637 P638 P639 P640 P641 P642 P643 P644 P645 P646 P647 P648 P649 P650 P651 P652 P653 P654 P655 P656 P657 P658 P659 P660 P661 P662 P663 P664 P665 P666 P667 P668 P669 P670 P671 P672 P673 P674 P675 P676 P677 P678 P679 P680 P681 P682 P683 P684 P685 P686 P687 P688 P689 P690 P691 P692 P693 P694 P695 P696 P697 P698 P699 P700 P701 P702 P703 P704 P705 P706 P707 P708 P709 P710 P711 P712 P713 P714 P715 P716 P717 P718 P719 P720 P721 P722 P723 P724 P725 P726 P727 P728 P729 P730 P731 P732 P733 P734 P735 P736 P737 P738 P739 P740 P741 P742 P743 P744 P745 P746 P747 P748 P749 P750 P751 P752 P753 P754 P755 P756 P757 P758 P759 P760 P761 P762 P763 P764 P765 P766 P767 P768 P769 P770 P771 P772 P773 P774 P775 P776 P777 P778 P779 P780 P781 P782 P783 P784 P785 P786 P787 P788 P789 P790 P791 P792 P793 P794 P795 P796 P797 P798 P799 P800 P801 P802 P803 P804 P805 P806 P807 P808 P809 P810 P811 P812 P813 P814 P815 P816 P817 P818 P819 P820 P821 P822 P823 P824 P825 P826 P827 P828 P829 P830 P831 P832 P833 P834 P835 P836 P837 P838 P839 P840 P841 P842 P843 P844 P845 P846 P847 P848 P849 P850 P851 P852 P853 P854 P855 P856 P857 P858 P859 P860 P861 P862 P863 P864 P865 P866 P867 P868 P869 P870 P871 P872 P873 P874 P875 P876 P877 P878 P879 P880 P881 P882 P883 P884 P885 P886 P887 P888 P889 P890 P891 P892 P893 P894 P895 P896 P897 P898 P899 P900 P901 P902 P903 P904 P905 P906 P907 P908 P909 P910 P911 P912 P913 P914 P915 P916 P917 P918 P919 P920 P921 P922 P923 P924 P925 P926 P927 P928 P929 P930 P931 P932 P933 P934 P935 P936 P937 P938 P939 P940 P941 P942 P943 P944 P945 P946 P947 P948 P949 P950 P951 P952 P953 P954 P955 P956 P957 P958 P959 P960 P961 P962 P963 P964 P965 P966 P967 P968 P969 P970 P971 P972 P973 P974 P975 P976 P977 P978 P979 P980 P981 P982 P983 P984 P985 P986 P987 P988 P989 P990 P991 P992 P993 P994 P995 P996 P997 P998 P999 P1000 P1001 P1002 P1003 P1004 P1005 P1006 P1007 P1008 P1009 P1010 P1011 P1012 P1013 P1014 P1015 P1016 P1017 P1018 P1019 P1020 P1021 P1022 P1023 P1024 P1025 P1026 P1027 P1028 P1029 P1030 P1031 P1032 P1033 P1034 P1035 P1036 P1037 P1038 P1039 P1040 P1041 P1042 P1043 P1044 P1045 P1046 P1047 P1048 P1049 P1050 P1051 P1052 P1053 P1054 P1055 P1056 P1057 P1058 P1059 P1060 P1061 P1062 P1063 P1064 P1065 P1066 P1067 P1068 P1069 P1070 P1071 P1072 P1073 P1074 P1075 P1076 P1077 P1078 P1079 P1080 P1081 P1082 P1083 P1084 P1085 P1086 P1087 P1088 P1089 P1090 P1091 P1092 P1093 P1094 P1095 P1096 P1097 P1098 P1099 P1100 P1101 P1102 P1103 P1104 P1105 P1106 P1107 P1108 P1109 P1110 P1111 P1112 P1113 P1114 P1115 P1116 P1117 P1118 P1119 P1120 P1121 P1122 P1123 P1124 P1125 P1126 P1127 P1128 P1129 P1130 P1131 P1132 P1133 P1134 P1135 P1136 P1137 P1138 P1139 P1140 P1141 P1142 P1143 P1144 P1145 P1146 P1147 P1148 P1149 P1150 P1151 P1152 P1153 P1154 P1155 P1156 P1157 P1158 P1159 P1160 P1161 P1162 P1163 P1164 P1165 P1166 P1167 P1168 P1169 P1170 P1171 P1172 P1173 P1174 P1175 P1176 P1177 P1178 P1179 P1180 P1181 P1182 P1183 P1184 P1185 P1186 P1187 P1188 P1189 P1190 P1191 P1192 P1193 P1194 P1195 P1196 P1197 P1198 P1199 P1200 P1201 P1202 P1203 P1204 P1205 P1206 P1207 P1208 P1209 P1210 P1211 P1212 P1213 P1214 P1215 P1216 P1217 P1218 P1219 P1220 P1221 P1222 P1223 P1224 P1225 P1226 P1227 P1228 P1229 P1230 P1231 P1232 P1233 P1234 P1235 P1236 P1237 P1238 P1239 P1240 P1241 P1242 P1243 P1244 P1245 P1246 P1247 P1248 P1249 P1250 P1251 P1252 P1253 P1254 P1255 P1256 P1257 P1258 P1259 P1260 P1261 P1262 P1263 P1264 P1265 P1266 P1267 P1268 P1269 P1270 P1271 P1272 P1273 P1274 P1275 P1276 P1277 P1278 P1279 P1280 P1281 P1282 P1283 P1284 P1285 P1286 P1287 P1288 P1289 P1290 P1291 P1292 P1293 P1294 P1295 P1296 P1297 P1298 P1299 P1300 P1301 P1302 P1303 P1304 P1305 P1306 P1307 P1308 P1309 P1310 P1311 P1312 P1313 P1314 P1315 P1316 P1317 P1318 P1319 P1320 P1321 P1322 P1323 P1324 P1325 P1326 P1327 P1328 P1329 P1330 P1331 P1332 P1333 P1334 P1335 P1336 P1337 P1338 P1339 P1340 P1341 P1342 P1343 P1344 P1345 P1346 P1347 P1348 P1349 P1350 P1351 P1352 P1353 P1354 P1355 P1356 P1357 P1358 P1359 P1360 P1361 P1362 P1363 P1364 P1365 P1366 P1367 P1368 P1369 P1370 P1371 P1372 P1373 P1374 P1375 P1376 P1377 P1378 P1379 P1380 P1381 P1382 P1383 P1384 P1385 P1386 P1387 P1388 P1389 P1390 P1391 P1392 P1393 P1394 P1395 P1396 P1397 P1398 P1399 P1400 P1401 P1402 P1403 P1404 P1405 P1406 P1407 P1408 P1409 P1410 P1411 P1412 P1413 P1414 P1415 P1416 P1417 P1418 P1419 P1420 P1421 P1422 P1423 P1424 P1425 P1426 P1427 P1428 P1429 P1430 P1431 P1432 P1433 P1434 P1435 P1436 P1437 P1438 P1439 P1440 P1441 P1442 P1443 P1444 P1445 P1446 P1447 P1448 P1449 P1450 P1451 P1452 P1453 P1454 P1455 P1456 P1457 P1458 P1459 P1460 P1461 P1462 P1463 P1464 P1465 P1466 P1467 P1468 P1469 P1470 P1471 P1472 P1473 P1474 P1475 P1476 P1477 P1478 P1479 P1480 P1481 P1482 P1483 P1484 P1485 P1486 P1487 P1488 P1489 P1490 P1491 P1492 P1493 P1494 P1495 P1496 P1497 P1498 P1499 P1500 P1501 P1502 P1503 P1504 P1505 P1506 P1507 P1508 P1509 P1510 P1511 P1512 P1513 P1514 P1515 P1516 P1517 P1518 P1519 P1520 P1521 P1522 P1523 P1524 P1525 P1526 P1527 P1528 P1529 P1530 P1531 P1532 P1533 P1534 P1535 P1536 P1537 P1538 P1539 P1540 P1541 P1542 P1543 P1544 P1545 P1546 P1547 P1548 P1549 P1550 P1551 P1552 P1553 P1554 P1555 P1556 P1557 P1558 P1559 P1560 P1561 P1562 P1563 P1564 P1565 P1566 P1567 P1568 P1569 P1570 P1571 P1572 P1573 P1574 P1575 P1576 P1577 P1578 P1579 P1580 P1581 P1582 P1583 P1584 P1585 P1586 P1587 P1588 P1589 P1590 P1591 P1592 P1593 P1594 P1595 P1596 P1597 P1598 P1599 P1600 P1601 P1602 P1603 P1604 P1605 P1606 P1607 P1608 P1609 P1610 P1611 P1612 P1613 P1614 P1615 P1616 P1617 P1618 P1619 P1620 P1621 P1622 P1623 P1624 P1625 P1626 P1627 P1628 P1629 P1630 P1631 P1632 P1633 P1634 P1635 P1636 P1637 P1638 P1639 P1640 P1641 P1642 P1643 P1644 P1645 P1646 P1647 P1648 P1649 P1650 P1651 P1652 P1653 P1654 P1655 P1656 P1657 P1658 P1659 P1660 P1661 P1662 P1663 P1664 P1665 P1666 P1667 P1668 P1669 P1670 P1671 P1672 P1673 P1674 P1675 P1676 P1677 P1678 P1679 P1680 P1681 P1682 P1683 P1684 P1685 P1686 P1687 P1688 P1689 P1690 P1691 P1692 P1693 P1694 P1695 P1696 P1697 P1698 P1699 P1700 P1701 P1702 P1703 P1704 P1705 P1706 P1707 P1708 P1709 P1710 P1711 P1712 P1713 P1714 P1715 P1716 P1717 P1718 P1719 P1720 P1721 P1722 P1723 P1724 P1725 P1726 P1727 P1728 P1729 P1730 P1731 P1732 P1733 P1734 P1735 P1736 P1737 P1738 P1739 P1740 P1741 P1742 P1743 P1744 P1745 P1746 P1747 P1748 P1749 P1750 P1751 P1752 P1753 P1754 P1755 P1756 P1757 P1758 P1759 P1760 P1761 P1762 P1763 P1764 P1765 P1766 P1767 P1768 P1769 P1770 P1771 P1772 P1773 P1774 P1775 P1776 P1777 P1778 P1779 P1780 P1781 P1782 P1783 P1784 P1785 P1786 P1787 P1788 P1789 P1790 P1791 P1792 P1793 P1794 P1795 P1796 P1797 P1798 P1799 P1800 P1801 P1802 P1803 P1804 P1805 P1806 P1807 P1808 P1809 P1810 P1811 P1812 P1813 P1814 P1815 P1816 P1817 P1818 P1819 P1820 P1821 P1822 P1823 P1824 P1825 P1826 P1827 P1828 P1829 P1830 P1831 P1832 P1833 P1834 P1835 P1836 P1837 P1838 P1839 P1840 P1841 P1842 P1843 P1844 P1845 P1846 P1847 P1848 P1849 P1850 P1851 P1852 P1853 P1854 P1855 P1856 P1857 P1858 P1859 P1860 P1861 P1862 P1863 P1864 P1865 P1866 P1867 P1868 P1869 P1870 P1871 P1872 P1873 P1874 P1875 P1876 P1877 P1878 P1879 P1880 P1881 P1882 P1883 P1884 P1885 P1886 P1887 P1888 P1889 P1890 P1891 P1892 P1893 P1894 P1895 P1896 P1897 P1898 P1899 P1900 P1901 P1902 P1903 P1904 P1905 P1906 P1907 P1908 P1909 P1910 P1911 P1912 P1913 P1914 P1915 P1916 P1917 P1918 P1919 P1920 P1921 P1922 P1923 P1924 P1925 P1926 P1927 P1928 P1929 P1930 P1931 P1932 P1933 P1934 P1935 P1936 P1937 P1938 P1939 P1940 P1941 P1942 P1943 P1944 P1945 P1946 P1947 P1948 P1949 P1950 P1951 P1952 P1953 P1954 P1955 P1956 P1957 P1958 P1959 P1960 P1961 P1962 P1963 P1964 P1965 P1966 P1967 P1968 P1969 P1970 P1971 P1972 P1973 P1974 P1975 P1976 P1977 P1978 P1979 P1980 P1981 P1982 P1983 P1984 P1985 P1986 P1987 P1988 P1989 P1990 P1991 P1992 P1993 P1994 P1995 P1996 P1997 P1998 P1999 P2000 P2001 P2002 P2003 P2004 P2005 P2006 P2007 P2008 P2009 P2010 P2011 P2012 P2013 P2014 P2015 P2016 P2017 P2018 P2019 P2020 P2021 P2022 P2023 P2024 P2025 P2026 P2027 P2028 P2029 P2030 P2031 P2032 P2033 P2034 P2035 P2036 P2037 P2038 P2039 P2040 P2041 P2042 P2043 P2044 P2045 P2046 P2047 P2048 P2049 P2050 P2051 P2052 P2053 P2054 P2055 P2056 P2057 P2058 P2059 P2060 P2061 P2062 P2063 P2064 P2065 P2066 P2067 P2068 P2069 P2070 P2071 P2072 P2073 P2074 P2075 P2076 P2077 P2078 P2079 P2080 P2081 P2082 P2083 P2084 P2085 P2086 P2087 P2088 P2089 P2090 P2091 P2092 P2093 P2094 P2095 P2096 P2097 P2098 P2099 P2100 P2101 P2102 P2103 P2104 P2105 P2106 P2107 P2108 P2109 P2110 P2111 P2112 P2113 P2114 P2115 P2116 P2117 P2118 P2119 P2120 P2121 P2122 P2123 P2124 P2125 P2126 P2127 P2128 P2129 P2130 P2131 P2132 P2133 P2134 P2135 P2136 P2137 P2138 P2139 P2140 P2141 P2142 P2143 P2144 P2145 P2146 P2147 P2148 P2149 P2150 P2151 P2152 P2153 P2154 P2155 P2156 P2157 P2158 P2159 P2160 P2161 P2162 P2163 P2164 P2165 P2166 P2167 P2168 P2169 P2170 P2171 P2172 P2173 P2174 P2175 P2176 P2177 P2178 P2179 P2180 P2181 P2182 P2183 P2184 P2185 P2186 P2187 P2188 P2189 P2190 P2191 P2192 P2193 P2194 P2195 P2196 P2197 P2198 P2199 P2200 P2201 P2202 P2203 P2204 P2205 P2206 P2207 P2208 P2209 P2210 P2211 P2212 P2213 P2214 P2215 P2216 P2217 P2218 P2219 P2220 P2221 P2222 P2223 P2224 P2225 P2226 P2227 P2228 P2229 P2230 P2231 P2232 P2233 P2234 P2235 P2236 P2237 P2238 P2239 P2240 P2241 P2242 P2243 P2244 P2245 P2246 P2247 P2248 P2249 P2250 P2251 P2252 P2253 P2254 P2255 P2256 P2257 P2258 P2259 P2260 P2261 P2262 P2263 P2264 P2265 P2266 P2267 P2268 P2269 P2270 P2271 P2272 P2273 P2274 P2275 P2276 P2277 P2278 P2279 P2280 P2281 P2282 P2283 P2284 P2285 P2286 P2287 P2288 P2289 P2290 P2291 P2292 P2293 P2294 P2295 P2296 P2297 P2298 P2299 P2300 P2301 P2302 P2303 P2304 P2305 P2306 P2307 P2308 P2309 P2310 P2311 P2312 P2313 P2314 P2315 P2316 P2317 P2318 P2319 P2320 P2321 P2322 P2323 P2324 P2325 P2326 P2327 P2328 P2329 P2330 P2331 P2332 P2333 P2334 P2335 P2336 P2337 P2338 P2339 P2340 P2341 P2342 P2343 P2344 P2345 P2346 P2347 P2348 P2349 P2350 P2351 P2352 P2353 P2354 P2355 P2356 P2357 P2358 P2359 P2360 P2361 P2362 P2363 P2364 P2365 P2366 P2367 P2368 P2369 P2370 P2371 P2372 P2373 P2374 P2375 P2376 P2377 P2378 P2379 P2380 P2381 P2382 P2383 P2384 P2385 P2386 P2387 P2388 P2389 P2390 P2391 P2392 P2393 P2394 P2395 P2396 P2397 P2398 P2399 P2400 P2401 P2402 P2403 P2404 P2405 P2406 P2407 P2408 P2409 P2410 P2411 P2412 P2413 P2414 P2415 P2416 P2417 P2418 P2419 P2420 P2421 P2422 P2423 P2424 P2425 P2426 P2427 P2428 P2429 P2430 P2431 P2432 P2433 P2434 P2435 P2436 P2437 P2438 P2439 P2440 P2441 P2442 P2443 P2444 P2445 P2446 P2447 P2448 P2449 P2450 P2451 P2452 P2453 P2454 P2455 P2456 P2457 P2458 P2459 P2460 P2461 P2462 P2463 P2464 P2465 P2466 P2467 P2468 P2469 P2470 P2471 P2472 P2473 P2474 P2475 P2476 P2477 P2478 P2479 P2480 P2481 P2482 P2483 P2484 P2485 P2486 P2487 P2488 P2489 P2490 P2491 P2492 P2493 P2494 P2495 P2496 P2497 P2498 P2499 P2500 P2501 P2502 P2503 P2504 P2505 P2506 P2507 P2508 P2509 P2510 P2511 P2512 P2513 P2514 P2515 P2516 P2517 P2518 P2519 P2520 P2521 P2522 P2523 P2524 P2525 P2526 P2527 P2528 P2529 P2530 P2531 P2532 P2533 P2534 P2535 P2536 P2537 P2538 P2539 P2540 P2541 P2542 P2543 P2544 P2545 P2546 P2547 P2548 P2549 P2550 P2551 P2552 P2553 P2554 P2555 P2556 P2557 P2558 P2559 P2560 P2561 P2562 P2563 P2564 P2565 P2566 P2567 P2568 P2569 P2570 P2571 P2572 P2573 P2574 P2575 P2576 P2577 P2578 P2579 P2580 P2581 P2582 P2583 P2584 P2585 P2586 P2587 P2588 P2589 P2590 P2591 P2592 P2593 P2594 P2595 P2596 P2597 P2598 P2599 P2600 P2601 P2602 P2603 P2604 P2605 P2606 P2607 P2608 P2609 P2610 P2611 P2612 P2613 P2614 P2615 P2616 P2617 P2618 P2619 P2620 P2621 P2622 P2623 P2624 P2625 P2626 P2627 P2628 P2629 P2630 P2631 P2632 P2633 P2634 P2635 P2636 P2637 P2638 P2639 P2640 P2641 P2642 P2643 P2644 P2645 P2646 P2647 P2648 P2649 P2650 P2651 P2652 P2653 P2654 P2655 P2656 P2657 P2658 P2659 P2660 P2661 P2662 P2663 P2664 P2665 P2666 P2667 P2668 P2669 P2670 P2671 P2672 P2673 P2674 P2675 P2676 P2677 P2678 P2679 P2680 P2681 P2682 P2683 P2684 P2685 P2686 P2687 P2688 P2689 P2690 P2691 P2692 P2693 P2694 P2695 P2696 P2697 P2698 P2699 P2700 P2701 P2702 P2703 P2704 P2705 P2706 P2707 P2708 P2709 P2710 P2711 P2712 P2713 P2714 P2715 P2716 P2717 P2718 P2719 P2720 P2721 P2722 P2723 P2724 P2725 P2726 P2727 P2728 P2729 P2730 P2731 P2732 P2733 P2734 P2735 P2736 P2737 P2738 P2739 P2740 P2741 P2742 P2743 P2744 P2745 P2746 P2747 P2748 P2749 P2750 P2751 P2752 P2753 P2754 P2755 P2756 P2757 P2758 P2759 P2760 P2761 P2762 P2763 P2764 P2765 P2766 P2767 P2768 P2769 P2770 P2771 P2772 P2773 P2774 P2775 P2776 P2777 P2778 P2779 P2780 P2781 P2782 P2783 P2784 P2785 P2786 P2787 P2788 P2789 P2790 P2791 P2792 P2793 P2794 P2795 P2796 P2797 P2798 P2799 P2800 P2801 P2802 P2803 P2804 P2805 P2806 P2807 P2808 P2809 P2810 P2811 P2812 P2813 P2814 P2815 P2816 P2817 P2818 P2819 P2820 P2821 P2822 P2823 P2824 P2825 P2826 P2827 P2828 P2829 P2830 P2831 P2832 P2833 P2834 P2835 P2836 P2837 P2838 P2839 P2840 P2841 P2842 P2843 P2844 P2845 P2846 P2847 P2848 P2849 P2850 P2851 P2852 P2853 P2854 P2855 P2856 P2857 P2858 P2859 P2860 P2861 P2862 P2863 P2864 P2865 P2866 P2867 P2868 P2869 P2870 P2871 P2872 P2873 P2874 P2875 P2876 P2877 P2878 P2879 P2880 P2881 P2882 P2883 P2884 P2885 P2886 P2887 P2888 P2889 P2890 P2891 P2892 P2893 P2894 P2895 P2896 P2897 P2898 P2899 P2900 P2901 P2902 P2903 P2904 P2905 P2906 P2907 P2908 P2909 P2910 P2911 P2912 P2913 P2914 P2915 P2916 P2917 P2918 P2919 P2920 P2921 P2922 P2923 P2924 P2925 P2926 P2927 P2928 P2929 P2930 P2931 P2932 P2933 P2934 P2935 P2936 P2937 P2938 P2939 P2940 P2941 P2942 P2943 P2944 P2945 P2946 P2947 P2948 P2949 P2950 P2951 P2952 P2953 P2954 P2955 P2956 P2957 P2958 P2959 P2960 P2961 P2962 P2963 P2964 P2965 P2966 P2967 P2968 P2969 P2970 P2971 P2972 P2973 P2974 P2975 P2976 P2977 P2978 P2979 P2980 P2981 P2982 P2983 P2984 P2985 P2986 P2987 P2988 P2989 P2990 P2991 P2992 P2993 P2994 P2995 P2996 P2997 P2998 P2999 P3000 P3001 P3002 P3003 P3004 P3005 P3006 P3007 P3008 P3009 P3010 P3011 P3012 P3013 P3014 P3015 P3016 P3017 P3018 P3019 P3020 P3021 P3022 P3023 P3024 P3025 P3026 P3027 P3028 P3029 P3030 P3031 P3032 P3033 P3034 P3035 P3036 P3037 P3038 P3039 P3040 P3041 P3042 P3043 P3044 P3045 P3046 P3047 P3048 P3049 P3050 P3051 P3052 P3053 P3054 P3055 P3056 P3057 P3058 P3059 P3060 P3061 P3062 P3063 P3064 P3065 P3066 P3067 P3068 P3069 P3070 P3071 P3072 P3073 P3074 P3075 P3076 P3077 P3078 P3079 P3080 P3081 P3082 P3083 P3084 P3085 P3086 P3087 P3088 P3089 P3090 P3091 P3092 P3093 P3094 P3095 P3096 P3097 P3098 P3099 P3100 P3101 P3102 P3103 P3104 P3105 P3106 P3107 P3108 P3109 P3110 P3111 P3112 P3113 P3114 P3115 P3116 P3117 P3118 P3119 P3120 P3121 P3122 P3123 P3124 P3125 P3126 P3127 P3128 P3129 P3130 P3131 P3132 P3133 P3134 P3135 P3136 P3137 P3138 P3139 P3140 P3141 P3142 P3143 P3144 P3145 P3146 P3147 P3148 P3149 P3150 P3151 P3152 P3153 P3154 P3155 P3156 P3157 P3158 P3159 P3160 P3161 P3162 P3163 P3164 P3165 P3166 P3167 P3168 P3169 P3170 P3171 P3172 P3173 P3174 P3175 P3176 P3177 P3178 P3179 P3180 P3181 P3182 P3183 P3184 P3185 P3186 P3187 P3188 P3189 P3190 P3191 P3192 P3193 P3194 P3195 P3196 P3197 P3198 P3199 P3200 P3201 P3202 P3203 P3204 P3205 P3206 P3207 P3208 P3209 P3210 P3211 P3212 P3213 P3214 P3215 P3216 P3217 P3218 P3219 P3220 P3221 P3222 P3223 P3224 P3225 P3226 P3227 P3228 P3229 P3230 P3231 P3232 P3233 P3234 P3235 P3236 P3237 P3238 P3239 P3240 P3241 P3242 P3243 P3244 P3245 P3246 P3247 P3248 P3249 P3250 P3251 P3252 P3253 P3254 P3255 P3256 P3257 P3258 P3259 P3260 P3261 P3262 P3263 P3264 P3265 P3266 P3267 P3268 P3269 P3270 P3271 P3272 P3273 P3274 P3275 P3276 P3277 P3278 P3279 P3280 P3281 P3282 P3283 P3284 P3285 P3286 P3287 P3288 P3289 P3290 P3291 P3292 P3293 P3294 P3295 P3296 P3297 P3298 P3299 P3300 P3301 P3302 P3303 P3304 P3305 P3306 P3307 P3308 P3309 P3310 P3311 P3312 P3313 P3314 P3315 P3316 P3317 P3318 P3319 P3320 P3321 P3322 P3323 P3324 P3325 P3326 P3327 P3328 P3329 P3330 P3331 P3332 P3333 P3334 P3335 P3336 P3337 P3338 P3339 P3340 P3341 P3342 P3343 P3344 P3345 P3346 P3347 P3348 P3349 P3350 P3351 P3352 P3353 P3354 P3355 P3356 P3357 P3358 P3359 P3360 P3361 P3362 P3363 P3364 P3365 P3366 P3367 P3368 P3369 P3370 P3371 P3372 P3373 P3374 P3375 P3376 P3377 P3378 P3379 P3380 P3381 P3382 P3383 P3384 P3385 P3386 P3387 P3388 P3389 P3390 P3391 P3392 P3393 P3394 P3395 P3396 P3397 P3398 P3399 P3400 P3401 P3402 P3403 P3404 P3405 P3406 P3407 P3408 P3409 P3410 P3411 P3412 P3413 P3414 P3415 P3416 P3417 P3418 P3419 P3420 P3421 P3422 P3423 P3424 P3425 P3426 P3427 P3428 P3429 P3430 P3431 P3432 P3433 P3434 P3435 P3436 P3437 P3438 P3439 P3440 P3441 P3442 P3443 P3444 P3445 P3446 P3447 P3448 P3449 P3450 P3451 P3452 P3453 P3454 P3455 P3456 P3457 P3458 P3459 P3460 P3461 P3462 P3463 P3464 P3465 P3466 P3467 P3468 P3469 P3470 P3471 P3472 P3473 P3474 P3475 P3476 P3477 P3478 P3479 P3480 P3481 P3482 P3483 P3484 P3485 P3486 P3487 P3488 P3489 P3490 P3491 P3492 P3493 P3494 P3495 P3496 P3497 P3498 P3499 P3500 P3501 P3502 P3503 P3504 P3505 P3506 P3507 P3508 P3509 P3510 P3511 P3512 P3513 P3514 P3515 P3516 P3517 P3518 P3519 P3520 P3521 P3522 P3523 P3524 P3525 P3526 P3527 P3528 P3529 P3530 P3531 P3532 P3533 P3534 P3535 P3536 P3537 P3538 P3539 P3540 P3541 P3542 P3543 P3544 P3545 P3546 P3547 P3548 P3549 P3550 P3551 P3552 P3553 P3554 P3555 P3556 P3557 P3558 P3559 P3560 P3561 P3562 P3563 P3564 P3565 P3566 P3567 P3568 P3569 P3570 P3571 P3572 P3573 P3574 P3575 P3576 P3577 P3578 P3579 P3580 P3581 P3582 P3583 P3584 P3585 P3586 P3587 P3588 P3589 P3590 P3591 P3592 P3593 P3594 P3595 P3596 P3597 P3598 P3599 P3600 P3601 P3602 P3603 P3604 P3605 P3606 P3607 P3608 P3609 P3610 P3611 P3612 P3613 P3614 P3615 P3616 P3617 P3618 P3619 P3620 P3621 P3622 P3623 P3624 P3625 P3626 P3627 P3628 P3629 P3630 P3631 P3632 P3633 P3634 P3635 P3636 P3637 P3638 P3639 P3640 P3641 P3642 P3643 P3644 P3645 P3646 P3647 P3648 P3649 P3650 P3651 P3652 P3653 P3654 P3655 P3656 P3657 P3658 P3659 P3660 P3661 P3662 P3663 P3664 P3665 P3666 P3667 P3668 P3669 P3670 P3671 P3672 P3673 P3674 P3675 P3676 P3677 P3678 P3679 P3680 P3681 P3682 P3683 P3684 P3685 P3686 P3687 P3688 P3689 P3690 P3691 P3692 P3693 P3694 P3695 P3696 P3697 P3698 P3699 P3700 P3701 P3702 P3703 P3704 P3705 P3706 P3707 P3708 P3709 P3710 P3711 P3712 P3713 P3714 P3715 P3716 P3717 P3718 P3719 P3720 P3721 P3722 P3723 P3724 P3725 P3726 P3727 P3728 P3729 P3730 P3731 P3732 P3733 P3734 P3735 P3736 P3737 P3738 P3739 P3740 P3741 P3742 P3743 P3744 P3745 P3746 P3747 P3748 P3749 P3750 P3751 P3752 P3753 P3754 P3755 P3756 P3757 P3758 P3759 P3760 P3761 P3762 P3763 P3764 P3765 P3766 P3767 P3768 P3769 P3770 P3771 P3772 P3773 P3774 P3775 P3776 P3777 P3778 P3779 P3780 P3781 P3782 P3783 P3784 P3785 P3786 P3787 P3788 P3789 P3790 P3791 P3792 P3793 P3794 P3795 P3796 P3797 P3798 P3799 P3800 P3801 P3802 P3803 P3804 P3805 P3806 P3807 P3808 P3809 P3810 P3811 P3812 P3813 P3814 P3815 P3816 P3817 P3818 P3819 P3820 P3821 P3822 P3823 P3824 P3825 P3826 P3827 P3828 P3829 P3830 P3831 P3832 P3833 P3834 P3835 P3836 P3837 P3838 P3839 P3840 P3841 P3842 P3843 P3844 P3845 P3846 P3847 P3848 P3849 P3850 P3851 P3852 P3853 P3854 P3855 P3856 P3857 P3858 P3859 P3860 P3861 P3862 P3863 P3864 P3865 P3866 P3867 P3868 P3869 P3870 P3871 P3872 P3873 P3874 P3875 P3876 P3877 P3878 P3879 P3880 P3881 P3882 P3883 P3884 P3885 P3886 P3887 P3888 P3889 P3890 P3891 P3892 P3893 P3894 P3895 P3896 P3897 P3898 P3899 P3900 P3901 P3902 P3903 P3904 P3905 P3906 P3907 P3908 P3909 P3910 P3911 P3912 P3913 P3914 P3915 P3916 P3917 P3918 P3919 P3920 P3921 P3922 P3923 P3924 P3925 P3926 P3927 P3928 P3929 P3930 P3931 P3932 P3933 P3934 P3935 P3936 P3937 P3938 P3939 P3940 P3941 P3942 P3943 P3944 P3945 P3946 P3947 P3948 P3949 P3950 P3951 P3952 P3953 P3954 P3955 P3956 P3957 P3958 P3959 P3960 P3961 P3962 P3963 P3964 P3965 P3966 P3967 P3968 P3969 P3970 P3971 P3972 P3973 P3974 P3975 P3976 P3977 P3978 P3979 P3980 P3981 P3982 P3983 P3984 P3985 P3986 P3987 P3988 P3989 P3990 P3991 P3992 P3993 P3994 P3995 P3996 P3997 P3998 P3999 P4000 P4001 P4002 P4003 P4004 P4005 P4006 P4007 P4008 P4009 P4010 P4011 P4012 P4013 P4014 P4015 P4016 P4017 P4018 P4019 P4020 P4021 P4022 P4023 P4024 P4025 P4026 P4027 P4028 P4029 P4030 P4031 P4032 P4033 P4034 P4035 P4036 P4037 P4038 P4039 P4040 P4041 P4042 P4043 P4044 P4045 P4046 P4047 P4048 P4049 P4050 P4051 P4052 P4053 P4054 P4055 P4056 P4057 P4058 P4059 P4060 P4061 P4062 P4063 P4064 P4065 P4066 P4067 P4068 P4069 P4070 P4071 P4072 P4073 P4074 P4075 P4076 P4077 P4078 P4079 P4080 P4081 P4082 P4083 P4084 P4085 P4086 P4087 P4088 P4089 P4090 P4091 P4092 P4093 P4094 P4095 P4096 P4097 P4098 P4099 P4100 P4101 P4102 P4103 P4104 P4105 P4106 P4107 P4108 P4109 P4110 P4111 P4112 P4113 P4114 P4115 P4116 P4117 P4118 P4119 P4120 P4121 P4122 P4123 P4124 P4125 P4126 P4127 P4128 P4129 P4130 P4131 P4132 P4133 P4134 P4135 P4136 P4137 P4138 P4139 P4140 P4141 P4142 P4143 P4144 P4145 P4146 P4147 P4148 P4149 P4150 P4151 P4152 P4153 P4154 P4155 P4156 P4157 P4158 P4159 P4160 P4161 P4162 P4163 P4164 P4165 P4166 P4167 P4168 P4169 P4170 P4171 P4172 P4173 P4174 P4175 P4176 P4177 P4178 P4179 P4180 P4181 P4182 P4183 P4184 P4185 P4186 P4187 P4188 P4189 P4190 P4191 P4192 P4193 P4194 P4195 P4196 P4197 P4198 P4199 P4200 P4201 P4202 P4203 P4204 P4205 P4206 P4207 P4208 P4209 P4210 P4211 P4212 P4213 P4214 P4215 P4216 P4217 P4218 P4219 P4220 P4221 P4222 P4223 P4224 P4225 P4226 P4227 P4228 P4229 P4230 P4231 P4232 P4233 P4234 P4235 P4236 P4237 P4238 P4239 P4240 P4241 P4242 P4243 P4244 P4245 P4246 P4247 P4248 P4249 P4250 P4251 P4252 P4253 P4254 P4255 P4256 P4257 P4258 P4259 P4260 P4261 P4262 P4263 P4264 P4265 P4266 P4267 P4268 P4269 P4270 P4271 P4272 P4273 P4274 P4275 P4276 P4277 P4278 P4279 P4280 P4281 P4282 P4283 P4284 P4285 P4286 P4287 P4288 P4289 P4290 P4291 P4292 P4293 P4294 P4295 P4296 P4297 P4298 P4299 P4300 P4301 P4302 P4303 P4304 P4305 P4306 P4307 P4308 P4309 P4310 P4311 P4312 P4313 P4314 P4315 P4316 P4317 P4318 P4319 P4320 P4321 P4322 P4323 P4324 P4325 P4326 P4327 P4328 P4329 P4330 P4331 P4332 P4333 P4334 P4335 P4336 P4337 P4338 P4339 P4340 P4341 P4342 P4343 P4344 P4345 P4346 P4347 P4348 P4349 P4350 P4351 P4352 P4353 P4354 P4355 P4356 P4357 P4358 P4359 P4360 P4361 P4362 P4363 P4364 P4365 P4366 P4367 P4368 P4369 P4370 P4371 P4372 P4373 P4374 P4375 P4376 P4377 P4378 P4379 P4380 P4381 P4382 P4383 P4384 P4385 P4386 P4387 P4388 P4389 P4390 P4391 P4392 P4393 P4394 P4395 P4396 P4397 P4398 P4399 P4400 P4401 P4402 P4403 P4404 P4405 P4406 P4407 P4408 P4409 P4410 P4411 P4412 P4413 P4414 P4415 P4416 P4417 P4418 P4419 P4420 P4421 P4422 P4423 P4424 P4425 P4426 P4427 P4428 P4429 P4430 P4431 P4432 P4433 P4434 P4435 P4436 P4437 P4438 P4439 P4440 P4441 P4442 P4443 P4444 P4445 P4446 P4447 P4448 P4449 P4450 P4451 P4452 P4453 P4454 P4455 P4456 P4457 P4458 P4459 P4460 P4461 P4462 P4463 P4464 P4465 P4466 P4467 P4468 P4469 P4470 P4471 P4472 P4473 P4474 P4475 P4476 P4477 P4478 P4479 P4480 P4481 P4482 P4483 P4484 P4485 P4486 P4487 P4488 P4489 P4490 P4491 P4492 P4493 P4494 P4495 P4496 P4497 P4498 P4499 P4500 P4501 P4502 P4503 P4504 P4505 P4506 P4507 P4508 P4509 P4510 P4511 P4512 P4513 P4514 P4515 P4516 P4517 P4518 P4519 P4520 P4521 P4522 P4523 P4524 P4525 P4526 P4527 P4528 P4529 P4530 P4531 P4532 P4533 P4534 P4535 P4536 P4537 P4538 P4539 P4540 P4541 P4542 P4543 P4544 P4545 P4546 P4547 P4548 P4549 P4550 P4551 P4552 P4553 P4554 P4555 P4556 P4557 P4558 P4559 P4560 P4561 P4562 P4563 P4564 P4565 P4566 P4567 P4568 P4569 P4570 P4571 P4572 P4573 P4574 P4575 P4576 P4577 P4578 P4579 P4580 P4581 P4582 P4583 P4584 P4585 P4586 P4587 P4588 P4589 P4590 P4591 P4592">
      <formula1>0</formula1>
      <formula2>200</formula2>
    </dataValidation>
    <dataValidation type="whole" operator="between" allowBlank="1" showInputMessage="1" showErrorMessage="1" error="不可能！核定重输" prompt="实收面积内主穗数" sqref="Q3 Q4 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Q393 Q394 Q395 Q396 Q397 Q398 Q399 Q400 Q401 Q402 Q403 Q404 Q405 Q406 Q407 Q408 Q409 Q410 Q411 Q412 Q413 Q414 Q415 Q416 Q417 Q418 Q419 Q420 Q421 Q422 Q423 Q424 Q425 Q426 Q427 Q428 Q429 Q430 Q431 Q432 Q433 Q434 Q435 Q436 Q437 Q438 Q439 Q440 Q441 Q442 Q443 Q444 Q445 Q446 Q447 Q448 Q449 Q450 Q451 Q452 Q453 Q454 Q455 Q456 Q457 Q458 Q459 Q460 Q461 Q462 Q463 Q464 Q465 Q466 Q467 Q468 Q469 Q470 Q471 Q472 Q473 Q474 Q475 Q476 Q477 Q478 Q479 Q480 Q481 Q482 Q483 Q484 Q485 Q486 Q487 Q488 Q489 Q490 Q491 Q492 Q493 Q494 Q495 Q496 Q497 Q498 Q499 Q500 Q501 Q502 Q503 Q504 Q505 Q506 Q507 Q508 Q509 Q510 Q511 Q512 Q513 Q514 Q515 Q516 Q517 Q518 Q519 Q520 Q521 Q522 Q523 Q524 Q525 Q526 Q527 Q528 Q529 Q530 Q531 Q532 Q533 Q534 Q535 Q536 Q537 Q538 Q539 Q540 Q541 Q542 Q543 Q544 Q545 Q546 Q547 Q548 Q549 Q550 Q551 Q552 Q553 Q554 Q555 Q556 Q557 Q558 Q559 Q560 Q561 Q562 Q563 Q564 Q565 Q566 Q567 Q568 Q569 Q570 Q571 Q572 Q573 Q574 Q575 Q576 Q577 Q578 Q579 Q580 Q581 Q582 Q583 Q584 Q585 Q586 Q587 Q588 Q589 Q590 Q591 Q592 Q593 Q594 Q595 Q596 Q597 Q598 Q599 Q600 Q601 Q602 Q603 Q604 Q605 Q606 Q607 Q608 Q609 Q610 Q611 Q612 Q613 Q614 Q615 Q616 Q617 Q618 Q619 Q620 Q621 Q622 Q623 Q624 Q625 Q626 Q627 Q628 Q629 Q630 Q631 Q632 Q633 Q634 Q635 Q636 Q637 Q638 Q639 Q640 Q641 Q642 Q643 Q644 Q645 Q646 Q647 Q648 Q649 Q650 Q651 Q652 Q653 Q654 Q655 Q656 Q657 Q658 Q659 Q660 Q661 Q662 Q663 Q664 Q665 Q666 Q667 Q668 Q669 Q670 Q671 Q672 Q673 Q674 Q675 Q676 Q677 Q678 Q679 Q680 Q681 Q682 Q683 Q684 Q685 Q686 Q687 Q688 Q689 Q690 Q691 Q692 Q693 Q694 Q695 Q696 Q697 Q698 Q699 Q700 Q701 Q702 Q703 Q704 Q705 Q706 Q707 Q708 Q709 Q710 Q711 Q712 Q713 Q714 Q715 Q716 Q717 Q718 Q719 Q720 Q721 Q722 Q723 Q724 Q725 Q726 Q727 Q728 Q729 Q730 Q731 Q732 Q733 Q734 Q735 Q736 Q737 Q738 Q739 Q740 Q741 Q742 Q743 Q744 Q745 Q746 Q747 Q748 Q749 Q750 Q751 Q752 Q753 Q754 Q755 Q756 Q757 Q758 Q759 Q760 Q761 Q762 Q763 Q764 Q765 Q766 Q767 Q768 Q769 Q770 Q771 Q772 Q773 Q774 Q775 Q776 Q777 Q778 Q779 Q780 Q781 Q782 Q783 Q784 Q785 Q786 Q787 Q788 Q789 Q790 Q791 Q792 Q793 Q794 Q795 Q796 Q797 Q798 Q799 Q800 Q801 Q802 Q803 Q804 Q805 Q806 Q807 Q808 Q809 Q810 Q811 Q812 Q813 Q814 Q815 Q816 Q817 Q818 Q819 Q820 Q821 Q822 Q823 Q824 Q825 Q826 Q827 Q828 Q829 Q830 Q831 Q832 Q833 Q834 Q835 Q836 Q837 Q838 Q839 Q840 Q841 Q842 Q843 Q844 Q845 Q846 Q847 Q848 Q849 Q850 Q851 Q852 Q853 Q854 Q855 Q856 Q857 Q858 Q859 Q860 Q861 Q862 Q863 Q864 Q865 Q866 Q867 Q868 Q869 Q870 Q871 Q872 Q873 Q874 Q875 Q876 Q877 Q878 Q879 Q880 Q881 Q882 Q883 Q884 Q885 Q886 Q887 Q888 Q889 Q890 Q891 Q892 Q893 Q894 Q895 Q896 Q897 Q898 Q899 Q900 Q901 Q902 Q903 Q904 Q905 Q906 Q907 Q908 Q909 Q910 Q911 Q912 Q913 Q914 Q915 Q916 Q917 Q918 Q919 Q920 Q921 Q922 Q923 Q924 Q925 Q926 Q927 Q928 Q929 Q930 Q931 Q932 Q933 Q934 Q935 Q936 Q937 Q938 Q939 Q940 Q941 Q942 Q943 Q944 Q945 Q946 Q947 Q948 Q949 Q950 Q951 Q952 Q953 Q954 Q955 Q956 Q957 Q958 Q959 Q960 Q961 Q962 Q963 Q964 Q965 Q966 Q967 Q968 Q969 Q970 Q971 Q972 Q973 Q974 Q975 Q976 Q977 Q978 Q979 Q980 Q981 Q982 Q983 Q984 Q985 Q986 Q987 Q988 Q989 Q990 Q991 Q992 Q993 Q994 Q995 Q996 Q997 Q998 Q999 Q1000 Q1001 Q1002 Q1003 Q1004 Q1005 Q1006 Q1007 Q1008 Q1009 Q1010 Q1011 Q1012 Q1013 Q1014 Q1015 Q1016 Q1017 Q1018 Q1019 Q1020 Q1021 Q1022 Q1023 Q1024 Q1025 Q1026 Q1027 Q1028 Q1029 Q1030 Q1031 Q1032 Q1033 Q1034 Q1035 Q1036 Q1037 Q1038 Q1039 Q1040 Q1041 Q1042 Q1043 Q1044 Q1045 Q1046 Q1047 Q1048 Q1049 Q1050 Q1051 Q1052 Q1053 Q1054 Q1055 Q1056 Q1057 Q1058 Q1059 Q1060 Q1061 Q1062 Q1063 Q1064 Q1065 Q1066 Q1067 Q1068 Q1069 Q1070 Q1071 Q1072 Q1073 Q1074 Q1075 Q1076 Q1077 Q1078 Q1079 Q1080 Q1081 Q1082 Q1083 Q1084 Q1085 Q1086 Q1087 Q1088 Q1089 Q1090 Q1091 Q1092 Q1093 Q1094 Q1095 Q1096 Q1097 Q1098 Q1099 Q1100 Q1101 Q1102 Q1103 Q1104 Q1105 Q1106 Q1107 Q1108 Q1109 Q1110 Q1111 Q1112 Q1113 Q1114 Q1115 Q1116 Q1117 Q1118 Q1119 Q1120 Q1121 Q1122 Q1123 Q1124 Q1125 Q1126 Q1127 Q1128 Q1129 Q1130 Q1131 Q1132 Q1133 Q1134 Q1135 Q1136 Q1137 Q1138 Q1139 Q1140 Q1141 Q1142 Q1143 Q1144 Q1145 Q1146 Q1147 Q1148 Q1149 Q1150 Q1151 Q1152 Q1153 Q1154 Q1155 Q1156 Q1157 Q1158 Q1159 Q1160 Q1161 Q1162 Q1163 Q1164 Q1165 Q1166 Q1167 Q1168 Q1169 Q1170 Q1171 Q1172 Q1173 Q1174 Q1175 Q1176 Q1177 Q1178 Q1179 Q1180 Q1181 Q1182 Q1183 Q1184 Q1185 Q1186 Q1187 Q1188 Q1189 Q1190 Q1191 Q1192 Q1193 Q1194 Q1195 Q1196 Q1197 Q1198 Q1199 Q1200 Q1201 Q1202 Q1203 Q1204 Q1205 Q1206 Q1207 Q1208 Q1209 Q1210 Q1211 Q1212 Q1213 Q1214 Q1215 Q1216 Q1217 Q1218 Q1219 Q1220 Q1221 Q1222 Q1223 Q1224 Q1225 Q1226 Q1227 Q1228 Q1229 Q1230 Q1231 Q1232 Q1233 Q1234 Q1235 Q1236 Q1237 Q1238 Q1239 Q1240 Q1241 Q1242 Q1243 Q1244 Q1245 Q1246 Q1247 Q1248 Q1249 Q1250 Q1251 Q1252 Q1253 Q1254 Q1255 Q1256 Q1257 Q1258 Q1259 Q1260 Q1261 Q1262 Q1263 Q1264 Q1265 Q1266 Q1267 Q1268 Q1269 Q1270 Q1271 Q1272 Q1273 Q1274 Q1275 Q1276 Q1277 Q1278 Q1279 Q1280 Q1281 Q1282 Q1283 Q1284 Q1285 Q1286 Q1287 Q1288 Q1289 Q1290 Q1291 Q1292 Q1293 Q1294 Q1295 Q1296 Q1297 Q1298 Q1299 Q1300 Q1301 Q1302 Q1303 Q1304 Q1305 Q1306 Q1307 Q1308 Q1309 Q1310 Q1311 Q1312 Q1313 Q1314 Q1315 Q1316 Q1317 Q1318 Q1319 Q1320 Q1321 Q1322 Q1323 Q1324 Q1325 Q1326 Q1327 Q1328 Q1329 Q1330 Q1331 Q1332 Q1333 Q1334 Q1335 Q1336 Q1337 Q1338 Q1339 Q1340 Q1341 Q1342 Q1343 Q1344 Q1345 Q1346 Q1347 Q1348 Q1349 Q1350 Q1351 Q1352 Q1353 Q1354 Q1355 Q1356 Q1357 Q1358 Q1359 Q1360 Q1361 Q1362 Q1363 Q1364 Q1365 Q1366 Q1367 Q1368 Q1369 Q1370 Q1371 Q1372 Q1373 Q1374 Q1375 Q1376 Q1377 Q1378 Q1379 Q1380 Q1381 Q1382 Q1383 Q1384 Q1385 Q1386 Q1387 Q1388 Q1389 Q1390 Q1391 Q1392 Q1393 Q1394 Q1395 Q1396 Q1397 Q1398 Q1399 Q1400 Q1401 Q1402 Q1403 Q1404 Q1405 Q1406 Q1407 Q1408 Q1409 Q1410 Q1411 Q1412 Q1413 Q1414 Q1415 Q1416 Q1417 Q1418 Q1419 Q1420 Q1421 Q1422 Q1423 Q1424 Q1425 Q1426 Q1427 Q1428 Q1429 Q1430 Q1431 Q1432 Q1433 Q1434 Q1435 Q1436 Q1437 Q1438 Q1439 Q1440 Q1441 Q1442 Q1443 Q1444 Q1445 Q1446 Q1447 Q1448 Q1449 Q1450 Q1451 Q1452 Q1453 Q1454 Q1455 Q1456 Q1457 Q1458 Q1459 Q1460 Q1461 Q1462 Q1463 Q1464 Q1465 Q1466 Q1467 Q1468 Q1469 Q1470 Q1471 Q1472 Q1473 Q1474 Q1475 Q1476 Q1477 Q1478 Q1479 Q1480 Q1481 Q1482 Q1483 Q1484 Q1485 Q1486 Q1487 Q1488 Q1489 Q1490 Q1491 Q1492 Q1493 Q1494 Q1495 Q1496 Q1497 Q1498 Q1499 Q1500 Q1501 Q1502 Q1503 Q1504 Q1505 Q1506 Q1507 Q1508 Q1509 Q1510 Q1511 Q1512 Q1513 Q1514 Q1515 Q1516 Q1517 Q1518 Q1519 Q1520 Q1521 Q1522 Q1523 Q1524 Q1525 Q1526 Q1527 Q1528 Q1529 Q1530 Q1531 Q1532 Q1533 Q1534 Q1535 Q1536 Q1537 Q1538 Q1539 Q1540 Q1541 Q1542 Q1543 Q1544 Q1545 Q1546 Q1547 Q1548 Q1549 Q1550 Q1551 Q1552 Q1553 Q1554 Q1555 Q1556 Q1557 Q1558 Q1559 Q1560 Q1561 Q1562 Q1563 Q1564 Q1565 Q1566 Q1567 Q1568 Q1569 Q1570 Q1571 Q1572 Q1573 Q1574 Q1575 Q1576 Q1577 Q1578 Q1579 Q1580 Q1581 Q1582 Q1583 Q1584 Q1585 Q1586 Q1587 Q1588 Q1589 Q1590 Q1591 Q1592 Q1593 Q1594 Q1595 Q1596 Q1597 Q1598 Q1599 Q1600 Q1601 Q1602 Q1603 Q1604 Q1605 Q1606 Q1607 Q1608 Q1609 Q1610 Q1611 Q1612 Q1613 Q1614 Q1615 Q1616 Q1617 Q1618 Q1619 Q1620 Q1621 Q1622 Q1623 Q1624 Q1625 Q1626 Q1627 Q1628 Q1629 Q1630 Q1631 Q1632 Q1633 Q1634 Q1635 Q1636 Q1637 Q1638 Q1639 Q1640 Q1641 Q1642 Q1643 Q1644 Q1645 Q1646 Q1647 Q1648 Q1649 Q1650 Q1651 Q1652 Q1653 Q1654 Q1655 Q1656 Q1657 Q1658 Q1659 Q1660 Q1661 Q1662 Q1663 Q1664 Q1665 Q1666 Q1667 Q1668 Q1669 Q1670 Q1671 Q1672 Q1673 Q1674 Q1675 Q1676 Q1677 Q1678 Q1679 Q1680 Q1681 Q1682 Q1683 Q1684 Q1685 Q1686 Q1687 Q1688 Q1689 Q1690 Q1691 Q1692 Q1693 Q1694 Q1695 Q1696 Q1697 Q1698 Q1699 Q1700 Q1701 Q1702 Q1703 Q1704 Q1705 Q1706 Q1707 Q1708 Q1709 Q1710 Q1711 Q1712 Q1713 Q1714 Q1715 Q1716 Q1717 Q1718 Q1719 Q1720 Q1721 Q1722 Q1723 Q1724 Q1725 Q1726 Q1727 Q1728 Q1729 Q1730 Q1731 Q1732 Q1733 Q1734 Q1735 Q1736 Q1737 Q1738 Q1739 Q1740 Q1741 Q1742 Q1743 Q1744 Q1745 Q1746 Q1747 Q1748 Q1749 Q1750 Q1751 Q1752 Q1753 Q1754 Q1755 Q1756 Q1757 Q1758 Q1759 Q1760 Q1761 Q1762 Q1763 Q1764 Q1765 Q1766 Q1767 Q1768 Q1769 Q1770 Q1771 Q1772 Q1773 Q1774 Q1775 Q1776 Q1777 Q1778 Q1779 Q1780 Q1781 Q1782 Q1783 Q1784 Q1785 Q1786 Q1787 Q1788 Q1789 Q1790 Q1791 Q1792 Q1793 Q1794 Q1795 Q1796 Q1797 Q1798 Q1799 Q1800 Q1801 Q1802 Q1803 Q1804 Q1805 Q1806 Q1807 Q1808 Q1809 Q1810 Q1811 Q1812 Q1813 Q1814 Q1815 Q1816 Q1817 Q1818 Q1819 Q1820 Q1821 Q1822 Q1823 Q1824 Q1825 Q1826 Q1827 Q1828 Q1829 Q1830 Q1831 Q1832 Q1833 Q1834 Q1835 Q1836 Q1837 Q1838 Q1839 Q1840 Q1841 Q1842 Q1843 Q1844 Q1845 Q1846 Q1847 Q1848 Q1849 Q1850 Q1851 Q1852 Q1853 Q1854 Q1855 Q1856 Q1857 Q1858 Q1859 Q1860 Q1861 Q1862 Q1863 Q1864 Q1865 Q1866 Q1867 Q1868 Q1869 Q1870 Q1871 Q1872 Q1873 Q1874 Q1875 Q1876 Q1877 Q1878 Q1879 Q1880 Q1881 Q1882 Q1883 Q1884 Q1885 Q1886 Q1887 Q1888 Q1889 Q1890 Q1891 Q1892 Q1893 Q1894 Q1895 Q1896 Q1897 Q1898 Q1899 Q1900 Q1901 Q1902 Q1903 Q1904 Q1905 Q1906 Q1907 Q1908 Q1909 Q1910 Q1911 Q1912 Q1913 Q1914 Q1915 Q1916 Q1917 Q1918 Q1919 Q1920 Q1921 Q1922 Q1923 Q1924 Q1925 Q1926 Q1927 Q1928 Q1929 Q1930 Q1931 Q1932 Q1933 Q1934 Q1935 Q1936 Q1937 Q1938 Q1939 Q1940 Q1941 Q1942 Q1943 Q1944 Q1945 Q1946 Q1947 Q1948 Q1949 Q1950 Q1951 Q1952 Q1953 Q1954 Q1955 Q1956 Q1957 Q1958 Q1959 Q1960 Q1961 Q1962 Q1963 Q1964 Q1965 Q1966 Q1967 Q1968 Q1969 Q1970 Q1971 Q1972 Q1973 Q1974 Q1975 Q1976 Q1977 Q1978 Q1979 Q1980 Q1981 Q1982 Q1983 Q1984 Q1985 Q1986 Q1987 Q1988 Q1989 Q1990 Q1991 Q1992 Q1993 Q1994 Q1995 Q1996 Q1997 Q1998 Q1999 Q2000 Q2001 Q2002 Q2003 Q2004 Q2005 Q2006 Q2007 Q2008 Q2009 Q2010 Q2011 Q2012 Q2013 Q2014 Q2015 Q2016 Q2017 Q2018 Q2019 Q2020 Q2021 Q2022 Q2023 Q2024 Q2025 Q2026 Q2027 Q2028 Q2029 Q2030 Q2031 Q2032 Q2033 Q2034 Q2035 Q2036 Q2037 Q2038 Q2039 Q2040 Q2041 Q2042 Q2043 Q2044 Q2045 Q2046 Q2047 Q2048 Q2049 Q2050 Q2051 Q2052 Q2053 Q2054 Q2055 Q2056 Q2057 Q2058 Q2059 Q2060 Q2061 Q2062 Q2063 Q2064 Q2065 Q2066 Q2067 Q2068 Q2069 Q2070 Q2071 Q2072 Q2073 Q2074 Q2075 Q2076 Q2077 Q2078 Q2079 Q2080 Q2081 Q2082 Q2083 Q2084 Q2085 Q2086 Q2087 Q2088 Q2089 Q2090 Q2091 Q2092 Q2093 Q2094 Q2095 Q2096 Q2097 Q2098 Q2099 Q2100 Q2101 Q2102 Q2103 Q2104 Q2105 Q2106 Q2107 Q2108 Q2109 Q2110 Q2111 Q2112 Q2113 Q2114 Q2115 Q2116 Q2117 Q2118 Q2119 Q2120 Q2121 Q2122 Q2123 Q2124 Q2125 Q2126 Q2127 Q2128 Q2129 Q2130 Q2131 Q2132 Q2133 Q2134 Q2135 Q2136 Q2137 Q2138 Q2139 Q2140 Q2141 Q2142 Q2143 Q2144 Q2145 Q2146 Q2147 Q2148 Q2149 Q2150 Q2151 Q2152 Q2153 Q2154 Q2155 Q2156 Q2157 Q2158 Q2159 Q2160 Q2161 Q2162 Q2163 Q2164 Q2165 Q2166 Q2167 Q2168 Q2169 Q2170 Q2171 Q2172 Q2173 Q2174 Q2175 Q2176 Q2177 Q2178 Q2179 Q2180 Q2181 Q2182 Q2183 Q2184 Q2185 Q2186 Q2187 Q2188 Q2189 Q2190 Q2191 Q2192 Q2193 Q2194 Q2195 Q2196 Q2197 Q2198 Q2199 Q2200 Q2201 Q2202 Q2203 Q2204 Q2205 Q2206 Q2207 Q2208 Q2209 Q2210 Q2211 Q2212 Q2213 Q2214 Q2215 Q2216 Q2217 Q2218 Q2219 Q2220 Q2221 Q2222 Q2223 Q2224 Q2225 Q2226 Q2227 Q2228 Q2229 Q2230 Q2231 Q2232 Q2233 Q2234 Q2235 Q2236 Q2237 Q2238 Q2239 Q2240 Q2241 Q2242 Q2243 Q2244 Q2245 Q2246 Q2247 Q2248 Q2249 Q2250 Q2251 Q2252 Q2253 Q2254 Q2255 Q2256 Q2257 Q2258 Q2259 Q2260 Q2261 Q2262 Q2263 Q2264 Q2265 Q2266 Q2267 Q2268 Q2269 Q2270 Q2271 Q2272 Q2273 Q2274 Q2275 Q2276 Q2277 Q2278 Q2279 Q2280 Q2281 Q2282 Q2283 Q2284 Q2285 Q2286 Q2287 Q2288 Q2289 Q2290 Q2291 Q2292 Q2293 Q2294 Q2295 Q2296 Q2297 Q2298 Q2299 Q2300 Q2301 Q2302 Q2303 Q2304 Q2305 Q2306 Q2307 Q2308 Q2309 Q2310 Q2311 Q2312 Q2313 Q2314 Q2315 Q2316 Q2317 Q2318 Q2319 Q2320 Q2321 Q2322 Q2323 Q2324 Q2325 Q2326 Q2327 Q2328 Q2329 Q2330 Q2331 Q2332 Q2333 Q2334 Q2335 Q2336 Q2337 Q2338 Q2339 Q2340 Q2341 Q2342 Q2343 Q2344 Q2345 Q2346 Q2347 Q2348 Q2349 Q2350 Q2351 Q2352 Q2353 Q2354 Q2355 Q2356 Q2357 Q2358 Q2359 Q2360 Q2361 Q2362 Q2363 Q2364 Q2365 Q2366 Q2367 Q2368 Q2369 Q2370 Q2371 Q2372 Q2373 Q2374 Q2375 Q2376 Q2377 Q2378 Q2379 Q2380 Q2381 Q2382 Q2383 Q2384 Q2385 Q2386 Q2387 Q2388 Q2389 Q2390 Q2391 Q2392 Q2393 Q2394 Q2395 Q2396 Q2397 Q2398 Q2399 Q2400 Q2401 Q2402 Q2403 Q2404 Q2405 Q2406 Q2407 Q2408 Q2409 Q2410 Q2411 Q2412 Q2413 Q2414 Q2415 Q2416 Q2417 Q2418 Q2419 Q2420 Q2421 Q2422 Q2423 Q2424 Q2425 Q2426 Q2427 Q2428 Q2429 Q2430 Q2431 Q2432 Q2433 Q2434 Q2435 Q2436 Q2437 Q2438 Q2439 Q2440 Q2441 Q2442 Q2443 Q2444 Q2445 Q2446 Q2447 Q2448 Q2449 Q2450 Q2451 Q2452 Q2453 Q2454 Q2455 Q2456 Q2457 Q2458 Q2459 Q2460 Q2461 Q2462 Q2463 Q2464 Q2465 Q2466 Q2467 Q2468 Q2469 Q2470 Q2471 Q2472 Q2473 Q2474 Q2475 Q2476 Q2477 Q2478 Q2479 Q2480 Q2481 Q2482 Q2483 Q2484 Q2485 Q2486 Q2487 Q2488 Q2489 Q2490 Q2491 Q2492 Q2493 Q2494 Q2495 Q2496 Q2497 Q2498 Q2499 Q2500 Q2501 Q2502 Q2503 Q2504 Q2505 Q2506 Q2507 Q2508 Q2509 Q2510 Q2511 Q2512 Q2513 Q2514 Q2515 Q2516 Q2517 Q2518 Q2519 Q2520 Q2521 Q2522 Q2523 Q2524 Q2525 Q2526 Q2527 Q2528 Q2529 Q2530 Q2531 Q2532 Q2533 Q2534 Q2535 Q2536 Q2537 Q2538 Q2539 Q2540 Q2541 Q2542 Q2543 Q2544 Q2545 Q2546 Q2547 Q2548 Q2549 Q2550 Q2551 Q2552 Q2553 Q2554 Q2555 Q2556 Q2557 Q2558 Q2559 Q2560 Q2561 Q2562 Q2563 Q2564 Q2565 Q2566 Q2567 Q2568 Q2569 Q2570 Q2571 Q2572 Q2573 Q2574 Q2575 Q2576 Q2577 Q2578 Q2579 Q2580 Q2581 Q2582 Q2583 Q2584 Q2585 Q2586 Q2587 Q2588 Q2589 Q2590 Q2591 Q2592 Q2593 Q2594 Q2595 Q2596 Q2597 Q2598 Q2599 Q2600 Q2601 Q2602 Q2603 Q2604 Q2605 Q2606 Q2607 Q2608 Q2609 Q2610 Q2611 Q2612 Q2613 Q2614 Q2615 Q2616 Q2617 Q2618 Q2619 Q2620 Q2621 Q2622 Q2623 Q2624 Q2625 Q2626 Q2627 Q2628 Q2629 Q2630 Q2631 Q2632 Q2633 Q2634 Q2635 Q2636 Q2637 Q2638 Q2639 Q2640 Q2641 Q2642 Q2643 Q2644 Q2645 Q2646 Q2647 Q2648 Q2649 Q2650 Q2651 Q2652 Q2653 Q2654 Q2655 Q2656 Q2657 Q2658 Q2659 Q2660 Q2661 Q2662 Q2663 Q2664 Q2665 Q2666 Q2667 Q2668 Q2669 Q2670 Q2671 Q2672 Q2673 Q2674 Q2675 Q2676 Q2677 Q2678 Q2679 Q2680 Q2681 Q2682 Q2683 Q2684 Q2685 Q2686 Q2687 Q2688 Q2689 Q2690 Q2691 Q2692 Q2693 Q2694 Q2695 Q2696 Q2697 Q2698 Q2699 Q2700 Q2701 Q2702 Q2703 Q2704 Q2705 Q2706 Q2707 Q2708 Q2709 Q2710 Q2711 Q2712 Q2713 Q2714 Q2715 Q2716 Q2717 Q2718 Q2719 Q2720 Q2721 Q2722 Q2723 Q2724 Q2725 Q2726 Q2727 Q2728 Q2729 Q2730 Q2731 Q2732 Q2733 Q2734 Q2735 Q2736 Q2737 Q2738 Q2739 Q2740 Q2741 Q2742 Q2743 Q2744 Q2745 Q2746 Q2747 Q2748 Q2749 Q2750 Q2751 Q2752 Q2753 Q2754 Q2755 Q2756 Q2757 Q2758 Q2759 Q2760 Q2761 Q2762 Q2763 Q2764 Q2765 Q2766 Q2767 Q2768 Q2769 Q2770 Q2771 Q2772 Q2773 Q2774 Q2775 Q2776 Q2777 Q2778 Q2779 Q2780 Q2781 Q2782 Q2783 Q2784 Q2785 Q2786 Q2787 Q2788 Q2789 Q2790 Q2791 Q2792 Q2793 Q2794 Q2795 Q2796 Q2797 Q2798 Q2799 Q2800 Q2801 Q2802 Q2803 Q2804 Q2805 Q2806 Q2807 Q2808 Q2809 Q2810 Q2811 Q2812 Q2813 Q2814 Q2815 Q2816 Q2817 Q2818 Q2819 Q2820 Q2821 Q2822 Q2823 Q2824 Q2825 Q2826 Q2827 Q2828 Q2829 Q2830 Q2831 Q2832 Q2833 Q2834 Q2835 Q2836 Q2837 Q2838 Q2839 Q2840 Q2841 Q2842 Q2843 Q2844 Q2845 Q2846 Q2847 Q2848 Q2849 Q2850 Q2851 Q2852 Q2853 Q2854 Q2855 Q2856 Q2857 Q2858 Q2859 Q2860 Q2861 Q2862 Q2863 Q2864 Q2865 Q2866 Q2867 Q2868 Q2869 Q2870 Q2871 Q2872 Q2873 Q2874 Q2875 Q2876 Q2877 Q2878 Q2879 Q2880 Q2881 Q2882 Q2883 Q2884 Q2885 Q2886 Q2887 Q2888 Q2889 Q2890 Q2891 Q2892 Q2893 Q2894 Q2895 Q2896 Q2897 Q2898 Q2899 Q2900 Q2901 Q2902 Q2903 Q2904 Q2905 Q2906 Q2907 Q2908 Q2909 Q2910 Q2911 Q2912 Q2913 Q2914 Q2915 Q2916 Q2917 Q2918 Q2919 Q2920 Q2921 Q2922 Q2923 Q2924 Q2925 Q2926 Q2927 Q2928 Q2929 Q2930 Q2931 Q2932 Q2933 Q2934 Q2935 Q2936 Q2937 Q2938 Q2939 Q2940 Q2941 Q2942 Q2943 Q2944 Q2945 Q2946 Q2947 Q2948 Q2949 Q2950 Q2951 Q2952 Q2953 Q2954 Q2955 Q2956 Q2957 Q2958 Q2959 Q2960 Q2961 Q2962 Q2963 Q2964 Q2965 Q2966 Q2967 Q2968 Q2969 Q2970 Q2971 Q2972 Q2973 Q2974 Q2975 Q2976 Q2977 Q2978 Q2979 Q2980 Q2981 Q2982 Q2983 Q2984 Q2985 Q2986 Q2987 Q2988 Q2989 Q2990 Q2991 Q2992 Q2993 Q2994 Q2995 Q2996 Q2997 Q2998 Q2999 Q3000 Q3001 Q3002 Q3003 Q3004 Q3005 Q3006 Q3007 Q3008 Q3009 Q3010 Q3011 Q3012 Q3013 Q3014 Q3015 Q3016 Q3017 Q3018 Q3019 Q3020 Q3021 Q3022 Q3023 Q3024 Q3025 Q3026 Q3027 Q3028 Q3029 Q3030 Q3031 Q3032 Q3033 Q3034 Q3035 Q3036 Q3037 Q3038 Q3039 Q3040 Q3041 Q3042 Q3043 Q3044 Q3045 Q3046 Q3047 Q3048 Q3049 Q3050 Q3051 Q3052 Q3053 Q3054 Q3055 Q3056 Q3057 Q3058 Q3059 Q3060 Q3061 Q3062 Q3063 Q3064 Q3065 Q3066 Q3067 Q3068 Q3069 Q3070 Q3071 Q3072 Q3073 Q3074 Q3075 Q3076 Q3077 Q3078 Q3079 Q3080 Q3081 Q3082 Q3083 Q3084 Q3085 Q3086 Q3087 Q3088 Q3089 Q3090 Q3091 Q3092 Q3093 Q3094 Q3095 Q3096 Q3097 Q3098 Q3099 Q3100 Q3101 Q3102 Q3103 Q3104 Q3105 Q3106 Q3107 Q3108 Q3109 Q3110 Q3111 Q3112 Q3113 Q3114 Q3115 Q3116 Q3117 Q3118 Q3119 Q3120 Q3121 Q3122 Q3123 Q3124 Q3125 Q3126 Q3127 Q3128 Q3129 Q3130 Q3131 Q3132 Q3133 Q3134 Q3135 Q3136 Q3137 Q3138 Q3139 Q3140 Q3141 Q3142 Q3143 Q3144 Q3145 Q3146 Q3147 Q3148 Q3149 Q3150 Q3151 Q3152 Q3153 Q3154 Q3155 Q3156 Q3157 Q3158 Q3159 Q3160 Q3161 Q3162 Q3163 Q3164 Q3165 Q3166 Q3167 Q3168 Q3169 Q3170 Q3171 Q3172 Q3173 Q3174 Q3175 Q3176 Q3177 Q3178 Q3179 Q3180 Q3181 Q3182 Q3183 Q3184 Q3185 Q3186 Q3187 Q3188 Q3189 Q3190 Q3191 Q3192 Q3193 Q3194 Q3195 Q3196 Q3197 Q3198 Q3199 Q3200 Q3201 Q3202 Q3203 Q3204 Q3205 Q3206 Q3207 Q3208 Q3209 Q3210 Q3211 Q3212 Q3213 Q3214 Q3215 Q3216 Q3217 Q3218 Q3219 Q3220 Q3221 Q3222 Q3223 Q3224 Q3225 Q3226 Q3227 Q3228 Q3229 Q3230 Q3231 Q3232 Q3233 Q3234 Q3235 Q3236 Q3237 Q3238 Q3239 Q3240 Q3241 Q3242 Q3243 Q3244 Q3245 Q3246 Q3247 Q3248 Q3249 Q3250 Q3251 Q3252 Q3253 Q3254 Q3255 Q3256 Q3257 Q3258 Q3259 Q3260 Q3261 Q3262 Q3263 Q3264 Q3265 Q3266 Q3267 Q3268 Q3269 Q3270 Q3271 Q3272 Q3273 Q3274 Q3275 Q3276 Q3277 Q3278 Q3279 Q3280 Q3281 Q3282 Q3283 Q3284 Q3285 Q3286 Q3287 Q3288 Q3289 Q3290 Q3291 Q3292 Q3293 Q3294 Q3295 Q3296 Q3297 Q3298 Q3299 Q3300 Q3301 Q3302 Q3303 Q3304 Q3305 Q3306 Q3307 Q3308 Q3309 Q3310 Q3311 Q3312 Q3313 Q3314 Q3315 Q3316 Q3317 Q3318 Q3319 Q3320 Q3321 Q3322 Q3323 Q3324 Q3325 Q3326 Q3327 Q3328 Q3329 Q3330 Q3331 Q3332 Q3333 Q3334 Q3335 Q3336 Q3337 Q3338 Q3339 Q3340 Q3341 Q3342 Q3343 Q3344 Q3345 Q3346 Q3347 Q3348 Q3349 Q3350 Q3351 Q3352 Q3353 Q3354 Q3355 Q3356 Q3357 Q3358 Q3359 Q3360 Q3361 Q3362 Q3363 Q3364 Q3365 Q3366 Q3367 Q3368 Q3369 Q3370 Q3371 Q3372 Q3373 Q3374 Q3375 Q3376 Q3377 Q3378 Q3379 Q3380 Q3381 Q3382 Q3383 Q3384 Q3385 Q3386 Q3387 Q3388 Q3389 Q3390 Q3391 Q3392 Q3393 Q3394 Q3395 Q3396 Q3397 Q3398 Q3399 Q3400 Q3401 Q3402 Q3403 Q3404 Q3405 Q3406 Q3407 Q3408 Q3409 Q3410 Q3411 Q3412 Q3413 Q3414 Q3415 Q3416 Q3417 Q3418 Q3419 Q3420 Q3421 Q3422 Q3423 Q3424 Q3425 Q3426 Q3427 Q3428 Q3429 Q3430 Q3431 Q3432 Q3433 Q3434 Q3435 Q3436 Q3437 Q3438 Q3439 Q3440 Q3441 Q3442 Q3443 Q3444 Q3445 Q3446 Q3447 Q3448 Q3449 Q3450 Q3451 Q3452 Q3453 Q3454 Q3455 Q3456 Q3457 Q3458 Q3459 Q3460 Q3461 Q3462 Q3463 Q3464 Q3465 Q3466 Q3467 Q3468 Q3469 Q3470 Q3471 Q3472 Q3473 Q3474 Q3475 Q3476 Q3477 Q3478 Q3479 Q3480 Q3481 Q3482 Q3483 Q3484 Q3485 Q3486 Q3487 Q3488 Q3489 Q3490 Q3491 Q3492 Q3493 Q3494 Q3495 Q3496 Q3497 Q3498 Q3499 Q3500 Q3501 Q3502 Q3503 Q3504 Q3505 Q3506 Q3507 Q3508 Q3509 Q3510 Q3511 Q3512 Q3513 Q3514 Q3515 Q3516 Q3517 Q3518 Q3519 Q3520 Q3521 Q3522 Q3523 Q3524 Q3525 Q3526 Q3527 Q3528 Q3529 Q3530 Q3531 Q3532 Q3533 Q3534 Q3535 Q3536 Q3537 Q3538 Q3539 Q3540 Q3541 Q3542 Q3543 Q3544 Q3545 Q3546 Q3547 Q3548 Q3549 Q3550 Q3551 Q3552 Q3553 Q3554 Q3555 Q3556 Q3557 Q3558 Q3559 Q3560 Q3561 Q3562 Q3563 Q3564 Q3565 Q3566 Q3567 Q3568 Q3569 Q3570 Q3571 Q3572 Q3573 Q3574 Q3575 Q3576 Q3577 Q3578 Q3579 Q3580 Q3581 Q3582 Q3583 Q3584 Q3585 Q3586 Q3587 Q3588 Q3589 Q3590 Q3591 Q3592 Q3593 Q3594 Q3595 Q3596 Q3597 Q3598 Q3599 Q3600 Q3601 Q3602 Q3603 Q3604 Q3605 Q3606 Q3607 Q3608 Q3609 Q3610 Q3611 Q3612 Q3613 Q3614 Q3615 Q3616 Q3617 Q3618 Q3619 Q3620 Q3621 Q3622 Q3623 Q3624 Q3625 Q3626 Q3627 Q3628 Q3629 Q3630 Q3631 Q3632 Q3633 Q3634 Q3635 Q3636 Q3637 Q3638 Q3639 Q3640 Q3641 Q3642 Q3643 Q3644 Q3645 Q3646 Q3647 Q3648 Q3649 Q3650 Q3651 Q3652 Q3653 Q3654 Q3655 Q3656 Q3657 Q3658 Q3659 Q3660 Q3661 Q3662 Q3663 Q3664 Q3665 Q3666 Q3667 Q3668 Q3669 Q3670 Q3671 Q3672 Q3673 Q3674 Q3675 Q3676 Q3677 Q3678 Q3679 Q3680 Q3681 Q3682 Q3683 Q3684 Q3685 Q3686 Q3687 Q3688 Q3689 Q3690 Q3691 Q3692 Q3693 Q3694 Q3695 Q3696 Q3697 Q3698 Q3699 Q3700 Q3701 Q3702 Q3703 Q3704 Q3705 Q3706 Q3707 Q3708 Q3709 Q3710 Q3711 Q3712 Q3713 Q3714 Q3715 Q3716 Q3717 Q3718 Q3719 Q3720 Q3721 Q3722 Q3723 Q3724 Q3725 Q3726 Q3727 Q3728 Q3729 Q3730 Q3731 Q3732 Q3733 Q3734 Q3735 Q3736 Q3737 Q3738 Q3739 Q3740 Q3741 Q3742 Q3743 Q3744 Q3745 Q3746 Q3747 Q3748 Q3749 Q3750 Q3751 Q3752 Q3753 Q3754 Q3755 Q3756 Q3757 Q3758 Q3759 Q3760 Q3761 Q3762 Q3763 Q3764 Q3765 Q3766 Q3767 Q3768 Q3769 Q3770 Q3771 Q3772 Q3773 Q3774 Q3775 Q3776 Q3777 Q3778 Q3779 Q3780 Q3781 Q3782 Q3783 Q3784 Q3785 Q3786 Q3787 Q3788 Q3789 Q3790 Q3791 Q3792 Q3793 Q3794 Q3795 Q3796 Q3797 Q3798 Q3799 Q3800 Q3801 Q3802 Q3803 Q3804 Q3805 Q3806 Q3807 Q3808 Q3809 Q3810 Q3811 Q3812 Q3813 Q3814 Q3815 Q3816 Q3817 Q3818 Q3819 Q3820 Q3821 Q3822 Q3823 Q3824 Q3825 Q3826 Q3827 Q3828 Q3829 Q3830 Q3831 Q3832 Q3833 Q3834 Q3835 Q3836 Q3837 Q3838 Q3839 Q3840 Q3841 Q3842 Q3843 Q3844 Q3845 Q3846 Q3847 Q3848 Q3849 Q3850 Q3851 Q3852 Q3853 Q3854 Q3855 Q3856 Q3857 Q3858 Q3859 Q3860 Q3861 Q3862 Q3863 Q3864 Q3865 Q3866 Q3867 Q3868 Q3869 Q3870 Q3871 Q3872 Q3873 Q3874 Q3875 Q3876 Q3877 Q3878 Q3879 Q3880 Q3881 Q3882 Q3883 Q3884 Q3885 Q3886 Q3887 Q3888 Q3889 Q3890 Q3891 Q3892 Q3893 Q3894 Q3895 Q3896 Q3897 Q3898 Q3899 Q3900 Q3901 Q3902 Q3903 Q3904 Q3905 Q3906 Q3907 Q3908 Q3909 Q3910 Q3911 Q3912 Q3913 Q3914 Q3915 Q3916 Q3917 Q3918 Q3919 Q3920 Q3921 Q3922 Q3923 Q3924 Q3925 Q3926 Q3927 Q3928 Q3929 Q3930 Q3931 Q3932 Q3933 Q3934 Q3935 Q3936 Q3937 Q3938 Q3939 Q3940 Q3941 Q3942 Q3943 Q3944 Q3945 Q3946 Q3947 Q3948 Q3949 Q3950 Q3951 Q3952 Q3953 Q3954 Q3955 Q3956 Q3957 Q3958 Q3959 Q3960 Q3961 Q3962 Q3963 Q3964 Q3965 Q3966 Q3967 Q3968 Q3969 Q3970 Q3971 Q3972 Q3973 Q3974 Q3975 Q3976 Q3977 Q3978 Q3979 Q3980 Q3981 Q3982 Q3983 Q3984 Q3985 Q3986 Q3987 Q3988 Q3989 Q3990 Q3991 Q3992 Q3993 Q3994 Q3995 Q3996 Q3997 Q3998 Q3999 Q4000 Q4001 Q4002 Q4003 Q4004 Q4005 Q4006 Q4007 Q4008 Q4009 Q4010 Q4011 Q4012 Q4013 Q4014 Q4015 Q4016 Q4017 Q4018 Q4019 Q4020 Q4021 Q4022 Q4023 Q4024 Q4025 Q4026 Q4027 Q4028 Q4029 Q4030 Q4031 Q4032 Q4033 Q4034 Q4035 Q4036 Q4037 Q4038 Q4039 Q4040 Q4041 Q4042 Q4043 Q4044 Q4045 Q4046 Q4047 Q4048 Q4049 Q4050 Q4051 Q4052 Q4053 Q4054 Q4055 Q4056 Q4057 Q4058 Q4059 Q4060 Q4061 Q4062 Q4063 Q4064 Q4065 Q4066 Q4067 Q4068 Q4069 Q4070 Q4071 Q4072 Q4073 Q4074 Q4075 Q4076 Q4077 Q4078 Q4079 Q4080 Q4081 Q4082 Q4083 Q4084 Q4085 Q4086 Q4087 Q4088 Q4089 Q4090 Q4091 Q4092 Q4093 Q4094 Q4095 Q4096 Q4097 Q4098 Q4099 Q4100 Q4101 Q4102 Q4103 Q4104 Q4105 Q4106 Q4107 Q4108 Q4109 Q4110 Q4111 Q4112 Q4113 Q4114 Q4115 Q4116 Q4117 Q4118 Q4119 Q4120 Q4121 Q4122 Q4123 Q4124 Q4125 Q4126 Q4127 Q4128 Q4129 Q4130 Q4131 Q4132 Q4133 Q4134 Q4135 Q4136 Q4137 Q4138 Q4139 Q4140 Q4141 Q4142 Q4143 Q4144 Q4145 Q4146 Q4147 Q4148 Q4149 Q4150 Q4151 Q4152 Q4153 Q4154 Q4155 Q4156 Q4157 Q4158 Q4159 Q4160 Q4161 Q4162 Q4163 Q4164 Q4165 Q4166 Q4167 Q4168 Q4169 Q4170 Q4171 Q4172 Q4173 Q4174 Q4175 Q4176 Q4177 Q4178 Q4179 Q4180 Q4181 Q4182 Q4183 Q4184 Q4185 Q4186 Q4187 Q4188 Q4189 Q4190 Q4191 Q4192 Q4193 Q4194 Q4195 Q4196 Q4197 Q4198 Q4199 Q4200 Q4201 Q4202 Q4203 Q4204 Q4205 Q4206 Q4207 Q4208 Q4209 Q4210 Q4211 Q4212 Q4213 Q4214 Q4215 Q4216 Q4217 Q4218 Q4219 Q4220 Q4221 Q4222 Q4223 Q4224 Q4225 Q4226 Q4227 Q4228 Q4229 Q4230 Q4231 Q4232 Q4233 Q4234 Q4235 Q4236 Q4237 Q4238 Q4239 Q4240 Q4241 Q4242 Q4243 Q4244 Q4245 Q4246 Q4247 Q4248 Q4249 Q4250 Q4251 Q4252 Q4253 Q4254 Q4255 Q4256 Q4257 Q4258 Q4259 Q4260 Q4261 Q4262 Q4263 Q4264 Q4265 Q4266 Q4267 Q4268 Q4269 Q4270 Q4271 Q4272 Q4273 Q4274 Q4275 Q4276 Q4277 Q4278 Q4279 Q4280 Q4281 Q4282 Q4283 Q4284 Q4285 Q4286 Q4287 Q4288 Q4289 Q4290 Q4291 Q4292 Q4293 Q4294 Q4295 Q4296 Q4297 Q4298 Q4299 Q4300 Q4301 Q4302 Q4303 Q4304 Q4305 Q4306 Q4307 Q4308 Q4309 Q4310 Q4311 Q4312 Q4313 Q4314 Q4315 Q4316 Q4317 Q4318 Q4319 Q4320 Q4321 Q4322 Q4323 Q4324 Q4325 Q4326 Q4327 Q4328 Q4329 Q4330 Q4331 Q4332 Q4333 Q4334 Q4335 Q4336 Q4337 Q4338 Q4339 Q4340 Q4341 Q4342 Q4343 Q4344 Q4345 Q4346 Q4347 Q4348 Q4349 Q4350 Q4351 Q4352 Q4353 Q4354 Q4355 Q4356 Q4357 Q4358 Q4359 Q4360 Q4361 Q4362 Q4363 Q4364 Q4365 Q4366 Q4367 Q4368 Q4369 Q4370 Q4371 Q4372 Q4373 Q4374 Q4375 Q4376 Q4377 Q4378 Q4379 Q4380 Q4381 Q4382 Q4383 Q4384 Q4385 Q4386 Q4387 Q4388 Q4389 Q4390 Q4391 Q4392 Q4393 Q4394 Q4395 Q4396 Q4397 Q4398 Q4399 Q4400 Q4401 Q4402 Q4403 Q4404 Q4405 Q4406 Q4407 Q4408 Q4409 Q4410 Q4411 Q4412 Q4413 Q4414 Q4415 Q4416 Q4417 Q4418 Q4419 Q4420 Q4421 Q4422 Q4423 Q4424 Q4425 Q4426 Q4427 Q4428 Q4429 Q4430 Q4431 Q4432 Q4433 Q4434 Q4435 Q4436 Q4437 Q4438 Q4439 Q4440 Q4441 Q4442 Q4443 Q4444 Q4445 Q4446 Q4447 Q4448 Q4449 Q4450 Q4451 Q4452 Q4453 Q4454 Q4455 Q4456 Q4457 Q4458 Q4459 Q4460 Q4461 Q4462 Q4463 Q4464 Q4465 Q4466 Q4467 Q4468 Q4469 Q4470 Q4471 Q4472 Q4473 Q4474 Q4475 Q4476 Q4477 Q4478 Q4479 Q4480 Q4481 Q4482 Q4483 Q4484 Q4485 Q4486 Q4487 Q4488 Q4489 Q4490 Q4491 Q4492 Q4493 Q4494 Q4495 Q4496 Q4497 Q4498 Q4499 Q4500 Q4501 Q4502 Q4503 Q4504 Q4505 Q4506 Q4507 Q4508 Q4509 Q4510 Q4511 Q4512 Q4513 Q4514 Q4515 Q4516 Q4517 Q4518 Q4519 Q4520 Q4521 Q4522 Q4523 Q4524 Q4525 Q4526 Q4527 Q4528 Q4529 Q4530 Q4531 Q4532 Q4533 Q4534 Q4535 Q4536 Q4537 Q4538 Q4539 Q4540 Q4541 Q4542 Q4543 Q4544 Q4545 Q4546 Q4547 Q4548 Q4549 Q4550 Q4551 Q4552 Q4553 Q4554 Q4555 Q4556 Q4557 Q4558 Q4559 Q4560 Q4561 Q4562 Q4563 Q4564 Q4565 Q4566 Q4567 Q4568 Q4569 Q4570 Q4571 Q4572 Q4573 Q4574 Q4575 Q4576 Q4577 Q4578 Q4579 Q4580 Q4581 Q4582 Q4583 Q4584 Q4585 Q4586 Q4587 Q4588 Q4589 Q4590 Q4591 Q4592">
      <formula1>0</formula1>
      <formula2>200</formula2>
    </dataValidation>
    <dataValidation allowBlank="1" showInputMessage="1" showErrorMessage="1" prompt="果穗田间收获时籽粒含水量&#10;" sqref="R3 R4 R5 R6 R7 R8 R9 R10 R11 R12 R13 R14 R15 R16 R17 R18 R19 R20 R21 R22 R23 R24 R25 R26 R27 R28 R29 R30 R31 R32 R33 R34 R35 R36 R37 R38 R39 R40 R41 R42 R43 R44 R45 R46 R47 R48 R49 R50 R51 R52 R53 R54 R55 R56 R57 R58 R59 R60 R61 R62 R63 R64 R65 R66 R67 R68 R69 R70 R71 R72 R73 R74 R75 R76 R77 R78 R79 R80 R81 R82 R83 R84 R85 R86 R87 R88 R89 R90 R91 R92 R93 R94 R95 R96 R97 R98 R99 R100 R101 R102 R103 R104 R105 R106 R107 R108 R109 R110 R111 R112 R113 R114 R115 R116 R117 R118 R119 R120 R121 R122 R123 R124 R125 R126 R127 R128 R129 R130 R131 R132 R133 R134 R135 R136 R137 R138 R139 R140 R141 R142 R143 R144 R145 R146 R147 R148 R149 R150 R151 R152 R153 R154 R155 R156 R157 R158 R159 R160 R161 R162 R163 R164 R165 R166 R167 R168 R169 R170 R171 R172 R173 R174 R175 R176 R177 R178 R179 R180 R181 R182 R183 R184 R185 R186 R187 R188 R189 R190 R191 R192 R193 R194 R195 R196 R197 R198 R199 R200 R201 R202 R203 R204 R205 R206 R207 R208 R209 R210 R211 R212 R213 R214 R215 R216 R217 R218 R219 R220 R221 R222 R223 R224 R225 R226 R227 R228 R229 R230 R231 R232 R233 R234 R235 R236 R237 R238 R239 R240 R241 R242 R243 R244 R245 R246 R247 R248 R249 R250 R251 R252 R253 R254 R255 R256 R257 R258 R259 R260 R261 R262 R263 R264 R265 R266 R267 R268 R269 R270 R271 R272 R273 R274 R275 R276 R277 R278 R279 R280 R281 R282 R283 R284 R285 R286 R287 R288 R289 R290 R291 R292 R293 R294 R295 R296 R297 R298 R299 R300 R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R359 R360 R361 R362 R363 R364 R365 R366 R367 R368 R369 R370 R371 R372 R373 R374 R375 R376 R377 R378 R379 R380 R381 R382 R383 R384 R385 R386 R387 R388 R389 R390 R391 R392 R393 R394 R395 R396 R397 R398 R399 R400 R401 R402 R403 R404 R405 R406 R407 R408 R409 R410 R411 R412 R413 R414 R415 R416 R417 R418 R419 R420 R421 R422 R423 R424 R425 R426 R427 R428 R429 R430 R431 R432 R433 R434 R435 R436 R437 R438 R439 R440 R441 R442 R443 R444 R445 R446 R447 R448 R449 R450 R451 R452 R453 R454 R455 R456 R457 R458 R459 R460 R461 R462 R463 R464 R465 R466 R467 R468 R469 R470 R471 R472 R473 R474 R475 R476 R477 R478 R479 R480 R481 R482 R483 R484 R485 R486 R487 R488 R489 R490 R491 R492 R493 R494 R495 R496 R497 R498 R499 R500 R501 R502 R503 R504 R505 R506 R507 R508 R509 R510 R511 R512 R513 R514 R515 R516 R517 R518 R519 R520 R521 R522 R523 R524 R525 R526 R527 R528 R529 R530 R531 R532 R533 R534 R535 R536 R537 R538 R539 R540 R541 R542 R543 R544 R545 R546 R547 R548 R549 R550 R551 R552 R553 R554 R555 R556 R557 R558 R559 R560 R561 R562 R563 R564 R565 R566 R567 R568 R569 R570 R571 R572 R573 R574 R575 R576 R577 R578 R579 R580 R581 R582 R583 R584 R585 R586 R587 R588 R589 R590 R591 R592 R593 R594 R595 R596 R597 R598 R599 R600 R601 R602 R603 R604 R605 R606 R607 R608 R609 R610 R611 R612 R613 R614 R615 R616 R617 R618 R619 R620 R621 R622 R623 R624 R625 R626 R627 R628 R629 R630 R631 R632 R633 R634 R635 R636 R637 R638 R639 R640 R641 R642 R643 R644 R645 R646 R647 R648 R649 R650 R651 R652 R653 R654 R655 R656 R657 R658 R659 R660 R661 R662 R663 R664 R665 R666 R667 R668 R669 R670 R671 R672 R673 R674 R675 R676 R677 R678 R679 R680 R681 R682 R683 R684 R685 R686 R687 R688 R689 R690 R691 R692 R693 R694 R695 R696 R697 R698 R699 R700 R701 R702 R703 R704 R705 R706 R707 R708 R709 R710 R711 R712 R713 R714 R715 R716 R717 R718 R719 R720 R721 R722 R723 R724 R725 R726 R727 R728 R729 R730 R731 R732 R733 R734 R735 R736 R737 R738 R739 R740 R741 R742 R743 R744 R745 R746 R747 R748 R749 R750 R751 R752 R753 R754 R755 R756 R757 R758 R759 R760 R761 R762 R763 R764 R765 R766 R767 R768 R769 R770 R771 R772 R773 R774 R775 R776 R777 R778 R779 R780 R781 R782 R783 R784 R785 R786 R787 R788 R789 R790 R791 R792 R793 R794 R795 R796 R797 R798 R799 R800 R801 R802 R803 R804 R805 R806 R807 R808 R809 R810 R811 R812 R813 R814 R815 R816 R817 R818 R819 R820 R821 R822 R823 R824 R825 R826 R827 R828 R829 R830 R831 R832 R833 R834 R835 R836 R837 R838 R839 R840 R841 R842 R843 R844 R845 R846 R847 R848 R849 R850 R851 R852 R853 R854 R855 R856 R857 R858 R859 R860 R861 R862 R863 R864 R865 R866 R867 R868 R869 R870 R871 R872 R873 R874 R875 R876 R877 R878 R879 R880 R881 R882 R883 R884 R885 R886 R887 R888 R889 R890 R891 R892 R893 R894 R895 R896 R897 R898 R899 R900 R901 R902 R903 R904 R905 R906 R907 R908 R909 R910 R911 R912 R913 R914 R915 R916 R917 R918 R919 R920 R921 R922 R923 R924 R925 R926 R927 R928 R929 R930 R931 R932 R933 R934 R935 R936 R937 R938 R939 R940 R941 R942 R943 R944 R945 R946 R947 R948 R949 R950 R951 R952 R953 R954 R955 R956 R957 R958 R959 R960 R961 R962 R963 R964 R965 R966 R967 R968 R969 R970 R971 R972 R973 R974 R975 R976 R977 R978 R979 R980 R981 R982 R983 R984 R985 R986 R987 R988 R989 R990 R991 R992 R993 R994 R995 R996 R997 R998 R999 R1000 R1001 R1002 R1003 R1004 R1005 R1006 R1007 R1008 R1009 R1010 R1011 R1012 R1013 R1014 R1015 R1016 R1017 R1018 R1019 R1020 R1021 R1022 R1023 R1024 R1025 R1026 R1027 R1028 R1029 R1030 R1031 R1032 R1033 R1034 R1035 R1036 R1037 R1038 R1039 R1040 R1041 R1042 R1043 R1044 R1045 R1046 R1047 R1048 R1049 R1050 R1051 R1052 R1053 R1054 R1055 R1056 R1057 R1058 R1059 R1060 R1061 R1062 R1063 R1064 R1065 R1066 R1067 R1068 R1069 R1070 R1071 R1072 R1073 R1074 R1075 R1076 R1077 R1078 R1079 R1080 R1081 R1082 R1083 R1084 R1085 R1086 R1087 R1088 R1089 R1090 R1091 R1092 R1093 R1094 R1095 R1096 R1097 R1098 R1099 R1100 R1101 R1102 R1103 R1104 R1105 R1106 R1107 R1108 R1109 R1110 R1111 R1112 R1113 R1114 R1115 R1116 R1117 R1118 R1119 R1120 R1121 R1122 R1123 R1124 R1125 R1126 R1127 R1128 R1129 R1130 R1131 R1132 R1133 R1134 R1135 R1136 R1137 R1138 R1139 R1140 R1141 R1142 R1143 R1144 R1145 R1146 R1147 R1148 R1149 R1150 R1151 R1152 R1153 R1154 R1155 R1156 R1157 R1158 R1159 R1160 R1161 R1162 R1163 R1164 R1165 R1166 R1167 R1168 R1169 R1170 R1171 R1172 R1173 R1174 R1175 R1176 R1177 R1178 R1179 R1180 R1181 R1182 R1183 R1184 R1185 R1186 R1187 R1188 R1189 R1190 R1191 R1192 R1193 R1194 R1195 R1196 R1197 R1198 R1199 R1200 R1201 R1202 R1203 R1204 R1205 R1206 R1207 R1208 R1209 R1210 R1211 R1212 R1213 R1214 R1215 R1216 R1217 R1218 R1219 R1220 R1221 R1222 R1223 R1224 R1225 R1226 R1227 R1228 R1229 R1230 R1231 R1232 R1233 R1234 R1235 R1236 R1237 R1238 R1239 R1240 R1241 R1242 R1243 R1244 R1245 R1246 R1247 R1248 R1249 R1250 R1251 R1252 R1253 R1254 R1255 R1256 R1257 R1258 R1259 R1260 R1261 R1262 R1263 R1264 R1265 R1266 R1267 R1268 R1269 R1270 R1271 R1272 R1273 R1274 R1275 R1276 R1277 R1278 R1279 R1280 R1281 R1282 R1283 R1284 R1285 R1286 R1287 R1288 R1289 R1290 R1291 R1292 R1293 R1294 R1295 R1296 R1297 R1298 R1299 R1300 R1301 R1302 R1303 R1304 R1305 R1306 R1307 R1308 R1309 R1310 R1311 R1312 R1313 R1314 R1315 R1316 R1317 R1318 R1319 R1320 R1321 R1322 R1323 R1324 R1325 R1326 R1327 R1328 R1329 R1330 R1331 R1332 R1333 R1334 R1335 R1336 R1337 R1338 R1339 R1340 R1341 R1342 R1343 R1344 R1345 R1346 R1347 R1348 R1349 R1350 R1351 R1352 R1353 R1354 R1355 R1356 R1357 R1358 R1359 R1360 R1361 R1362 R1363 R1364 R1365 R1366 R1367 R1368 R1369 R1370 R1371 R1372 R1373 R1374 R1375 R1376 R1377 R1378 R1379 R1380 R1381 R1382 R1383 R1384 R1385 R1386 R1387 R1388 R1389 R1390 R1391 R1392 R1393 R1394 R1395 R1396 R1397 R1398 R1399 R1400 R1401 R1402 R1403 R1404 R1405 R1406 R1407 R1408 R1409 R1410 R1411 R1412 R1413 R1414 R1415 R1416 R1417 R1418 R1419 R1420 R1421 R1422 R1423 R1424 R1425 R1426 R1427 R1428 R1429 R1430 R1431 R1432 R1433 R1434 R1435 R1436 R1437 R1438 R1439 R1440 R1441 R1442 R1443 R1444 R1445 R1446 R1447 R1448 R1449 R1450 R1451 R1452 R1453 R1454 R1455 R1456 R1457 R1458 R1459 R1460 R1461 R1462 R1463 R1464 R1465 R1466 R1467 R1468 R1469 R1470 R1471 R1472 R1473 R1474 R1475 R1476 R1477 R1478 R1479 R1480 R1481 R1482 R1483 R1484 R1485 R1486 R1487 R1488 R1489 R1490 R1491 R1492 R1493 R1494 R1495 R1496 R1497 R1498 R1499 R1500 R1501 R1502 R1503 R1504 R1505 R1506 R1507 R1508 R1509 R1510 R1511 R1512 R1513 R1514 R1515 R1516 R1517 R1518 R1519 R1520 R1521 R1522 R1523 R1524 R1525 R1526 R1527 R1528 R1529 R1530 R1531 R1532 R1533 R1534 R1535 R1536 R1537 R1538 R1539 R1540 R1541 R1542 R1543 R1544 R1545 R1546 R1547 R1548 R1549 R1550 R1551 R1552 R1553 R1554 R1555 R1556 R1557 R1558 R1559 R1560 R1561 R1562 R1563 R1564 R1565 R1566 R1567 R1568 R1569 R1570 R1571 R1572 R1573 R1574 R1575 R1576 R1577 R1578 R1579 R1580 R1581 R1582 R1583 R1584 R1585 R1586 R1587 R1588 R1589 R1590 R1591 R1592 R1593 R1594 R1595 R1596 R1597 R1598 R1599 R1600 R1601 R1602 R1603 R1604 R1605 R1606 R1607 R1608 R1609 R1610 R1611 R1612 R1613 R1614 R1615 R1616 R1617 R1618 R1619 R1620 R1621 R1622 R1623 R1624 R1625 R1626 R1627 R1628 R1629 R1630 R1631 R1632 R1633 R1634 R1635 R1636 R1637 R1638 R1639 R1640 R1641 R1642 R1643 R1644 R1645 R1646 R1647 R1648 R1649 R1650 R1651 R1652 R1653 R1654 R1655 R1656 R1657 R1658 R1659 R1660 R1661 R1662 R1663 R1664 R1665 R1666 R1667 R1668 R1669 R1670 R1671 R1672 R1673 R1674 R1675 R1676 R1677 R1678 R1679 R1680 R1681 R1682 R1683 R1684 R1685 R1686 R1687 R1688 R1689 R1690 R1691 R1692 R1693 R1694 R1695 R1696 R1697 R1698 R1699 R1700 R1701 R1702 R1703 R1704 R1705 R1706 R1707 R1708 R1709 R1710 R1711 R1712 R1713 R1714 R1715 R1716 R1717 R1718 R1719 R1720 R1721 R1722 R1723 R1724 R1725 R1726 R1727 R1728 R1729 R1730 R1731 R1732 R1733 R1734 R1735 R1736 R1737 R1738 R1739 R1740 R1741 R1742 R1743 R1744 R1745 R1746 R1747 R1748 R1749 R1750 R1751 R1752 R1753 R1754 R1755 R1756 R1757 R1758 R1759 R1760 R1761 R1762 R1763 R1764 R1765 R1766 R1767 R1768 R1769 R1770 R1771 R1772 R1773 R1774 R1775 R1776 R1777 R1778 R1779 R1780 R1781 R1782 R1783 R1784 R1785 R1786 R1787 R1788 R1789 R1790 R1791 R1792 R1793 R1794 R1795 R1796 R1797 R1798 R1799 R1800 R1801 R1802 R1803 R1804 R1805 R1806 R1807 R1808 R1809 R1810 R1811 R1812 R1813 R1814 R1815 R1816 R1817 R1818 R1819 R1820 R1821 R1822 R1823 R1824 R1825 R1826 R1827 R1828 R1829 R1830 R1831 R1832 R1833 R1834 R1835 R1836 R1837 R1838 R1839 R1840 R1841 R1842 R1843 R1844 R1845 R1846 R1847 R1848 R1849 R1850 R1851 R1852 R1853 R1854 R1855 R1856 R1857 R1858 R1859 R1860 R1861 R1862 R1863 R1864 R1865 R1866 R1867 R1868 R1869 R1870 R1871 R1872 R1873 R1874 R1875 R1876 R1877 R1878 R1879 R1880 R1881 R1882 R1883 R1884 R1885 R1886 R1887 R1888 R1889 R1890 R1891 R1892 R1893 R1894 R1895 R1896 R1897 R1898 R1899 R1900 R1901 R1902 R1903 R1904 R1905 R1906 R1907 R1908 R1909 R1910 R1911 R1912 R1913 R1914 R1915 R1916 R1917 R1918 R1919 R1920 R1921 R1922 R1923 R1924 R1925 R1926 R1927 R1928 R1929 R1930 R1931 R1932 R1933 R1934 R1935 R1936 R1937 R1938 R1939 R1940 R1941 R1942 R1943 R1944 R1945 R1946 R1947 R1948 R1949 R1950 R1951 R1952 R1953 R1954 R1955 R1956 R1957 R1958 R1959 R1960 R1961 R1962 R1963 R1964 R1965 R1966 R1967 R1968 R1969 R1970 R1971 R1972 R1973 R1974 R1975 R1976 R1977 R1978 R1979 R1980 R1981 R1982 R1983 R1984 R1985 R1986 R1987 R1988 R1989 R1990 R1991 R1992 R1993 R1994 R1995 R1996 R1997 R1998 R1999 R2000 R2001 R2002 R2003 R2004 R2005 R2006 R2007 R2008 R2009 R2010 R2011 R2012 R2013 R2014 R2015 R2016 R2017 R2018 R2019 R2020 R2021 R2022 R2023 R2024 R2025 R2026 R2027 R2028 R2029 R2030 R2031 R2032 R2033 R2034 R2035 R2036 R2037 R2038 R2039 R2040 R2041 R2042 R2043 R2044 R2045 R2046 R2047 R2048 R2049 R2050 R2051 R2052 R2053 R2054 R2055 R2056 R2057 R2058 R2059 R2060 R2061 R2062 R2063 R2064 R2065 R2066 R2067 R2068 R2069 R2070 R2071 R2072 R2073 R2074 R2075 R2076 R2077 R2078 R2079 R2080 R2081 R2082 R2083 R2084 R2085 R2086 R2087 R2088 R2089 R2090 R2091 R2092 R2093 R2094 R2095 R2096 R2097 R2098 R2099 R2100 R2101 R2102 R2103 R2104 R2105 R2106 R2107 R2108 R2109 R2110 R2111 R2112 R2113 R2114 R2115 R2116 R2117 R2118 R2119 R2120 R2121 R2122 R2123 R2124 R2125 R2126 R2127 R2128 R2129 R2130 R2131 R2132 R2133 R2134 R2135 R2136 R2137 R2138 R2139 R2140 R2141 R2142 R2143 R2144 R2145 R2146 R2147 R2148 R2149 R2150 R2151 R2152 R2153 R2154 R2155 R2156 R2157 R2158 R2159 R2160 R2161 R2162 R2163 R2164 R2165 R2166 R2167 R2168 R2169 R2170 R2171 R2172 R2173 R2174 R2175 R2176 R2177 R2178 R2179 R2180 R2181 R2182 R2183 R2184 R2185 R2186 R2187 R2188 R2189 R2190 R2191 R2192 R2193 R2194 R2195 R2196 R2197 R2198 R2199 R2200 R2201 R2202 R2203 R2204 R2205 R2206 R2207 R2208 R2209 R2210 R2211 R2212 R2213 R2214 R2215 R2216 R2217 R2218 R2219 R2220 R2221 R2222 R2223 R2224 R2225 R2226 R2227 R2228 R2229 R2230 R2231 R2232 R2233 R2234 R2235 R2236 R2237 R2238 R2239 R2240 R2241 R2242 R2243 R2244 R2245 R2246 R2247 R2248 R2249 R2250 R2251 R2252 R2253 R2254 R2255 R2256 R2257 R2258 R2259 R2260 R2261 R2262 R2263 R2264 R2265 R2266 R2267 R2268 R2269 R2270 R2271 R2272 R2273 R2274 R2275 R2276 R2277 R2278 R2279 R2280 R2281 R2282 R2283 R2284 R2285 R2286 R2287 R2288 R2289 R2290 R2291 R2292 R2293 R2294 R2295 R2296 R2297 R2298 R2299 R2300 R2301 R2302 R2303 R2304 R2305 R2306 R2307 R2308 R2309 R2310 R2311 R2312 R2313 R2314 R2315 R2316 R2317 R2318 R2319 R2320 R2321 R2322 R2323 R2324 R2325 R2326 R2327 R2328 R2329 R2330 R2331 R2332 R2333 R2334 R2335 R2336 R2337 R2338 R2339 R2340 R2341 R2342 R2343 R2344 R2345 R2346 R2347 R2348 R2349 R2350 R2351 R2352 R2353 R2354 R2355 R2356 R2357 R2358 R2359 R2360 R2361 R2362 R2363 R2364 R2365 R2366 R2367 R2368 R2369 R2370 R2371 R2372 R2373 R2374 R2375 R2376 R2377 R2378 R2379 R2380 R2381 R2382 R2383 R2384 R2385 R2386 R2387 R2388 R2389 R2390 R2391 R2392 R2393 R2394 R2395 R2396 R2397 R2398 R2399 R2400 R2401 R2402 R2403 R2404 R2405 R2406 R2407 R2408 R2409 R2410 R2411 R2412 R2413 R2414 R2415 R2416 R2417 R2418 R2419 R2420 R2421 R2422 R2423 R2424 R2425 R2426 R2427 R2428 R2429 R2430 R2431 R2432 R2433 R2434 R2435 R2436 R2437 R2438 R2439 R2440 R2441 R2442 R2443 R2444 R2445 R2446 R2447 R2448 R2449 R2450 R2451 R2452 R2453 R2454 R2455 R2456 R2457 R2458 R2459 R2460 R2461 R2462 R2463 R2464 R2465 R2466 R2467 R2468 R2469 R2470 R2471 R2472 R2473 R2474 R2475 R2476 R2477 R2478 R2479 R2480 R2481 R2482 R2483 R2484 R2485 R2486 R2487 R2488 R2489 R2490 R2491 R2492 R2493 R2494 R2495 R2496 R2497 R2498 R2499 R2500 R2501 R2502 R2503 R2504 R2505 R2506 R2507 R2508 R2509 R2510 R2511 R2512 R2513 R2514 R2515 R2516 R2517 R2518 R2519 R2520 R2521 R2522 R2523 R2524 R2525 R2526 R2527 R2528 R2529 R2530 R2531 R2532 R2533 R2534 R2535 R2536 R2537 R2538 R2539 R2540 R2541 R2542 R2543 R2544 R2545 R2546 R2547 R2548 R2549 R2550 R2551 R2552 R2553 R2554 R2555 R2556 R2557 R2558 R2559 R2560 R2561 R2562 R2563 R2564 R2565 R2566 R2567 R2568 R2569 R2570 R2571 R2572 R2573 R2574 R2575 R2576 R2577 R2578 R2579 R2580 R2581 R2582 R2583 R2584 R2585 R2586 R2587 R2588 R2589 R2590 R2591 R2592 R2593 R2594 R2595 R2596 R2597 R2598 R2599 R2600 R2601 R2602 R2603 R2604 R2605 R2606 R2607 R2608 R2609 R2610 R2611 R2612 R2613 R2614 R2615 R2616 R2617 R2618 R2619 R2620 R2621 R2622 R2623 R2624 R2625 R2626 R2627 R2628 R2629 R2630 R2631 R2632 R2633 R2634 R2635 R2636 R2637 R2638 R2639 R2640 R2641 R2642 R2643 R2644 R2645 R2646 R2647 R2648 R2649 R2650 R2651 R2652 R2653 R2654 R2655 R2656 R2657 R2658 R2659 R2660 R2661 R2662 R2663 R2664 R2665 R2666 R2667 R2668 R2669 R2670 R2671 R2672 R2673 R2674 R2675 R2676 R2677 R2678 R2679 R2680 R2681 R2682 R2683 R2684 R2685 R2686 R2687 R2688 R2689 R2690 R2691 R2692 R2693 R2694 R2695 R2696 R2697 R2698 R2699 R2700 R2701 R2702 R2703 R2704 R2705 R2706 R2707 R2708 R2709 R2710 R2711 R2712 R2713 R2714 R2715 R2716 R2717 R2718 R2719 R2720 R2721 R2722 R2723 R2724 R2725 R2726 R2727 R2728 R2729 R2730 R2731 R2732 R2733 R2734 R2735 R2736 R2737 R2738 R2739 R2740 R2741 R2742 R2743 R2744 R2745 R2746 R2747 R2748 R2749 R2750 R2751 R2752 R2753 R2754 R2755 R2756 R2757 R2758 R2759 R2760 R2761 R2762 R2763 R2764 R2765 R2766 R2767 R2768 R2769 R2770 R2771 R2772 R2773 R2774 R2775 R2776 R2777 R2778 R2779 R2780 R2781 R2782 R2783 R2784 R2785 R2786 R2787 R2788 R2789 R2790 R2791 R2792 R2793 R2794 R2795 R2796 R2797 R2798 R2799 R2800 R2801 R2802 R2803 R2804 R2805 R2806 R2807 R2808 R2809 R2810 R2811 R2812 R2813 R2814 R2815 R2816 R2817 R2818 R2819 R2820 R2821 R2822 R2823 R2824 R2825 R2826 R2827 R2828 R2829 R2830 R2831 R2832 R2833 R2834 R2835 R2836 R2837 R2838 R2839 R2840 R2841 R2842 R2843 R2844 R2845 R2846 R2847 R2848 R2849 R2850 R2851 R2852 R2853 R2854 R2855 R2856 R2857 R2858 R2859 R2860 R2861 R2862 R2863 R2864 R2865 R2866 R2867 R2868 R2869 R2870 R2871 R2872 R2873 R2874 R2875 R2876 R2877 R2878 R2879 R2880 R2881 R2882 R2883 R2884 R2885 R2886 R2887 R2888 R2889 R2890 R2891 R2892 R2893 R2894 R2895 R2896 R2897 R2898 R2899 R2900 R2901 R2902 R2903 R2904 R2905 R2906 R2907 R2908 R2909 R2910 R2911 R2912 R2913 R2914 R2915 R2916 R2917 R2918 R2919 R2920 R2921 R2922 R2923 R2924 R2925 R2926 R2927 R2928 R2929 R2930 R2931 R2932 R2933 R2934 R2935 R2936 R2937 R2938 R2939 R2940 R2941 R2942 R2943 R2944 R2945 R2946 R2947 R2948 R2949 R2950 R2951 R2952 R2953 R2954 R2955 R2956 R2957 R2958 R2959 R2960 R2961 R2962 R2963 R2964 R2965 R2966 R2967 R2968 R2969 R2970 R2971 R2972 R2973 R2974 R2975 R2976 R2977 R2978 R2979 R2980 R2981 R2982 R2983 R2984 R2985 R2986 R2987 R2988 R2989 R2990 R2991 R2992 R2993 R2994 R2995 R2996 R2997 R2998 R2999 R3000 R3001 R3002 R3003 R3004 R3005 R3006 R3007 R3008 R3009 R3010 R3011 R3012 R3013 R3014 R3015 R3016 R3017 R3018 R3019 R3020 R3021 R3022 R3023 R3024 R3025 R3026 R3027 R3028 R3029 R3030 R3031 R3032 R3033 R3034 R3035 R3036 R3037 R3038 R3039 R3040 R3041 R3042 R3043 R3044 R3045 R3046 R3047 R3048 R3049 R3050 R3051 R3052 R3053 R3054 R3055 R3056 R3057 R3058 R3059 R3060 R3061 R3062 R3063 R3064 R3065 R3066 R3067 R3068 R3069 R3070 R3071 R3072 R3073 R3074 R3075 R3076 R3077 R3078 R3079 R3080 R3081 R3082 R3083 R3084 R3085 R3086 R3087 R3088 R3089 R3090 R3091 R3092 R3093 R3094 R3095 R3096 R3097 R3098 R3099 R3100 R3101 R3102 R3103 R3104 R3105 R3106 R3107 R3108 R3109 R3110 R3111 R3112 R3113 R3114 R3115 R3116 R3117 R3118 R3119 R3120 R3121 R3122 R3123 R3124 R3125 R3126 R3127 R3128 R3129 R3130 R3131 R3132 R3133 R3134 R3135 R3136 R3137 R3138 R3139 R3140 R3141 R3142 R3143 R3144 R3145 R3146 R3147 R3148 R3149 R3150 R3151 R3152 R3153 R3154 R3155 R3156 R3157 R3158 R3159 R3160 R3161 R3162 R3163 R3164 R3165 R3166 R3167 R3168 R3169 R3170 R3171 R3172 R3173 R3174 R3175 R3176 R3177 R3178 R3179 R3180 R3181 R3182 R3183 R3184 R3185 R3186 R3187 R3188 R3189 R3190 R3191 R3192 R3193 R3194 R3195 R3196 R3197 R3198 R3199 R3200 R3201 R3202 R3203 R3204 R3205 R3206 R3207 R3208 R3209 R3210 R3211 R3212 R3213 R3214 R3215 R3216 R3217 R3218 R3219 R3220 R3221 R3222 R3223 R3224 R3225 R3226 R3227 R3228 R3229 R3230 R3231 R3232 R3233 R3234 R3235 R3236 R3237 R3238 R3239 R3240 R3241 R3242 R3243 R3244 R3245 R3246 R3247 R3248 R3249 R3250 R3251 R3252 R3253 R3254 R3255 R3256 R3257 R3258 R3259 R3260 R3261 R3262 R3263 R3264 R3265 R3266 R3267 R3268 R3269 R3270 R3271 R3272 R3273 R3274 R3275 R3276 R3277 R3278 R3279 R3280 R3281 R3282 R3283 R3284 R3285 R3286 R3287 R3288 R3289 R3290 R3291 R3292 R3293 R3294 R3295 R3296 R3297 R3298 R3299 R3300 R3301 R3302 R3303 R3304 R3305 R3306 R3307 R3308 R3309 R3310 R3311 R3312 R3313 R3314 R3315 R3316 R3317 R3318 R3319 R3320 R3321 R3322 R3323 R3324 R3325 R3326 R3327 R3328 R3329 R3330 R3331 R3332 R3333 R3334 R3335 R3336 R3337 R3338 R3339 R3340 R3341 R3342 R3343 R3344 R3345 R3346 R3347 R3348 R3349 R3350 R3351 R3352 R3353 R3354 R3355 R3356 R3357 R3358 R3359 R3360 R3361 R3362 R3363 R3364 R3365 R3366 R3367 R3368 R3369 R3370 R3371 R3372 R3373 R3374 R3375 R3376 R3377 R3378 R3379 R3380 R3381 R3382 R3383 R3384 R3385 R3386 R3387 R3388 R3389 R3390 R3391 R3392 R3393 R3394 R3395 R3396 R3397 R3398 R3399 R3400 R3401 R3402 R3403 R3404 R3405 R3406 R3407 R3408 R3409 R3410 R3411 R3412 R3413 R3414 R3415 R3416 R3417 R3418 R3419 R3420 R3421 R3422 R3423 R3424 R3425 R3426 R3427 R3428 R3429 R3430 R3431 R3432 R3433 R3434 R3435 R3436 R3437 R3438 R3439 R3440 R3441 R3442 R3443 R3444 R3445 R3446 R3447 R3448 R3449 R3450 R3451 R3452 R3453 R3454 R3455 R3456 R3457 R3458 R3459 R3460 R3461 R3462 R3463 R3464 R3465 R3466 R3467 R3468 R3469 R3470 R3471 R3472 R3473 R3474 R3475 R3476 R3477 R3478 R3479 R3480 R3481 R3482 R3483 R3484 R3485 R3486 R3487 R3488 R3489 R3490 R3491 R3492 R3493 R3494 R3495 R3496 R3497 R3498 R3499 R3500 R3501 R3502 R3503 R3504 R3505 R3506 R3507 R3508 R3509 R3510 R3511 R3512 R3513 R3514 R3515 R3516 R3517 R3518 R3519 R3520 R3521 R3522 R3523 R3524 R3525 R3526 R3527 R3528 R3529 R3530 R3531 R3532 R3533 R3534 R3535 R3536 R3537 R3538 R3539 R3540 R3541 R3542 R3543 R3544 R3545 R3546 R3547 R3548 R3549 R3550 R3551 R3552 R3553 R3554 R3555 R3556 R3557 R3558 R3559 R3560 R3561 R3562 R3563 R3564 R3565 R3566 R3567 R3568 R3569 R3570 R3571 R3572 R3573 R3574 R3575 R3576 R3577 R3578 R3579 R3580 R3581 R3582 R3583 R3584 R3585 R3586 R3587 R3588 R3589 R3590 R3591 R3592 R3593 R3594 R3595 R3596 R3597 R3598 R3599 R3600 R3601 R3602 R3603 R3604 R3605 R3606 R3607 R3608 R3609 R3610 R3611 R3612 R3613 R3614 R3615 R3616 R3617 R3618 R3619 R3620 R3621 R3622 R3623 R3624 R3625 R3626 R3627 R3628 R3629 R3630 R3631 R3632 R3633 R3634 R3635 R3636 R3637 R3638 R3639 R3640 R3641 R3642 R3643 R3644 R3645 R3646 R3647 R3648 R3649 R3650 R3651 R3652 R3653 R3654 R3655 R3656 R3657 R3658 R3659 R3660 R3661 R3662 R3663 R3664 R3665 R3666 R3667 R3668 R3669 R3670 R3671 R3672 R3673 R3674 R3675 R3676 R3677 R3678 R3679 R3680 R3681 R3682 R3683 R3684 R3685 R3686 R3687 R3688 R3689 R3690 R3691 R3692 R3693 R3694 R3695 R3696 R3697 R3698 R3699 R3700 R3701 R3702 R3703 R3704 R3705 R3706 R3707 R3708 R3709 R3710 R3711 R3712 R3713 R3714 R3715 R3716 R3717 R3718 R3719 R3720 R3721 R3722 R3723 R3724 R3725 R3726 R3727 R3728 R3729 R3730 R3731 R3732 R3733 R3734 R3735 R3736 R3737 R3738 R3739 R3740 R3741 R3742 R3743 R3744 R3745 R3746 R3747 R3748 R3749 R3750 R3751 R3752 R3753 R3754 R3755 R3756 R3757 R3758 R3759 R3760 R3761 R3762 R3763 R3764 R3765 R3766 R3767 R3768 R3769 R3770 R3771 R3772 R3773 R3774 R3775 R3776 R3777 R3778 R3779 R3780 R3781 R3782 R3783 R3784 R3785 R3786 R3787 R3788 R3789 R3790 R3791 R3792 R3793 R3794 R3795 R3796 R3797 R3798 R3799 R3800 R3801 R3802 R3803 R3804 R3805 R3806 R3807 R3808 R3809 R3810 R3811 R3812 R3813 R3814 R3815 R3816 R3817 R3818 R3819 R3820 R3821 R3822 R3823 R3824 R3825 R3826 R3827 R3828 R3829 R3830 R3831 R3832 R3833 R3834 R3835 R3836 R3837 R3838 R3839 R3840 R3841 R3842 R3843 R3844 R3845 R3846 R3847 R3848 R3849 R3850 R3851 R3852 R3853 R3854 R3855 R3856 R3857 R3858 R3859 R3860 R3861 R3862 R3863 R3864 R3865 R3866 R3867 R3868 R3869 R3870 R3871 R3872 R3873 R3874 R3875 R3876 R3877 R3878 R3879 R3880 R3881 R3882 R3883 R3884 R3885 R3886 R3887 R3888 R3889 R3890 R3891 R3892 R3893 R3894 R3895 R3896 R3897 R3898 R3899 R3900 R3901 R3902 R3903 R3904 R3905 R3906 R3907 R3908 R3909 R3910 R3911 R3912 R3913 R3914 R3915 R3916 R3917 R3918 R3919 R3920 R3921 R3922 R3923 R3924 R3925 R3926 R3927 R3928 R3929 R3930 R3931 R3932 R3933 R3934 R3935 R3936 R3937 R3938 R3939 R3940 R3941 R3942 R3943 R3944 R3945 R3946 R3947 R3948 R3949 R3950 R3951 R3952 R3953 R3954 R3955 R3956 R3957 R3958 R3959 R3960 R3961 R3962 R3963 R3964 R3965 R3966 R3967 R3968 R3969 R3970 R3971 R3972 R3973 R3974 R3975 R3976 R3977 R3978 R3979 R3980 R3981 R3982 R3983 R3984 R3985 R3986 R3987 R3988 R3989 R3990 R3991 R3992 R3993 R3994 R3995 R3996 R3997 R3998 R3999 R4000 R4001 R4002 R4003 R4004 R4005 R4006 R4007 R4008 R4009 R4010 R4011 R4012 R4013 R4014 R4015 R4016 R4017 R4018 R4019 R4020 R4021 R4022 R4023 R4024 R4025 R4026 R4027 R4028 R4029 R4030 R4031 R4032 R4033 R4034 R4035 R4036 R4037 R4038 R4039 R4040 R4041 R4042 R4043 R4044 R4045 R4046 R4047 R4048 R4049 R4050 R4051 R4052 R4053 R4054 R4055 R4056 R4057 R4058 R4059 R4060 R4061 R4062 R4063 R4064 R4065 R4066 R4067 R4068 R4069 R4070 R4071 R4072 R4073 R4074 R4075 R4076 R4077 R4078 R4079 R4080 R4081 R4082 R4083 R4084 R4085 R4086 R4087 R4088 R4089 R4090 R4091 R4092 R4093 R4094 R4095 R4096 R4097 R4098 R4099 R4100 R4101 R4102 R4103 R4104 R4105 R4106 R4107 R4108 R4109 R4110 R4111 R4112 R4113 R4114 R4115 R4116 R4117 R4118 R4119 R4120 R4121 R4122 R4123 R4124 R4125 R4126 R4127 R4128 R4129 R4130 R4131 R4132 R4133 R4134 R4135 R4136 R4137 R4138 R4139 R4140 R4141 R4142 R4143 R4144 R4145 R4146 R4147 R4148 R4149 R4150 R4151 R4152 R4153 R4154 R4155 R4156 R4157 R4158 R4159 R4160 R4161 R4162 R4163 R4164 R4165 R4166 R4167 R4168 R4169 R4170 R4171 R4172 R4173 R4174 R4175 R4176 R4177 R4178 R4179 R4180 R4181 R4182 R4183 R4184 R4185 R4186 R4187 R4188 R4189 R4190 R4191 R4192 R4193 R4194 R4195 R4196 R4197 R4198 R4199 R4200 R4201 R4202 R4203 R4204 R4205 R4206 R4207 R4208 R4209 R4210 R4211 R4212 R4213 R4214 R4215 R4216 R4217 R4218 R4219 R4220 R4221 R4222 R4223 R4224 R4225 R4226 R4227 R4228 R4229 R4230 R4231 R4232 R4233 R4234 R4235 R4236 R4237 R4238 R4239 R4240 R4241 R4242 R4243 R4244 R4245 R4246 R4247 R4248 R4249 R4250 R4251 R4252 R4253 R4254 R4255 R4256 R4257 R4258 R4259 R4260 R4261 R4262 R4263 R4264 R4265 R4266 R4267 R4268 R4269 R4270 R4271 R4272 R4273 R4274 R4275 R4276 R4277 R4278 R4279 R4280 R4281 R4282 R4283 R4284 R4285 R4286 R4287 R4288 R4289 R4290 R4291 R4292 R4293 R4294 R4295 R4296 R4297 R4298 R4299 R4300 R4301 R4302 R4303 R4304 R4305 R4306 R4307 R4308 R4309 R4310 R4311 R4312 R4313 R4314 R4315 R4316 R4317 R4318 R4319 R4320 R4321 R4322 R4323 R4324 R4325 R4326 R4327 R4328 R4329 R4330 R4331 R4332 R4333 R4334 R4335 R4336 R4337 R4338 R4339 R4340 R4341 R4342 R4343 R4344 R4345 R4346 R4347 R4348 R4349 R4350 R4351 R4352 R4353 R4354 R4355 R4356 R4357 R4358 R4359 R4360 R4361 R4362 R4363 R4364 R4365 R4366 R4367 R4368 R4369 R4370 R4371 R4372 R4373 R4374 R4375 R4376 R4377 R4378 R4379 R4380 R4381 R4382 R4383 R4384 R4385 R4386 R4387 R4388 R4389 R4390 R4391 R4392 R4393 R4394 R4395 R4396 R4397 R4398 R4399 R4400 R4401 R4402 R4403 R4404 R4405 R4406 R4407 R4408 R4409 R4410 R4411 R4412 R4413 R4414 R4415 R4416 R4417 R4418 R4419 R4420 R4421 R4422 R4423 R4424 R4425 R4426 R4427 R4428 R4429 R4430 R4431 R4432 R4433 R4434 R4435 R4436 R4437 R4438 R4439 R4440 R4441 R4442 R4443 R4444 R4445 R4446 R4447 R4448 R4449 R4450 R4451 R4452 R4453 R4454 R4455 R4456 R4457 R4458 R4459 R4460 R4461 R4462 R4463 R4464 R4465 R4466 R4467 R4468 R4469 R4470 R4471 R4472 R4473 R4474 R4475 R4476 R4477 R4478 R4479 R4480 R4481 R4482 R4483 R4484 R4485 R4486 R4487 R4488 R4489 R4490 R4491 R4492 R4493 R4494 R4495 R4496 R4497 R4498 R4499 R4500 R4501 R4502 R4503 R4504 R4505 R4506 R4507 R4508 R4509 R4510 R4511 R4512 R4513 R4514 R4515 R4516 R4517 R4518 R4519 R4520 R4521 R4522 R4523 R4524 R4525 R4526 R4527 R4528 R4529 R4530 R4531 R4532 R4533 R4534 R4535 R4536 R4537 R4538 R4539 R4540 R4541 R4542 R4543 R4544 R4545 R4546 R4547 R4548 R4549 R4550 R4551 R4552 R4553 R4554 R4555 R4556 R4557 R4558 R4559 R4560 R4561 R4562 R4563 R4564 R4565 R4566 R4567 R4568 R4569 R4570 R4571 R4572 R4573 R4574 R4575 R4576 R4577 R4578 R4579 R4580 R4581 R4582 R4583 R4584 R4585 R4586 R4587 R4588 R4589 R4590 R4591 R4592"/>
    <dataValidation allowBlank="1" showInputMessage="1" showErrorMessage="1" prompt="测产时籽粒含水量&#10;" sqref="S3 S4 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33 S234 S235 S236 S237 S238 S239 S240 S241 S242 S243 S244 S245 S246 S247 S248 S249 S250 S251 S252 S253 S254 S255 S256 S257 S258 S259 S260 S261 S262 S263 S264 S265 S266 S267 S268 S269 S270 S271 S272 S273 S274 S275 S276 S277 S278 S279 S280 S281 S282 S283 S284 S285 S286 S287 S288 S289 S290 S291 S292 S293 S294 S295 S296 S297 S298 S299 S300 S301 S302 S303 S304 S305 S306 S307 S308 S309 S310 S311 S312 S313 S314 S315 S316 S317 S318 S319 S320 S321 S322 S323 S324 S325 S326 S327 S328 S329 S330 S331 S332 S333 S334 S335 S336 S337 S338 S339 S340 S341 S342 S343 S344 S345 S346 S347 S348 S349 S350 S351 S352 S353 S354 S355 S356 S357 S358 S359 S360 S361 S362 S363 S364 S365 S366 S367 S368 S369 S370 S371 S372 S373 S374 S375 S376 S377 S378 S379 S380 S381 S382 S383 S384 S385 S386 S387 S388 S389 S390 S391 S392 S393 S394 S395 S396 S397 S398 S399 S400 S401 S402 S403 S404 S405 S406 S407 S408 S409 S410 S411 S412 S413 S414 S415 S416 S417 S418 S419 S420 S421 S422 S423 S424 S425 S426 S427 S428 S429 S430 S431 S432 S433 S434 S435 S436 S437 S438 S439 S440 S441 S442 S443 S444 S445 S446 S447 S448 S449 S450 S451 S452 S453 S454 S455 S456 S457 S458 S459 S460 S461 S462 S463 S464 S465 S466 S467 S468 S469 S470 S471 S472 S473 S474 S475 S476 S477 S478 S479 S480 S481 S482 S483 S484 S485 S486 S487 S488 S489 S490 S491 S492 S493 S494 S495 S496 S497 S498 S499 S500 S501 S502 S503 S504 S505 S506 S507 S508 S509 S510 S511 S512 S513 S514 S515 S516 S517 S518 S519 S520 S521 S522 S523 S524 S525 S526 S527 S528 S529 S530 S531 S532 S533 S534 S535 S536 S537 S538 S539 S540 S541 S542 S543 S544 S545 S546 S547 S548 S549 S550 S551 S552 S553 S554 S555 S556 S557 S558 S559 S560 S561 S562 S563 S564 S565 S566 S567 S568 S569 S570 S571 S572 S573 S574 S575 S576 S577 S578 S579 S580 S581 S582 S583 S584 S585 S586 S587 S588 S589 S590 S591 S592 S593 S594 S595 S596 S597 S598 S599 S600 S601 S602 S603 S604 S605 S606 S607 S608 S609 S610 S611 S612 S613 S614 S615 S616 S617 S618 S619 S620 S621 S622 S623 S624 S625 S626 S627 S628 S629 S630 S631 S632 S633 S634 S635 S636 S637 S638 S639 S640 S641 S642 S643 S644 S645 S646 S647 S648 S649 S650 S651 S652 S653 S654 S655 S656 S657 S658 S659 S660 S661 S662 S663 S664 S665 S666 S667 S668 S669 S670 S671 S672 S673 S674 S675 S676 S677 S678 S679 S680 S681 S682 S683 S684 S685 S686 S687 S688 S689 S690 S691 S692 S693 S694 S695 S696 S697 S698 S699 S700 S701 S702 S703 S704 S705 S706 S707 S708 S709 S710 S711 S712 S713 S714 S715 S716 S717 S718 S719 S720 S721 S722 S723 S724 S725 S726 S727 S728 S729 S730 S731 S732 S733 S734 S735 S736 S737 S738 S739 S740 S741 S742 S743 S744 S745 S746 S747 S748 S749 S750 S751 S752 S753 S754 S755 S756 S757 S758 S759 S760 S761 S762 S763 S764 S765 S766 S767 S768 S769 S770 S771 S772 S773 S774 S775 S776 S777 S778 S779 S780 S781 S782 S783 S784 S785 S786 S787 S788 S789 S790 S791 S792 S793 S794 S795 S796 S797 S798 S799 S800 S801 S802 S803 S804 S805 S806 S807 S808 S809 S810 S811 S812 S813 S814 S815 S816 S817 S818 S819 S820 S821 S822 S823 S824 S825 S826 S827 S828 S829 S830 S831 S832 S833 S834 S835 S836 S837 S838 S839 S840 S841 S842 S843 S844 S845 S846 S847 S848 S849 S850 S851 S852 S853 S854 S855 S856 S857 S858 S859 S860 S861 S862 S863 S864 S865 S866 S867 S868 S869 S870 S871 S872 S873 S874 S875 S876 S877 S878 S879 S880 S881 S882 S883 S884 S885 S886 S887 S888 S889 S890 S891 S892 S893 S894 S895 S896 S897 S898 S899 S900 S901 S902 S903 S904 S905 S906 S907 S908 S909 S910 S911 S912 S913 S914 S915 S916 S917 S918 S919 S920 S921 S922 S923 S924 S925 S926 S927 S928 S929 S930 S931 S932 S933 S934 S935 S936 S937 S938 S939 S940 S941 S942 S943 S944 S945 S946 S947 S948 S949 S950 S951 S952 S953 S954 S955 S956 S957 S958 S959 S960 S961 S962 S963 S964 S965 S966 S967 S968 S969 S970 S971 S972 S973 S974 S975 S976 S977 S978 S979 S980 S981 S982 S983 S984 S985 S986 S987 S988 S989 S990 S991 S992 S993 S994 S995 S996 S997 S998 S999 S1000 S1001 S1002 S1003 S1004 S1005 S1006 S1007 S1008 S1009 S1010 S1011 S1012 S1013 S1014 S1015 S1016 S1017 S1018 S1019 S1020 S1021 S1022 S1023 S1024 S1025 S1026 S1027 S1028 S1029 S1030 S1031 S1032 S1033 S1034 S1035 S1036 S1037 S1038 S1039 S1040 S1041 S1042 S1043 S1044 S1045 S1046 S1047 S1048 S1049 S1050 S1051 S1052 S1053 S1054 S1055 S1056 S1057 S1058 S1059 S1060 S1061 S1062 S1063 S1064 S1065 S1066 S1067 S1068 S1069 S1070 S1071 S1072 S1073 S1074 S1075 S1076 S1077 S1078 S1079 S1080 S1081 S1082 S1083 S1084 S1085 S1086 S1087 S1088 S1089 S1090 S1091 S1092 S1093 S1094 S1095 S1096 S1097 S1098 S1099 S1100 S1101 S1102 S1103 S1104 S1105 S1106 S1107 S1108 S1109 S1110 S1111 S1112 S1113 S1114 S1115 S1116 S1117 S1118 S1119 S1120 S1121 S1122 S1123 S1124 S1125 S1126 S1127 S1128 S1129 S1130 S1131 S1132 S1133 S1134 S1135 S1136 S1137 S1138 S1139 S1140 S1141 S1142 S1143 S1144 S1145 S1146 S1147 S1148 S1149 S1150 S1151 S1152 S1153 S1154 S1155 S1156 S1157 S1158 S1159 S1160 S1161 S1162 S1163 S1164 S1165 S1166 S1167 S1168 S1169 S1170 S1171 S1172 S1173 S1174 S1175 S1176 S1177 S1178 S1179 S1180 S1181 S1182 S1183 S1184 S1185 S1186 S1187 S1188 S1189 S1190 S1191 S1192 S1193 S1194 S1195 S1196 S1197 S1198 S1199 S1200 S1201 S1202 S1203 S1204 S1205 S1206 S1207 S1208 S1209 S1210 S1211 S1212 S1213 S1214 S1215 S1216 S1217 S1218 S1219 S1220 S1221 S1222 S1223 S1224 S1225 S1226 S1227 S1228 S1229 S1230 S1231 S1232 S1233 S1234 S1235 S1236 S1237 S1238 S1239 S1240 S1241 S1242 S1243 S1244 S1245 S1246 S1247 S1248 S1249 S1250 S1251 S1252 S1253 S1254 S1255 S1256 S1257 S1258 S1259 S1260 S1261 S1262 S1263 S1264 S1265 S1266 S1267 S1268 S1269 S1270 S1271 S1272 S1273 S1274 S1275 S1276 S1277 S1278 S1279 S1280 S1281 S1282 S1283 S1284 S1285 S1286 S1287 S1288 S1289 S1290 S1291 S1292 S1293 S1294 S1295 S1296 S1297 S1298 S1299 S1300 S1301 S1302 S1303 S1304 S1305 S1306 S1307 S1308 S1309 S1310 S1311 S1312 S1313 S1314 S1315 S1316 S1317 S1318 S1319 S1320 S1321 S1322 S1323 S1324 S1325 S1326 S1327 S1328 S1329 S1330 S1331 S1332 S1333 S1334 S1335 S1336 S1337 S1338 S1339 S1340 S1341 S1342 S1343 S1344 S1345 S1346 S1347 S1348 S1349 S1350 S1351 S1352 S1353 S1354 S1355 S1356 S1357 S1358 S1359 S1360 S1361 S1362 S1363 S1364 S1365 S1366 S1367 S1368 S1369 S1370 S1371 S1372 S1373 S1374 S1375 S1376 S1377 S1378 S1379 S1380 S1381 S1382 S1383 S1384 S1385 S1386 S1387 S1388 S1389 S1390 S1391 S1392 S1393 S1394 S1395 S1396 S1397 S1398 S1399 S1400 S1401 S1402 S1403 S1404 S1405 S1406 S1407 S1408 S1409 S1410 S1411 S1412 S1413 S1414 S1415 S1416 S1417 S1418 S1419 S1420 S1421 S1422 S1423 S1424 S1425 S1426 S1427 S1428 S1429 S1430 S1431 S1432 S1433 S1434 S1435 S1436 S1437 S1438 S1439 S1440 S1441 S1442 S1443 S1444 S1445 S1446 S1447 S1448 S1449 S1450 S1451 S1452 S1453 S1454 S1455 S1456 S1457 S1458 S1459 S1460 S1461 S1462 S1463 S1464 S1465 S1466 S1467 S1468 S1469 S1470 S1471 S1472 S1473 S1474 S1475 S1476 S1477 S1478 S1479 S1480 S1481 S1482 S1483 S1484 S1485 S1486 S1487 S1488 S1489 S1490 S1491 S1492 S1493 S1494 S1495 S1496 S1497 S1498 S1499 S1500 S1501 S1502 S1503 S1504 S1505 S1506 S1507 S1508 S1509 S1510 S1511 S1512 S1513 S1514 S1515 S1516 S1517 S1518 S1519 S1520 S1521 S1522 S1523 S1524 S1525 S1526 S1527 S1528 S1529 S1530 S1531 S1532 S1533 S1534 S1535 S1536 S1537 S1538 S1539 S1540 S1541 S1542 S1543 S1544 S1545 S1546 S1547 S1548 S1549 S1550 S1551 S1552 S1553 S1554 S1555 S1556 S1557 S1558 S1559 S1560 S1561 S1562 S1563 S1564 S1565 S1566 S1567 S1568 S1569 S1570 S1571 S1572 S1573 S1574 S1575 S1576 S1577 S1578 S1579 S1580 S1581 S1582 S1583 S1584 S1585 S1586 S1587 S1588 S1589 S1590 S1591 S1592 S1593 S1594 S1595 S1596 S1597 S1598 S1599 S1600 S1601 S1602 S1603 S1604 S1605 S1606 S1607 S1608 S1609 S1610 S1611 S1612 S1613 S1614 S1615 S1616 S1617 S1618 S1619 S1620 S1621 S1622 S1623 S1624 S1625 S1626 S1627 S1628 S1629 S1630 S1631 S1632 S1633 S1634 S1635 S1636 S1637 S1638 S1639 S1640 S1641 S1642 S1643 S1644 S1645 S1646 S1647 S1648 S1649 S1650 S1651 S1652 S1653 S1654 S1655 S1656 S1657 S1658 S1659 S1660 S1661 S1662 S1663 S1664 S1665 S1666 S1667 S1668 S1669 S1670 S1671 S1672 S1673 S1674 S1675 S1676 S1677 S1678 S1679 S1680 S1681 S1682 S1683 S1684 S1685 S1686 S1687 S1688 S1689 S1690 S1691 S1692 S1693 S1694 S1695 S1696 S1697 S1698 S1699 S1700 S1701 S1702 S1703 S1704 S1705 S1706 S1707 S1708 S1709 S1710 S1711 S1712 S1713 S1714 S1715 S1716 S1717 S1718 S1719 S1720 S1721 S1722 S1723 S1724 S1725 S1726 S1727 S1728 S1729 S1730 S1731 S1732 S1733 S1734 S1735 S1736 S1737 S1738 S1739 S1740 S1741 S1742 S1743 S1744 S1745 S1746 S1747 S1748 S1749 S1750 S1751 S1752 S1753 S1754 S1755 S1756 S1757 S1758 S1759 S1760 S1761 S1762 S1763 S1764 S1765 S1766 S1767 S1768 S1769 S1770 S1771 S1772 S1773 S1774 S1775 S1776 S1777 S1778 S1779 S1780 S1781 S1782 S1783 S1784 S1785 S1786 S1787 S1788 S1789 S1790 S1791 S1792 S1793 S1794 S1795 S1796 S1797 S1798 S1799 S1800 S1801 S1802 S1803 S1804 S1805 S1806 S1807 S1808 S1809 S1810 S1811 S1812 S1813 S1814 S1815 S1816 S1817 S1818 S1819 S1820 S1821 S1822 S1823 S1824 S1825 S1826 S1827 S1828 S1829 S1830 S1831 S1832 S1833 S1834 S1835 S1836 S1837 S1838 S1839 S1840 S1841 S1842 S1843 S1844 S1845 S1846 S1847 S1848 S1849 S1850 S1851 S1852 S1853 S1854 S1855 S1856 S1857 S1858 S1859 S1860 S1861 S1862 S1863 S1864 S1865 S1866 S1867 S1868 S1869 S1870 S1871 S1872 S1873 S1874 S1875 S1876 S1877 S1878 S1879 S1880 S1881 S1882 S1883 S1884 S1885 S1886 S1887 S1888 S1889 S1890 S1891 S1892 S1893 S1894 S1895 S1896 S1897 S1898 S1899 S1900 S1901 S1902 S1903 S1904 S1905 S1906 S1907 S1908 S1909 S1910 S1911 S1912 S1913 S1914 S1915 S1916 S1917 S1918 S1919 S1920 S1921 S1922 S1923 S1924 S1925 S1926 S1927 S1928 S1929 S1930 S1931 S1932 S1933 S1934 S1935 S1936 S1937 S1938 S1939 S1940 S1941 S1942 S1943 S1944 S1945 S1946 S1947 S1948 S1949 S1950 S1951 S1952 S1953 S1954 S1955 S1956 S1957 S1958 S1959 S1960 S1961 S1962 S1963 S1964 S1965 S1966 S1967 S1968 S1969 S1970 S1971 S1972 S1973 S1974 S1975 S1976 S1977 S1978 S1979 S1980 S1981 S1982 S1983 S1984 S1985 S1986 S1987 S1988 S1989 S1990 S1991 S1992 S1993 S1994 S1995 S1996 S1997 S1998 S1999 S2000 S2001 S2002 S2003 S2004 S2005 S2006 S2007 S2008 S2009 S2010 S2011 S2012 S2013 S2014 S2015 S2016 S2017 S2018 S2019 S2020 S2021 S2022 S2023 S2024 S2025 S2026 S2027 S2028 S2029 S2030 S2031 S2032 S2033 S2034 S2035 S2036 S2037 S2038 S2039 S2040 S2041 S2042 S2043 S2044 S2045 S2046 S2047 S2048 S2049 S2050 S2051 S2052 S2053 S2054 S2055 S2056 S2057 S2058 S2059 S2060 S2061 S2062 S2063 S2064 S2065 S2066 S2067 S2068 S2069 S2070 S2071 S2072 S2073 S2074 S2075 S2076 S2077 S2078 S2079 S2080 S2081 S2082 S2083 S2084 S2085 S2086 S2087 S2088 S2089 S2090 S2091 S2092 S2093 S2094 S2095 S2096 S2097 S2098 S2099 S2100 S2101 S2102 S2103 S2104 S2105 S2106 S2107 S2108 S2109 S2110 S2111 S2112 S2113 S2114 S2115 S2116 S2117 S2118 S2119 S2120 S2121 S2122 S2123 S2124 S2125 S2126 S2127 S2128 S2129 S2130 S2131 S2132 S2133 S2134 S2135 S2136 S2137 S2138 S2139 S2140 S2141 S2142 S2143 S2144 S2145 S2146 S2147 S2148 S2149 S2150 S2151 S2152 S2153 S2154 S2155 S2156 S2157 S2158 S2159 S2160 S2161 S2162 S2163 S2164 S2165 S2166 S2167 S2168 S2169 S2170 S2171 S2172 S2173 S2174 S2175 S2176 S2177 S2178 S2179 S2180 S2181 S2182 S2183 S2184 S2185 S2186 S2187 S2188 S2189 S2190 S2191 S2192 S2193 S2194 S2195 S2196 S2197 S2198 S2199 S2200 S2201 S2202 S2203 S2204 S2205 S2206 S2207 S2208 S2209 S2210 S2211 S2212 S2213 S2214 S2215 S2216 S2217 S2218 S2219 S2220 S2221 S2222 S2223 S2224 S2225 S2226 S2227 S2228 S2229 S2230 S2231 S2232 S2233 S2234 S2235 S2236 S2237 S2238 S2239 S2240 S2241 S2242 S2243 S2244 S2245 S2246 S2247 S2248 S2249 S2250 S2251 S2252 S2253 S2254 S2255 S2256 S2257 S2258 S2259 S2260 S2261 S2262 S2263 S2264 S2265 S2266 S2267 S2268 S2269 S2270 S2271 S2272 S2273 S2274 S2275 S2276 S2277 S2278 S2279 S2280 S2281 S2282 S2283 S2284 S2285 S2286 S2287 S2288 S2289 S2290 S2291 S2292 S2293 S2294 S2295 S2296 S2297 S2298 S2299 S2300 S2301 S2302 S2303 S2304 S2305 S2306 S2307 S2308 S2309 S2310 S2311 S2312 S2313 S2314 S2315 S2316 S2317 S2318 S2319 S2320 S2321 S2322 S2323 S2324 S2325 S2326 S2327 S2328 S2329 S2330 S2331 S2332 S2333 S2334 S2335 S2336 S2337 S2338 S2339 S2340 S2341 S2342 S2343 S2344 S2345 S2346 S2347 S2348 S2349 S2350 S2351 S2352 S2353 S2354 S2355 S2356 S2357 S2358 S2359 S2360 S2361 S2362 S2363 S2364 S2365 S2366 S2367 S2368 S2369 S2370 S2371 S2372 S2373 S2374 S2375 S2376 S2377 S2378 S2379 S2380 S2381 S2382 S2383 S2384 S2385 S2386 S2387 S2388 S2389 S2390 S2391 S2392 S2393 S2394 S2395 S2396 S2397 S2398 S2399 S2400 S2401 S2402 S2403 S2404 S2405 S2406 S2407 S2408 S2409 S2410 S2411 S2412 S2413 S2414 S2415 S2416 S2417 S2418 S2419 S2420 S2421 S2422 S2423 S2424 S2425 S2426 S2427 S2428 S2429 S2430 S2431 S2432 S2433 S2434 S2435 S2436 S2437 S2438 S2439 S2440 S2441 S2442 S2443 S2444 S2445 S2446 S2447 S2448 S2449 S2450 S2451 S2452 S2453 S2454 S2455 S2456 S2457 S2458 S2459 S2460 S2461 S2462 S2463 S2464 S2465 S2466 S2467 S2468 S2469 S2470 S2471 S2472 S2473 S2474 S2475 S2476 S2477 S2478 S2479 S2480 S2481 S2482 S2483 S2484 S2485 S2486 S2487 S2488 S2489 S2490 S2491 S2492 S2493 S2494 S2495 S2496 S2497 S2498 S2499 S2500 S2501 S2502 S2503 S2504 S2505 S2506 S2507 S2508 S2509 S2510 S2511 S2512 S2513 S2514 S2515 S2516 S2517 S2518 S2519 S2520 S2521 S2522 S2523 S2524 S2525 S2526 S2527 S2528 S2529 S2530 S2531 S2532 S2533 S2534 S2535 S2536 S2537 S2538 S2539 S2540 S2541 S2542 S2543 S2544 S2545 S2546 S2547 S2548 S2549 S2550 S2551 S2552 S2553 S2554 S2555 S2556 S2557 S2558 S2559 S2560 S2561 S2562 S2563 S2564 S2565 S2566 S2567 S2568 S2569 S2570 S2571 S2572 S2573 S2574 S2575 S2576 S2577 S2578 S2579 S2580 S2581 S2582 S2583 S2584 S2585 S2586 S2587 S2588 S2589 S2590 S2591 S2592 S2593 S2594 S2595 S2596 S2597 S2598 S2599 S2600 S2601 S2602 S2603 S2604 S2605 S2606 S2607 S2608 S2609 S2610 S2611 S2612 S2613 S2614 S2615 S2616 S2617 S2618 S2619 S2620 S2621 S2622 S2623 S2624 S2625 S2626 S2627 S2628 S2629 S2630 S2631 S2632 S2633 S2634 S2635 S2636 S2637 S2638 S2639 S2640 S2641 S2642 S2643 S2644 S2645 S2646 S2647 S2648 S2649 S2650 S2651 S2652 S2653 S2654 S2655 S2656 S2657 S2658 S2659 S2660 S2661 S2662 S2663 S2664 S2665 S2666 S2667 S2668 S2669 S2670 S2671 S2672 S2673 S2674 S2675 S2676 S2677 S2678 S2679 S2680 S2681 S2682 S2683 S2684 S2685 S2686 S2687 S2688 S2689 S2690 S2691 S2692 S2693 S2694 S2695 S2696 S2697 S2698 S2699 S2700 S2701 S2702 S2703 S2704 S2705 S2706 S2707 S2708 S2709 S2710 S2711 S2712 S2713 S2714 S2715 S2716 S2717 S2718 S2719 S2720 S2721 S2722 S2723 S2724 S2725 S2726 S2727 S2728 S2729 S2730 S2731 S2732 S2733 S2734 S2735 S2736 S2737 S2738 S2739 S2740 S2741 S2742 S2743 S2744 S2745 S2746 S2747 S2748 S2749 S2750 S2751 S2752 S2753 S2754 S2755 S2756 S2757 S2758 S2759 S2760 S2761 S2762 S2763 S2764 S2765 S2766 S2767 S2768 S2769 S2770 S2771 S2772 S2773 S2774 S2775 S2776 S2777 S2778 S2779 S2780 S2781 S2782 S2783 S2784 S2785 S2786 S2787 S2788 S2789 S2790 S2791 S2792 S2793 S2794 S2795 S2796 S2797 S2798 S2799 S2800 S2801 S2802 S2803 S2804 S2805 S2806 S2807 S2808 S2809 S2810 S2811 S2812 S2813 S2814 S2815 S2816 S2817 S2818 S2819 S2820 S2821 S2822 S2823 S2824 S2825 S2826 S2827 S2828 S2829 S2830 S2831 S2832 S2833 S2834 S2835 S2836 S2837 S2838 S2839 S2840 S2841 S2842 S2843 S2844 S2845 S2846 S2847 S2848 S2849 S2850 S2851 S2852 S2853 S2854 S2855 S2856 S2857 S2858 S2859 S2860 S2861 S2862 S2863 S2864 S2865 S2866 S2867 S2868 S2869 S2870 S2871 S2872 S2873 S2874 S2875 S2876 S2877 S2878 S2879 S2880 S2881 S2882 S2883 S2884 S2885 S2886 S2887 S2888 S2889 S2890 S2891 S2892 S2893 S2894 S2895 S2896 S2897 S2898 S2899 S2900 S2901 S2902 S2903 S2904 S2905 S2906 S2907 S2908 S2909 S2910 S2911 S2912 S2913 S2914 S2915 S2916 S2917 S2918 S2919 S2920 S2921 S2922 S2923 S2924 S2925 S2926 S2927 S2928 S2929 S2930 S2931 S2932 S2933 S2934 S2935 S2936 S2937 S2938 S2939 S2940 S2941 S2942 S2943 S2944 S2945 S2946 S2947 S2948 S2949 S2950 S2951 S2952 S2953 S2954 S2955 S2956 S2957 S2958 S2959 S2960 S2961 S2962 S2963 S2964 S2965 S2966 S2967 S2968 S2969 S2970 S2971 S2972 S2973 S2974 S2975 S2976 S2977 S2978 S2979 S2980 S2981 S2982 S2983 S2984 S2985 S2986 S2987 S2988 S2989 S2990 S2991 S2992 S2993 S2994 S2995 S2996 S2997 S2998 S2999 S3000 S3001 S3002 S3003 S3004 S3005 S3006 S3007 S3008 S3009 S3010 S3011 S3012 S3013 S3014 S3015 S3016 S3017 S3018 S3019 S3020 S3021 S3022 S3023 S3024 S3025 S3026 S3027 S3028 S3029 S3030 S3031 S3032 S3033 S3034 S3035 S3036 S3037 S3038 S3039 S3040 S3041 S3042 S3043 S3044 S3045 S3046 S3047 S3048 S3049 S3050 S3051 S3052 S3053 S3054 S3055 S3056 S3057 S3058 S3059 S3060 S3061 S3062 S3063 S3064 S3065 S3066 S3067 S3068 S3069 S3070 S3071 S3072 S3073 S3074 S3075 S3076 S3077 S3078 S3079 S3080 S3081 S3082 S3083 S3084 S3085 S3086 S3087 S3088 S3089 S3090 S3091 S3092 S3093 S3094 S3095 S3096 S3097 S3098 S3099 S3100 S3101 S3102 S3103 S3104 S3105 S3106 S3107 S3108 S3109 S3110 S3111 S3112 S3113 S3114 S3115 S3116 S3117 S3118 S3119 S3120 S3121 S3122 S3123 S3124 S3125 S3126 S3127 S3128 S3129 S3130 S3131 S3132 S3133 S3134 S3135 S3136 S3137 S3138 S3139 S3140 S3141 S3142 S3143 S3144 S3145 S3146 S3147 S3148 S3149 S3150 S3151 S3152 S3153 S3154 S3155 S3156 S3157 S3158 S3159 S3160 S3161 S3162 S3163 S3164 S3165 S3166 S3167 S3168 S3169 S3170 S3171 S3172 S3173 S3174 S3175 S3176 S3177 S3178 S3179 S3180 S3181 S3182 S3183 S3184 S3185 S3186 S3187 S3188 S3189 S3190 S3191 S3192 S3193 S3194 S3195 S3196 S3197 S3198 S3199 S3200 S3201 S3202 S3203 S3204 S3205 S3206 S3207 S3208 S3209 S3210 S3211 S3212 S3213 S3214 S3215 S3216 S3217 S3218 S3219 S3220 S3221 S3222 S3223 S3224 S3225 S3226 S3227 S3228 S3229 S3230 S3231 S3232 S3233 S3234 S3235 S3236 S3237 S3238 S3239 S3240 S3241 S3242 S3243 S3244 S3245 S3246 S3247 S3248 S3249 S3250 S3251 S3252 S3253 S3254 S3255 S3256 S3257 S3258 S3259 S3260 S3261 S3262 S3263 S3264 S3265 S3266 S3267 S3268 S3269 S3270 S3271 S3272 S3273 S3274 S3275 S3276 S3277 S3278 S3279 S3280 S3281 S3282 S3283 S3284 S3285 S3286 S3287 S3288 S3289 S3290 S3291 S3292 S3293 S3294 S3295 S3296 S3297 S3298 S3299 S3300 S3301 S3302 S3303 S3304 S3305 S3306 S3307 S3308 S3309 S3310 S3311 S3312 S3313 S3314 S3315 S3316 S3317 S3318 S3319 S3320 S3321 S3322 S3323 S3324 S3325 S3326 S3327 S3328 S3329 S3330 S3331 S3332 S3333 S3334 S3335 S3336 S3337 S3338 S3339 S3340 S3341 S3342 S3343 S3344 S3345 S3346 S3347 S3348 S3349 S3350 S3351 S3352 S3353 S3354 S3355 S3356 S3357 S3358 S3359 S3360 S3361 S3362 S3363 S3364 S3365 S3366 S3367 S3368 S3369 S3370 S3371 S3372 S3373 S3374 S3375 S3376 S3377 S3378 S3379 S3380 S3381 S3382 S3383 S3384 S3385 S3386 S3387 S3388 S3389 S3390 S3391 S3392 S3393 S3394 S3395 S3396 S3397 S3398 S3399 S3400 S3401 S3402 S3403 S3404 S3405 S3406 S3407 S3408 S3409 S3410 S3411 S3412 S3413 S3414 S3415 S3416 S3417 S3418 S3419 S3420 S3421 S3422 S3423 S3424 S3425 S3426 S3427 S3428 S3429 S3430 S3431 S3432 S3433 S3434 S3435 S3436 S3437 S3438 S3439 S3440 S3441 S3442 S3443 S3444 S3445 S3446 S3447 S3448 S3449 S3450 S3451 S3452 S3453 S3454 S3455 S3456 S3457 S3458 S3459 S3460 S3461 S3462 S3463 S3464 S3465 S3466 S3467 S3468 S3469 S3470 S3471 S3472 S3473 S3474 S3475 S3476 S3477 S3478 S3479 S3480 S3481 S3482 S3483 S3484 S3485 S3486 S3487 S3488 S3489 S3490 S3491 S3492 S3493 S3494 S3495 S3496 S3497 S3498 S3499 S3500 S3501 S3502 S3503 S3504 S3505 S3506 S3507 S3508 S3509 S3510 S3511 S3512 S3513 S3514 S3515 S3516 S3517 S3518 S3519 S3520 S3521 S3522 S3523 S3524 S3525 S3526 S3527 S3528 S3529 S3530 S3531 S3532 S3533 S3534 S3535 S3536 S3537 S3538 S3539 S3540 S3541 S3542 S3543 S3544 S3545 S3546 S3547 S3548 S3549 S3550 S3551 S3552 S3553 S3554 S3555 S3556 S3557 S3558 S3559 S3560 S3561 S3562 S3563 S3564 S3565 S3566 S3567 S3568 S3569 S3570 S3571 S3572 S3573 S3574 S3575 S3576 S3577 S3578 S3579 S3580 S3581 S3582 S3583 S3584 S3585 S3586 S3587 S3588 S3589 S3590 S3591 S3592 S3593 S3594 S3595 S3596 S3597 S3598 S3599 S3600 S3601 S3602 S3603 S3604 S3605 S3606 S3607 S3608 S3609 S3610 S3611 S3612 S3613 S3614 S3615 S3616 S3617 S3618 S3619 S3620 S3621 S3622 S3623 S3624 S3625 S3626 S3627 S3628 S3629 S3630 S3631 S3632 S3633 S3634 S3635 S3636 S3637 S3638 S3639 S3640 S3641 S3642 S3643 S3644 S3645 S3646 S3647 S3648 S3649 S3650 S3651 S3652 S3653 S3654 S3655 S3656 S3657 S3658 S3659 S3660 S3661 S3662 S3663 S3664 S3665 S3666 S3667 S3668 S3669 S3670 S3671 S3672 S3673 S3674 S3675 S3676 S3677 S3678 S3679 S3680 S3681 S3682 S3683 S3684 S3685 S3686 S3687 S3688 S3689 S3690 S3691 S3692 S3693 S3694 S3695 S3696 S3697 S3698 S3699 S3700 S3701 S3702 S3703 S3704 S3705 S3706 S3707 S3708 S3709 S3710 S3711 S3712 S3713 S3714 S3715 S3716 S3717 S3718 S3719 S3720 S3721 S3722 S3723 S3724 S3725 S3726 S3727 S3728 S3729 S3730 S3731 S3732 S3733 S3734 S3735 S3736 S3737 S3738 S3739 S3740 S3741 S3742 S3743 S3744 S3745 S3746 S3747 S3748 S3749 S3750 S3751 S3752 S3753 S3754 S3755 S3756 S3757 S3758 S3759 S3760 S3761 S3762 S3763 S3764 S3765 S3766 S3767 S3768 S3769 S3770 S3771 S3772 S3773 S3774 S3775 S3776 S3777 S3778 S3779 S3780 S3781 S3782 S3783 S3784 S3785 S3786 S3787 S3788 S3789 S3790 S3791 S3792 S3793 S3794 S3795 S3796 S3797 S3798 S3799 S3800 S3801 S3802 S3803 S3804 S3805 S3806 S3807 S3808 S3809 S3810 S3811 S3812 S3813 S3814 S3815 S3816 S3817 S3818 S3819 S3820 S3821 S3822 S3823 S3824 S3825 S3826 S3827 S3828 S3829 S3830 S3831 S3832 S3833 S3834 S3835 S3836 S3837 S3838 S3839 S3840 S3841 S3842 S3843 S3844 S3845 S3846 S3847 S3848 S3849 S3850 S3851 S3852 S3853 S3854 S3855 S3856 S3857 S3858 S3859 S3860 S3861 S3862 S3863 S3864 S3865 S3866 S3867 S3868 S3869 S3870 S3871 S3872 S3873 S3874 S3875 S3876 S3877 S3878 S3879 S3880 S3881 S3882 S3883 S3884 S3885 S3886 S3887 S3888 S3889 S3890 S3891 S3892 S3893 S3894 S3895 S3896 S3897 S3898 S3899 S3900 S3901 S3902 S3903 S3904 S3905 S3906 S3907 S3908 S3909 S3910 S3911 S3912 S3913 S3914 S3915 S3916 S3917 S3918 S3919 S3920 S3921 S3922 S3923 S3924 S3925 S3926 S3927 S3928 S3929 S3930 S3931 S3932 S3933 S3934 S3935 S3936 S3937 S3938 S3939 S3940 S3941 S3942 S3943 S3944 S3945 S3946 S3947 S3948 S3949 S3950 S3951 S3952 S3953 S3954 S3955 S3956 S3957 S3958 S3959 S3960 S3961 S3962 S3963 S3964 S3965 S3966 S3967 S3968 S3969 S3970 S3971 S3972 S3973 S3974 S3975 S3976 S3977 S3978 S3979 S3980 S3981 S3982 S3983 S3984 S3985 S3986 S3987 S3988 S3989 S3990 S3991 S3992 S3993 S3994 S3995 S3996 S3997 S3998 S3999 S4000 S4001 S4002 S4003 S4004 S4005 S4006 S4007 S4008 S4009 S4010 S4011 S4012 S4013 S4014 S4015 S4016 S4017 S4018 S4019 S4020 S4021 S4022 S4023 S4024 S4025 S4026 S4027 S4028 S4029 S4030 S4031 S4032 S4033 S4034 S4035 S4036 S4037 S4038 S4039 S4040 S4041 S4042 S4043 S4044 S4045 S4046 S4047 S4048 S4049 S4050 S4051 S4052 S4053 S4054 S4055 S4056 S4057 S4058 S4059 S4060 S4061 S4062 S4063 S4064 S4065 S4066 S4067 S4068 S4069 S4070 S4071 S4072 S4073 S4074 S4075 S4076 S4077 S4078 S4079 S4080 S4081 S4082 S4083 S4084 S4085 S4086 S4087 S4088 S4089 S4090 S4091 S4092 S4093 S4094 S4095 S4096 S4097 S4098 S4099 S4100 S4101 S4102 S4103 S4104 S4105 S4106 S4107 S4108 S4109 S4110 S4111 S4112 S4113 S4114 S4115 S4116 S4117 S4118 S4119 S4120 S4121 S4122 S4123 S4124 S4125 S4126 S4127 S4128 S4129 S4130 S4131 S4132 S4133 S4134 S4135 S4136 S4137 S4138 S4139 S4140 S4141 S4142 S4143 S4144 S4145 S4146 S4147 S4148 S4149 S4150 S4151 S4152 S4153 S4154 S4155 S4156 S4157 S4158 S4159 S4160 S4161 S4162 S4163 S4164 S4165 S4166 S4167 S4168 S4169 S4170 S4171 S4172 S4173 S4174 S4175 S4176 S4177 S4178 S4179 S4180 S4181 S4182 S4183 S4184 S4185 S4186 S4187 S4188 S4189 S4190 S4191 S4192 S4193 S4194 S4195 S4196 S4197 S4198 S4199 S4200 S4201 S4202 S4203 S4204 S4205 S4206 S4207 S4208 S4209 S4210 S4211 S4212 S4213 S4214 S4215 S4216 S4217 S4218 S4219 S4220 S4221 S4222 S4223 S4224 S4225 S4226 S4227 S4228 S4229 S4230 S4231 S4232 S4233 S4234 S4235 S4236 S4237 S4238 S4239 S4240 S4241 S4242 S4243 S4244 S4245 S4246 S4247 S4248 S4249 S4250 S4251 S4252 S4253 S4254 S4255 S4256 S4257 S4258 S4259 S4260 S4261 S4262 S4263 S4264 S4265 S4266 S4267 S4268 S4269 S4270 S4271 S4272 S4273 S4274 S4275 S4276 S4277 S4278 S4279 S4280 S4281 S4282 S4283 S4284 S4285 S4286 S4287 S4288 S4289 S4290 S4291 S4292 S4293 S4294 S4295 S4296 S4297 S4298 S4299 S4300 S4301 S4302 S4303 S4304 S4305 S4306 S4307 S4308 S4309 S4310 S4311 S4312 S4313 S4314 S4315 S4316 S4317 S4318 S4319 S4320 S4321 S4322 S4323 S4324 S4325 S4326 S4327 S4328 S4329 S4330 S4331 S4332 S4333 S4334 S4335 S4336 S4337 S4338 S4339 S4340 S4341 S4342 S4343 S4344 S4345 S4346 S4347 S4348 S4349 S4350 S4351 S4352 S4353 S4354 S4355 S4356 S4357 S4358 S4359 S4360 S4361 S4362 S4363 S4364 S4365 S4366 S4367 S4368 S4369 S4370 S4371 S4372 S4373 S4374 S4375 S4376 S4377 S4378 S4379 S4380 S4381 S4382 S4383 S4384 S4385 S4386 S4387 S4388 S4389 S4390 S4391 S4392 S4393 S4394 S4395 S4396 S4397 S4398 S4399 S4400 S4401 S4402 S4403 S4404 S4405 S4406 S4407 S4408 S4409 S4410 S4411 S4412 S4413 S4414 S4415 S4416 S4417 S4418 S4419 S4420 S4421 S4422 S4423 S4424 S4425 S4426 S4427 S4428 S4429 S4430 S4431 S4432 S4433 S4434 S4435 S4436 S4437 S4438 S4439 S4440 S4441 S4442 S4443 S4444 S4445 S4446 S4447 S4448 S4449 S4450 S4451 S4452 S4453 S4454 S4455 S4456 S4457 S4458 S4459 S4460 S4461 S4462 S4463 S4464 S4465 S4466 S4467 S4468 S4469 S4470 S4471 S4472 S4473 S4474 S4475 S4476 S4477 S4478 S4479 S4480 S4481 S4482 S4483 S4484 S4485 S4486 S4487 S4488 S4489 S4490 S4491 S4492 S4493 S4494 S4495 S4496 S4497 S4498 S4499 S4500 S4501 S4502 S4503 S4504 S4505 S4506 S4507 S4508 S4509 S4510 S4511 S4512 S4513 S4514 S4515 S4516 S4517 S4518 S4519 S4520 S4521 S4522 S4523 S4524 S4525 S4526 S4527 S4528 S4529 S4530 S4531 S4532 S4533 S4534 S4535 S4536 S4537 S4538 S4539 S4540 S4541 S4542 S4543 S4544 S4545 S4546 S4547 S4548 S4549 S4550 S4551 S4552 S4553 S4554 S4555 S4556 S4557 S4558 S4559 S4560 S4561 S4562 S4563 S4564 S4565 S4566 S4567 S4568 S4569 S4570 S4571 S4572 S4573 S4574 S4575 S4576 S4577 S4578 S4579 S4580 S4581 S4582 S4583 S4584 S4585 S4586 S4587 S4588 S4589 S4590 S4591 S4592"/>
    <dataValidation allowBlank="1" showInputMessage="1" showErrorMessage="1" prompt="折算成标准计产面积12㎡(生试300㎡)后的小区产量，用千克（kg）表示。为实际收获计产的籽粒产量乘以标准计产面积再除以实际收获计产的小区面积。&#10;" sqref="U3 U4 U5 U6 U7 U8 U9 U10 U11 U12 U13 U14 U15 U16 U17 U18 U19 U20 U21 U22 U23 U24 U25 U26 U27 U28 U29 U30 U31 U32 U33 U34 U35 U36 U37 U38 U39 U40 U41 U42 U43 U44 U45 U46 U47 U48 U49 U50 U51 U52 U53 U54 U55 U56 U57 U58 U59 U60 U61 U62 U63 U64 U65 U66 U67 U68 U69 U70 U71 U72 U73 U74 U75 U76 U77 U78 U79 U80 U81 U82 U83 U84 U85 U86 U87 U88 U89 U90 U91 U92 U93 U94 U95 U96 U97 U98 U99 U100 U101 U102 U103 U104 U105 U106 U107 U108 U109 U110 U111 U112 U113 U114 U115 U116 U117 U118 U119 U120 U121 U122 U123 U124 U125 U126 U127 U128 U129 U130 U131 U132 U133 U134 U135 U136 U137 U138 U139 U140 U141 U142 U143 U144 U145 U146 U147 U148 U149 U150 U151 U152 U153 U154 U155 U156 U157 U158 U159 U160 U161 U162 U163 U164 U165 U166 U167 U168 U169 U170 U171 U172 U173 U174 U175 U176 U177 U178 U179 U180 U181 U182 U183 U184 U185 U186 U187 U188 U189 U190 U191 U192 U193 U194 U195 U196 U197 U198 U199 U200 U201 U202 U203 U204 U205 U206 U207 U208 U209 U210 U211 U212 U213 U214 U215 U216 U217 U218 U219 U220 U221 U222 U223 U224 U225 U226 U227 U228 U229 U230 U231 U232 U233 U234 U235 U236 U237 U238 U239 U240 U241 U242 U243 U244 U245 U246 U247 U248 U249 U250 U251 U252 U253 U254 U255 U256 U257 U258 U259 U260 U261 U262 U263 U264 U265 U266 U267 U268 U269 U270 U271 U272 U273 U274 U275 U276 U277 U278 U279 U280 U281 U282 U283 U284 U285 U286 U287 U288 U289 U290 U291 U292 U293 U294 U295 U296 U297 U298 U299 U300 U301 U302 U303 U304 U305 U306 U307 U308 U309 U310 U311 U312 U313 U314 U315 U316 U317 U318 U319 U320 U321 U322 U323 U324 U325 U326 U327 U328 U329 U330 U331 U332 U333 U334 U335 U336 U337 U338 U339 U340 U341 U342 U343 U344 U345 U346 U347 U348 U349 U350 U351 U352 U353 U354 U355 U356 U357 U358 U359 U360 U361 U362 U363 U364 U365 U366 U367 U368 U369 U370 U371 U372 U373 U374 U375 U376 U377 U378 U379 U380 U381 U382 U383 U384 U385 U386 U387 U388 U389 U390 U391 U392 U393 U394 U395 U396 U397 U398 U399 U400 U401 U402 U403 U404 U405 U406 U407 U408 U409 U410 U411 U412 U413 U414 U415 U416 U417 U418 U419 U420 U421 U422 U423 U424 U425 U426 U427 U428 U429 U430 U431 U432 U433 U434 U435 U436 U437 U438 U439 U440 U441 U442 U443 U444 U445 U446 U447 U448 U449 U450 U451 U452 U453 U454 U455 U456 U457 U458 U459 U460 U461 U462 U463 U464 U465 U466 U467 U468 U469 U470 U471 U472 U473 U474 U475 U476 U477 U478 U479 U480 U481 U482 U483 U484 U485 U486 U487 U488 U489 U490 U491 U492 U493 U494 U495 U496 U497 U498 U499 U500 U501 U502 U503 U504 U505 U506 U507 U508 U509 U510 U511 U512 U513 U514 U515 U516 U517 U518 U519 U520 U521 U522 U523 U524 U525 U526 U527 U528 U529 U530 U531 U532 U533 U534 U535 U536 U537 U538 U539 U540 U541 U542 U543 U544 U545 U546 U547 U548 U549 U550 U551 U552 U553 U554 U555 U556 U557 U558 U559 U560 U561 U562 U563 U564 U565 U566 U567 U568 U569 U570 U571 U572 U573 U574 U575 U576 U577 U578 U579 U580 U581 U582 U583 U584 U585 U586 U587 U588 U589 U590 U591 U592 U593 U594 U595 U596 U597 U598 U599 U600 U601 U602 U603 U604 U605 U606 U607 U608 U609 U610 U611 U612 U613 U614 U615 U616 U617 U618 U619 U620 U621 U622 U623 U624 U625 U626 U627 U628 U629 U630 U631 U632 U633 U634 U635 U636 U637 U638 U639 U640 U641 U642 U643 U644 U645 U646 U647 U648 U649 U650 U651 U652 U653 U654 U655 U656 U657 U658 U659 U660 U661 U662 U663 U664 U665 U666 U667 U668 U669 U670 U671 U672 U673 U674 U675 U676 U677 U678 U679 U680 U681 U682 U683 U684 U685 U686 U687 U688 U689 U690 U691 U692 U693 U694 U695 U696 U697 U698 U699 U700 U701 U702 U703 U704 U705 U706 U707 U708 U709 U710 U711 U712 U713 U714 U715 U716 U717 U718 U719 U720 U721 U722 U723 U724 U725 U726 U727 U728 U729 U730 U731 U732 U733 U734 U735 U736 U737 U738 U739 U740 U741 U742 U743 U744 U745 U746 U747 U748 U749 U750 U751 U752 U753 U754 U755 U756 U757 U758 U759 U760 U761 U762 U763 U764 U765 U766 U767 U768 U769 U770 U771 U772 U773 U774 U775 U776 U777 U778 U779 U780 U781 U782 U783 U784 U785 U786 U787 U788 U789 U790 U791 U792 U793 U794 U795 U796 U797 U798 U799 U800 U801 U802 U803 U804 U805 U806 U807 U808 U809 U810 U811 U812 U813 U814 U815 U816 U817 U818 U819 U820 U821 U822 U823 U824 U825 U826 U827 U828 U829 U830 U831 U832 U833 U834 U835 U836 U837 U838 U839 U840 U841 U842 U843 U844 U845 U846 U847 U848 U849 U850 U851 U852 U853 U854 U855 U856 U857 U858 U859 U860 U861 U862 U863 U864 U865 U866 U867 U868 U869 U870 U871 U872 U873 U874 U875 U876 U877 U878 U879 U880 U881 U882 U883 U884 U885 U886 U887 U888 U889 U890 U891 U892 U893 U894 U895 U896 U897 U898 U899 U900 U901 U902 U903 U904 U905 U906 U907 U908 U909 U910 U911 U912 U913 U914 U915 U916 U917 U918 U919 U920 U921 U922 U923 U924 U925 U926 U927 U928 U929 U930 U931 U932 U933 U934 U935 U936 U937 U938 U939 U940 U941 U942 U943 U944 U945 U946 U947 U948 U949 U950 U951 U952 U953 U954 U955 U956 U957 U958 U959 U960 U961 U962 U963 U964 U965 U966 U967 U968 U969 U970 U971 U972 U973 U974 U975 U976 U977 U978 U979 U980 U981 U982 U983 U984 U985 U986 U987 U988 U989 U990 U991 U992 U993 U994 U995 U996 U997 U998 U999 U1000 U1001 U1002 U1003 U1004 U1005 U1006 U1007 U1008 U1009 U1010 U1011 U1012 U1013 U1014 U1015 U1016 U1017 U1018 U1019 U1020 U1021 U1022 U1023 U1024 U1025 U1026 U1027 U1028 U1029 U1030 U1031 U1032 U1033 U1034 U1035 U1036 U1037 U1038 U1039 U1040 U1041 U1042 U1043 U1044 U1045 U1046 U1047 U1048 U1049 U1050 U1051 U1052 U1053 U1054 U1055 U1056 U1057 U1058 U1059 U1060 U1061 U1062 U1063 U1064 U1065 U1066 U1067 U1068 U1069 U1070 U1071 U1072 U1073 U1074 U1075 U1076 U1077 U1078 U1079 U1080 U1081 U1082 U1083 U1084 U1085 U1086 U1087 U1088 U1089 U1090 U1091 U1092 U1093 U1094 U1095 U1096 U1097 U1098 U1099 U1100 U1101 U1102 U1103 U1104 U1105 U1106 U1107 U1108 U1109 U1110 U1111 U1112 U1113 U1114 U1115 U1116 U1117 U1118 U1119 U1120 U1121 U1122 U1123 U1124 U1125 U1126 U1127 U1128 U1129 U1130 U1131 U1132 U1133 U1134 U1135 U1136 U1137 U1138 U1139 U1140 U1141 U1142 U1143 U1144 U1145 U1146 U1147 U1148 U1149 U1150 U1151 U1152 U1153 U1154 U1155 U1156 U1157 U1158 U1159 U1160 U1161 U1162 U1163 U1164 U1165 U1166 U1167 U1168 U1169 U1170 U1171 U1172 U1173 U1174 U1175 U1176 U1177 U1178 U1179 U1180 U1181 U1182 U1183 U1184 U1185 U1186 U1187 U1188 U1189 U1190 U1191 U1192 U1193 U1194 U1195 U1196 U1197 U1198 U1199 U1200 U1201 U1202 U1203 U1204 U1205 U1206 U1207 U1208 U1209 U1210 U1211 U1212 U1213 U1214 U1215 U1216 U1217 U1218 U1219 U1220 U1221 U1222 U1223 U1224 U1225 U1226 U1227 U1228 U1229 U1230 U1231 U1232 U1233 U1234 U1235 U1236 U1237 U1238 U1239 U1240 U1241 U1242 U1243 U1244 U1245 U1246 U1247 U1248 U1249 U1250 U1251 U1252 U1253 U1254 U1255 U1256 U1257 U1258 U1259 U1260 U1261 U1262 U1263 U1264 U1265 U1266 U1267 U1268 U1269 U1270 U1271 U1272 U1273 U1274 U1275 U1276 U1277 U1278 U1279 U1280 U1281 U1282 U1283 U1284 U1285 U1286 U1287 U1288 U1289 U1290 U1291 U1292 U1293 U1294 U1295 U1296 U1297 U1298 U1299 U1300 U1301 U1302 U1303 U1304 U1305 U1306 U1307 U1308 U1309 U1310 U1311 U1312 U1313 U1314 U1315 U1316 U1317 U1318 U1319 U1320 U1321 U1322 U1323 U1324 U1325 U1326 U1327 U1328 U1329 U1330 U1331 U1332 U1333 U1334 U1335 U1336 U1337 U1338 U1339 U1340 U1341 U1342 U1343 U1344 U1345 U1346 U1347 U1348 U1349 U1350 U1351 U1352 U1353 U1354 U1355 U1356 U1357 U1358 U1359 U1360 U1361 U1362 U1363 U1364 U1365 U1366 U1367 U1368 U1369 U1370 U1371 U1372 U1373 U1374 U1375 U1376 U1377 U1378 U1379 U1380 U1381 U1382 U1383 U1384 U1385 U1386 U1387 U1388 U1389 U1390 U1391 U1392 U1393 U1394 U1395 U1396 U1397 U1398 U1399 U1400 U1401 U1402 U1403 U1404 U1405 U1406 U1407 U1408 U1409 U1410 U1411 U1412 U1413 U1414 U1415 U1416 U1417 U1418 U1419 U1420 U1421 U1422 U1423 U1424 U1425 U1426 U1427 U1428 U1429 U1430 U1431 U1432 U1433 U1434 U1435 U1436 U1437 U1438 U1439 U1440 U1441 U1442 U1443 U1444 U1445 U1446 U1447 U1448 U1449 U1450 U1451 U1452 U1453 U1454 U1455 U1456 U1457 U1458 U1459 U1460 U1461 U1462 U1463 U1464 U1465 U1466 U1467 U1468 U1469 U1470 U1471 U1472 U1473 U1474 U1475 U1476 U1477 U1478 U1479 U1480 U1481 U1482 U1483 U1484 U1485 U1486 U1487 U1488 U1489 U1490 U1491 U1492 U1493 U1494 U1495 U1496 U1497 U1498 U1499 U1500 U1501 U1502 U1503 U1504 U1505 U1506 U1507 U1508 U1509 U1510 U1511 U1512 U1513 U1514 U1515 U1516 U1517 U1518 U1519 U1520 U1521 U1522 U1523 U1524 U1525 U1526 U1527 U1528 U1529 U1530 U1531 U1532 U1533 U1534 U1535 U1536 U1537 U1538 U1539 U1540 U1541 U1542 U1543 U1544 U1545 U1546 U1547 U1548 U1549 U1550 U1551 U1552 U1553 U1554 U1555 U1556 U1557 U1558 U1559 U1560 U1561 U1562 U1563 U1564 U1565 U1566 U1567 U1568 U1569 U1570 U1571 U1572 U1573 U1574 U1575 U1576 U1577 U1578 U1579 U1580 U1581 U1582 U1583 U1584 U1585 U1586 U1587 U1588 U1589 U1590 U1591 U1592 U1593 U1594 U1595 U1596 U1597 U1598 U1599 U1600 U1601 U1602 U1603 U1604 U1605 U1606 U1607 U1608 U1609 U1610 U1611 U1612 U1613 U1614 U1615 U1616 U1617 U1618 U1619 U1620 U1621 U1622 U1623 U1624 U1625 U1626 U1627 U1628 U1629 U1630 U1631 U1632 U1633 U1634 U1635 U1636 U1637 U1638 U1639 U1640 U1641 U1642 U1643 U1644 U1645 U1646 U1647 U1648 U1649 U1650 U1651 U1652 U1653 U1654 U1655 U1656 U1657 U1658 U1659 U1660 U1661 U1662 U1663 U1664 U1665 U1666 U1667 U1668 U1669 U1670 U1671 U1672 U1673 U1674 U1675 U1676 U1677 U1678 U1679 U1680 U1681 U1682 U1683 U1684 U1685 U1686 U1687 U1688 U1689 U1690 U1691 U1692 U1693 U1694 U1695 U1696 U1697 U1698 U1699 U1700 U1701 U1702 U1703 U1704 U1705 U1706 U1707 U1708 U1709 U1710 U1711 U1712 U1713 U1714 U1715 U1716 U1717 U1718 U1719 U1720 U1721 U1722 U1723 U1724 U1725 U1726 U1727 U1728 U1729 U1730 U1731 U1732 U1733 U1734 U1735 U1736 U1737 U1738 U1739 U1740 U1741 U1742 U1743 U1744 U1745 U1746 U1747 U1748 U1749 U1750 U1751 U1752 U1753 U1754 U1755 U1756 U1757 U1758 U1759 U1760 U1761 U1762 U1763 U1764 U1765 U1766 U1767 U1768 U1769 U1770 U1771 U1772 U1773 U1774 U1775 U1776 U1777 U1778 U1779 U1780 U1781 U1782 U1783 U1784 U1785 U1786 U1787 U1788 U1789 U1790 U1791 U1792 U1793 U1794 U1795 U1796 U1797 U1798 U1799 U1800 U1801 U1802 U1803 U1804 U1805 U1806 U1807 U1808 U1809 U1810 U1811 U1812 U1813 U1814 U1815 U1816 U1817 U1818 U1819 U1820 U1821 U1822 U1823 U1824 U1825 U1826 U1827 U1828 U1829 U1830 U1831 U1832 U1833 U1834 U1835 U1836 U1837 U1838 U1839 U1840 U1841 U1842 U1843 U1844 U1845 U1846 U1847 U1848 U1849 U1850 U1851 U1852 U1853 U1854 U1855 U1856 U1857 U1858 U1859 U1860 U1861 U1862 U1863 U1864 U1865 U1866 U1867 U1868 U1869 U1870 U1871 U1872 U1873 U1874 U1875 U1876 U1877 U1878 U1879 U1880 U1881 U1882 U1883 U1884 U1885 U1886 U1887 U1888 U1889 U1890 U1891 U1892 U1893 U1894 U1895 U1896 U1897 U1898 U1899 U1900 U1901 U1902 U1903 U1904 U1905 U1906 U1907 U1908 U1909 U1910 U1911 U1912 U1913 U1914 U1915 U1916 U1917 U1918 U1919 U1920 U1921 U1922 U1923 U1924 U1925 U1926 U1927 U1928 U1929 U1930 U1931 U1932 U1933 U1934 U1935 U1936 U1937 U1938 U1939 U1940 U1941 U1942 U1943 U1944 U1945 U1946 U1947 U1948 U1949 U1950 U1951 U1952 U1953 U1954 U1955 U1956 U1957 U1958 U1959 U1960 U1961 U1962 U1963 U1964 U1965 U1966 U1967 U1968 U1969 U1970 U1971 U1972 U1973 U1974 U1975 U1976 U1977 U1978 U1979 U1980 U1981 U1982 U1983 U1984 U1985 U1986 U1987 U1988 U1989 U1990 U1991 U1992 U1993 U1994 U1995 U1996 U1997 U1998 U1999 U2000 U2001 U2002 U2003 U2004 U2005 U2006 U2007 U2008 U2009 U2010 U2011 U2012 U2013 U2014 U2015 U2016 U2017 U2018 U2019 U2020 U2021 U2022 U2023 U2024 U2025 U2026 U2027 U2028 U2029 U2030 U2031 U2032 U2033 U2034 U2035 U2036 U2037 U2038 U2039 U2040 U2041 U2042 U2043 U2044 U2045 U2046 U2047 U2048 U2049 U2050 U2051 U2052 U2053 U2054 U2055 U2056 U2057 U2058 U2059 U2060 U2061 U2062 U2063 U2064 U2065 U2066 U2067 U2068 U2069 U2070 U2071 U2072 U2073 U2074 U2075 U2076 U2077 U2078 U2079 U2080 U2081 U2082 U2083 U2084 U2085 U2086 U2087 U2088 U2089 U2090 U2091 U2092 U2093 U2094 U2095 U2096 U2097 U2098 U2099 U2100 U2101 U2102 U2103 U2104 U2105 U2106 U2107 U2108 U2109 U2110 U2111 U2112 U2113 U2114 U2115 U2116 U2117 U2118 U2119 U2120 U2121 U2122 U2123 U2124 U2125 U2126 U2127 U2128 U2129 U2130 U2131 U2132 U2133 U2134 U2135 U2136 U2137 U2138 U2139 U2140 U2141 U2142 U2143 U2144 U2145 U2146 U2147 U2148 U2149 U2150 U2151 U2152 U2153 U2154 U2155 U2156 U2157 U2158 U2159 U2160 U2161 U2162 U2163 U2164 U2165 U2166 U2167 U2168 U2169 U2170 U2171 U2172 U2173 U2174 U2175 U2176 U2177 U2178 U2179 U2180 U2181 U2182 U2183 U2184 U2185 U2186 U2187 U2188 U2189 U2190 U2191 U2192 U2193 U2194 U2195 U2196 U2197 U2198 U2199 U2200 U2201 U2202 U2203 U2204 U2205 U2206 U2207 U2208 U2209 U2210 U2211 U2212 U2213 U2214 U2215 U2216 U2217 U2218 U2219 U2220 U2221 U2222 U2223 U2224 U2225 U2226 U2227 U2228 U2229 U2230 U2231 U2232 U2233 U2234 U2235 U2236 U2237 U2238 U2239 U2240 U2241 U2242 U2243 U2244 U2245 U2246 U2247 U2248 U2249 U2250 U2251 U2252 U2253 U2254 U2255 U2256 U2257 U2258 U2259 U2260 U2261 U2262 U2263 U2264 U2265 U2266 U2267 U2268 U2269 U2270 U2271 U2272 U2273 U2274 U2275 U2276 U2277 U2278 U2279 U2280 U2281 U2282 U2283 U2284 U2285 U2286 U2287 U2288 U2289 U2290 U2291 U2292 U2293 U2294 U2295 U2296 U2297 U2298 U2299 U2300 U2301 U2302 U2303 U2304 U2305 U2306 U2307 U2308 U2309 U2310 U2311 U2312 U2313 U2314 U2315 U2316 U2317 U2318 U2319 U2320 U2321 U2322 U2323 U2324 U2325 U2326 U2327 U2328 U2329 U2330 U2331 U2332 U2333 U2334 U2335 U2336 U2337 U2338 U2339 U2340 U2341 U2342 U2343 U2344 U2345 U2346 U2347 U2348 U2349 U2350 U2351 U2352 U2353 U2354 U2355 U2356 U2357 U2358 U2359 U2360 U2361 U2362 U2363 U2364 U2365 U2366 U2367 U2368 U2369 U2370 U2371 U2372 U2373 U2374 U2375 U2376 U2377 U2378 U2379 U2380 U2381 U2382 U2383 U2384 U2385 U2386 U2387 U2388 U2389 U2390 U2391 U2392 U2393 U2394 U2395 U2396 U2397 U2398 U2399 U2400 U2401 U2402 U2403 U2404 U2405 U2406 U2407 U2408 U2409 U2410 U2411 U2412 U2413 U2414 U2415 U2416 U2417 U2418 U2419 U2420 U2421 U2422 U2423 U2424 U2425 U2426 U2427 U2428 U2429 U2430 U2431 U2432 U2433 U2434 U2435 U2436 U2437 U2438 U2439 U2440 U2441 U2442 U2443 U2444 U2445 U2446 U2447 U2448 U2449 U2450 U2451 U2452 U2453 U2454 U2455 U2456 U2457 U2458 U2459 U2460 U2461 U2462 U2463 U2464 U2465 U2466 U2467 U2468 U2469 U2470 U2471 U2472 U2473 U2474 U2475 U2476 U2477 U2478 U2479 U2480 U2481 U2482 U2483 U2484 U2485 U2486 U2487 U2488 U2489 U2490 U2491 U2492 U2493 U2494 U2495 U2496 U2497 U2498 U2499 U2500 U2501 U2502 U2503 U2504 U2505 U2506 U2507 U2508 U2509 U2510 U2511 U2512 U2513 U2514 U2515 U2516 U2517 U2518 U2519 U2520 U2521 U2522 U2523 U2524 U2525 U2526 U2527 U2528 U2529 U2530 U2531 U2532 U2533 U2534 U2535 U2536 U2537 U2538 U2539 U2540 U2541 U2542 U2543 U2544 U2545 U2546 U2547 U2548 U2549 U2550 U2551 U2552 U2553 U2554 U2555 U2556 U2557 U2558 U2559 U2560 U2561 U2562 U2563 U2564 U2565 U2566 U2567 U2568 U2569 U2570 U2571 U2572 U2573 U2574 U2575 U2576 U2577 U2578 U2579 U2580 U2581 U2582 U2583 U2584 U2585 U2586 U2587 U2588 U2589 U2590 U2591 U2592 U2593 U2594 U2595 U2596 U2597 U2598 U2599 U2600 U2601 U2602 U2603 U2604 U2605 U2606 U2607 U2608 U2609 U2610 U2611 U2612 U2613 U2614 U2615 U2616 U2617 U2618 U2619 U2620 U2621 U2622 U2623 U2624 U2625 U2626 U2627 U2628 U2629 U2630 U2631 U2632 U2633 U2634 U2635 U2636 U2637 U2638 U2639 U2640 U2641 U2642 U2643 U2644 U2645 U2646 U2647 U2648 U2649 U2650 U2651 U2652 U2653 U2654 U2655 U2656 U2657 U2658 U2659 U2660 U2661 U2662 U2663 U2664 U2665 U2666 U2667 U2668 U2669 U2670 U2671 U2672 U2673 U2674 U2675 U2676 U2677 U2678 U2679 U2680 U2681 U2682 U2683 U2684 U2685 U2686 U2687 U2688 U2689 U2690 U2691 U2692 U2693 U2694 U2695 U2696 U2697 U2698 U2699 U2700 U2701 U2702 U2703 U2704 U2705 U2706 U2707 U2708 U2709 U2710 U2711 U2712 U2713 U2714 U2715 U2716 U2717 U2718 U2719 U2720 U2721 U2722 U2723 U2724 U2725 U2726 U2727 U2728 U2729 U2730 U2731 U2732 U2733 U2734 U2735 U2736 U2737 U2738 U2739 U2740 U2741 U2742 U2743 U2744 U2745 U2746 U2747 U2748 U2749 U2750 U2751 U2752 U2753 U2754 U2755 U2756 U2757 U2758 U2759 U2760 U2761 U2762 U2763 U2764 U2765 U2766 U2767 U2768 U2769 U2770 U2771 U2772 U2773 U2774 U2775 U2776 U2777 U2778 U2779 U2780 U2781 U2782 U2783 U2784 U2785 U2786 U2787 U2788 U2789 U2790 U2791 U2792 U2793 U2794 U2795 U2796 U2797 U2798 U2799 U2800 U2801 U2802 U2803 U2804 U2805 U2806 U2807 U2808 U2809 U2810 U2811 U2812 U2813 U2814 U2815 U2816 U2817 U2818 U2819 U2820 U2821 U2822 U2823 U2824 U2825 U2826 U2827 U2828 U2829 U2830 U2831 U2832 U2833 U2834 U2835 U2836 U2837 U2838 U2839 U2840 U2841 U2842 U2843 U2844 U2845 U2846 U2847 U2848 U2849 U2850 U2851 U2852 U2853 U2854 U2855 U2856 U2857 U2858 U2859 U2860 U2861 U2862 U2863 U2864 U2865 U2866 U2867 U2868 U2869 U2870 U2871 U2872 U2873 U2874 U2875 U2876 U2877 U2878 U2879 U2880 U2881 U2882 U2883 U2884 U2885 U2886 U2887 U2888 U2889 U2890 U2891 U2892 U2893 U2894 U2895 U2896 U2897 U2898 U2899 U2900 U2901 U2902 U2903 U2904 U2905 U2906 U2907 U2908 U2909 U2910 U2911 U2912 U2913 U2914 U2915 U2916 U2917 U2918 U2919 U2920 U2921 U2922 U2923 U2924 U2925 U2926 U2927 U2928 U2929 U2930 U2931 U2932 U2933 U2934 U2935 U2936 U2937 U2938 U2939 U2940 U2941 U2942 U2943 U2944 U2945 U2946 U2947 U2948 U2949 U2950 U2951 U2952 U2953 U2954 U2955 U2956 U2957 U2958 U2959 U2960 U2961 U2962 U2963 U2964 U2965 U2966 U2967 U2968 U2969 U2970 U2971 U2972 U2973 U2974 U2975 U2976 U2977 U2978 U2979 U2980 U2981 U2982 U2983 U2984 U2985 U2986 U2987 U2988 U2989 U2990 U2991 U2992 U2993 U2994 U2995 U2996 U2997 U2998 U2999 U3000 U3001 U3002 U3003 U3004 U3005 U3006 U3007 U3008 U3009 U3010 U3011 U3012 U3013 U3014 U3015 U3016 U3017 U3018 U3019 U3020 U3021 U3022 U3023 U3024 U3025 U3026 U3027 U3028 U3029 U3030 U3031 U3032 U3033 U3034 U3035 U3036 U3037 U3038 U3039 U3040 U3041 U3042 U3043 U3044 U3045 U3046 U3047 U3048 U3049 U3050 U3051 U3052 U3053 U3054 U3055 U3056 U3057 U3058 U3059 U3060 U3061 U3062 U3063 U3064 U3065 U3066 U3067 U3068 U3069 U3070 U3071 U3072 U3073 U3074 U3075 U3076 U3077 U3078 U3079 U3080 U3081 U3082 U3083 U3084 U3085 U3086 U3087 U3088 U3089 U3090 U3091 U3092 U3093 U3094 U3095 U3096 U3097 U3098 U3099 U3100 U3101 U3102 U3103 U3104 U3105 U3106 U3107 U3108 U3109 U3110 U3111 U3112 U3113 U3114 U3115 U3116 U3117 U3118 U3119 U3120 U3121 U3122 U3123 U3124 U3125 U3126 U3127 U3128 U3129 U3130 U3131 U3132 U3133 U3134 U3135 U3136 U3137 U3138 U3139 U3140 U3141 U3142 U3143 U3144 U3145 U3146 U3147 U3148 U3149 U3150 U3151 U3152 U3153 U3154 U3155 U3156 U3157 U3158 U3159 U3160 U3161 U3162 U3163 U3164 U3165 U3166 U3167 U3168 U3169 U3170 U3171 U3172 U3173 U3174 U3175 U3176 U3177 U3178 U3179 U3180 U3181 U3182 U3183 U3184 U3185 U3186 U3187 U3188 U3189 U3190 U3191 U3192 U3193 U3194 U3195 U3196 U3197 U3198 U3199 U3200 U3201 U3202 U3203 U3204 U3205 U3206 U3207 U3208 U3209 U3210 U3211 U3212 U3213 U3214 U3215 U3216 U3217 U3218 U3219 U3220 U3221 U3222 U3223 U3224 U3225 U3226 U3227 U3228 U3229 U3230 U3231 U3232 U3233 U3234 U3235 U3236 U3237 U3238 U3239 U3240 U3241 U3242 U3243 U3244 U3245 U3246 U3247 U3248 U3249 U3250 U3251 U3252 U3253 U3254 U3255 U3256 U3257 U3258 U3259 U3260 U3261 U3262 U3263 U3264 U3265 U3266 U3267 U3268 U3269 U3270 U3271 U3272 U3273 U3274 U3275 U3276 U3277 U3278 U3279 U3280 U3281 U3282 U3283 U3284 U3285 U3286 U3287 U3288 U3289 U3290 U3291 U3292 U3293 U3294 U3295 U3296 U3297 U3298 U3299 U3300 U3301 U3302 U3303 U3304 U3305 U3306 U3307 U3308 U3309 U3310 U3311 U3312 U3313 U3314 U3315 U3316 U3317 U3318 U3319 U3320 U3321 U3322 U3323 U3324 U3325 U3326 U3327 U3328 U3329 U3330 U3331 U3332 U3333 U3334 U3335 U3336 U3337 U3338 U3339 U3340 U3341 U3342 U3343 U3344 U3345 U3346 U3347 U3348 U3349 U3350 U3351 U3352 U3353 U3354 U3355 U3356 U3357 U3358 U3359 U3360 U3361 U3362 U3363 U3364 U3365 U3366 U3367 U3368 U3369 U3370 U3371 U3372 U3373 U3374 U3375 U3376 U3377 U3378 U3379 U3380 U3381 U3382 U3383 U3384 U3385 U3386 U3387 U3388 U3389 U3390 U3391 U3392 U3393 U3394 U3395 U3396 U3397 U3398 U3399 U3400 U3401 U3402 U3403 U3404 U3405 U3406 U3407 U3408 U3409 U3410 U3411 U3412 U3413 U3414 U3415 U3416 U3417 U3418 U3419 U3420 U3421 U3422 U3423 U3424 U3425 U3426 U3427 U3428 U3429 U3430 U3431 U3432 U3433 U3434 U3435 U3436 U3437 U3438 U3439 U3440 U3441 U3442 U3443 U3444 U3445 U3446 U3447 U3448 U3449 U3450 U3451 U3452 U3453 U3454 U3455 U3456 U3457 U3458 U3459 U3460 U3461 U3462 U3463 U3464 U3465 U3466 U3467 U3468 U3469 U3470 U3471 U3472 U3473 U3474 U3475 U3476 U3477 U3478 U3479 U3480 U3481 U3482 U3483 U3484 U3485 U3486 U3487 U3488 U3489 U3490 U3491 U3492 U3493 U3494 U3495 U3496 U3497 U3498 U3499 U3500 U3501 U3502 U3503 U3504 U3505 U3506 U3507 U3508 U3509 U3510 U3511 U3512 U3513 U3514 U3515 U3516 U3517 U3518 U3519 U3520 U3521 U3522 U3523 U3524 U3525 U3526 U3527 U3528 U3529 U3530 U3531 U3532 U3533 U3534 U3535 U3536 U3537 U3538 U3539 U3540 U3541 U3542 U3543 U3544 U3545 U3546 U3547 U3548 U3549 U3550 U3551 U3552 U3553 U3554 U3555 U3556 U3557 U3558 U3559 U3560 U3561 U3562 U3563 U3564 U3565 U3566 U3567 U3568 U3569 U3570 U3571 U3572 U3573 U3574 U3575 U3576 U3577 U3578 U3579 U3580 U3581 U3582 U3583 U3584 U3585 U3586 U3587 U3588 U3589 U3590 U3591 U3592 U3593 U3594 U3595 U3596 U3597 U3598 U3599 U3600 U3601 U3602 U3603 U3604 U3605 U3606 U3607 U3608 U3609 U3610 U3611 U3612 U3613 U3614 U3615 U3616 U3617 U3618 U3619 U3620 U3621 U3622 U3623 U3624 U3625 U3626 U3627 U3628 U3629 U3630 U3631 U3632 U3633 U3634 U3635 U3636 U3637 U3638 U3639 U3640 U3641 U3642 U3643 U3644 U3645 U3646 U3647 U3648 U3649 U3650 U3651 U3652 U3653 U3654 U3655 U3656 U3657 U3658 U3659 U3660 U3661 U3662 U3663 U3664 U3665 U3666 U3667 U3668 U3669 U3670 U3671 U3672 U3673 U3674 U3675 U3676 U3677 U3678 U3679 U3680 U3681 U3682 U3683 U3684 U3685 U3686 U3687 U3688 U3689 U3690 U3691 U3692 U3693 U3694 U3695 U3696 U3697 U3698 U3699 U3700 U3701 U3702 U3703 U3704 U3705 U3706 U3707 U3708 U3709 U3710 U3711 U3712 U3713 U3714 U3715 U3716 U3717 U3718 U3719 U3720 U3721 U3722 U3723 U3724 U3725 U3726 U3727 U3728 U3729 U3730 U3731 U3732 U3733 U3734 U3735 U3736 U3737 U3738 U3739 U3740 U3741 U3742 U3743 U3744 U3745 U3746 U3747 U3748 U3749 U3750 U3751 U3752 U3753 U3754 U3755 U3756 U3757 U3758 U3759 U3760 U3761 U3762 U3763 U3764 U3765 U3766 U3767 U3768 U3769 U3770 U3771 U3772 U3773 U3774 U3775 U3776 U3777 U3778 U3779 U3780 U3781 U3782 U3783 U3784 U3785 U3786 U3787 U3788 U3789 U3790 U3791 U3792 U3793 U3794 U3795 U3796 U3797 U3798 U3799 U3800 U3801 U3802 U3803 U3804 U3805 U3806 U3807 U3808 U3809 U3810 U3811 U3812 U3813 U3814 U3815 U3816 U3817 U3818 U3819 U3820 U3821 U3822 U3823 U3824 U3825 U3826 U3827 U3828 U3829 U3830 U3831 U3832 U3833 U3834 U3835 U3836 U3837 U3838 U3839 U3840 U3841 U3842 U3843 U3844 U3845 U3846 U3847 U3848 U3849 U3850 U3851 U3852 U3853 U3854 U3855 U3856 U3857 U3858 U3859 U3860 U3861 U3862 U3863 U3864 U3865 U3866 U3867 U3868 U3869 U3870 U3871 U3872 U3873 U3874 U3875 U3876 U3877 U3878 U3879 U3880 U3881 U3882 U3883 U3884 U3885 U3886 U3887 U3888 U3889 U3890 U3891 U3892 U3893 U3894 U3895 U3896 U3897 U3898 U3899 U3900 U3901 U3902 U3903 U3904 U3905 U3906 U3907 U3908 U3909 U3910 U3911 U3912 U3913 U3914 U3915 U3916 U3917 U3918 U3919 U3920 U3921 U3922 U3923 U3924 U3925 U3926 U3927 U3928 U3929 U3930 U3931 U3932 U3933 U3934 U3935 U3936 U3937 U3938 U3939 U3940 U3941 U3942 U3943 U3944 U3945 U3946 U3947 U3948 U3949 U3950 U3951 U3952 U3953 U3954 U3955 U3956 U3957 U3958 U3959 U3960 U3961 U3962 U3963 U3964 U3965 U3966 U3967 U3968 U3969 U3970 U3971 U3972 U3973 U3974 U3975 U3976 U3977 U3978 U3979 U3980 U3981 U3982 U3983 U3984 U3985 U3986 U3987 U3988 U3989 U3990 U3991 U3992 U3993 U3994 U3995 U3996 U3997 U3998 U3999 U4000 U4001 U4002 U4003 U4004 U4005 U4006 U4007 U4008 U4009 U4010 U4011 U4012 U4013 U4014 U4015 U4016 U4017 U4018 U4019 U4020 U4021 U4022 U4023 U4024 U4025 U4026 U4027 U4028 U4029 U4030 U4031 U4032 U4033 U4034 U4035 U4036 U4037 U4038 U4039 U4040 U4041 U4042 U4043 U4044 U4045 U4046 U4047 U4048 U4049 U4050 U4051 U4052 U4053 U4054 U4055 U4056 U4057 U4058 U4059 U4060 U4061 U4062 U4063 U4064 U4065 U4066 U4067 U4068 U4069 U4070 U4071 U4072 U4073 U4074 U4075 U4076 U4077 U4078 U4079 U4080 U4081 U4082 U4083 U4084 U4085 U4086 U4087 U4088 U4089 U4090 U4091 U4092 U4093 U4094 U4095 U4096 U4097 U4098 U4099 U4100 U4101 U4102 U4103 U4104 U4105 U4106 U4107 U4108 U4109 U4110 U4111 U4112 U4113 U4114 U4115 U4116 U4117 U4118 U4119 U4120 U4121 U4122 U4123 U4124 U4125 U4126 U4127 U4128 U4129 U4130 U4131 U4132 U4133 U4134 U4135 U4136 U4137 U4138 U4139 U4140 U4141 U4142 U4143 U4144 U4145 U4146 U4147 U4148 U4149 U4150 U4151 U4152 U4153 U4154 U4155 U4156 U4157 U4158 U4159 U4160 U4161 U4162 U4163 U4164 U4165 U4166 U4167 U4168 U4169 U4170 U4171 U4172 U4173 U4174 U4175 U4176 U4177 U4178 U4179 U4180 U4181 U4182 U4183 U4184 U4185 U4186 U4187 U4188 U4189 U4190 U4191 U4192 U4193 U4194 U4195 U4196 U4197 U4198 U4199 U4200 U4201 U4202 U4203 U4204 U4205 U4206 U4207 U4208 U4209 U4210 U4211 U4212 U4213 U4214 U4215 U4216 U4217 U4218 U4219 U4220 U4221 U4222 U4223 U4224 U4225 U4226 U4227 U4228 U4229 U4230 U4231 U4232 U4233 U4234 U4235 U4236 U4237 U4238 U4239 U4240 U4241 U4242 U4243 U4244 U4245 U4246 U4247 U4248 U4249 U4250 U4251 U4252 U4253 U4254 U4255 U4256 U4257 U4258 U4259 U4260 U4261 U4262 U4263 U4264 U4265 U4266 U4267 U4268 U4269 U4270 U4271 U4272 U4273 U4274 U4275 U4276 U4277 U4278 U4279 U4280 U4281 U4282 U4283 U4284 U4285 U4286 U4287 U4288 U4289 U4290 U4291 U4292 U4293 U4294 U4295 U4296 U4297 U4298 U4299 U4300 U4301 U4302 U4303 U4304 U4305 U4306 U4307 U4308 U4309 U4310 U4311 U4312 U4313 U4314 U4315 U4316 U4317 U4318 U4319 U4320 U4321 U4322 U4323 U4324 U4325 U4326 U4327 U4328 U4329 U4330 U4331 U4332 U4333 U4334 U4335 U4336 U4337 U4338 U4339 U4340 U4341 U4342 U4343 U4344 U4345 U4346 U4347 U4348 U4349 U4350 U4351 U4352 U4353 U4354 U4355 U4356 U4357 U4358 U4359 U4360 U4361 U4362 U4363 U4364 U4365 U4366 U4367 U4368 U4369 U4370 U4371 U4372 U4373 U4374 U4375 U4376 U4377 U4378 U4379 U4380 U4381 U4382 U4383 U4384 U4385 U4386 U4387 U4388 U4389 U4390 U4391 U4392 U4393 U4394 U4395 U4396 U4397 U4398 U4399 U4400 U4401 U4402 U4403 U4404 U4405 U4406 U4407 U4408 U4409 U4410 U4411 U4412 U4413 U4414 U4415 U4416 U4417 U4418 U4419 U4420 U4421 U4422 U4423 U4424 U4425 U4426 U4427 U4428 U4429 U4430 U4431 U4432 U4433 U4434 U4435 U4436 U4437 U4438 U4439 U4440 U4441 U4442 U4443 U4444 U4445 U4446 U4447 U4448 U4449 U4450 U4451 U4452 U4453 U4454 U4455 U4456 U4457 U4458 U4459 U4460 U4461 U4462 U4463 U4464 U4465 U4466 U4467 U4468 U4469 U4470 U4471 U4472 U4473 U4474 U4475 U4476 U4477 U4478 U4479 U4480 U4481 U4482 U4483 U4484 U4485 U4486 U4487 U4488 U4489 U4490 U4491 U4492 U4493 U4494 U4495 U4496 U4497 U4498 U4499 U4500 U4501 U4502 U4503 U4504 U4505 U4506 U4507 U4508 U4509 U4510 U4511 U4512 U4513 U4514 U4515 U4516 U4517 U4518 U4519 U4520 U4521 U4522 U4523 U4524 U4525 U4526 U4527 U4528 U4529 U4530 U4531 U4532 U4533 U4534 U4535 U4536 U4537 U4538 U4539 U4540 U4541 U4542 U4543 U4544 U4545 U4546 U4547 U4548 U4549 U4550 U4551 U4552 U4553 U4554 U4555 U4556 U4557 U4558 U4559 U4560 U4561 U4562 U4563 U4564 U4565 U4566 U4567 U4568 U4569 U4570 U4571 U4572 U4573 U4574 U4575 U4576 U4577 U4578 U4579 U4580 U4581 U4582 U4583 U4584 U4585 U4586 U4587 U4588 U4589 U4590 U4591 U4592"/>
  </dataValidations>
  <pageMargins left="0.751388888888889" right="0.751388888888889" top="1" bottom="1" header="0.5" footer="0.5"/>
  <pageSetup paperSize="9" scale="81"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U31"/>
  <sheetViews>
    <sheetView showGridLines="0" zoomScale="75" zoomScaleNormal="75" workbookViewId="0">
      <selection activeCell="A3" sqref="A3:D3"/>
    </sheetView>
  </sheetViews>
  <sheetFormatPr defaultColWidth="9" defaultRowHeight="15.4"/>
  <cols>
    <col min="1" max="1" width="10.0720720720721" style="52" customWidth="1"/>
    <col min="2" max="2" width="7.37837837837838" style="52" customWidth="1"/>
    <col min="3" max="3" width="9.37837837837838" style="52" customWidth="1"/>
    <col min="4" max="4" width="12" style="52" customWidth="1"/>
    <col min="5" max="5" width="9.61261261261261" style="52" customWidth="1"/>
    <col min="6" max="6" width="7.69369369369369" style="52" customWidth="1"/>
    <col min="7" max="7" width="9.45945945945946" style="52" customWidth="1"/>
    <col min="8" max="8" width="13" style="52" customWidth="1"/>
    <col min="9" max="9" width="10.0720720720721" style="53" customWidth="1"/>
    <col min="10" max="15" width="10.0720720720721" style="54" hidden="1" customWidth="1"/>
    <col min="16" max="21" width="10.0720720720721" style="54" customWidth="1"/>
    <col min="22" max="16384" width="9" style="55"/>
  </cols>
  <sheetData>
    <row r="1" ht="61" customHeight="1"/>
    <row r="2" s="49" customFormat="1" ht="40.5" customHeight="1" spans="1:21">
      <c r="A2" s="56" t="s">
        <v>237</v>
      </c>
      <c r="B2" s="57"/>
      <c r="C2" s="57"/>
      <c r="D2" s="57"/>
      <c r="E2" s="57"/>
      <c r="F2" s="57"/>
      <c r="G2" s="57"/>
      <c r="H2" s="57"/>
      <c r="I2" s="103"/>
      <c r="J2" s="104"/>
      <c r="K2" s="104"/>
      <c r="L2" s="104"/>
      <c r="M2" s="104"/>
      <c r="N2" s="104"/>
      <c r="O2" s="104"/>
      <c r="P2" s="104"/>
      <c r="Q2" s="104"/>
      <c r="R2" s="104"/>
      <c r="S2" s="104"/>
      <c r="T2" s="104"/>
      <c r="U2" s="104"/>
    </row>
    <row r="3" s="50" customFormat="1" ht="30.75" customHeight="1" spans="1:21">
      <c r="A3" s="58">
        <v>2022</v>
      </c>
      <c r="B3" s="58"/>
      <c r="C3" s="58"/>
      <c r="D3" s="58"/>
      <c r="E3" s="59" t="s">
        <v>26</v>
      </c>
      <c r="F3" s="59"/>
      <c r="G3" s="59"/>
      <c r="H3" s="59"/>
      <c r="I3" s="105"/>
      <c r="J3" s="106"/>
      <c r="K3" s="106"/>
      <c r="L3" s="106"/>
      <c r="M3" s="106"/>
      <c r="N3" s="106"/>
      <c r="O3" s="106"/>
      <c r="P3" s="106"/>
      <c r="Q3" s="106"/>
      <c r="R3" s="106"/>
      <c r="S3" s="106"/>
      <c r="T3" s="106"/>
      <c r="U3" s="106"/>
    </row>
    <row r="4" s="51" customFormat="1" ht="23.25" customHeight="1" spans="1:21">
      <c r="A4" s="60" t="s">
        <v>27</v>
      </c>
      <c r="B4" s="60"/>
      <c r="C4" s="60"/>
      <c r="D4" s="60"/>
      <c r="E4" s="60"/>
      <c r="F4" s="60"/>
      <c r="G4" s="60"/>
      <c r="H4" s="61"/>
      <c r="I4" s="107"/>
      <c r="J4" s="108"/>
      <c r="K4" s="108"/>
      <c r="L4" s="108"/>
      <c r="M4" s="108"/>
      <c r="N4" s="108"/>
      <c r="O4" s="108"/>
      <c r="P4" s="108"/>
      <c r="Q4" s="108"/>
      <c r="R4" s="108"/>
      <c r="S4" s="108"/>
      <c r="T4" s="108"/>
      <c r="U4" s="108"/>
    </row>
    <row r="5" ht="31.5" customHeight="1" spans="1:13">
      <c r="A5" s="62" t="s">
        <v>28</v>
      </c>
      <c r="B5" s="63"/>
      <c r="C5" s="64" t="s">
        <v>29</v>
      </c>
      <c r="D5" s="65"/>
      <c r="E5" s="66"/>
      <c r="F5" s="66"/>
      <c r="G5" s="66"/>
      <c r="H5" s="67" t="s">
        <v>30</v>
      </c>
      <c r="K5" s="109" t="s">
        <v>31</v>
      </c>
      <c r="M5" s="109" t="s">
        <v>32</v>
      </c>
    </row>
    <row r="6" ht="31.5" customHeight="1" spans="1:13">
      <c r="A6" s="68" t="s">
        <v>33</v>
      </c>
      <c r="B6" s="69"/>
      <c r="C6" s="70"/>
      <c r="D6" s="71"/>
      <c r="E6" s="72"/>
      <c r="F6" s="72"/>
      <c r="G6" s="73"/>
      <c r="H6" s="74"/>
      <c r="K6" s="109"/>
      <c r="M6" s="109"/>
    </row>
    <row r="7" ht="31.5" customHeight="1" spans="1:13">
      <c r="A7" s="64" t="s">
        <v>34</v>
      </c>
      <c r="B7" s="75"/>
      <c r="C7" s="62" t="s">
        <v>35</v>
      </c>
      <c r="D7" s="76"/>
      <c r="E7" s="64" t="s">
        <v>36</v>
      </c>
      <c r="F7" s="77"/>
      <c r="G7" s="62" t="s">
        <v>37</v>
      </c>
      <c r="H7" s="78"/>
      <c r="I7" s="110"/>
      <c r="K7" s="109" t="s">
        <v>38</v>
      </c>
      <c r="M7" s="109" t="s">
        <v>39</v>
      </c>
    </row>
    <row r="8" ht="31.5" customHeight="1" spans="1:13">
      <c r="A8" s="79" t="s">
        <v>40</v>
      </c>
      <c r="B8" s="80"/>
      <c r="C8" s="81"/>
      <c r="D8" s="82"/>
      <c r="E8" s="62" t="s">
        <v>41</v>
      </c>
      <c r="F8" s="63"/>
      <c r="G8" s="62" t="s">
        <v>42</v>
      </c>
      <c r="H8" s="63"/>
      <c r="K8" s="109" t="s">
        <v>43</v>
      </c>
      <c r="M8" s="111" t="s">
        <v>44</v>
      </c>
    </row>
    <row r="9" ht="31.5" customHeight="1" spans="1:13">
      <c r="A9" s="62" t="s">
        <v>45</v>
      </c>
      <c r="B9" s="83"/>
      <c r="C9" s="62" t="s">
        <v>46</v>
      </c>
      <c r="D9" s="63"/>
      <c r="E9" s="62" t="s">
        <v>47</v>
      </c>
      <c r="F9" s="76"/>
      <c r="G9" s="62" t="s">
        <v>48</v>
      </c>
      <c r="H9" s="76"/>
      <c r="K9" s="109" t="s">
        <v>49</v>
      </c>
      <c r="M9" s="111" t="s">
        <v>50</v>
      </c>
    </row>
    <row r="10" ht="31.5" customHeight="1" spans="1:13">
      <c r="A10" s="62" t="s">
        <v>51</v>
      </c>
      <c r="B10" s="84"/>
      <c r="C10" s="62" t="s">
        <v>52</v>
      </c>
      <c r="D10" s="84"/>
      <c r="E10" s="62" t="s">
        <v>53</v>
      </c>
      <c r="F10" s="84"/>
      <c r="G10" s="62" t="s">
        <v>54</v>
      </c>
      <c r="H10" s="85"/>
      <c r="K10" s="109" t="s">
        <v>55</v>
      </c>
      <c r="M10" s="109" t="s">
        <v>56</v>
      </c>
    </row>
    <row r="11" ht="31.5" customHeight="1" spans="1:13">
      <c r="A11" s="62" t="s">
        <v>57</v>
      </c>
      <c r="B11" s="34"/>
      <c r="C11" s="62" t="s">
        <v>58</v>
      </c>
      <c r="D11" s="62" t="s">
        <v>59</v>
      </c>
      <c r="E11" s="62" t="s">
        <v>60</v>
      </c>
      <c r="F11" s="62" t="s">
        <v>61</v>
      </c>
      <c r="G11" s="62" t="s">
        <v>62</v>
      </c>
      <c r="H11" s="86" t="s">
        <v>63</v>
      </c>
      <c r="K11" s="109" t="s">
        <v>64</v>
      </c>
      <c r="M11" s="109" t="s">
        <v>65</v>
      </c>
    </row>
    <row r="12" ht="31.5" customHeight="1" spans="1:13">
      <c r="A12" s="62" t="s">
        <v>66</v>
      </c>
      <c r="B12" s="34"/>
      <c r="C12" s="63"/>
      <c r="D12" s="76"/>
      <c r="E12" s="63"/>
      <c r="F12" s="76"/>
      <c r="G12" s="63"/>
      <c r="H12" s="76"/>
      <c r="K12" s="109" t="s">
        <v>67</v>
      </c>
      <c r="M12" s="109" t="s">
        <v>68</v>
      </c>
    </row>
    <row r="13" ht="31.5" customHeight="1" spans="1:13">
      <c r="A13" s="62" t="s">
        <v>69</v>
      </c>
      <c r="B13" s="34"/>
      <c r="C13" s="63"/>
      <c r="D13" s="76"/>
      <c r="E13" s="63"/>
      <c r="F13" s="76"/>
      <c r="G13" s="63"/>
      <c r="H13" s="76"/>
      <c r="K13" s="109" t="s">
        <v>70</v>
      </c>
      <c r="M13" s="109" t="s">
        <v>71</v>
      </c>
    </row>
    <row r="14" ht="31.5" customHeight="1" spans="1:13">
      <c r="A14" s="62" t="s">
        <v>72</v>
      </c>
      <c r="B14" s="76"/>
      <c r="C14" s="63"/>
      <c r="D14" s="87"/>
      <c r="E14" s="63"/>
      <c r="F14" s="87"/>
      <c r="G14" s="63"/>
      <c r="H14" s="87"/>
      <c r="K14" s="109" t="s">
        <v>73</v>
      </c>
      <c r="M14" s="109" t="s">
        <v>74</v>
      </c>
    </row>
    <row r="15" ht="31.5" customHeight="1" spans="1:13">
      <c r="A15" s="62" t="s">
        <v>75</v>
      </c>
      <c r="B15" s="77"/>
      <c r="C15" s="63"/>
      <c r="D15" s="87"/>
      <c r="E15" s="63"/>
      <c r="F15" s="87"/>
      <c r="G15" s="63"/>
      <c r="H15" s="87"/>
      <c r="K15" s="109" t="s">
        <v>76</v>
      </c>
      <c r="M15" s="109" t="s">
        <v>77</v>
      </c>
    </row>
    <row r="16" ht="21.75" customHeight="1" spans="1:13">
      <c r="A16" s="88" t="s">
        <v>78</v>
      </c>
      <c r="B16" s="89"/>
      <c r="C16" s="89"/>
      <c r="D16" s="89"/>
      <c r="E16" s="89"/>
      <c r="F16" s="89"/>
      <c r="G16" s="89"/>
      <c r="H16" s="90"/>
      <c r="K16" s="109" t="s">
        <v>79</v>
      </c>
      <c r="M16" s="109" t="s">
        <v>80</v>
      </c>
    </row>
    <row r="17" ht="43.5" customHeight="1" spans="1:13">
      <c r="A17" s="91"/>
      <c r="B17" s="92"/>
      <c r="C17" s="92"/>
      <c r="D17" s="92"/>
      <c r="E17" s="92"/>
      <c r="F17" s="92"/>
      <c r="G17" s="92"/>
      <c r="H17" s="93"/>
      <c r="K17" s="109" t="s">
        <v>81</v>
      </c>
      <c r="M17" s="109" t="s">
        <v>82</v>
      </c>
    </row>
    <row r="18" ht="43.5" customHeight="1" spans="1:13">
      <c r="A18" s="91"/>
      <c r="B18" s="92"/>
      <c r="C18" s="92"/>
      <c r="D18" s="92"/>
      <c r="E18" s="92"/>
      <c r="F18" s="92"/>
      <c r="G18" s="92"/>
      <c r="H18" s="93"/>
      <c r="K18" s="109" t="s">
        <v>83</v>
      </c>
      <c r="M18" s="109" t="s">
        <v>84</v>
      </c>
    </row>
    <row r="19" ht="43.5" customHeight="1" spans="1:13">
      <c r="A19" s="91"/>
      <c r="B19" s="92"/>
      <c r="C19" s="92"/>
      <c r="D19" s="92"/>
      <c r="E19" s="92"/>
      <c r="F19" s="92"/>
      <c r="G19" s="92"/>
      <c r="H19" s="93"/>
      <c r="M19" s="109" t="s">
        <v>85</v>
      </c>
    </row>
    <row r="20" ht="43.5" customHeight="1" spans="1:13">
      <c r="A20" s="94"/>
      <c r="B20" s="95"/>
      <c r="C20" s="95"/>
      <c r="D20" s="95"/>
      <c r="E20" s="95"/>
      <c r="F20" s="95"/>
      <c r="G20" s="95"/>
      <c r="H20" s="96"/>
      <c r="L20" s="112"/>
      <c r="M20" s="111" t="s">
        <v>86</v>
      </c>
    </row>
    <row r="21" ht="31.5" customHeight="1" spans="1:8">
      <c r="A21" s="97" t="s">
        <v>87</v>
      </c>
      <c r="B21" s="97"/>
      <c r="C21" s="98"/>
      <c r="D21" s="99" t="s">
        <v>88</v>
      </c>
      <c r="E21" s="100"/>
      <c r="F21" s="99" t="s">
        <v>89</v>
      </c>
      <c r="G21" s="101"/>
      <c r="H21" s="101"/>
    </row>
    <row r="22" ht="17.25" customHeight="1"/>
    <row r="31" spans="2:2">
      <c r="B31" s="102"/>
    </row>
  </sheetData>
  <sheetProtection password="DC7C" sheet="1" selectLockedCells="1" objects="1"/>
  <mergeCells count="12">
    <mergeCell ref="A2:H2"/>
    <mergeCell ref="A3:D3"/>
    <mergeCell ref="E3:H3"/>
    <mergeCell ref="A4:H4"/>
    <mergeCell ref="D5:G5"/>
    <mergeCell ref="A6:C6"/>
    <mergeCell ref="D6:G6"/>
    <mergeCell ref="B8:D8"/>
    <mergeCell ref="A16:H16"/>
    <mergeCell ref="A21:B21"/>
    <mergeCell ref="G21:H21"/>
    <mergeCell ref="A17:H20"/>
  </mergeCells>
  <dataValidations count="24">
    <dataValidation type="list" allowBlank="1" showInputMessage="1" showErrorMessage="1" sqref="B5">
      <formula1>"极早熟,北方早,中早熟,中熟,中晚熟,黄淮,西北,西南中高,西南中低,热带亚热带"</formula1>
    </dataValidation>
    <dataValidation allowBlank="1" showInputMessage="1" showErrorMessage="1" sqref="D6:G6"/>
    <dataValidation allowBlank="1" showInputMessage="1" showErrorMessage="1" prompt="直接输入单位全称" sqref="D5:G5" errorStyle="information"/>
    <dataValidation type="whole" operator="between" allowBlank="1" showInputMessage="1" showErrorMessage="1" prompt="直接输入" sqref="D7">
      <formula1>10000000000</formula1>
      <formula2>99999999999</formula2>
    </dataValidation>
    <dataValidation type="whole" operator="between" allowBlank="1" showInputMessage="1" showErrorMessage="1" prompt="不必输区号，直接输入" sqref="F7">
      <formula1>1000000</formula1>
      <formula2>9999999</formula2>
    </dataValidation>
    <dataValidation type="list" allowBlank="1" showInputMessage="1" showErrorMessage="1" prompt="列表中无时直接输入，点“是”即可" sqref="H8" errorStyle="warning">
      <formula1>$K$9:$K$18</formula1>
    </dataValidation>
    <dataValidation allowBlank="1" showInputMessage="1" showErrorMessage="1" prompt="直接输入" sqref="H7 B7:B8"/>
    <dataValidation type="list" allowBlank="1" showInputMessage="1" showErrorMessage="1" error="填正确土质类型" prompt="只选择输入土质即可,不必要填土类" sqref="F8">
      <formula1>$K$5:$K$8</formula1>
    </dataValidation>
    <dataValidation type="list" allowBlank="1" showInputMessage="1" showErrorMessage="1" error="无此方式,重选" prompt="从列表中选" sqref="B9">
      <formula1>$M$5:$M$9</formula1>
    </dataValidation>
    <dataValidation type="list" allowBlank="1" showInputMessage="1" showErrorMessage="1" error="直接选择,不必多填" prompt="从列表中选，必须清种，不容许间套种！" sqref="D9">
      <formula1>$M$10:$M$11</formula1>
    </dataValidation>
    <dataValidation type="whole" operator="between" allowBlank="1" showInputMessage="1" showErrorMessage="1" prompt="本熟期组各组试验总和，不包括对照" sqref="F9">
      <formula1>1</formula1>
      <formula2>150</formula2>
    </dataValidation>
    <dataValidation type="whole" operator="greaterThanOrEqual" allowBlank="1" showInputMessage="1" showErrorMessage="1" error="区试、预试必须种植5行" prompt="区试、预试种植5行，生试直接输入" sqref="H9" errorStyle="warning">
      <formula1>5</formula1>
    </dataValidation>
    <dataValidation type="decimal" operator="between" allowBlank="1" showInputMessage="1" showErrorMessage="1" error="行长不能小于5m或大于20m，或格式错误" prompt="保留1位小数" sqref="B10">
      <formula1>5</formula1>
      <formula2>20</formula2>
    </dataValidation>
    <dataValidation type="decimal" operator="between" allowBlank="1" showInputMessage="1" showErrorMessage="1" error="行距不能小于30cm或大于80cm，或格式错误" prompt="大小垄种植时输入平均行距，保留1为小数" sqref="D10">
      <formula1>30</formula1>
      <formula2>80</formula2>
    </dataValidation>
    <dataValidation type="decimal" operator="between" allowBlank="1" showInputMessage="1" showErrorMessage="1" error="株距不能小于15cm或大于50cm，或格式错误" prompt="自动保留1为小数" sqref="F10">
      <formula1>15</formula1>
      <formula2>50</formula2>
    </dataValidation>
    <dataValidation type="whole" operator="between" allowBlank="1" showInputMessage="1" showErrorMessage="1" error="行株数不能小于10或大于100株，必须为整数" prompt="小区实际平均每行留苗数，必须是整数" sqref="H10">
      <formula1>10</formula1>
      <formula2>100</formula2>
    </dataValidation>
    <dataValidation type="whole" operator="between" allowBlank="1" showInputMessage="1" showErrorMessage="1" error="必须为整数" prompt="直接输入整数" sqref="B14">
      <formula1>0</formula1>
      <formula2>10</formula2>
    </dataValidation>
    <dataValidation type="whole" operator="between" allowBlank="1" showInputMessage="1" showErrorMessage="1" error="必须是整数" prompt="输入整数" sqref="B15">
      <formula1>0</formula1>
      <formula2>5</formula2>
    </dataValidation>
    <dataValidation type="list" allowBlank="1" showInputMessage="1" showErrorMessage="1" error="从列表中选，新肥料点“是”" prompt="列表中无时直接输入，点“是”" sqref="C12:C15 E12:E15 G12:G15" errorStyle="warning">
      <formula1>$M$12:$M$20</formula1>
    </dataValidation>
    <dataValidation allowBlank="1" showInputMessage="1" showErrorMessage="1" error="格式不对" prompt="月-日" sqref="B11:B13"/>
    <dataValidation type="decimal" operator="between" allowBlank="1" showInputMessage="1" showErrorMessage="1" error="确定肥料后必须输入施肥量！" prompt="直接输入" sqref="D12:D15">
      <formula1>0.5</formula1>
      <formula2>5000</formula2>
    </dataValidation>
    <dataValidation type="textLength" operator="between" allowBlank="1" showInputMessage="1" showErrorMessage="1" error="字数偏多" prompt="主要说明本年度气候特点、主要自然灾害情况和对试验的影响" sqref="A17:H20">
      <formula1>0</formula1>
      <formula2>500</formula2>
    </dataValidation>
    <dataValidation type="decimal" operator="between" allowBlank="1" showInputMessage="1" showErrorMessage="1" error="确定肥料后必须输入施肥量！" prompt="直接输入" sqref="F12:F15">
      <formula1>0.25</formula1>
      <formula2>5000</formula2>
    </dataValidation>
    <dataValidation type="decimal" operator="between" allowBlank="1" showInputMessage="1" showErrorMessage="1" error="确定肥料后必须输入施肥量！" prompt="直接输入，多次追肥输入各肥料小计" sqref="H12:H15">
      <formula1>0.25</formula1>
      <formula2>5000</formula2>
    </dataValidation>
  </dataValidations>
  <pageMargins left="0.905511811023622" right="0.748031496062992" top="0.984251968503937" bottom="0.984251968503937" header="0.511811023622047" footer="0.511811023622047"/>
  <pageSetup paperSize="9" orientation="portrait"/>
  <headerFooter alignWithMargins="0" scaleWithDoc="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pageSetUpPr fitToPage="1"/>
  </sheetPr>
  <dimension ref="A1:T525"/>
  <sheetViews>
    <sheetView showZeros="0" workbookViewId="0">
      <pane xSplit="6" ySplit="3" topLeftCell="G4" activePane="bottomRight" state="frozen"/>
      <selection/>
      <selection pane="topRight"/>
      <selection pane="bottomLeft"/>
      <selection pane="bottomRight" activeCell="G4" sqref="G4"/>
    </sheetView>
  </sheetViews>
  <sheetFormatPr defaultColWidth="9" defaultRowHeight="14.1"/>
  <cols>
    <col min="1" max="2" width="14.8468468468468" style="12" customWidth="1"/>
    <col min="3" max="3" width="13.9369369369369" style="12" customWidth="1"/>
    <col min="4" max="4" width="10.1531531531532" style="12" customWidth="1"/>
    <col min="5" max="6" width="3.37837837837838" style="12" customWidth="1"/>
    <col min="7" max="7" width="5.48648648648649" style="14" customWidth="1"/>
    <col min="8" max="8" width="6" style="14" customWidth="1"/>
    <col min="9" max="9" width="5.84684684684685" style="14" customWidth="1"/>
    <col min="10" max="10" width="6.18018018018018" style="14" customWidth="1"/>
    <col min="11" max="11" width="5.15315315315315" style="14" customWidth="1"/>
    <col min="12" max="12" width="4.61261261261261" style="14" customWidth="1"/>
    <col min="13" max="13" width="5.84684684684685" style="14" customWidth="1"/>
    <col min="14" max="14" width="3.46846846846847" style="14" customWidth="1"/>
    <col min="15" max="15" width="3.93693693693694" style="14" customWidth="1"/>
    <col min="16" max="16" width="5.01801801801802" style="14" customWidth="1"/>
    <col min="17" max="17" width="8.18018018018018" style="14" customWidth="1"/>
    <col min="18" max="20" width="5.62162162162162" style="14" customWidth="1"/>
    <col min="21" max="16384" width="9" style="15"/>
  </cols>
  <sheetData>
    <row r="1" spans="1:20">
      <c r="A1" s="26" t="s">
        <v>90</v>
      </c>
      <c r="B1" s="26" t="s">
        <v>4</v>
      </c>
      <c r="C1" s="26" t="s">
        <v>91</v>
      </c>
      <c r="D1" s="26" t="s">
        <v>92</v>
      </c>
      <c r="E1" s="26" t="s">
        <v>93</v>
      </c>
      <c r="F1" s="26" t="s">
        <v>94</v>
      </c>
      <c r="G1" s="27" t="s">
        <v>95</v>
      </c>
      <c r="H1" s="28"/>
      <c r="I1" s="28"/>
      <c r="J1" s="28"/>
      <c r="K1" s="28"/>
      <c r="L1" s="28"/>
      <c r="M1" s="35" t="s">
        <v>96</v>
      </c>
      <c r="N1" s="36"/>
      <c r="O1" s="36"/>
      <c r="P1" s="36"/>
      <c r="Q1" s="36"/>
      <c r="R1" s="44" t="s">
        <v>97</v>
      </c>
      <c r="S1" s="45"/>
      <c r="T1" s="46"/>
    </row>
    <row r="2" ht="37.3" spans="1:20">
      <c r="A2" s="29"/>
      <c r="B2" s="29"/>
      <c r="C2" s="29"/>
      <c r="D2" s="29"/>
      <c r="E2" s="29"/>
      <c r="F2" s="29"/>
      <c r="G2" s="30" t="s">
        <v>57</v>
      </c>
      <c r="H2" s="30" t="s">
        <v>98</v>
      </c>
      <c r="I2" s="30" t="s">
        <v>97</v>
      </c>
      <c r="J2" s="30" t="s">
        <v>102</v>
      </c>
      <c r="K2" s="30" t="s">
        <v>103</v>
      </c>
      <c r="L2" s="37" t="s">
        <v>104</v>
      </c>
      <c r="M2" s="38" t="s">
        <v>105</v>
      </c>
      <c r="N2" s="38" t="s">
        <v>106</v>
      </c>
      <c r="O2" s="38" t="s">
        <v>107</v>
      </c>
      <c r="P2" s="38" t="s">
        <v>108</v>
      </c>
      <c r="Q2" s="38" t="s">
        <v>109</v>
      </c>
      <c r="R2" s="47" t="s">
        <v>238</v>
      </c>
      <c r="S2" s="47" t="s">
        <v>239</v>
      </c>
      <c r="T2" s="47" t="s">
        <v>240</v>
      </c>
    </row>
    <row r="3" ht="53.55" spans="1:20">
      <c r="A3" s="31"/>
      <c r="B3" s="31"/>
      <c r="C3" s="31"/>
      <c r="D3" s="31"/>
      <c r="E3" s="31"/>
      <c r="F3" s="31"/>
      <c r="G3" s="32" t="s">
        <v>113</v>
      </c>
      <c r="H3" s="32" t="s">
        <v>113</v>
      </c>
      <c r="I3" s="32" t="s">
        <v>113</v>
      </c>
      <c r="J3" s="32" t="s">
        <v>114</v>
      </c>
      <c r="K3" s="32"/>
      <c r="L3" s="39"/>
      <c r="M3" s="40"/>
      <c r="N3" s="40"/>
      <c r="O3" s="40"/>
      <c r="P3" s="41"/>
      <c r="Q3" s="41" t="s">
        <v>115</v>
      </c>
      <c r="R3" s="48" t="s">
        <v>116</v>
      </c>
      <c r="S3" s="48" t="s">
        <v>116</v>
      </c>
      <c r="T3" s="48" t="s">
        <v>116</v>
      </c>
    </row>
    <row r="4" spans="1:20">
      <c r="A4" s="33" t="s">
        <v>117</v>
      </c>
      <c r="B4" s="33" t="s">
        <v>201</v>
      </c>
      <c r="C4" s="33">
        <v>2192220101</v>
      </c>
      <c r="D4" s="33" t="s">
        <v>175</v>
      </c>
      <c r="E4" s="33">
        <v>1</v>
      </c>
      <c r="F4" s="33">
        <v>1</v>
      </c>
      <c r="G4" s="34"/>
      <c r="H4" s="34"/>
      <c r="I4" s="34"/>
      <c r="J4" s="42">
        <f t="shared" ref="J4:J21" si="0">I4-H4</f>
        <v>0</v>
      </c>
      <c r="K4" s="23"/>
      <c r="L4" s="23"/>
      <c r="M4" s="43"/>
      <c r="N4" s="43"/>
      <c r="O4" s="43"/>
      <c r="P4" s="43"/>
      <c r="Q4" s="43"/>
      <c r="R4" s="23"/>
      <c r="S4" s="23"/>
      <c r="T4" s="23"/>
    </row>
    <row r="5" spans="1:20">
      <c r="A5" s="33" t="s">
        <v>117</v>
      </c>
      <c r="B5" s="33" t="s">
        <v>201</v>
      </c>
      <c r="C5" s="33">
        <v>2192220102</v>
      </c>
      <c r="D5" s="33" t="s">
        <v>189</v>
      </c>
      <c r="E5" s="33">
        <v>1</v>
      </c>
      <c r="F5" s="33">
        <v>2</v>
      </c>
      <c r="G5" s="34"/>
      <c r="H5" s="34"/>
      <c r="I5" s="34"/>
      <c r="J5" s="42">
        <f t="shared" si="0"/>
        <v>0</v>
      </c>
      <c r="K5" s="23"/>
      <c r="L5" s="23"/>
      <c r="M5" s="43"/>
      <c r="N5" s="43"/>
      <c r="O5" s="43"/>
      <c r="P5" s="43"/>
      <c r="Q5" s="43"/>
      <c r="R5" s="23"/>
      <c r="S5" s="23"/>
      <c r="T5" s="23"/>
    </row>
    <row r="6" spans="1:20">
      <c r="A6" s="33" t="s">
        <v>117</v>
      </c>
      <c r="B6" s="33" t="s">
        <v>201</v>
      </c>
      <c r="C6" s="33">
        <v>2192220103</v>
      </c>
      <c r="D6" s="33" t="s">
        <v>198</v>
      </c>
      <c r="E6" s="33">
        <v>1</v>
      </c>
      <c r="F6" s="33">
        <v>3</v>
      </c>
      <c r="G6" s="34"/>
      <c r="H6" s="34"/>
      <c r="I6" s="34"/>
      <c r="J6" s="42">
        <f t="shared" si="0"/>
        <v>0</v>
      </c>
      <c r="K6" s="23"/>
      <c r="L6" s="23"/>
      <c r="M6" s="43"/>
      <c r="N6" s="43"/>
      <c r="O6" s="43"/>
      <c r="P6" s="43"/>
      <c r="Q6" s="43"/>
      <c r="R6" s="23"/>
      <c r="S6" s="23"/>
      <c r="T6" s="23"/>
    </row>
    <row r="7" spans="1:20">
      <c r="A7" s="33" t="s">
        <v>117</v>
      </c>
      <c r="B7" s="33" t="s">
        <v>201</v>
      </c>
      <c r="C7" s="33">
        <v>2192220104</v>
      </c>
      <c r="D7" s="33" t="s">
        <v>199</v>
      </c>
      <c r="E7" s="33">
        <v>1</v>
      </c>
      <c r="F7" s="33">
        <v>4</v>
      </c>
      <c r="G7" s="34"/>
      <c r="H7" s="34"/>
      <c r="I7" s="34"/>
      <c r="J7" s="42">
        <f t="shared" si="0"/>
        <v>0</v>
      </c>
      <c r="K7" s="23"/>
      <c r="L7" s="23"/>
      <c r="M7" s="43"/>
      <c r="N7" s="43"/>
      <c r="O7" s="43"/>
      <c r="P7" s="43"/>
      <c r="Q7" s="43"/>
      <c r="R7" s="23"/>
      <c r="S7" s="23"/>
      <c r="T7" s="23"/>
    </row>
    <row r="8" spans="1:20">
      <c r="A8" s="33" t="s">
        <v>117</v>
      </c>
      <c r="B8" s="33" t="s">
        <v>201</v>
      </c>
      <c r="C8" s="33">
        <v>2192220105</v>
      </c>
      <c r="D8" s="33" t="s">
        <v>195</v>
      </c>
      <c r="E8" s="33">
        <v>1</v>
      </c>
      <c r="F8" s="33">
        <v>5</v>
      </c>
      <c r="G8" s="34"/>
      <c r="H8" s="34"/>
      <c r="I8" s="34"/>
      <c r="J8" s="42">
        <f t="shared" si="0"/>
        <v>0</v>
      </c>
      <c r="K8" s="23"/>
      <c r="L8" s="23"/>
      <c r="M8" s="43"/>
      <c r="N8" s="43"/>
      <c r="O8" s="43"/>
      <c r="P8" s="43"/>
      <c r="Q8" s="43"/>
      <c r="R8" s="23"/>
      <c r="S8" s="23"/>
      <c r="T8" s="23"/>
    </row>
    <row r="9" spans="1:20">
      <c r="A9" s="33" t="s">
        <v>117</v>
      </c>
      <c r="B9" s="33" t="s">
        <v>201</v>
      </c>
      <c r="C9" s="33">
        <v>2192220106</v>
      </c>
      <c r="D9" s="33" t="s">
        <v>175</v>
      </c>
      <c r="E9" s="33">
        <v>1</v>
      </c>
      <c r="F9" s="33">
        <v>6</v>
      </c>
      <c r="G9" s="34"/>
      <c r="H9" s="34"/>
      <c r="I9" s="34"/>
      <c r="J9" s="42">
        <f t="shared" si="0"/>
        <v>0</v>
      </c>
      <c r="K9" s="23"/>
      <c r="L9" s="23"/>
      <c r="M9" s="43"/>
      <c r="N9" s="43"/>
      <c r="O9" s="43"/>
      <c r="P9" s="43"/>
      <c r="Q9" s="43"/>
      <c r="R9" s="23"/>
      <c r="S9" s="23"/>
      <c r="T9" s="23"/>
    </row>
    <row r="10" spans="1:20">
      <c r="A10" s="33" t="s">
        <v>117</v>
      </c>
      <c r="B10" s="33" t="s">
        <v>201</v>
      </c>
      <c r="C10" s="33">
        <v>2192220107</v>
      </c>
      <c r="D10" s="33" t="s">
        <v>187</v>
      </c>
      <c r="E10" s="33">
        <v>1</v>
      </c>
      <c r="F10" s="33">
        <v>7</v>
      </c>
      <c r="G10" s="34"/>
      <c r="H10" s="34"/>
      <c r="I10" s="34"/>
      <c r="J10" s="42">
        <f t="shared" si="0"/>
        <v>0</v>
      </c>
      <c r="K10" s="23"/>
      <c r="L10" s="23"/>
      <c r="M10" s="43"/>
      <c r="N10" s="43"/>
      <c r="O10" s="43"/>
      <c r="P10" s="43"/>
      <c r="Q10" s="43"/>
      <c r="R10" s="23"/>
      <c r="S10" s="23"/>
      <c r="T10" s="23"/>
    </row>
    <row r="11" spans="1:20">
      <c r="A11" s="33" t="s">
        <v>117</v>
      </c>
      <c r="B11" s="33" t="s">
        <v>201</v>
      </c>
      <c r="C11" s="33">
        <v>2192220108</v>
      </c>
      <c r="D11" s="33" t="s">
        <v>190</v>
      </c>
      <c r="E11" s="33">
        <v>1</v>
      </c>
      <c r="F11" s="33">
        <v>8</v>
      </c>
      <c r="G11" s="34"/>
      <c r="H11" s="34"/>
      <c r="I11" s="34"/>
      <c r="J11" s="42">
        <f t="shared" si="0"/>
        <v>0</v>
      </c>
      <c r="K11" s="23"/>
      <c r="L11" s="23"/>
      <c r="M11" s="43"/>
      <c r="N11" s="43"/>
      <c r="O11" s="43"/>
      <c r="P11" s="43"/>
      <c r="Q11" s="43"/>
      <c r="R11" s="23"/>
      <c r="S11" s="23"/>
      <c r="T11" s="23"/>
    </row>
    <row r="12" spans="1:20">
      <c r="A12" s="33" t="s">
        <v>117</v>
      </c>
      <c r="B12" s="33" t="s">
        <v>201</v>
      </c>
      <c r="C12" s="33">
        <v>2192220109</v>
      </c>
      <c r="D12" s="33" t="s">
        <v>194</v>
      </c>
      <c r="E12" s="33">
        <v>1</v>
      </c>
      <c r="F12" s="33">
        <v>9</v>
      </c>
      <c r="G12" s="34"/>
      <c r="H12" s="34"/>
      <c r="I12" s="34"/>
      <c r="J12" s="42">
        <f t="shared" si="0"/>
        <v>0</v>
      </c>
      <c r="K12" s="23"/>
      <c r="L12" s="23"/>
      <c r="M12" s="43"/>
      <c r="N12" s="43"/>
      <c r="O12" s="43"/>
      <c r="P12" s="43"/>
      <c r="Q12" s="43"/>
      <c r="R12" s="23"/>
      <c r="S12" s="23"/>
      <c r="T12" s="23"/>
    </row>
    <row r="13" spans="1:20">
      <c r="A13" s="33" t="s">
        <v>117</v>
      </c>
      <c r="B13" s="33" t="s">
        <v>201</v>
      </c>
      <c r="C13" s="33">
        <v>2192220110</v>
      </c>
      <c r="D13" s="33" t="s">
        <v>192</v>
      </c>
      <c r="E13" s="33">
        <v>1</v>
      </c>
      <c r="F13" s="33">
        <v>10</v>
      </c>
      <c r="G13" s="34"/>
      <c r="H13" s="34"/>
      <c r="I13" s="34"/>
      <c r="J13" s="42">
        <f t="shared" si="0"/>
        <v>0</v>
      </c>
      <c r="K13" s="23"/>
      <c r="L13" s="23"/>
      <c r="M13" s="43"/>
      <c r="N13" s="43"/>
      <c r="O13" s="43"/>
      <c r="P13" s="43"/>
      <c r="Q13" s="43"/>
      <c r="R13" s="23"/>
      <c r="S13" s="23"/>
      <c r="T13" s="23"/>
    </row>
    <row r="14" spans="1:20">
      <c r="A14" s="33" t="s">
        <v>117</v>
      </c>
      <c r="B14" s="33" t="s">
        <v>201</v>
      </c>
      <c r="C14" s="33">
        <v>2192220111</v>
      </c>
      <c r="D14" s="33" t="s">
        <v>175</v>
      </c>
      <c r="E14" s="33">
        <v>1</v>
      </c>
      <c r="F14" s="33">
        <v>11</v>
      </c>
      <c r="G14" s="34"/>
      <c r="H14" s="34"/>
      <c r="I14" s="34"/>
      <c r="J14" s="42">
        <f t="shared" si="0"/>
        <v>0</v>
      </c>
      <c r="K14" s="23"/>
      <c r="L14" s="23"/>
      <c r="M14" s="43"/>
      <c r="N14" s="43"/>
      <c r="O14" s="43"/>
      <c r="P14" s="43"/>
      <c r="Q14" s="43"/>
      <c r="R14" s="23"/>
      <c r="S14" s="23"/>
      <c r="T14" s="23"/>
    </row>
    <row r="15" spans="1:20">
      <c r="A15" s="33" t="s">
        <v>117</v>
      </c>
      <c r="B15" s="33" t="s">
        <v>201</v>
      </c>
      <c r="C15" s="33">
        <v>2192220201</v>
      </c>
      <c r="D15" s="33" t="s">
        <v>175</v>
      </c>
      <c r="E15" s="33">
        <v>2</v>
      </c>
      <c r="F15" s="33">
        <v>1</v>
      </c>
      <c r="G15" s="34"/>
      <c r="H15" s="34"/>
      <c r="I15" s="34"/>
      <c r="J15" s="42">
        <f t="shared" si="0"/>
        <v>0</v>
      </c>
      <c r="K15" s="23"/>
      <c r="L15" s="23"/>
      <c r="M15" s="43"/>
      <c r="N15" s="43"/>
      <c r="O15" s="43"/>
      <c r="P15" s="43"/>
      <c r="Q15" s="43"/>
      <c r="R15" s="23"/>
      <c r="S15" s="23"/>
      <c r="T15" s="23"/>
    </row>
    <row r="16" spans="1:20">
      <c r="A16" s="33" t="s">
        <v>117</v>
      </c>
      <c r="B16" s="33" t="s">
        <v>201</v>
      </c>
      <c r="C16" s="33">
        <v>2192220202</v>
      </c>
      <c r="D16" s="33" t="s">
        <v>173</v>
      </c>
      <c r="E16" s="33">
        <v>2</v>
      </c>
      <c r="F16" s="33">
        <v>2</v>
      </c>
      <c r="G16" s="34"/>
      <c r="H16" s="34"/>
      <c r="I16" s="34"/>
      <c r="J16" s="42">
        <f t="shared" si="0"/>
        <v>0</v>
      </c>
      <c r="K16" s="23"/>
      <c r="L16" s="23"/>
      <c r="M16" s="43"/>
      <c r="N16" s="43"/>
      <c r="O16" s="43"/>
      <c r="P16" s="43"/>
      <c r="Q16" s="43"/>
      <c r="R16" s="23"/>
      <c r="S16" s="23"/>
      <c r="T16" s="23"/>
    </row>
    <row r="17" spans="1:20">
      <c r="A17" s="33" t="s">
        <v>117</v>
      </c>
      <c r="B17" s="33" t="s">
        <v>201</v>
      </c>
      <c r="C17" s="33">
        <v>2192220203</v>
      </c>
      <c r="D17" s="33" t="s">
        <v>171</v>
      </c>
      <c r="E17" s="33">
        <v>2</v>
      </c>
      <c r="F17" s="33">
        <v>3</v>
      </c>
      <c r="G17" s="34"/>
      <c r="H17" s="34"/>
      <c r="I17" s="34"/>
      <c r="J17" s="42">
        <f t="shared" si="0"/>
        <v>0</v>
      </c>
      <c r="K17" s="23"/>
      <c r="L17" s="23"/>
      <c r="M17" s="43"/>
      <c r="N17" s="43"/>
      <c r="O17" s="43"/>
      <c r="P17" s="43"/>
      <c r="Q17" s="43"/>
      <c r="R17" s="23"/>
      <c r="S17" s="23"/>
      <c r="T17" s="23"/>
    </row>
    <row r="18" spans="1:20">
      <c r="A18" s="33" t="s">
        <v>117</v>
      </c>
      <c r="B18" s="33" t="s">
        <v>201</v>
      </c>
      <c r="C18" s="33">
        <v>2192220204</v>
      </c>
      <c r="D18" s="33" t="s">
        <v>178</v>
      </c>
      <c r="E18" s="33">
        <v>2</v>
      </c>
      <c r="F18" s="33">
        <v>4</v>
      </c>
      <c r="G18" s="34"/>
      <c r="H18" s="34"/>
      <c r="I18" s="34"/>
      <c r="J18" s="42">
        <f t="shared" si="0"/>
        <v>0</v>
      </c>
      <c r="K18" s="23"/>
      <c r="L18" s="23"/>
      <c r="M18" s="43"/>
      <c r="N18" s="43"/>
      <c r="O18" s="43"/>
      <c r="P18" s="43"/>
      <c r="Q18" s="43"/>
      <c r="R18" s="23"/>
      <c r="S18" s="23"/>
      <c r="T18" s="23"/>
    </row>
    <row r="19" spans="1:20">
      <c r="A19" s="33" t="s">
        <v>117</v>
      </c>
      <c r="B19" s="33" t="s">
        <v>201</v>
      </c>
      <c r="C19" s="33">
        <v>2192220205</v>
      </c>
      <c r="D19" s="33" t="s">
        <v>179</v>
      </c>
      <c r="E19" s="33">
        <v>2</v>
      </c>
      <c r="F19" s="33">
        <v>5</v>
      </c>
      <c r="G19" s="34"/>
      <c r="H19" s="34"/>
      <c r="I19" s="34"/>
      <c r="J19" s="42">
        <f t="shared" si="0"/>
        <v>0</v>
      </c>
      <c r="K19" s="23"/>
      <c r="L19" s="23"/>
      <c r="M19" s="43"/>
      <c r="N19" s="43"/>
      <c r="O19" s="43"/>
      <c r="P19" s="43"/>
      <c r="Q19" s="43"/>
      <c r="R19" s="23"/>
      <c r="S19" s="23"/>
      <c r="T19" s="23"/>
    </row>
    <row r="20" spans="1:20">
      <c r="A20" s="33" t="s">
        <v>117</v>
      </c>
      <c r="B20" s="33" t="s">
        <v>201</v>
      </c>
      <c r="C20" s="33">
        <v>2192220206</v>
      </c>
      <c r="D20" s="33" t="s">
        <v>175</v>
      </c>
      <c r="E20" s="33">
        <v>2</v>
      </c>
      <c r="F20" s="33">
        <v>6</v>
      </c>
      <c r="G20" s="34"/>
      <c r="H20" s="34"/>
      <c r="I20" s="34"/>
      <c r="J20" s="42">
        <f t="shared" si="0"/>
        <v>0</v>
      </c>
      <c r="K20" s="23"/>
      <c r="L20" s="23"/>
      <c r="M20" s="43"/>
      <c r="N20" s="43"/>
      <c r="O20" s="43"/>
      <c r="P20" s="43"/>
      <c r="Q20" s="43"/>
      <c r="R20" s="23"/>
      <c r="S20" s="23"/>
      <c r="T20" s="23"/>
    </row>
    <row r="21" spans="1:20">
      <c r="A21" s="33" t="s">
        <v>117</v>
      </c>
      <c r="B21" s="33" t="s">
        <v>201</v>
      </c>
      <c r="C21" s="33">
        <v>2192220207</v>
      </c>
      <c r="D21" s="33" t="s">
        <v>176</v>
      </c>
      <c r="E21" s="33">
        <v>2</v>
      </c>
      <c r="F21" s="33">
        <v>7</v>
      </c>
      <c r="G21" s="34"/>
      <c r="H21" s="34"/>
      <c r="I21" s="34"/>
      <c r="J21" s="42">
        <f t="shared" si="0"/>
        <v>0</v>
      </c>
      <c r="K21" s="23"/>
      <c r="L21" s="23"/>
      <c r="M21" s="43"/>
      <c r="N21" s="43"/>
      <c r="O21" s="43"/>
      <c r="P21" s="43"/>
      <c r="Q21" s="43"/>
      <c r="R21" s="23"/>
      <c r="S21" s="23"/>
      <c r="T21" s="23"/>
    </row>
    <row r="22" spans="1:20">
      <c r="A22" s="33" t="s">
        <v>117</v>
      </c>
      <c r="B22" s="33" t="s">
        <v>201</v>
      </c>
      <c r="C22" s="33">
        <v>2192220208</v>
      </c>
      <c r="D22" s="33" t="s">
        <v>174</v>
      </c>
      <c r="E22" s="33">
        <v>2</v>
      </c>
      <c r="F22" s="33">
        <v>8</v>
      </c>
      <c r="G22" s="34"/>
      <c r="H22" s="34"/>
      <c r="I22" s="34"/>
      <c r="J22" s="42">
        <f t="shared" ref="J22:J85" si="1">I22-H22</f>
        <v>0</v>
      </c>
      <c r="K22" s="23"/>
      <c r="L22" s="23"/>
      <c r="M22" s="43"/>
      <c r="N22" s="43"/>
      <c r="O22" s="43"/>
      <c r="P22" s="43"/>
      <c r="Q22" s="43"/>
      <c r="R22" s="23"/>
      <c r="S22" s="23"/>
      <c r="T22" s="23"/>
    </row>
    <row r="23" spans="1:20">
      <c r="A23" s="33" t="s">
        <v>117</v>
      </c>
      <c r="B23" s="33" t="s">
        <v>201</v>
      </c>
      <c r="C23" s="33">
        <v>2192220209</v>
      </c>
      <c r="D23" s="33" t="s">
        <v>177</v>
      </c>
      <c r="E23" s="33">
        <v>2</v>
      </c>
      <c r="F23" s="33">
        <v>9</v>
      </c>
      <c r="G23" s="34"/>
      <c r="H23" s="34"/>
      <c r="I23" s="34"/>
      <c r="J23" s="42">
        <f t="shared" si="1"/>
        <v>0</v>
      </c>
      <c r="K23" s="23"/>
      <c r="L23" s="23"/>
      <c r="M23" s="43"/>
      <c r="N23" s="43"/>
      <c r="O23" s="43"/>
      <c r="P23" s="43"/>
      <c r="Q23" s="43"/>
      <c r="R23" s="23"/>
      <c r="S23" s="23"/>
      <c r="T23" s="23"/>
    </row>
    <row r="24" spans="1:20">
      <c r="A24" s="33" t="s">
        <v>117</v>
      </c>
      <c r="B24" s="33" t="s">
        <v>201</v>
      </c>
      <c r="C24" s="33">
        <v>2192220210</v>
      </c>
      <c r="D24" s="33" t="s">
        <v>172</v>
      </c>
      <c r="E24" s="33">
        <v>2</v>
      </c>
      <c r="F24" s="33">
        <v>10</v>
      </c>
      <c r="G24" s="34"/>
      <c r="H24" s="34"/>
      <c r="I24" s="34"/>
      <c r="J24" s="42">
        <f t="shared" si="1"/>
        <v>0</v>
      </c>
      <c r="K24" s="23"/>
      <c r="L24" s="23"/>
      <c r="M24" s="43"/>
      <c r="N24" s="43"/>
      <c r="O24" s="43"/>
      <c r="P24" s="43"/>
      <c r="Q24" s="43"/>
      <c r="R24" s="23"/>
      <c r="S24" s="23"/>
      <c r="T24" s="23"/>
    </row>
    <row r="25" spans="1:20">
      <c r="A25" s="33" t="s">
        <v>117</v>
      </c>
      <c r="B25" s="33" t="s">
        <v>201</v>
      </c>
      <c r="C25" s="33">
        <v>2192220211</v>
      </c>
      <c r="D25" s="33" t="s">
        <v>175</v>
      </c>
      <c r="E25" s="33">
        <v>2</v>
      </c>
      <c r="F25" s="33">
        <v>11</v>
      </c>
      <c r="G25" s="34"/>
      <c r="H25" s="34"/>
      <c r="I25" s="34"/>
      <c r="J25" s="42">
        <f t="shared" si="1"/>
        <v>0</v>
      </c>
      <c r="K25" s="23"/>
      <c r="L25" s="23"/>
      <c r="M25" s="43"/>
      <c r="N25" s="43"/>
      <c r="O25" s="43"/>
      <c r="P25" s="43"/>
      <c r="Q25" s="43"/>
      <c r="R25" s="23"/>
      <c r="S25" s="23"/>
      <c r="T25" s="23"/>
    </row>
    <row r="26" spans="1:20">
      <c r="A26" s="33" t="s">
        <v>117</v>
      </c>
      <c r="B26" s="33" t="s">
        <v>201</v>
      </c>
      <c r="C26" s="33">
        <v>2192220301</v>
      </c>
      <c r="D26" s="33" t="s">
        <v>175</v>
      </c>
      <c r="E26" s="33">
        <v>3</v>
      </c>
      <c r="F26" s="33">
        <v>1</v>
      </c>
      <c r="G26" s="34"/>
      <c r="H26" s="34"/>
      <c r="I26" s="34"/>
      <c r="J26" s="42">
        <f t="shared" si="1"/>
        <v>0</v>
      </c>
      <c r="K26" s="23"/>
      <c r="L26" s="23"/>
      <c r="M26" s="43"/>
      <c r="N26" s="43"/>
      <c r="O26" s="43"/>
      <c r="P26" s="43"/>
      <c r="Q26" s="43"/>
      <c r="R26" s="23"/>
      <c r="S26" s="23"/>
      <c r="T26" s="23"/>
    </row>
    <row r="27" spans="1:20">
      <c r="A27" s="33" t="s">
        <v>117</v>
      </c>
      <c r="B27" s="33" t="s">
        <v>201</v>
      </c>
      <c r="C27" s="33">
        <v>2192220302</v>
      </c>
      <c r="D27" s="33" t="s">
        <v>193</v>
      </c>
      <c r="E27" s="33">
        <v>3</v>
      </c>
      <c r="F27" s="33">
        <v>2</v>
      </c>
      <c r="G27" s="34"/>
      <c r="H27" s="34"/>
      <c r="I27" s="34"/>
      <c r="J27" s="42">
        <f t="shared" si="1"/>
        <v>0</v>
      </c>
      <c r="K27" s="23"/>
      <c r="L27" s="23"/>
      <c r="M27" s="43"/>
      <c r="N27" s="43"/>
      <c r="O27" s="43"/>
      <c r="P27" s="43"/>
      <c r="Q27" s="43"/>
      <c r="R27" s="23"/>
      <c r="S27" s="23"/>
      <c r="T27" s="23"/>
    </row>
    <row r="28" spans="1:20">
      <c r="A28" s="33" t="s">
        <v>117</v>
      </c>
      <c r="B28" s="33" t="s">
        <v>201</v>
      </c>
      <c r="C28" s="33">
        <v>2192220303</v>
      </c>
      <c r="D28" s="33" t="s">
        <v>188</v>
      </c>
      <c r="E28" s="33">
        <v>3</v>
      </c>
      <c r="F28" s="33">
        <v>3</v>
      </c>
      <c r="G28" s="34"/>
      <c r="H28" s="34"/>
      <c r="I28" s="34"/>
      <c r="J28" s="42">
        <f t="shared" si="1"/>
        <v>0</v>
      </c>
      <c r="K28" s="23"/>
      <c r="L28" s="23"/>
      <c r="M28" s="43"/>
      <c r="N28" s="43"/>
      <c r="O28" s="43"/>
      <c r="P28" s="43"/>
      <c r="Q28" s="43"/>
      <c r="R28" s="23"/>
      <c r="S28" s="23"/>
      <c r="T28" s="23"/>
    </row>
    <row r="29" spans="1:20">
      <c r="A29" s="33" t="s">
        <v>117</v>
      </c>
      <c r="B29" s="33" t="s">
        <v>201</v>
      </c>
      <c r="C29" s="33">
        <v>2192220304</v>
      </c>
      <c r="D29" s="33" t="s">
        <v>197</v>
      </c>
      <c r="E29" s="33">
        <v>3</v>
      </c>
      <c r="F29" s="33">
        <v>4</v>
      </c>
      <c r="G29" s="34"/>
      <c r="H29" s="34"/>
      <c r="I29" s="34"/>
      <c r="J29" s="42">
        <f t="shared" si="1"/>
        <v>0</v>
      </c>
      <c r="K29" s="23"/>
      <c r="L29" s="23"/>
      <c r="M29" s="43"/>
      <c r="N29" s="43"/>
      <c r="O29" s="43"/>
      <c r="P29" s="43"/>
      <c r="Q29" s="43"/>
      <c r="R29" s="23"/>
      <c r="S29" s="23"/>
      <c r="T29" s="23"/>
    </row>
    <row r="30" spans="1:20">
      <c r="A30" s="33" t="s">
        <v>117</v>
      </c>
      <c r="B30" s="33" t="s">
        <v>201</v>
      </c>
      <c r="C30" s="33">
        <v>2192220305</v>
      </c>
      <c r="D30" s="33" t="s">
        <v>196</v>
      </c>
      <c r="E30" s="33">
        <v>3</v>
      </c>
      <c r="F30" s="33">
        <v>5</v>
      </c>
      <c r="G30" s="34"/>
      <c r="H30" s="34"/>
      <c r="I30" s="34"/>
      <c r="J30" s="42">
        <f t="shared" si="1"/>
        <v>0</v>
      </c>
      <c r="K30" s="23"/>
      <c r="L30" s="23"/>
      <c r="M30" s="43"/>
      <c r="N30" s="43"/>
      <c r="O30" s="43"/>
      <c r="P30" s="43"/>
      <c r="Q30" s="43"/>
      <c r="R30" s="23"/>
      <c r="S30" s="23"/>
      <c r="T30" s="23"/>
    </row>
    <row r="31" spans="1:20">
      <c r="A31" s="33" t="s">
        <v>117</v>
      </c>
      <c r="B31" s="33" t="s">
        <v>201</v>
      </c>
      <c r="C31" s="33">
        <v>2192220306</v>
      </c>
      <c r="D31" s="33" t="s">
        <v>191</v>
      </c>
      <c r="E31" s="33">
        <v>3</v>
      </c>
      <c r="F31" s="33">
        <v>6</v>
      </c>
      <c r="G31" s="34"/>
      <c r="H31" s="34"/>
      <c r="I31" s="34"/>
      <c r="J31" s="42">
        <f t="shared" si="1"/>
        <v>0</v>
      </c>
      <c r="K31" s="23"/>
      <c r="L31" s="23"/>
      <c r="M31" s="43"/>
      <c r="N31" s="43"/>
      <c r="O31" s="43"/>
      <c r="P31" s="43"/>
      <c r="Q31" s="43"/>
      <c r="R31" s="23"/>
      <c r="S31" s="23"/>
      <c r="T31" s="23"/>
    </row>
    <row r="32" spans="1:20">
      <c r="A32" s="33" t="s">
        <v>117</v>
      </c>
      <c r="B32" s="33" t="s">
        <v>201</v>
      </c>
      <c r="C32" s="33">
        <v>2192220307</v>
      </c>
      <c r="D32" s="33" t="s">
        <v>175</v>
      </c>
      <c r="E32" s="33">
        <v>3</v>
      </c>
      <c r="F32" s="33">
        <v>7</v>
      </c>
      <c r="G32" s="34"/>
      <c r="H32" s="34"/>
      <c r="I32" s="34"/>
      <c r="J32" s="42">
        <f t="shared" si="1"/>
        <v>0</v>
      </c>
      <c r="K32" s="23"/>
      <c r="L32" s="23"/>
      <c r="M32" s="43"/>
      <c r="N32" s="43"/>
      <c r="O32" s="43"/>
      <c r="P32" s="43"/>
      <c r="Q32" s="43"/>
      <c r="R32" s="23"/>
      <c r="S32" s="23"/>
      <c r="T32" s="23"/>
    </row>
    <row r="33" spans="1:20">
      <c r="A33" s="33" t="s">
        <v>117</v>
      </c>
      <c r="B33" s="33" t="s">
        <v>203</v>
      </c>
      <c r="C33" s="33">
        <v>2212220101</v>
      </c>
      <c r="D33" s="33" t="s">
        <v>175</v>
      </c>
      <c r="E33" s="33">
        <v>1</v>
      </c>
      <c r="F33" s="33">
        <v>1</v>
      </c>
      <c r="G33" s="34"/>
      <c r="H33" s="34"/>
      <c r="I33" s="34"/>
      <c r="J33" s="42">
        <f t="shared" si="1"/>
        <v>0</v>
      </c>
      <c r="K33" s="23"/>
      <c r="L33" s="23"/>
      <c r="M33" s="43"/>
      <c r="N33" s="43"/>
      <c r="O33" s="43"/>
      <c r="P33" s="43"/>
      <c r="Q33" s="43"/>
      <c r="R33" s="23"/>
      <c r="S33" s="23"/>
      <c r="T33" s="23"/>
    </row>
    <row r="34" spans="1:20">
      <c r="A34" s="33" t="s">
        <v>117</v>
      </c>
      <c r="B34" s="33" t="s">
        <v>203</v>
      </c>
      <c r="C34" s="33">
        <v>2212220102</v>
      </c>
      <c r="D34" s="33" t="s">
        <v>189</v>
      </c>
      <c r="E34" s="33">
        <v>1</v>
      </c>
      <c r="F34" s="33">
        <v>2</v>
      </c>
      <c r="G34" s="34"/>
      <c r="H34" s="34"/>
      <c r="I34" s="34"/>
      <c r="J34" s="42">
        <f t="shared" si="1"/>
        <v>0</v>
      </c>
      <c r="K34" s="23"/>
      <c r="L34" s="23"/>
      <c r="M34" s="43"/>
      <c r="N34" s="43"/>
      <c r="O34" s="43"/>
      <c r="P34" s="43"/>
      <c r="Q34" s="43"/>
      <c r="R34" s="23"/>
      <c r="S34" s="23"/>
      <c r="T34" s="23"/>
    </row>
    <row r="35" spans="1:20">
      <c r="A35" s="33" t="s">
        <v>117</v>
      </c>
      <c r="B35" s="33" t="s">
        <v>203</v>
      </c>
      <c r="C35" s="33">
        <v>2212220103</v>
      </c>
      <c r="D35" s="33" t="s">
        <v>195</v>
      </c>
      <c r="E35" s="33">
        <v>1</v>
      </c>
      <c r="F35" s="33">
        <v>3</v>
      </c>
      <c r="G35" s="34"/>
      <c r="H35" s="34"/>
      <c r="I35" s="34"/>
      <c r="J35" s="42">
        <f t="shared" si="1"/>
        <v>0</v>
      </c>
      <c r="K35" s="23"/>
      <c r="L35" s="23"/>
      <c r="M35" s="43"/>
      <c r="N35" s="43"/>
      <c r="O35" s="43"/>
      <c r="P35" s="43"/>
      <c r="Q35" s="43"/>
      <c r="R35" s="23"/>
      <c r="S35" s="23"/>
      <c r="T35" s="23"/>
    </row>
    <row r="36" spans="1:20">
      <c r="A36" s="33" t="s">
        <v>117</v>
      </c>
      <c r="B36" s="33" t="s">
        <v>203</v>
      </c>
      <c r="C36" s="33">
        <v>2212220104</v>
      </c>
      <c r="D36" s="33" t="s">
        <v>199</v>
      </c>
      <c r="E36" s="33">
        <v>1</v>
      </c>
      <c r="F36" s="33">
        <v>4</v>
      </c>
      <c r="G36" s="34"/>
      <c r="H36" s="34"/>
      <c r="I36" s="34"/>
      <c r="J36" s="42">
        <f t="shared" si="1"/>
        <v>0</v>
      </c>
      <c r="K36" s="23"/>
      <c r="L36" s="23"/>
      <c r="M36" s="43"/>
      <c r="N36" s="43"/>
      <c r="O36" s="43"/>
      <c r="P36" s="43"/>
      <c r="Q36" s="43"/>
      <c r="R36" s="23"/>
      <c r="S36" s="23"/>
      <c r="T36" s="23"/>
    </row>
    <row r="37" spans="1:20">
      <c r="A37" s="33" t="s">
        <v>117</v>
      </c>
      <c r="B37" s="33" t="s">
        <v>203</v>
      </c>
      <c r="C37" s="33">
        <v>2212220105</v>
      </c>
      <c r="D37" s="33" t="s">
        <v>198</v>
      </c>
      <c r="E37" s="33">
        <v>1</v>
      </c>
      <c r="F37" s="33">
        <v>5</v>
      </c>
      <c r="G37" s="34"/>
      <c r="H37" s="34"/>
      <c r="I37" s="34"/>
      <c r="J37" s="42">
        <f t="shared" si="1"/>
        <v>0</v>
      </c>
      <c r="K37" s="23"/>
      <c r="L37" s="23"/>
      <c r="M37" s="43"/>
      <c r="N37" s="43"/>
      <c r="O37" s="43"/>
      <c r="P37" s="43"/>
      <c r="Q37" s="43"/>
      <c r="R37" s="23"/>
      <c r="S37" s="23"/>
      <c r="T37" s="23"/>
    </row>
    <row r="38" spans="1:20">
      <c r="A38" s="33" t="s">
        <v>117</v>
      </c>
      <c r="B38" s="33" t="s">
        <v>203</v>
      </c>
      <c r="C38" s="33">
        <v>2212220106</v>
      </c>
      <c r="D38" s="33" t="s">
        <v>175</v>
      </c>
      <c r="E38" s="33">
        <v>1</v>
      </c>
      <c r="F38" s="33">
        <v>6</v>
      </c>
      <c r="G38" s="34"/>
      <c r="H38" s="34"/>
      <c r="I38" s="34"/>
      <c r="J38" s="42">
        <f t="shared" si="1"/>
        <v>0</v>
      </c>
      <c r="K38" s="23"/>
      <c r="L38" s="23"/>
      <c r="M38" s="43"/>
      <c r="N38" s="43"/>
      <c r="O38" s="43"/>
      <c r="P38" s="43"/>
      <c r="Q38" s="43"/>
      <c r="R38" s="23"/>
      <c r="S38" s="23"/>
      <c r="T38" s="23"/>
    </row>
    <row r="39" spans="1:20">
      <c r="A39" s="33" t="s">
        <v>117</v>
      </c>
      <c r="B39" s="33" t="s">
        <v>203</v>
      </c>
      <c r="C39" s="33">
        <v>2212220107</v>
      </c>
      <c r="D39" s="33" t="s">
        <v>192</v>
      </c>
      <c r="E39" s="33">
        <v>1</v>
      </c>
      <c r="F39" s="33">
        <v>7</v>
      </c>
      <c r="G39" s="34"/>
      <c r="H39" s="34"/>
      <c r="I39" s="34"/>
      <c r="J39" s="42">
        <f t="shared" si="1"/>
        <v>0</v>
      </c>
      <c r="K39" s="23"/>
      <c r="L39" s="23"/>
      <c r="M39" s="43"/>
      <c r="N39" s="43"/>
      <c r="O39" s="43"/>
      <c r="P39" s="43"/>
      <c r="Q39" s="43"/>
      <c r="R39" s="23"/>
      <c r="S39" s="23"/>
      <c r="T39" s="23"/>
    </row>
    <row r="40" spans="1:20">
      <c r="A40" s="33" t="s">
        <v>117</v>
      </c>
      <c r="B40" s="33" t="s">
        <v>203</v>
      </c>
      <c r="C40" s="33">
        <v>2212220108</v>
      </c>
      <c r="D40" s="33" t="s">
        <v>190</v>
      </c>
      <c r="E40" s="33">
        <v>1</v>
      </c>
      <c r="F40" s="33">
        <v>8</v>
      </c>
      <c r="G40" s="34"/>
      <c r="H40" s="34"/>
      <c r="I40" s="34"/>
      <c r="J40" s="42">
        <f t="shared" si="1"/>
        <v>0</v>
      </c>
      <c r="K40" s="23"/>
      <c r="L40" s="23"/>
      <c r="M40" s="43"/>
      <c r="N40" s="43"/>
      <c r="O40" s="43"/>
      <c r="P40" s="43"/>
      <c r="Q40" s="43"/>
      <c r="R40" s="23"/>
      <c r="S40" s="23"/>
      <c r="T40" s="23"/>
    </row>
    <row r="41" spans="1:20">
      <c r="A41" s="33" t="s">
        <v>117</v>
      </c>
      <c r="B41" s="33" t="s">
        <v>203</v>
      </c>
      <c r="C41" s="33">
        <v>2212220109</v>
      </c>
      <c r="D41" s="33" t="s">
        <v>194</v>
      </c>
      <c r="E41" s="33">
        <v>1</v>
      </c>
      <c r="F41" s="33">
        <v>9</v>
      </c>
      <c r="G41" s="34"/>
      <c r="H41" s="34"/>
      <c r="I41" s="34"/>
      <c r="J41" s="42">
        <f t="shared" si="1"/>
        <v>0</v>
      </c>
      <c r="K41" s="23"/>
      <c r="L41" s="23"/>
      <c r="M41" s="43"/>
      <c r="N41" s="43"/>
      <c r="O41" s="43"/>
      <c r="P41" s="43"/>
      <c r="Q41" s="43"/>
      <c r="R41" s="23"/>
      <c r="S41" s="23"/>
      <c r="T41" s="23"/>
    </row>
    <row r="42" spans="1:20">
      <c r="A42" s="33" t="s">
        <v>117</v>
      </c>
      <c r="B42" s="33" t="s">
        <v>203</v>
      </c>
      <c r="C42" s="33">
        <v>2212220110</v>
      </c>
      <c r="D42" s="33" t="s">
        <v>187</v>
      </c>
      <c r="E42" s="33">
        <v>1</v>
      </c>
      <c r="F42" s="33">
        <v>10</v>
      </c>
      <c r="G42" s="34"/>
      <c r="H42" s="34"/>
      <c r="I42" s="34"/>
      <c r="J42" s="42">
        <f t="shared" si="1"/>
        <v>0</v>
      </c>
      <c r="K42" s="23"/>
      <c r="L42" s="23"/>
      <c r="M42" s="43"/>
      <c r="N42" s="43"/>
      <c r="O42" s="43"/>
      <c r="P42" s="43"/>
      <c r="Q42" s="43"/>
      <c r="R42" s="23"/>
      <c r="S42" s="23"/>
      <c r="T42" s="23"/>
    </row>
    <row r="43" spans="1:20">
      <c r="A43" s="33" t="s">
        <v>117</v>
      </c>
      <c r="B43" s="33" t="s">
        <v>203</v>
      </c>
      <c r="C43" s="33">
        <v>2212220111</v>
      </c>
      <c r="D43" s="33" t="s">
        <v>175</v>
      </c>
      <c r="E43" s="33">
        <v>1</v>
      </c>
      <c r="F43" s="33">
        <v>11</v>
      </c>
      <c r="G43" s="34"/>
      <c r="H43" s="34"/>
      <c r="I43" s="34"/>
      <c r="J43" s="42">
        <f t="shared" si="1"/>
        <v>0</v>
      </c>
      <c r="K43" s="23"/>
      <c r="L43" s="23"/>
      <c r="M43" s="43"/>
      <c r="N43" s="43"/>
      <c r="O43" s="43"/>
      <c r="P43" s="43"/>
      <c r="Q43" s="43"/>
      <c r="R43" s="23"/>
      <c r="S43" s="23"/>
      <c r="T43" s="23"/>
    </row>
    <row r="44" spans="1:20">
      <c r="A44" s="33" t="s">
        <v>117</v>
      </c>
      <c r="B44" s="33" t="s">
        <v>203</v>
      </c>
      <c r="C44" s="33">
        <v>2212220201</v>
      </c>
      <c r="D44" s="33" t="s">
        <v>175</v>
      </c>
      <c r="E44" s="33">
        <v>2</v>
      </c>
      <c r="F44" s="33">
        <v>1</v>
      </c>
      <c r="G44" s="34"/>
      <c r="H44" s="34"/>
      <c r="I44" s="34"/>
      <c r="J44" s="42">
        <f t="shared" si="1"/>
        <v>0</v>
      </c>
      <c r="K44" s="23"/>
      <c r="L44" s="23"/>
      <c r="M44" s="43"/>
      <c r="N44" s="43"/>
      <c r="O44" s="43"/>
      <c r="P44" s="43"/>
      <c r="Q44" s="43"/>
      <c r="R44" s="23"/>
      <c r="S44" s="23"/>
      <c r="T44" s="23"/>
    </row>
    <row r="45" spans="1:20">
      <c r="A45" s="33" t="s">
        <v>117</v>
      </c>
      <c r="B45" s="33" t="s">
        <v>203</v>
      </c>
      <c r="C45" s="33">
        <v>2212220202</v>
      </c>
      <c r="D45" s="33" t="s">
        <v>179</v>
      </c>
      <c r="E45" s="33">
        <v>2</v>
      </c>
      <c r="F45" s="33">
        <v>2</v>
      </c>
      <c r="G45" s="34"/>
      <c r="H45" s="34"/>
      <c r="I45" s="34"/>
      <c r="J45" s="42">
        <f t="shared" si="1"/>
        <v>0</v>
      </c>
      <c r="K45" s="23"/>
      <c r="L45" s="23"/>
      <c r="M45" s="43"/>
      <c r="N45" s="43"/>
      <c r="O45" s="43"/>
      <c r="P45" s="43"/>
      <c r="Q45" s="43"/>
      <c r="R45" s="23"/>
      <c r="S45" s="23"/>
      <c r="T45" s="23"/>
    </row>
    <row r="46" spans="1:20">
      <c r="A46" s="33" t="s">
        <v>117</v>
      </c>
      <c r="B46" s="33" t="s">
        <v>203</v>
      </c>
      <c r="C46" s="33">
        <v>2212220203</v>
      </c>
      <c r="D46" s="33" t="s">
        <v>171</v>
      </c>
      <c r="E46" s="33">
        <v>2</v>
      </c>
      <c r="F46" s="33">
        <v>3</v>
      </c>
      <c r="G46" s="34"/>
      <c r="H46" s="34"/>
      <c r="I46" s="34"/>
      <c r="J46" s="42">
        <f t="shared" si="1"/>
        <v>0</v>
      </c>
      <c r="K46" s="23"/>
      <c r="L46" s="23"/>
      <c r="M46" s="43"/>
      <c r="N46" s="43"/>
      <c r="O46" s="43"/>
      <c r="P46" s="43"/>
      <c r="Q46" s="43"/>
      <c r="R46" s="23"/>
      <c r="S46" s="23"/>
      <c r="T46" s="23"/>
    </row>
    <row r="47" spans="1:20">
      <c r="A47" s="33" t="s">
        <v>117</v>
      </c>
      <c r="B47" s="33" t="s">
        <v>203</v>
      </c>
      <c r="C47" s="33">
        <v>2212220204</v>
      </c>
      <c r="D47" s="33" t="s">
        <v>173</v>
      </c>
      <c r="E47" s="33">
        <v>2</v>
      </c>
      <c r="F47" s="33">
        <v>4</v>
      </c>
      <c r="G47" s="34"/>
      <c r="H47" s="34"/>
      <c r="I47" s="34"/>
      <c r="J47" s="42">
        <f t="shared" si="1"/>
        <v>0</v>
      </c>
      <c r="K47" s="23"/>
      <c r="L47" s="23"/>
      <c r="M47" s="43"/>
      <c r="N47" s="43"/>
      <c r="O47" s="43"/>
      <c r="P47" s="43"/>
      <c r="Q47" s="43"/>
      <c r="R47" s="23"/>
      <c r="S47" s="23"/>
      <c r="T47" s="23"/>
    </row>
    <row r="48" spans="1:20">
      <c r="A48" s="33" t="s">
        <v>117</v>
      </c>
      <c r="B48" s="33" t="s">
        <v>203</v>
      </c>
      <c r="C48" s="33">
        <v>2212220205</v>
      </c>
      <c r="D48" s="33" t="s">
        <v>178</v>
      </c>
      <c r="E48" s="33">
        <v>2</v>
      </c>
      <c r="F48" s="33">
        <v>5</v>
      </c>
      <c r="G48" s="34"/>
      <c r="H48" s="34"/>
      <c r="I48" s="34"/>
      <c r="J48" s="42">
        <f t="shared" si="1"/>
        <v>0</v>
      </c>
      <c r="K48" s="23"/>
      <c r="L48" s="23"/>
      <c r="M48" s="43"/>
      <c r="N48" s="43"/>
      <c r="O48" s="43"/>
      <c r="P48" s="43"/>
      <c r="Q48" s="43"/>
      <c r="R48" s="23"/>
      <c r="S48" s="23"/>
      <c r="T48" s="23"/>
    </row>
    <row r="49" spans="1:20">
      <c r="A49" s="33" t="s">
        <v>117</v>
      </c>
      <c r="B49" s="33" t="s">
        <v>203</v>
      </c>
      <c r="C49" s="33">
        <v>2212220206</v>
      </c>
      <c r="D49" s="33" t="s">
        <v>175</v>
      </c>
      <c r="E49" s="33">
        <v>2</v>
      </c>
      <c r="F49" s="33">
        <v>6</v>
      </c>
      <c r="G49" s="34"/>
      <c r="H49" s="34"/>
      <c r="I49" s="34"/>
      <c r="J49" s="42">
        <f t="shared" si="1"/>
        <v>0</v>
      </c>
      <c r="K49" s="23"/>
      <c r="L49" s="23"/>
      <c r="M49" s="43"/>
      <c r="N49" s="43"/>
      <c r="O49" s="43"/>
      <c r="P49" s="43"/>
      <c r="Q49" s="43"/>
      <c r="R49" s="23"/>
      <c r="S49" s="23"/>
      <c r="T49" s="23"/>
    </row>
    <row r="50" spans="1:20">
      <c r="A50" s="33" t="s">
        <v>117</v>
      </c>
      <c r="B50" s="33" t="s">
        <v>203</v>
      </c>
      <c r="C50" s="33">
        <v>2212220207</v>
      </c>
      <c r="D50" s="33" t="s">
        <v>174</v>
      </c>
      <c r="E50" s="33">
        <v>2</v>
      </c>
      <c r="F50" s="33">
        <v>7</v>
      </c>
      <c r="G50" s="34"/>
      <c r="H50" s="34"/>
      <c r="I50" s="34"/>
      <c r="J50" s="42">
        <f t="shared" si="1"/>
        <v>0</v>
      </c>
      <c r="K50" s="23"/>
      <c r="L50" s="23"/>
      <c r="M50" s="43"/>
      <c r="N50" s="43"/>
      <c r="O50" s="43"/>
      <c r="P50" s="43"/>
      <c r="Q50" s="43"/>
      <c r="R50" s="23"/>
      <c r="S50" s="23"/>
      <c r="T50" s="23"/>
    </row>
    <row r="51" spans="1:20">
      <c r="A51" s="33" t="s">
        <v>117</v>
      </c>
      <c r="B51" s="33" t="s">
        <v>203</v>
      </c>
      <c r="C51" s="33">
        <v>2212220208</v>
      </c>
      <c r="D51" s="33" t="s">
        <v>176</v>
      </c>
      <c r="E51" s="33">
        <v>2</v>
      </c>
      <c r="F51" s="33">
        <v>8</v>
      </c>
      <c r="G51" s="34"/>
      <c r="H51" s="34"/>
      <c r="I51" s="34"/>
      <c r="J51" s="42">
        <f t="shared" si="1"/>
        <v>0</v>
      </c>
      <c r="K51" s="23"/>
      <c r="L51" s="23"/>
      <c r="M51" s="43"/>
      <c r="N51" s="43"/>
      <c r="O51" s="43"/>
      <c r="P51" s="43"/>
      <c r="Q51" s="43"/>
      <c r="R51" s="23"/>
      <c r="S51" s="23"/>
      <c r="T51" s="23"/>
    </row>
    <row r="52" spans="1:20">
      <c r="A52" s="33" t="s">
        <v>117</v>
      </c>
      <c r="B52" s="33" t="s">
        <v>203</v>
      </c>
      <c r="C52" s="33">
        <v>2212220209</v>
      </c>
      <c r="D52" s="33" t="s">
        <v>177</v>
      </c>
      <c r="E52" s="33">
        <v>2</v>
      </c>
      <c r="F52" s="33">
        <v>9</v>
      </c>
      <c r="G52" s="34"/>
      <c r="H52" s="34"/>
      <c r="I52" s="34"/>
      <c r="J52" s="42">
        <f t="shared" si="1"/>
        <v>0</v>
      </c>
      <c r="K52" s="23"/>
      <c r="L52" s="23"/>
      <c r="M52" s="43"/>
      <c r="N52" s="43"/>
      <c r="O52" s="43"/>
      <c r="P52" s="43"/>
      <c r="Q52" s="43"/>
      <c r="R52" s="23"/>
      <c r="S52" s="23"/>
      <c r="T52" s="23"/>
    </row>
    <row r="53" spans="1:20">
      <c r="A53" s="33" t="s">
        <v>117</v>
      </c>
      <c r="B53" s="33" t="s">
        <v>203</v>
      </c>
      <c r="C53" s="33">
        <v>2212220210</v>
      </c>
      <c r="D53" s="33" t="s">
        <v>172</v>
      </c>
      <c r="E53" s="33">
        <v>2</v>
      </c>
      <c r="F53" s="33">
        <v>10</v>
      </c>
      <c r="G53" s="34"/>
      <c r="H53" s="34"/>
      <c r="I53" s="34"/>
      <c r="J53" s="42">
        <f t="shared" si="1"/>
        <v>0</v>
      </c>
      <c r="K53" s="23"/>
      <c r="L53" s="23"/>
      <c r="M53" s="43"/>
      <c r="N53" s="43"/>
      <c r="O53" s="43"/>
      <c r="P53" s="43"/>
      <c r="Q53" s="43"/>
      <c r="R53" s="23"/>
      <c r="S53" s="23"/>
      <c r="T53" s="23"/>
    </row>
    <row r="54" spans="1:20">
      <c r="A54" s="33" t="s">
        <v>117</v>
      </c>
      <c r="B54" s="33" t="s">
        <v>203</v>
      </c>
      <c r="C54" s="33">
        <v>2212220211</v>
      </c>
      <c r="D54" s="33" t="s">
        <v>175</v>
      </c>
      <c r="E54" s="33">
        <v>2</v>
      </c>
      <c r="F54" s="33">
        <v>11</v>
      </c>
      <c r="G54" s="34"/>
      <c r="H54" s="34"/>
      <c r="I54" s="34"/>
      <c r="J54" s="42">
        <f t="shared" si="1"/>
        <v>0</v>
      </c>
      <c r="K54" s="23"/>
      <c r="L54" s="23"/>
      <c r="M54" s="43"/>
      <c r="N54" s="43"/>
      <c r="O54" s="43"/>
      <c r="P54" s="43"/>
      <c r="Q54" s="43"/>
      <c r="R54" s="23"/>
      <c r="S54" s="23"/>
      <c r="T54" s="23"/>
    </row>
    <row r="55" spans="1:20">
      <c r="A55" s="33" t="s">
        <v>117</v>
      </c>
      <c r="B55" s="33" t="s">
        <v>203</v>
      </c>
      <c r="C55" s="33">
        <v>2212220301</v>
      </c>
      <c r="D55" s="33" t="s">
        <v>175</v>
      </c>
      <c r="E55" s="33">
        <v>3</v>
      </c>
      <c r="F55" s="33">
        <v>1</v>
      </c>
      <c r="G55" s="34"/>
      <c r="H55" s="34"/>
      <c r="I55" s="34"/>
      <c r="J55" s="42">
        <f t="shared" si="1"/>
        <v>0</v>
      </c>
      <c r="K55" s="23"/>
      <c r="L55" s="23"/>
      <c r="M55" s="43"/>
      <c r="N55" s="43"/>
      <c r="O55" s="43"/>
      <c r="P55" s="43"/>
      <c r="Q55" s="43"/>
      <c r="R55" s="23"/>
      <c r="S55" s="23"/>
      <c r="T55" s="23"/>
    </row>
    <row r="56" spans="1:20">
      <c r="A56" s="33" t="s">
        <v>117</v>
      </c>
      <c r="B56" s="33" t="s">
        <v>203</v>
      </c>
      <c r="C56" s="33">
        <v>2212220302</v>
      </c>
      <c r="D56" s="33" t="s">
        <v>196</v>
      </c>
      <c r="E56" s="33">
        <v>3</v>
      </c>
      <c r="F56" s="33">
        <v>2</v>
      </c>
      <c r="G56" s="34"/>
      <c r="H56" s="34"/>
      <c r="I56" s="34"/>
      <c r="J56" s="42">
        <f t="shared" si="1"/>
        <v>0</v>
      </c>
      <c r="K56" s="23"/>
      <c r="L56" s="23"/>
      <c r="M56" s="43"/>
      <c r="N56" s="43"/>
      <c r="O56" s="43"/>
      <c r="P56" s="43"/>
      <c r="Q56" s="43"/>
      <c r="R56" s="23"/>
      <c r="S56" s="23"/>
      <c r="T56" s="23"/>
    </row>
    <row r="57" spans="1:20">
      <c r="A57" s="33" t="s">
        <v>117</v>
      </c>
      <c r="B57" s="33" t="s">
        <v>203</v>
      </c>
      <c r="C57" s="33">
        <v>2212220303</v>
      </c>
      <c r="D57" s="33" t="s">
        <v>193</v>
      </c>
      <c r="E57" s="33">
        <v>3</v>
      </c>
      <c r="F57" s="33">
        <v>3</v>
      </c>
      <c r="G57" s="34"/>
      <c r="H57" s="34"/>
      <c r="I57" s="34"/>
      <c r="J57" s="42">
        <f t="shared" si="1"/>
        <v>0</v>
      </c>
      <c r="K57" s="23"/>
      <c r="L57" s="23"/>
      <c r="M57" s="43"/>
      <c r="N57" s="43"/>
      <c r="O57" s="43"/>
      <c r="P57" s="43"/>
      <c r="Q57" s="43"/>
      <c r="R57" s="23"/>
      <c r="S57" s="23"/>
      <c r="T57" s="23"/>
    </row>
    <row r="58" spans="1:20">
      <c r="A58" s="33" t="s">
        <v>117</v>
      </c>
      <c r="B58" s="33" t="s">
        <v>203</v>
      </c>
      <c r="C58" s="33">
        <v>2212220304</v>
      </c>
      <c r="D58" s="33" t="s">
        <v>191</v>
      </c>
      <c r="E58" s="33">
        <v>3</v>
      </c>
      <c r="F58" s="33">
        <v>4</v>
      </c>
      <c r="G58" s="34"/>
      <c r="H58" s="34"/>
      <c r="I58" s="34"/>
      <c r="J58" s="42">
        <f t="shared" si="1"/>
        <v>0</v>
      </c>
      <c r="K58" s="23"/>
      <c r="L58" s="23"/>
      <c r="M58" s="43"/>
      <c r="N58" s="43"/>
      <c r="O58" s="43"/>
      <c r="P58" s="43"/>
      <c r="Q58" s="43"/>
      <c r="R58" s="23"/>
      <c r="S58" s="23"/>
      <c r="T58" s="23"/>
    </row>
    <row r="59" spans="1:20">
      <c r="A59" s="33" t="s">
        <v>117</v>
      </c>
      <c r="B59" s="33" t="s">
        <v>203</v>
      </c>
      <c r="C59" s="33">
        <v>2212220305</v>
      </c>
      <c r="D59" s="33" t="s">
        <v>188</v>
      </c>
      <c r="E59" s="33">
        <v>3</v>
      </c>
      <c r="F59" s="33">
        <v>5</v>
      </c>
      <c r="G59" s="34"/>
      <c r="H59" s="34"/>
      <c r="I59" s="34"/>
      <c r="J59" s="42">
        <f t="shared" si="1"/>
        <v>0</v>
      </c>
      <c r="K59" s="23"/>
      <c r="L59" s="23"/>
      <c r="M59" s="43"/>
      <c r="N59" s="43"/>
      <c r="O59" s="43"/>
      <c r="P59" s="43"/>
      <c r="Q59" s="43"/>
      <c r="R59" s="23"/>
      <c r="S59" s="23"/>
      <c r="T59" s="23"/>
    </row>
    <row r="60" spans="1:20">
      <c r="A60" s="33" t="s">
        <v>117</v>
      </c>
      <c r="B60" s="33" t="s">
        <v>203</v>
      </c>
      <c r="C60" s="33">
        <v>2212220306</v>
      </c>
      <c r="D60" s="33" t="s">
        <v>197</v>
      </c>
      <c r="E60" s="33">
        <v>3</v>
      </c>
      <c r="F60" s="33">
        <v>6</v>
      </c>
      <c r="G60" s="34"/>
      <c r="H60" s="34"/>
      <c r="I60" s="34"/>
      <c r="J60" s="42">
        <f t="shared" si="1"/>
        <v>0</v>
      </c>
      <c r="K60" s="23"/>
      <c r="L60" s="23"/>
      <c r="M60" s="43"/>
      <c r="N60" s="43"/>
      <c r="O60" s="43"/>
      <c r="P60" s="43"/>
      <c r="Q60" s="43"/>
      <c r="R60" s="23"/>
      <c r="S60" s="23"/>
      <c r="T60" s="23"/>
    </row>
    <row r="61" spans="1:20">
      <c r="A61" s="33" t="s">
        <v>117</v>
      </c>
      <c r="B61" s="33" t="s">
        <v>203</v>
      </c>
      <c r="C61" s="33">
        <v>2212220307</v>
      </c>
      <c r="D61" s="33" t="s">
        <v>175</v>
      </c>
      <c r="E61" s="33">
        <v>3</v>
      </c>
      <c r="F61" s="33">
        <v>7</v>
      </c>
      <c r="G61" s="34"/>
      <c r="H61" s="34"/>
      <c r="I61" s="34"/>
      <c r="J61" s="42">
        <f t="shared" si="1"/>
        <v>0</v>
      </c>
      <c r="K61" s="23"/>
      <c r="L61" s="23"/>
      <c r="M61" s="43"/>
      <c r="N61" s="43"/>
      <c r="O61" s="43"/>
      <c r="P61" s="43"/>
      <c r="Q61" s="43"/>
      <c r="R61" s="23"/>
      <c r="S61" s="23"/>
      <c r="T61" s="23"/>
    </row>
    <row r="62" spans="1:20">
      <c r="A62" s="33" t="s">
        <v>117</v>
      </c>
      <c r="B62" s="33" t="s">
        <v>204</v>
      </c>
      <c r="C62" s="33">
        <v>2222220101</v>
      </c>
      <c r="D62" s="33" t="s">
        <v>175</v>
      </c>
      <c r="E62" s="33">
        <v>1</v>
      </c>
      <c r="F62" s="33">
        <v>1</v>
      </c>
      <c r="G62" s="34"/>
      <c r="H62" s="34"/>
      <c r="I62" s="34"/>
      <c r="J62" s="42">
        <f t="shared" si="1"/>
        <v>0</v>
      </c>
      <c r="K62" s="23"/>
      <c r="L62" s="23"/>
      <c r="M62" s="43"/>
      <c r="N62" s="43"/>
      <c r="O62" s="43"/>
      <c r="P62" s="43"/>
      <c r="Q62" s="43"/>
      <c r="R62" s="23"/>
      <c r="S62" s="23"/>
      <c r="T62" s="23"/>
    </row>
    <row r="63" spans="1:20">
      <c r="A63" s="33" t="s">
        <v>117</v>
      </c>
      <c r="B63" s="33" t="s">
        <v>204</v>
      </c>
      <c r="C63" s="33">
        <v>2222220102</v>
      </c>
      <c r="D63" s="33" t="s">
        <v>189</v>
      </c>
      <c r="E63" s="33">
        <v>1</v>
      </c>
      <c r="F63" s="33">
        <v>2</v>
      </c>
      <c r="G63" s="34"/>
      <c r="H63" s="34"/>
      <c r="I63" s="34"/>
      <c r="J63" s="42">
        <f t="shared" si="1"/>
        <v>0</v>
      </c>
      <c r="K63" s="23"/>
      <c r="L63" s="23"/>
      <c r="M63" s="43"/>
      <c r="N63" s="43"/>
      <c r="O63" s="43"/>
      <c r="P63" s="43"/>
      <c r="Q63" s="43"/>
      <c r="R63" s="23"/>
      <c r="S63" s="23"/>
      <c r="T63" s="23"/>
    </row>
    <row r="64" spans="1:20">
      <c r="A64" s="33" t="s">
        <v>117</v>
      </c>
      <c r="B64" s="33" t="s">
        <v>204</v>
      </c>
      <c r="C64" s="33">
        <v>2222220103</v>
      </c>
      <c r="D64" s="33" t="s">
        <v>195</v>
      </c>
      <c r="E64" s="33">
        <v>1</v>
      </c>
      <c r="F64" s="33">
        <v>3</v>
      </c>
      <c r="G64" s="34"/>
      <c r="H64" s="34"/>
      <c r="I64" s="34"/>
      <c r="J64" s="42">
        <f t="shared" si="1"/>
        <v>0</v>
      </c>
      <c r="K64" s="23"/>
      <c r="L64" s="23"/>
      <c r="M64" s="43"/>
      <c r="N64" s="43"/>
      <c r="O64" s="43"/>
      <c r="P64" s="43"/>
      <c r="Q64" s="43"/>
      <c r="R64" s="23"/>
      <c r="S64" s="23"/>
      <c r="T64" s="23"/>
    </row>
    <row r="65" spans="1:20">
      <c r="A65" s="33" t="s">
        <v>117</v>
      </c>
      <c r="B65" s="33" t="s">
        <v>204</v>
      </c>
      <c r="C65" s="33">
        <v>2222220104</v>
      </c>
      <c r="D65" s="33" t="s">
        <v>198</v>
      </c>
      <c r="E65" s="33">
        <v>1</v>
      </c>
      <c r="F65" s="33">
        <v>4</v>
      </c>
      <c r="G65" s="34"/>
      <c r="H65" s="34"/>
      <c r="I65" s="34"/>
      <c r="J65" s="42">
        <f t="shared" si="1"/>
        <v>0</v>
      </c>
      <c r="K65" s="23"/>
      <c r="L65" s="23"/>
      <c r="M65" s="43"/>
      <c r="N65" s="43"/>
      <c r="O65" s="43"/>
      <c r="P65" s="43"/>
      <c r="Q65" s="43"/>
      <c r="R65" s="23"/>
      <c r="S65" s="23"/>
      <c r="T65" s="23"/>
    </row>
    <row r="66" spans="1:20">
      <c r="A66" s="33" t="s">
        <v>117</v>
      </c>
      <c r="B66" s="33" t="s">
        <v>204</v>
      </c>
      <c r="C66" s="33">
        <v>2222220105</v>
      </c>
      <c r="D66" s="33" t="s">
        <v>199</v>
      </c>
      <c r="E66" s="33">
        <v>1</v>
      </c>
      <c r="F66" s="33">
        <v>5</v>
      </c>
      <c r="G66" s="34"/>
      <c r="H66" s="34"/>
      <c r="I66" s="34"/>
      <c r="J66" s="42">
        <f t="shared" si="1"/>
        <v>0</v>
      </c>
      <c r="K66" s="23"/>
      <c r="L66" s="23"/>
      <c r="M66" s="43"/>
      <c r="N66" s="43"/>
      <c r="O66" s="43"/>
      <c r="P66" s="43"/>
      <c r="Q66" s="43"/>
      <c r="R66" s="23"/>
      <c r="S66" s="23"/>
      <c r="T66" s="23"/>
    </row>
    <row r="67" spans="1:20">
      <c r="A67" s="33" t="s">
        <v>117</v>
      </c>
      <c r="B67" s="33" t="s">
        <v>204</v>
      </c>
      <c r="C67" s="33">
        <v>2222220106</v>
      </c>
      <c r="D67" s="33" t="s">
        <v>175</v>
      </c>
      <c r="E67" s="33">
        <v>1</v>
      </c>
      <c r="F67" s="33">
        <v>6</v>
      </c>
      <c r="G67" s="34"/>
      <c r="H67" s="34"/>
      <c r="I67" s="34"/>
      <c r="J67" s="42">
        <f t="shared" si="1"/>
        <v>0</v>
      </c>
      <c r="K67" s="23"/>
      <c r="L67" s="23"/>
      <c r="M67" s="43"/>
      <c r="N67" s="43"/>
      <c r="O67" s="43"/>
      <c r="P67" s="43"/>
      <c r="Q67" s="43"/>
      <c r="R67" s="23"/>
      <c r="S67" s="23"/>
      <c r="T67" s="23"/>
    </row>
    <row r="68" spans="1:20">
      <c r="A68" s="33" t="s">
        <v>117</v>
      </c>
      <c r="B68" s="33" t="s">
        <v>204</v>
      </c>
      <c r="C68" s="33">
        <v>2222220107</v>
      </c>
      <c r="D68" s="33" t="s">
        <v>190</v>
      </c>
      <c r="E68" s="33">
        <v>1</v>
      </c>
      <c r="F68" s="33">
        <v>7</v>
      </c>
      <c r="G68" s="34"/>
      <c r="H68" s="34"/>
      <c r="I68" s="34"/>
      <c r="J68" s="42">
        <f t="shared" si="1"/>
        <v>0</v>
      </c>
      <c r="K68" s="23"/>
      <c r="L68" s="23"/>
      <c r="M68" s="43"/>
      <c r="N68" s="43"/>
      <c r="O68" s="43"/>
      <c r="P68" s="43"/>
      <c r="Q68" s="43"/>
      <c r="R68" s="23"/>
      <c r="S68" s="23"/>
      <c r="T68" s="23"/>
    </row>
    <row r="69" spans="1:20">
      <c r="A69" s="33" t="s">
        <v>117</v>
      </c>
      <c r="B69" s="33" t="s">
        <v>204</v>
      </c>
      <c r="C69" s="33">
        <v>2222220108</v>
      </c>
      <c r="D69" s="33" t="s">
        <v>187</v>
      </c>
      <c r="E69" s="33">
        <v>1</v>
      </c>
      <c r="F69" s="33">
        <v>8</v>
      </c>
      <c r="G69" s="34"/>
      <c r="H69" s="34"/>
      <c r="I69" s="34"/>
      <c r="J69" s="42">
        <f t="shared" si="1"/>
        <v>0</v>
      </c>
      <c r="K69" s="23"/>
      <c r="L69" s="23"/>
      <c r="M69" s="43"/>
      <c r="N69" s="43"/>
      <c r="O69" s="43"/>
      <c r="P69" s="43"/>
      <c r="Q69" s="43"/>
      <c r="R69" s="23"/>
      <c r="S69" s="23"/>
      <c r="T69" s="23"/>
    </row>
    <row r="70" spans="1:20">
      <c r="A70" s="33" t="s">
        <v>117</v>
      </c>
      <c r="B70" s="33" t="s">
        <v>204</v>
      </c>
      <c r="C70" s="33">
        <v>2222220109</v>
      </c>
      <c r="D70" s="33" t="s">
        <v>192</v>
      </c>
      <c r="E70" s="33">
        <v>1</v>
      </c>
      <c r="F70" s="33">
        <v>9</v>
      </c>
      <c r="G70" s="34"/>
      <c r="H70" s="34"/>
      <c r="I70" s="34"/>
      <c r="J70" s="42">
        <f t="shared" si="1"/>
        <v>0</v>
      </c>
      <c r="K70" s="23"/>
      <c r="L70" s="23"/>
      <c r="M70" s="43"/>
      <c r="N70" s="43"/>
      <c r="O70" s="43"/>
      <c r="P70" s="43"/>
      <c r="Q70" s="43"/>
      <c r="R70" s="23"/>
      <c r="S70" s="23"/>
      <c r="T70" s="23"/>
    </row>
    <row r="71" spans="1:20">
      <c r="A71" s="33" t="s">
        <v>117</v>
      </c>
      <c r="B71" s="33" t="s">
        <v>204</v>
      </c>
      <c r="C71" s="33">
        <v>2222220110</v>
      </c>
      <c r="D71" s="33" t="s">
        <v>194</v>
      </c>
      <c r="E71" s="33">
        <v>1</v>
      </c>
      <c r="F71" s="33">
        <v>10</v>
      </c>
      <c r="G71" s="34"/>
      <c r="H71" s="34"/>
      <c r="I71" s="34"/>
      <c r="J71" s="42">
        <f t="shared" si="1"/>
        <v>0</v>
      </c>
      <c r="K71" s="23"/>
      <c r="L71" s="23"/>
      <c r="M71" s="43"/>
      <c r="N71" s="43"/>
      <c r="O71" s="43"/>
      <c r="P71" s="43"/>
      <c r="Q71" s="43"/>
      <c r="R71" s="23"/>
      <c r="S71" s="23"/>
      <c r="T71" s="23"/>
    </row>
    <row r="72" spans="1:20">
      <c r="A72" s="33" t="s">
        <v>117</v>
      </c>
      <c r="B72" s="33" t="s">
        <v>204</v>
      </c>
      <c r="C72" s="33">
        <v>2222220111</v>
      </c>
      <c r="D72" s="33" t="s">
        <v>175</v>
      </c>
      <c r="E72" s="33">
        <v>1</v>
      </c>
      <c r="F72" s="33">
        <v>11</v>
      </c>
      <c r="G72" s="34"/>
      <c r="H72" s="34"/>
      <c r="I72" s="34"/>
      <c r="J72" s="42">
        <f t="shared" si="1"/>
        <v>0</v>
      </c>
      <c r="K72" s="23"/>
      <c r="L72" s="23"/>
      <c r="M72" s="43"/>
      <c r="N72" s="43"/>
      <c r="O72" s="43"/>
      <c r="P72" s="43"/>
      <c r="Q72" s="43"/>
      <c r="R72" s="23"/>
      <c r="S72" s="23"/>
      <c r="T72" s="23"/>
    </row>
    <row r="73" spans="1:20">
      <c r="A73" s="33" t="s">
        <v>117</v>
      </c>
      <c r="B73" s="33" t="s">
        <v>204</v>
      </c>
      <c r="C73" s="33">
        <v>2222220201</v>
      </c>
      <c r="D73" s="33" t="s">
        <v>175</v>
      </c>
      <c r="E73" s="33">
        <v>2</v>
      </c>
      <c r="F73" s="33">
        <v>1</v>
      </c>
      <c r="G73" s="34"/>
      <c r="H73" s="34"/>
      <c r="I73" s="34"/>
      <c r="J73" s="42">
        <f t="shared" si="1"/>
        <v>0</v>
      </c>
      <c r="K73" s="23"/>
      <c r="L73" s="23"/>
      <c r="M73" s="43"/>
      <c r="N73" s="43"/>
      <c r="O73" s="43"/>
      <c r="P73" s="43"/>
      <c r="Q73" s="43"/>
      <c r="R73" s="23"/>
      <c r="S73" s="23"/>
      <c r="T73" s="23"/>
    </row>
    <row r="74" spans="1:20">
      <c r="A74" s="33" t="s">
        <v>117</v>
      </c>
      <c r="B74" s="33" t="s">
        <v>204</v>
      </c>
      <c r="C74" s="33">
        <v>2222220202</v>
      </c>
      <c r="D74" s="33" t="s">
        <v>173</v>
      </c>
      <c r="E74" s="33">
        <v>2</v>
      </c>
      <c r="F74" s="33">
        <v>2</v>
      </c>
      <c r="G74" s="34"/>
      <c r="H74" s="34"/>
      <c r="I74" s="34"/>
      <c r="J74" s="42">
        <f t="shared" si="1"/>
        <v>0</v>
      </c>
      <c r="K74" s="23"/>
      <c r="L74" s="23"/>
      <c r="M74" s="43"/>
      <c r="N74" s="43"/>
      <c r="O74" s="43"/>
      <c r="P74" s="43"/>
      <c r="Q74" s="43"/>
      <c r="R74" s="23"/>
      <c r="S74" s="23"/>
      <c r="T74" s="23"/>
    </row>
    <row r="75" spans="1:20">
      <c r="A75" s="33" t="s">
        <v>117</v>
      </c>
      <c r="B75" s="33" t="s">
        <v>204</v>
      </c>
      <c r="C75" s="33">
        <v>2222220203</v>
      </c>
      <c r="D75" s="33" t="s">
        <v>178</v>
      </c>
      <c r="E75" s="33">
        <v>2</v>
      </c>
      <c r="F75" s="33">
        <v>3</v>
      </c>
      <c r="G75" s="34"/>
      <c r="H75" s="34"/>
      <c r="I75" s="34"/>
      <c r="J75" s="42">
        <f t="shared" si="1"/>
        <v>0</v>
      </c>
      <c r="K75" s="23"/>
      <c r="L75" s="23"/>
      <c r="M75" s="43"/>
      <c r="N75" s="43"/>
      <c r="O75" s="43"/>
      <c r="P75" s="43"/>
      <c r="Q75" s="43"/>
      <c r="R75" s="23"/>
      <c r="S75" s="23"/>
      <c r="T75" s="23"/>
    </row>
    <row r="76" spans="1:20">
      <c r="A76" s="33" t="s">
        <v>117</v>
      </c>
      <c r="B76" s="33" t="s">
        <v>204</v>
      </c>
      <c r="C76" s="33">
        <v>2222220204</v>
      </c>
      <c r="D76" s="33" t="s">
        <v>179</v>
      </c>
      <c r="E76" s="33">
        <v>2</v>
      </c>
      <c r="F76" s="33">
        <v>4</v>
      </c>
      <c r="G76" s="34"/>
      <c r="H76" s="34"/>
      <c r="I76" s="34"/>
      <c r="J76" s="42">
        <f t="shared" si="1"/>
        <v>0</v>
      </c>
      <c r="K76" s="23"/>
      <c r="L76" s="23"/>
      <c r="M76" s="43"/>
      <c r="N76" s="43"/>
      <c r="O76" s="43"/>
      <c r="P76" s="43"/>
      <c r="Q76" s="43"/>
      <c r="R76" s="23"/>
      <c r="S76" s="23"/>
      <c r="T76" s="23"/>
    </row>
    <row r="77" spans="1:20">
      <c r="A77" s="33" t="s">
        <v>117</v>
      </c>
      <c r="B77" s="33" t="s">
        <v>204</v>
      </c>
      <c r="C77" s="33">
        <v>2222220205</v>
      </c>
      <c r="D77" s="33" t="s">
        <v>171</v>
      </c>
      <c r="E77" s="33">
        <v>2</v>
      </c>
      <c r="F77" s="33">
        <v>5</v>
      </c>
      <c r="G77" s="34"/>
      <c r="H77" s="34"/>
      <c r="I77" s="34"/>
      <c r="J77" s="42">
        <f t="shared" si="1"/>
        <v>0</v>
      </c>
      <c r="K77" s="23"/>
      <c r="L77" s="23"/>
      <c r="M77" s="43"/>
      <c r="N77" s="43"/>
      <c r="O77" s="43"/>
      <c r="P77" s="43"/>
      <c r="Q77" s="43"/>
      <c r="R77" s="23"/>
      <c r="S77" s="23"/>
      <c r="T77" s="23"/>
    </row>
    <row r="78" spans="1:20">
      <c r="A78" s="33" t="s">
        <v>117</v>
      </c>
      <c r="B78" s="33" t="s">
        <v>204</v>
      </c>
      <c r="C78" s="33">
        <v>2222220206</v>
      </c>
      <c r="D78" s="33" t="s">
        <v>175</v>
      </c>
      <c r="E78" s="33">
        <v>2</v>
      </c>
      <c r="F78" s="33">
        <v>6</v>
      </c>
      <c r="G78" s="34"/>
      <c r="H78" s="34"/>
      <c r="I78" s="34"/>
      <c r="J78" s="42">
        <f t="shared" si="1"/>
        <v>0</v>
      </c>
      <c r="K78" s="23"/>
      <c r="L78" s="23"/>
      <c r="M78" s="43"/>
      <c r="N78" s="43"/>
      <c r="O78" s="43"/>
      <c r="P78" s="43"/>
      <c r="Q78" s="43"/>
      <c r="R78" s="23"/>
      <c r="S78" s="23"/>
      <c r="T78" s="23"/>
    </row>
    <row r="79" spans="1:20">
      <c r="A79" s="33" t="s">
        <v>117</v>
      </c>
      <c r="B79" s="33" t="s">
        <v>204</v>
      </c>
      <c r="C79" s="33">
        <v>2222220207</v>
      </c>
      <c r="D79" s="33" t="s">
        <v>177</v>
      </c>
      <c r="E79" s="33">
        <v>2</v>
      </c>
      <c r="F79" s="33">
        <v>7</v>
      </c>
      <c r="G79" s="34"/>
      <c r="H79" s="34"/>
      <c r="I79" s="34"/>
      <c r="J79" s="42">
        <f t="shared" si="1"/>
        <v>0</v>
      </c>
      <c r="K79" s="23"/>
      <c r="L79" s="23"/>
      <c r="M79" s="43"/>
      <c r="N79" s="43"/>
      <c r="O79" s="43"/>
      <c r="P79" s="43"/>
      <c r="Q79" s="43"/>
      <c r="R79" s="23"/>
      <c r="S79" s="23"/>
      <c r="T79" s="23"/>
    </row>
    <row r="80" spans="1:20">
      <c r="A80" s="33" t="s">
        <v>117</v>
      </c>
      <c r="B80" s="33" t="s">
        <v>204</v>
      </c>
      <c r="C80" s="33">
        <v>2222220208</v>
      </c>
      <c r="D80" s="33" t="s">
        <v>176</v>
      </c>
      <c r="E80" s="33">
        <v>2</v>
      </c>
      <c r="F80" s="33">
        <v>8</v>
      </c>
      <c r="G80" s="34"/>
      <c r="H80" s="34"/>
      <c r="I80" s="34"/>
      <c r="J80" s="42">
        <f t="shared" si="1"/>
        <v>0</v>
      </c>
      <c r="K80" s="23"/>
      <c r="L80" s="23"/>
      <c r="M80" s="43"/>
      <c r="N80" s="43"/>
      <c r="O80" s="43"/>
      <c r="P80" s="43"/>
      <c r="Q80" s="43"/>
      <c r="R80" s="23"/>
      <c r="S80" s="23"/>
      <c r="T80" s="23"/>
    </row>
    <row r="81" spans="1:20">
      <c r="A81" s="33" t="s">
        <v>117</v>
      </c>
      <c r="B81" s="33" t="s">
        <v>204</v>
      </c>
      <c r="C81" s="33">
        <v>2222220209</v>
      </c>
      <c r="D81" s="33" t="s">
        <v>174</v>
      </c>
      <c r="E81" s="33">
        <v>2</v>
      </c>
      <c r="F81" s="33">
        <v>9</v>
      </c>
      <c r="G81" s="34"/>
      <c r="H81" s="34"/>
      <c r="I81" s="34"/>
      <c r="J81" s="42">
        <f t="shared" si="1"/>
        <v>0</v>
      </c>
      <c r="K81" s="23"/>
      <c r="L81" s="23"/>
      <c r="M81" s="43"/>
      <c r="N81" s="43"/>
      <c r="O81" s="43"/>
      <c r="P81" s="43"/>
      <c r="Q81" s="43"/>
      <c r="R81" s="23"/>
      <c r="S81" s="23"/>
      <c r="T81" s="23"/>
    </row>
    <row r="82" spans="1:20">
      <c r="A82" s="33" t="s">
        <v>117</v>
      </c>
      <c r="B82" s="33" t="s">
        <v>204</v>
      </c>
      <c r="C82" s="33">
        <v>2222220210</v>
      </c>
      <c r="D82" s="33" t="s">
        <v>172</v>
      </c>
      <c r="E82" s="33">
        <v>2</v>
      </c>
      <c r="F82" s="33">
        <v>10</v>
      </c>
      <c r="G82" s="34"/>
      <c r="H82" s="34"/>
      <c r="I82" s="34"/>
      <c r="J82" s="42">
        <f t="shared" si="1"/>
        <v>0</v>
      </c>
      <c r="K82" s="23"/>
      <c r="L82" s="23"/>
      <c r="M82" s="43"/>
      <c r="N82" s="43"/>
      <c r="O82" s="43"/>
      <c r="P82" s="43"/>
      <c r="Q82" s="43"/>
      <c r="R82" s="23"/>
      <c r="S82" s="23"/>
      <c r="T82" s="23"/>
    </row>
    <row r="83" spans="1:20">
      <c r="A83" s="33" t="s">
        <v>117</v>
      </c>
      <c r="B83" s="33" t="s">
        <v>204</v>
      </c>
      <c r="C83" s="33">
        <v>2222220211</v>
      </c>
      <c r="D83" s="33" t="s">
        <v>175</v>
      </c>
      <c r="E83" s="33">
        <v>2</v>
      </c>
      <c r="F83" s="33">
        <v>11</v>
      </c>
      <c r="G83" s="34"/>
      <c r="H83" s="34"/>
      <c r="I83" s="34"/>
      <c r="J83" s="42">
        <f t="shared" si="1"/>
        <v>0</v>
      </c>
      <c r="K83" s="23"/>
      <c r="L83" s="23"/>
      <c r="M83" s="43"/>
      <c r="N83" s="43"/>
      <c r="O83" s="43"/>
      <c r="P83" s="43"/>
      <c r="Q83" s="43"/>
      <c r="R83" s="23"/>
      <c r="S83" s="23"/>
      <c r="T83" s="23"/>
    </row>
    <row r="84" spans="1:20">
      <c r="A84" s="33" t="s">
        <v>117</v>
      </c>
      <c r="B84" s="33" t="s">
        <v>204</v>
      </c>
      <c r="C84" s="33">
        <v>2222220301</v>
      </c>
      <c r="D84" s="33" t="s">
        <v>175</v>
      </c>
      <c r="E84" s="33">
        <v>3</v>
      </c>
      <c r="F84" s="33">
        <v>1</v>
      </c>
      <c r="G84" s="34"/>
      <c r="H84" s="34"/>
      <c r="I84" s="34"/>
      <c r="J84" s="42">
        <f t="shared" si="1"/>
        <v>0</v>
      </c>
      <c r="K84" s="23"/>
      <c r="L84" s="23"/>
      <c r="M84" s="43"/>
      <c r="N84" s="43"/>
      <c r="O84" s="43"/>
      <c r="P84" s="43"/>
      <c r="Q84" s="43"/>
      <c r="R84" s="23"/>
      <c r="S84" s="23"/>
      <c r="T84" s="23"/>
    </row>
    <row r="85" spans="1:20">
      <c r="A85" s="33" t="s">
        <v>117</v>
      </c>
      <c r="B85" s="33" t="s">
        <v>204</v>
      </c>
      <c r="C85" s="33">
        <v>2222220302</v>
      </c>
      <c r="D85" s="33" t="s">
        <v>191</v>
      </c>
      <c r="E85" s="33">
        <v>3</v>
      </c>
      <c r="F85" s="33">
        <v>2</v>
      </c>
      <c r="G85" s="34"/>
      <c r="H85" s="34"/>
      <c r="I85" s="34"/>
      <c r="J85" s="42">
        <f t="shared" si="1"/>
        <v>0</v>
      </c>
      <c r="K85" s="23"/>
      <c r="L85" s="23"/>
      <c r="M85" s="43"/>
      <c r="N85" s="43"/>
      <c r="O85" s="43"/>
      <c r="P85" s="43"/>
      <c r="Q85" s="43"/>
      <c r="R85" s="23"/>
      <c r="S85" s="23"/>
      <c r="T85" s="23"/>
    </row>
    <row r="86" spans="1:20">
      <c r="A86" s="33" t="s">
        <v>117</v>
      </c>
      <c r="B86" s="33" t="s">
        <v>204</v>
      </c>
      <c r="C86" s="33">
        <v>2222220303</v>
      </c>
      <c r="D86" s="33" t="s">
        <v>197</v>
      </c>
      <c r="E86" s="33">
        <v>3</v>
      </c>
      <c r="F86" s="33">
        <v>3</v>
      </c>
      <c r="G86" s="34"/>
      <c r="H86" s="34"/>
      <c r="I86" s="34"/>
      <c r="J86" s="42">
        <f t="shared" ref="J86:J149" si="2">I86-H86</f>
        <v>0</v>
      </c>
      <c r="K86" s="23"/>
      <c r="L86" s="23"/>
      <c r="M86" s="43"/>
      <c r="N86" s="43"/>
      <c r="O86" s="43"/>
      <c r="P86" s="43"/>
      <c r="Q86" s="43"/>
      <c r="R86" s="23"/>
      <c r="S86" s="23"/>
      <c r="T86" s="23"/>
    </row>
    <row r="87" spans="1:20">
      <c r="A87" s="33" t="s">
        <v>117</v>
      </c>
      <c r="B87" s="33" t="s">
        <v>204</v>
      </c>
      <c r="C87" s="33">
        <v>2222220304</v>
      </c>
      <c r="D87" s="33" t="s">
        <v>188</v>
      </c>
      <c r="E87" s="33">
        <v>3</v>
      </c>
      <c r="F87" s="33">
        <v>4</v>
      </c>
      <c r="G87" s="34"/>
      <c r="H87" s="34"/>
      <c r="I87" s="34"/>
      <c r="J87" s="42">
        <f t="shared" si="2"/>
        <v>0</v>
      </c>
      <c r="K87" s="23"/>
      <c r="L87" s="23"/>
      <c r="M87" s="43"/>
      <c r="N87" s="43"/>
      <c r="O87" s="43"/>
      <c r="P87" s="43"/>
      <c r="Q87" s="43"/>
      <c r="R87" s="23"/>
      <c r="S87" s="23"/>
      <c r="T87" s="23"/>
    </row>
    <row r="88" spans="1:20">
      <c r="A88" s="33" t="s">
        <v>117</v>
      </c>
      <c r="B88" s="33" t="s">
        <v>204</v>
      </c>
      <c r="C88" s="33">
        <v>2222220305</v>
      </c>
      <c r="D88" s="33" t="s">
        <v>196</v>
      </c>
      <c r="E88" s="33">
        <v>3</v>
      </c>
      <c r="F88" s="33">
        <v>5</v>
      </c>
      <c r="G88" s="34"/>
      <c r="H88" s="34"/>
      <c r="I88" s="34"/>
      <c r="J88" s="42">
        <f t="shared" si="2"/>
        <v>0</v>
      </c>
      <c r="K88" s="23"/>
      <c r="L88" s="23"/>
      <c r="M88" s="43"/>
      <c r="N88" s="43"/>
      <c r="O88" s="43"/>
      <c r="P88" s="43"/>
      <c r="Q88" s="43"/>
      <c r="R88" s="23"/>
      <c r="S88" s="23"/>
      <c r="T88" s="23"/>
    </row>
    <row r="89" spans="1:20">
      <c r="A89" s="33" t="s">
        <v>117</v>
      </c>
      <c r="B89" s="33" t="s">
        <v>204</v>
      </c>
      <c r="C89" s="33">
        <v>2222220306</v>
      </c>
      <c r="D89" s="33" t="s">
        <v>193</v>
      </c>
      <c r="E89" s="33">
        <v>3</v>
      </c>
      <c r="F89" s="33">
        <v>6</v>
      </c>
      <c r="G89" s="34"/>
      <c r="H89" s="34"/>
      <c r="I89" s="34"/>
      <c r="J89" s="42">
        <f t="shared" si="2"/>
        <v>0</v>
      </c>
      <c r="K89" s="23"/>
      <c r="L89" s="23"/>
      <c r="M89" s="43"/>
      <c r="N89" s="43"/>
      <c r="O89" s="43"/>
      <c r="P89" s="43"/>
      <c r="Q89" s="43"/>
      <c r="R89" s="23"/>
      <c r="S89" s="23"/>
      <c r="T89" s="23"/>
    </row>
    <row r="90" spans="1:20">
      <c r="A90" s="33" t="s">
        <v>117</v>
      </c>
      <c r="B90" s="33" t="s">
        <v>204</v>
      </c>
      <c r="C90" s="33">
        <v>2222220307</v>
      </c>
      <c r="D90" s="33" t="s">
        <v>175</v>
      </c>
      <c r="E90" s="33">
        <v>3</v>
      </c>
      <c r="F90" s="33">
        <v>7</v>
      </c>
      <c r="G90" s="34"/>
      <c r="H90" s="34"/>
      <c r="I90" s="34"/>
      <c r="J90" s="42">
        <f t="shared" si="2"/>
        <v>0</v>
      </c>
      <c r="K90" s="23"/>
      <c r="L90" s="23"/>
      <c r="M90" s="43"/>
      <c r="N90" s="43"/>
      <c r="O90" s="43"/>
      <c r="P90" s="43"/>
      <c r="Q90" s="43"/>
      <c r="R90" s="23"/>
      <c r="S90" s="23"/>
      <c r="T90" s="23"/>
    </row>
    <row r="91" spans="1:20">
      <c r="A91" s="33" t="s">
        <v>117</v>
      </c>
      <c r="B91" s="33" t="s">
        <v>205</v>
      </c>
      <c r="C91" s="33">
        <v>2232220101</v>
      </c>
      <c r="D91" s="33" t="s">
        <v>175</v>
      </c>
      <c r="E91" s="33">
        <v>1</v>
      </c>
      <c r="F91" s="33">
        <v>1</v>
      </c>
      <c r="G91" s="34"/>
      <c r="H91" s="34"/>
      <c r="I91" s="34"/>
      <c r="J91" s="42">
        <f t="shared" si="2"/>
        <v>0</v>
      </c>
      <c r="K91" s="23"/>
      <c r="L91" s="23"/>
      <c r="M91" s="43"/>
      <c r="N91" s="43"/>
      <c r="O91" s="43"/>
      <c r="P91" s="43"/>
      <c r="Q91" s="43"/>
      <c r="R91" s="23"/>
      <c r="S91" s="23"/>
      <c r="T91" s="23"/>
    </row>
    <row r="92" spans="1:20">
      <c r="A92" s="33" t="s">
        <v>117</v>
      </c>
      <c r="B92" s="33" t="s">
        <v>205</v>
      </c>
      <c r="C92" s="33">
        <v>2232220102</v>
      </c>
      <c r="D92" s="33" t="s">
        <v>195</v>
      </c>
      <c r="E92" s="33">
        <v>1</v>
      </c>
      <c r="F92" s="33">
        <v>2</v>
      </c>
      <c r="G92" s="34"/>
      <c r="H92" s="34"/>
      <c r="I92" s="34"/>
      <c r="J92" s="42">
        <f t="shared" si="2"/>
        <v>0</v>
      </c>
      <c r="K92" s="23"/>
      <c r="L92" s="23"/>
      <c r="M92" s="43"/>
      <c r="N92" s="43"/>
      <c r="O92" s="43"/>
      <c r="P92" s="43"/>
      <c r="Q92" s="43"/>
      <c r="R92" s="23"/>
      <c r="S92" s="23"/>
      <c r="T92" s="23"/>
    </row>
    <row r="93" spans="1:20">
      <c r="A93" s="33" t="s">
        <v>117</v>
      </c>
      <c r="B93" s="33" t="s">
        <v>205</v>
      </c>
      <c r="C93" s="33">
        <v>2232220103</v>
      </c>
      <c r="D93" s="33" t="s">
        <v>189</v>
      </c>
      <c r="E93" s="33">
        <v>1</v>
      </c>
      <c r="F93" s="33">
        <v>3</v>
      </c>
      <c r="G93" s="34"/>
      <c r="H93" s="34"/>
      <c r="I93" s="34"/>
      <c r="J93" s="42">
        <f t="shared" si="2"/>
        <v>0</v>
      </c>
      <c r="K93" s="23"/>
      <c r="L93" s="23"/>
      <c r="M93" s="43"/>
      <c r="N93" s="43"/>
      <c r="O93" s="43"/>
      <c r="P93" s="43"/>
      <c r="Q93" s="43"/>
      <c r="R93" s="23"/>
      <c r="S93" s="23"/>
      <c r="T93" s="23"/>
    </row>
    <row r="94" spans="1:20">
      <c r="A94" s="33" t="s">
        <v>117</v>
      </c>
      <c r="B94" s="33" t="s">
        <v>205</v>
      </c>
      <c r="C94" s="33">
        <v>2232220104</v>
      </c>
      <c r="D94" s="33" t="s">
        <v>198</v>
      </c>
      <c r="E94" s="33">
        <v>1</v>
      </c>
      <c r="F94" s="33">
        <v>4</v>
      </c>
      <c r="G94" s="34"/>
      <c r="H94" s="34"/>
      <c r="I94" s="34"/>
      <c r="J94" s="42">
        <f t="shared" si="2"/>
        <v>0</v>
      </c>
      <c r="K94" s="23"/>
      <c r="L94" s="23"/>
      <c r="M94" s="43"/>
      <c r="N94" s="43"/>
      <c r="O94" s="43"/>
      <c r="P94" s="43"/>
      <c r="Q94" s="43"/>
      <c r="R94" s="23"/>
      <c r="S94" s="23"/>
      <c r="T94" s="23"/>
    </row>
    <row r="95" spans="1:20">
      <c r="A95" s="33" t="s">
        <v>117</v>
      </c>
      <c r="B95" s="33" t="s">
        <v>205</v>
      </c>
      <c r="C95" s="33">
        <v>2232220105</v>
      </c>
      <c r="D95" s="33" t="s">
        <v>199</v>
      </c>
      <c r="E95" s="33">
        <v>1</v>
      </c>
      <c r="F95" s="33">
        <v>5</v>
      </c>
      <c r="G95" s="34"/>
      <c r="H95" s="34"/>
      <c r="I95" s="34"/>
      <c r="J95" s="42">
        <f t="shared" si="2"/>
        <v>0</v>
      </c>
      <c r="K95" s="23"/>
      <c r="L95" s="23"/>
      <c r="M95" s="43"/>
      <c r="N95" s="43"/>
      <c r="O95" s="43"/>
      <c r="P95" s="43"/>
      <c r="Q95" s="43"/>
      <c r="R95" s="23"/>
      <c r="S95" s="23"/>
      <c r="T95" s="23"/>
    </row>
    <row r="96" spans="1:20">
      <c r="A96" s="33" t="s">
        <v>117</v>
      </c>
      <c r="B96" s="33" t="s">
        <v>205</v>
      </c>
      <c r="C96" s="33">
        <v>2232220106</v>
      </c>
      <c r="D96" s="33" t="s">
        <v>175</v>
      </c>
      <c r="E96" s="33">
        <v>1</v>
      </c>
      <c r="F96" s="33">
        <v>6</v>
      </c>
      <c r="G96" s="34"/>
      <c r="H96" s="34"/>
      <c r="I96" s="34"/>
      <c r="J96" s="42">
        <f t="shared" si="2"/>
        <v>0</v>
      </c>
      <c r="K96" s="23"/>
      <c r="L96" s="23"/>
      <c r="M96" s="43"/>
      <c r="N96" s="43"/>
      <c r="O96" s="43"/>
      <c r="P96" s="43"/>
      <c r="Q96" s="43"/>
      <c r="R96" s="23"/>
      <c r="S96" s="23"/>
      <c r="T96" s="23"/>
    </row>
    <row r="97" spans="1:20">
      <c r="A97" s="33" t="s">
        <v>117</v>
      </c>
      <c r="B97" s="33" t="s">
        <v>205</v>
      </c>
      <c r="C97" s="33">
        <v>2232220107</v>
      </c>
      <c r="D97" s="33" t="s">
        <v>194</v>
      </c>
      <c r="E97" s="33">
        <v>1</v>
      </c>
      <c r="F97" s="33">
        <v>7</v>
      </c>
      <c r="G97" s="34"/>
      <c r="H97" s="34"/>
      <c r="I97" s="34"/>
      <c r="J97" s="42">
        <f t="shared" si="2"/>
        <v>0</v>
      </c>
      <c r="K97" s="23"/>
      <c r="L97" s="23"/>
      <c r="M97" s="43"/>
      <c r="N97" s="43"/>
      <c r="O97" s="43"/>
      <c r="P97" s="43"/>
      <c r="Q97" s="43"/>
      <c r="R97" s="23"/>
      <c r="S97" s="23"/>
      <c r="T97" s="23"/>
    </row>
    <row r="98" spans="1:20">
      <c r="A98" s="33" t="s">
        <v>117</v>
      </c>
      <c r="B98" s="33" t="s">
        <v>205</v>
      </c>
      <c r="C98" s="33">
        <v>2232220108</v>
      </c>
      <c r="D98" s="33" t="s">
        <v>190</v>
      </c>
      <c r="E98" s="33">
        <v>1</v>
      </c>
      <c r="F98" s="33">
        <v>8</v>
      </c>
      <c r="G98" s="34"/>
      <c r="H98" s="34"/>
      <c r="I98" s="34"/>
      <c r="J98" s="42">
        <f t="shared" si="2"/>
        <v>0</v>
      </c>
      <c r="K98" s="23"/>
      <c r="L98" s="23"/>
      <c r="M98" s="43"/>
      <c r="N98" s="43"/>
      <c r="O98" s="43"/>
      <c r="P98" s="43"/>
      <c r="Q98" s="43"/>
      <c r="R98" s="23"/>
      <c r="S98" s="23"/>
      <c r="T98" s="23"/>
    </row>
    <row r="99" spans="1:20">
      <c r="A99" s="33" t="s">
        <v>117</v>
      </c>
      <c r="B99" s="33" t="s">
        <v>205</v>
      </c>
      <c r="C99" s="33">
        <v>2232220109</v>
      </c>
      <c r="D99" s="33" t="s">
        <v>192</v>
      </c>
      <c r="E99" s="33">
        <v>1</v>
      </c>
      <c r="F99" s="33">
        <v>9</v>
      </c>
      <c r="G99" s="34"/>
      <c r="H99" s="34"/>
      <c r="I99" s="34"/>
      <c r="J99" s="42">
        <f t="shared" si="2"/>
        <v>0</v>
      </c>
      <c r="K99" s="23"/>
      <c r="L99" s="23"/>
      <c r="M99" s="43"/>
      <c r="N99" s="43"/>
      <c r="O99" s="43"/>
      <c r="P99" s="43"/>
      <c r="Q99" s="43"/>
      <c r="R99" s="23"/>
      <c r="S99" s="23"/>
      <c r="T99" s="23"/>
    </row>
    <row r="100" spans="1:20">
      <c r="A100" s="33" t="s">
        <v>117</v>
      </c>
      <c r="B100" s="33" t="s">
        <v>205</v>
      </c>
      <c r="C100" s="33">
        <v>2232220110</v>
      </c>
      <c r="D100" s="33" t="s">
        <v>187</v>
      </c>
      <c r="E100" s="33">
        <v>1</v>
      </c>
      <c r="F100" s="33">
        <v>10</v>
      </c>
      <c r="G100" s="34"/>
      <c r="H100" s="34"/>
      <c r="I100" s="34"/>
      <c r="J100" s="42">
        <f t="shared" si="2"/>
        <v>0</v>
      </c>
      <c r="K100" s="23"/>
      <c r="L100" s="23"/>
      <c r="M100" s="43"/>
      <c r="N100" s="43"/>
      <c r="O100" s="43"/>
      <c r="P100" s="43"/>
      <c r="Q100" s="43"/>
      <c r="R100" s="23"/>
      <c r="S100" s="23"/>
      <c r="T100" s="23"/>
    </row>
    <row r="101" spans="1:20">
      <c r="A101" s="33" t="s">
        <v>117</v>
      </c>
      <c r="B101" s="33" t="s">
        <v>205</v>
      </c>
      <c r="C101" s="33">
        <v>2232220111</v>
      </c>
      <c r="D101" s="33" t="s">
        <v>175</v>
      </c>
      <c r="E101" s="33">
        <v>1</v>
      </c>
      <c r="F101" s="33">
        <v>11</v>
      </c>
      <c r="G101" s="34"/>
      <c r="H101" s="34"/>
      <c r="I101" s="34"/>
      <c r="J101" s="42">
        <f t="shared" si="2"/>
        <v>0</v>
      </c>
      <c r="K101" s="23"/>
      <c r="L101" s="23"/>
      <c r="M101" s="43"/>
      <c r="N101" s="43"/>
      <c r="O101" s="43"/>
      <c r="P101" s="43"/>
      <c r="Q101" s="43"/>
      <c r="R101" s="23"/>
      <c r="S101" s="23"/>
      <c r="T101" s="23"/>
    </row>
    <row r="102" spans="1:20">
      <c r="A102" s="33" t="s">
        <v>117</v>
      </c>
      <c r="B102" s="33" t="s">
        <v>205</v>
      </c>
      <c r="C102" s="33">
        <v>2232220201</v>
      </c>
      <c r="D102" s="33" t="s">
        <v>175</v>
      </c>
      <c r="E102" s="33">
        <v>2</v>
      </c>
      <c r="F102" s="33">
        <v>1</v>
      </c>
      <c r="G102" s="34"/>
      <c r="H102" s="34"/>
      <c r="I102" s="34"/>
      <c r="J102" s="42">
        <f t="shared" si="2"/>
        <v>0</v>
      </c>
      <c r="K102" s="23"/>
      <c r="L102" s="23"/>
      <c r="M102" s="43"/>
      <c r="N102" s="43"/>
      <c r="O102" s="43"/>
      <c r="P102" s="43"/>
      <c r="Q102" s="43"/>
      <c r="R102" s="23"/>
      <c r="S102" s="23"/>
      <c r="T102" s="23"/>
    </row>
    <row r="103" spans="1:20">
      <c r="A103" s="33" t="s">
        <v>117</v>
      </c>
      <c r="B103" s="33" t="s">
        <v>205</v>
      </c>
      <c r="C103" s="33">
        <v>2232220202</v>
      </c>
      <c r="D103" s="33" t="s">
        <v>178</v>
      </c>
      <c r="E103" s="33">
        <v>2</v>
      </c>
      <c r="F103" s="33">
        <v>2</v>
      </c>
      <c r="G103" s="34"/>
      <c r="H103" s="34"/>
      <c r="I103" s="34"/>
      <c r="J103" s="42">
        <f t="shared" si="2"/>
        <v>0</v>
      </c>
      <c r="K103" s="23"/>
      <c r="L103" s="23"/>
      <c r="M103" s="43"/>
      <c r="N103" s="43"/>
      <c r="O103" s="43"/>
      <c r="P103" s="43"/>
      <c r="Q103" s="43"/>
      <c r="R103" s="23"/>
      <c r="S103" s="23"/>
      <c r="T103" s="23"/>
    </row>
    <row r="104" spans="1:20">
      <c r="A104" s="33" t="s">
        <v>117</v>
      </c>
      <c r="B104" s="33" t="s">
        <v>205</v>
      </c>
      <c r="C104" s="33">
        <v>2232220203</v>
      </c>
      <c r="D104" s="33" t="s">
        <v>179</v>
      </c>
      <c r="E104" s="33">
        <v>2</v>
      </c>
      <c r="F104" s="33">
        <v>3</v>
      </c>
      <c r="G104" s="34"/>
      <c r="H104" s="34"/>
      <c r="I104" s="34"/>
      <c r="J104" s="42">
        <f t="shared" si="2"/>
        <v>0</v>
      </c>
      <c r="K104" s="23"/>
      <c r="L104" s="23"/>
      <c r="M104" s="43"/>
      <c r="N104" s="43"/>
      <c r="O104" s="43"/>
      <c r="P104" s="43"/>
      <c r="Q104" s="43"/>
      <c r="R104" s="23"/>
      <c r="S104" s="23"/>
      <c r="T104" s="23"/>
    </row>
    <row r="105" spans="1:20">
      <c r="A105" s="33" t="s">
        <v>117</v>
      </c>
      <c r="B105" s="33" t="s">
        <v>205</v>
      </c>
      <c r="C105" s="33">
        <v>2232220204</v>
      </c>
      <c r="D105" s="33" t="s">
        <v>173</v>
      </c>
      <c r="E105" s="33">
        <v>2</v>
      </c>
      <c r="F105" s="33">
        <v>4</v>
      </c>
      <c r="G105" s="34"/>
      <c r="H105" s="34"/>
      <c r="I105" s="34"/>
      <c r="J105" s="42">
        <f t="shared" si="2"/>
        <v>0</v>
      </c>
      <c r="K105" s="23"/>
      <c r="L105" s="23"/>
      <c r="M105" s="43"/>
      <c r="N105" s="43"/>
      <c r="O105" s="43"/>
      <c r="P105" s="43"/>
      <c r="Q105" s="43"/>
      <c r="R105" s="23"/>
      <c r="S105" s="23"/>
      <c r="T105" s="23"/>
    </row>
    <row r="106" spans="1:20">
      <c r="A106" s="33" t="s">
        <v>117</v>
      </c>
      <c r="B106" s="33" t="s">
        <v>205</v>
      </c>
      <c r="C106" s="33">
        <v>2232220205</v>
      </c>
      <c r="D106" s="33" t="s">
        <v>171</v>
      </c>
      <c r="E106" s="33">
        <v>2</v>
      </c>
      <c r="F106" s="33">
        <v>5</v>
      </c>
      <c r="G106" s="34"/>
      <c r="H106" s="34"/>
      <c r="I106" s="34"/>
      <c r="J106" s="42">
        <f t="shared" si="2"/>
        <v>0</v>
      </c>
      <c r="K106" s="23"/>
      <c r="L106" s="23"/>
      <c r="M106" s="43"/>
      <c r="N106" s="43"/>
      <c r="O106" s="43"/>
      <c r="P106" s="43"/>
      <c r="Q106" s="43"/>
      <c r="R106" s="23"/>
      <c r="S106" s="23"/>
      <c r="T106" s="23"/>
    </row>
    <row r="107" spans="1:20">
      <c r="A107" s="33" t="s">
        <v>117</v>
      </c>
      <c r="B107" s="33" t="s">
        <v>205</v>
      </c>
      <c r="C107" s="33">
        <v>2232220206</v>
      </c>
      <c r="D107" s="33" t="s">
        <v>175</v>
      </c>
      <c r="E107" s="33">
        <v>2</v>
      </c>
      <c r="F107" s="33">
        <v>6</v>
      </c>
      <c r="G107" s="34"/>
      <c r="H107" s="34"/>
      <c r="I107" s="34"/>
      <c r="J107" s="42">
        <f t="shared" si="2"/>
        <v>0</v>
      </c>
      <c r="K107" s="23"/>
      <c r="L107" s="23"/>
      <c r="M107" s="43"/>
      <c r="N107" s="43"/>
      <c r="O107" s="43"/>
      <c r="P107" s="43"/>
      <c r="Q107" s="43"/>
      <c r="R107" s="23"/>
      <c r="S107" s="23"/>
      <c r="T107" s="23"/>
    </row>
    <row r="108" spans="1:20">
      <c r="A108" s="33" t="s">
        <v>117</v>
      </c>
      <c r="B108" s="33" t="s">
        <v>205</v>
      </c>
      <c r="C108" s="33">
        <v>2232220207</v>
      </c>
      <c r="D108" s="33" t="s">
        <v>172</v>
      </c>
      <c r="E108" s="33">
        <v>2</v>
      </c>
      <c r="F108" s="33">
        <v>7</v>
      </c>
      <c r="G108" s="34"/>
      <c r="H108" s="34"/>
      <c r="I108" s="34"/>
      <c r="J108" s="42">
        <f t="shared" si="2"/>
        <v>0</v>
      </c>
      <c r="K108" s="23"/>
      <c r="L108" s="23"/>
      <c r="M108" s="43"/>
      <c r="N108" s="43"/>
      <c r="O108" s="43"/>
      <c r="P108" s="43"/>
      <c r="Q108" s="43"/>
      <c r="R108" s="23"/>
      <c r="S108" s="23"/>
      <c r="T108" s="23"/>
    </row>
    <row r="109" spans="1:20">
      <c r="A109" s="33" t="s">
        <v>117</v>
      </c>
      <c r="B109" s="33" t="s">
        <v>205</v>
      </c>
      <c r="C109" s="33">
        <v>2232220208</v>
      </c>
      <c r="D109" s="33" t="s">
        <v>174</v>
      </c>
      <c r="E109" s="33">
        <v>2</v>
      </c>
      <c r="F109" s="33">
        <v>8</v>
      </c>
      <c r="G109" s="34"/>
      <c r="H109" s="34"/>
      <c r="I109" s="34"/>
      <c r="J109" s="42">
        <f t="shared" si="2"/>
        <v>0</v>
      </c>
      <c r="K109" s="23"/>
      <c r="L109" s="23"/>
      <c r="M109" s="43"/>
      <c r="N109" s="43"/>
      <c r="O109" s="43"/>
      <c r="P109" s="43"/>
      <c r="Q109" s="43"/>
      <c r="R109" s="23"/>
      <c r="S109" s="23"/>
      <c r="T109" s="23"/>
    </row>
    <row r="110" spans="1:20">
      <c r="A110" s="33" t="s">
        <v>117</v>
      </c>
      <c r="B110" s="33" t="s">
        <v>205</v>
      </c>
      <c r="C110" s="33">
        <v>2232220209</v>
      </c>
      <c r="D110" s="33" t="s">
        <v>176</v>
      </c>
      <c r="E110" s="33">
        <v>2</v>
      </c>
      <c r="F110" s="33">
        <v>9</v>
      </c>
      <c r="G110" s="34"/>
      <c r="H110" s="34"/>
      <c r="I110" s="34"/>
      <c r="J110" s="42">
        <f t="shared" si="2"/>
        <v>0</v>
      </c>
      <c r="K110" s="23"/>
      <c r="L110" s="23"/>
      <c r="M110" s="43"/>
      <c r="N110" s="43"/>
      <c r="O110" s="43"/>
      <c r="P110" s="43"/>
      <c r="Q110" s="43"/>
      <c r="R110" s="23"/>
      <c r="S110" s="23"/>
      <c r="T110" s="23"/>
    </row>
    <row r="111" spans="1:20">
      <c r="A111" s="33" t="s">
        <v>117</v>
      </c>
      <c r="B111" s="33" t="s">
        <v>205</v>
      </c>
      <c r="C111" s="33">
        <v>2232220210</v>
      </c>
      <c r="D111" s="33" t="s">
        <v>177</v>
      </c>
      <c r="E111" s="33">
        <v>2</v>
      </c>
      <c r="F111" s="33">
        <v>10</v>
      </c>
      <c r="G111" s="34"/>
      <c r="H111" s="34"/>
      <c r="I111" s="34"/>
      <c r="J111" s="42">
        <f t="shared" si="2"/>
        <v>0</v>
      </c>
      <c r="K111" s="23"/>
      <c r="L111" s="23"/>
      <c r="M111" s="43"/>
      <c r="N111" s="43"/>
      <c r="O111" s="43"/>
      <c r="P111" s="43"/>
      <c r="Q111" s="43"/>
      <c r="R111" s="23"/>
      <c r="S111" s="23"/>
      <c r="T111" s="23"/>
    </row>
    <row r="112" spans="1:20">
      <c r="A112" s="33" t="s">
        <v>117</v>
      </c>
      <c r="B112" s="33" t="s">
        <v>205</v>
      </c>
      <c r="C112" s="33">
        <v>2232220211</v>
      </c>
      <c r="D112" s="33" t="s">
        <v>175</v>
      </c>
      <c r="E112" s="33">
        <v>2</v>
      </c>
      <c r="F112" s="33">
        <v>11</v>
      </c>
      <c r="G112" s="34"/>
      <c r="H112" s="34"/>
      <c r="I112" s="34"/>
      <c r="J112" s="42">
        <f t="shared" si="2"/>
        <v>0</v>
      </c>
      <c r="K112" s="23"/>
      <c r="L112" s="23"/>
      <c r="M112" s="43"/>
      <c r="N112" s="43"/>
      <c r="O112" s="43"/>
      <c r="P112" s="43"/>
      <c r="Q112" s="43"/>
      <c r="R112" s="23"/>
      <c r="S112" s="23"/>
      <c r="T112" s="23"/>
    </row>
    <row r="113" spans="1:20">
      <c r="A113" s="33" t="s">
        <v>117</v>
      </c>
      <c r="B113" s="33" t="s">
        <v>205</v>
      </c>
      <c r="C113" s="33">
        <v>2232220301</v>
      </c>
      <c r="D113" s="33" t="s">
        <v>175</v>
      </c>
      <c r="E113" s="33">
        <v>3</v>
      </c>
      <c r="F113" s="33">
        <v>1</v>
      </c>
      <c r="G113" s="34"/>
      <c r="H113" s="34"/>
      <c r="I113" s="34"/>
      <c r="J113" s="42">
        <f t="shared" si="2"/>
        <v>0</v>
      </c>
      <c r="K113" s="23"/>
      <c r="L113" s="23"/>
      <c r="M113" s="43"/>
      <c r="N113" s="43"/>
      <c r="O113" s="43"/>
      <c r="P113" s="43"/>
      <c r="Q113" s="43"/>
      <c r="R113" s="23"/>
      <c r="S113" s="23"/>
      <c r="T113" s="23"/>
    </row>
    <row r="114" spans="1:20">
      <c r="A114" s="33" t="s">
        <v>117</v>
      </c>
      <c r="B114" s="33" t="s">
        <v>205</v>
      </c>
      <c r="C114" s="33">
        <v>2232220302</v>
      </c>
      <c r="D114" s="33" t="s">
        <v>197</v>
      </c>
      <c r="E114" s="33">
        <v>3</v>
      </c>
      <c r="F114" s="33">
        <v>2</v>
      </c>
      <c r="G114" s="34"/>
      <c r="H114" s="34"/>
      <c r="I114" s="34"/>
      <c r="J114" s="42">
        <f t="shared" si="2"/>
        <v>0</v>
      </c>
      <c r="K114" s="23"/>
      <c r="L114" s="23"/>
      <c r="M114" s="43"/>
      <c r="N114" s="43"/>
      <c r="O114" s="43"/>
      <c r="P114" s="43"/>
      <c r="Q114" s="43"/>
      <c r="R114" s="23"/>
      <c r="S114" s="23"/>
      <c r="T114" s="23"/>
    </row>
    <row r="115" spans="1:20">
      <c r="A115" s="33" t="s">
        <v>117</v>
      </c>
      <c r="B115" s="33" t="s">
        <v>205</v>
      </c>
      <c r="C115" s="33">
        <v>2232220303</v>
      </c>
      <c r="D115" s="33" t="s">
        <v>196</v>
      </c>
      <c r="E115" s="33">
        <v>3</v>
      </c>
      <c r="F115" s="33">
        <v>3</v>
      </c>
      <c r="G115" s="34"/>
      <c r="H115" s="34"/>
      <c r="I115" s="34"/>
      <c r="J115" s="42">
        <f t="shared" si="2"/>
        <v>0</v>
      </c>
      <c r="K115" s="23"/>
      <c r="L115" s="23"/>
      <c r="M115" s="43"/>
      <c r="N115" s="43"/>
      <c r="O115" s="43"/>
      <c r="P115" s="43"/>
      <c r="Q115" s="43"/>
      <c r="R115" s="23"/>
      <c r="S115" s="23"/>
      <c r="T115" s="23"/>
    </row>
    <row r="116" spans="1:20">
      <c r="A116" s="33" t="s">
        <v>117</v>
      </c>
      <c r="B116" s="33" t="s">
        <v>205</v>
      </c>
      <c r="C116" s="33">
        <v>2232220304</v>
      </c>
      <c r="D116" s="33" t="s">
        <v>188</v>
      </c>
      <c r="E116" s="33">
        <v>3</v>
      </c>
      <c r="F116" s="33">
        <v>4</v>
      </c>
      <c r="G116" s="34"/>
      <c r="H116" s="34"/>
      <c r="I116" s="34"/>
      <c r="J116" s="42">
        <f t="shared" si="2"/>
        <v>0</v>
      </c>
      <c r="K116" s="23"/>
      <c r="L116" s="23"/>
      <c r="M116" s="43"/>
      <c r="N116" s="43"/>
      <c r="O116" s="43"/>
      <c r="P116" s="43"/>
      <c r="Q116" s="43"/>
      <c r="R116" s="23"/>
      <c r="S116" s="23"/>
      <c r="T116" s="23"/>
    </row>
    <row r="117" spans="1:20">
      <c r="A117" s="33" t="s">
        <v>117</v>
      </c>
      <c r="B117" s="33" t="s">
        <v>205</v>
      </c>
      <c r="C117" s="33">
        <v>2232220305</v>
      </c>
      <c r="D117" s="33" t="s">
        <v>191</v>
      </c>
      <c r="E117" s="33">
        <v>3</v>
      </c>
      <c r="F117" s="33">
        <v>5</v>
      </c>
      <c r="G117" s="34"/>
      <c r="H117" s="34"/>
      <c r="I117" s="34"/>
      <c r="J117" s="42">
        <f t="shared" si="2"/>
        <v>0</v>
      </c>
      <c r="K117" s="23"/>
      <c r="L117" s="23"/>
      <c r="M117" s="43"/>
      <c r="N117" s="43"/>
      <c r="O117" s="43"/>
      <c r="P117" s="43"/>
      <c r="Q117" s="43"/>
      <c r="R117" s="23"/>
      <c r="S117" s="23"/>
      <c r="T117" s="23"/>
    </row>
    <row r="118" spans="1:20">
      <c r="A118" s="33" t="s">
        <v>117</v>
      </c>
      <c r="B118" s="33" t="s">
        <v>205</v>
      </c>
      <c r="C118" s="33">
        <v>2232220306</v>
      </c>
      <c r="D118" s="33" t="s">
        <v>193</v>
      </c>
      <c r="E118" s="33">
        <v>3</v>
      </c>
      <c r="F118" s="33">
        <v>6</v>
      </c>
      <c r="G118" s="34"/>
      <c r="H118" s="34"/>
      <c r="I118" s="34"/>
      <c r="J118" s="42">
        <f t="shared" si="2"/>
        <v>0</v>
      </c>
      <c r="K118" s="23"/>
      <c r="L118" s="23"/>
      <c r="M118" s="43"/>
      <c r="N118" s="43"/>
      <c r="O118" s="43"/>
      <c r="P118" s="43"/>
      <c r="Q118" s="43"/>
      <c r="R118" s="23"/>
      <c r="S118" s="23"/>
      <c r="T118" s="23"/>
    </row>
    <row r="119" spans="1:20">
      <c r="A119" s="33" t="s">
        <v>117</v>
      </c>
      <c r="B119" s="33" t="s">
        <v>205</v>
      </c>
      <c r="C119" s="33">
        <v>2232220307</v>
      </c>
      <c r="D119" s="33" t="s">
        <v>175</v>
      </c>
      <c r="E119" s="33">
        <v>3</v>
      </c>
      <c r="F119" s="33">
        <v>7</v>
      </c>
      <c r="G119" s="34"/>
      <c r="H119" s="34"/>
      <c r="I119" s="34"/>
      <c r="J119" s="42">
        <f t="shared" si="2"/>
        <v>0</v>
      </c>
      <c r="K119" s="23"/>
      <c r="L119" s="23"/>
      <c r="M119" s="43"/>
      <c r="N119" s="43"/>
      <c r="O119" s="43"/>
      <c r="P119" s="43"/>
      <c r="Q119" s="43"/>
      <c r="R119" s="23"/>
      <c r="S119" s="23"/>
      <c r="T119" s="23"/>
    </row>
    <row r="120" spans="1:20">
      <c r="A120" s="33" t="s">
        <v>117</v>
      </c>
      <c r="B120" s="33" t="s">
        <v>206</v>
      </c>
      <c r="C120" s="33">
        <v>2242220101</v>
      </c>
      <c r="D120" s="33" t="s">
        <v>175</v>
      </c>
      <c r="E120" s="33">
        <v>1</v>
      </c>
      <c r="F120" s="33">
        <v>1</v>
      </c>
      <c r="G120" s="34"/>
      <c r="H120" s="34"/>
      <c r="I120" s="34"/>
      <c r="J120" s="42">
        <f t="shared" si="2"/>
        <v>0</v>
      </c>
      <c r="K120" s="23"/>
      <c r="L120" s="23"/>
      <c r="M120" s="43"/>
      <c r="N120" s="43"/>
      <c r="O120" s="43"/>
      <c r="P120" s="43"/>
      <c r="Q120" s="43"/>
      <c r="R120" s="23"/>
      <c r="S120" s="23"/>
      <c r="T120" s="23"/>
    </row>
    <row r="121" spans="1:20">
      <c r="A121" s="33" t="s">
        <v>117</v>
      </c>
      <c r="B121" s="33" t="s">
        <v>206</v>
      </c>
      <c r="C121" s="33">
        <v>2242220102</v>
      </c>
      <c r="D121" s="33" t="s">
        <v>199</v>
      </c>
      <c r="E121" s="33">
        <v>1</v>
      </c>
      <c r="F121" s="33">
        <v>2</v>
      </c>
      <c r="G121" s="34"/>
      <c r="H121" s="34"/>
      <c r="I121" s="34"/>
      <c r="J121" s="42">
        <f t="shared" si="2"/>
        <v>0</v>
      </c>
      <c r="K121" s="23"/>
      <c r="L121" s="23"/>
      <c r="M121" s="43"/>
      <c r="N121" s="43"/>
      <c r="O121" s="43"/>
      <c r="P121" s="43"/>
      <c r="Q121" s="43"/>
      <c r="R121" s="23"/>
      <c r="S121" s="23"/>
      <c r="T121" s="23"/>
    </row>
    <row r="122" spans="1:20">
      <c r="A122" s="33" t="s">
        <v>117</v>
      </c>
      <c r="B122" s="33" t="s">
        <v>206</v>
      </c>
      <c r="C122" s="33">
        <v>2242220103</v>
      </c>
      <c r="D122" s="33" t="s">
        <v>189</v>
      </c>
      <c r="E122" s="33">
        <v>1</v>
      </c>
      <c r="F122" s="33">
        <v>3</v>
      </c>
      <c r="G122" s="34"/>
      <c r="H122" s="34"/>
      <c r="I122" s="34"/>
      <c r="J122" s="42">
        <f t="shared" si="2"/>
        <v>0</v>
      </c>
      <c r="K122" s="23"/>
      <c r="L122" s="23"/>
      <c r="M122" s="43"/>
      <c r="N122" s="43"/>
      <c r="O122" s="43"/>
      <c r="P122" s="43"/>
      <c r="Q122" s="43"/>
      <c r="R122" s="23"/>
      <c r="S122" s="23"/>
      <c r="T122" s="23"/>
    </row>
    <row r="123" spans="1:20">
      <c r="A123" s="33" t="s">
        <v>117</v>
      </c>
      <c r="B123" s="33" t="s">
        <v>206</v>
      </c>
      <c r="C123" s="33">
        <v>2242220104</v>
      </c>
      <c r="D123" s="33" t="s">
        <v>195</v>
      </c>
      <c r="E123" s="33">
        <v>1</v>
      </c>
      <c r="F123" s="33">
        <v>4</v>
      </c>
      <c r="G123" s="34"/>
      <c r="H123" s="34"/>
      <c r="I123" s="34"/>
      <c r="J123" s="42">
        <f t="shared" si="2"/>
        <v>0</v>
      </c>
      <c r="K123" s="23"/>
      <c r="L123" s="23"/>
      <c r="M123" s="43"/>
      <c r="N123" s="43"/>
      <c r="O123" s="43"/>
      <c r="P123" s="43"/>
      <c r="Q123" s="43"/>
      <c r="R123" s="23"/>
      <c r="S123" s="23"/>
      <c r="T123" s="23"/>
    </row>
    <row r="124" spans="1:20">
      <c r="A124" s="33" t="s">
        <v>117</v>
      </c>
      <c r="B124" s="33" t="s">
        <v>206</v>
      </c>
      <c r="C124" s="33">
        <v>2242220105</v>
      </c>
      <c r="D124" s="33" t="s">
        <v>198</v>
      </c>
      <c r="E124" s="33">
        <v>1</v>
      </c>
      <c r="F124" s="33">
        <v>5</v>
      </c>
      <c r="G124" s="34"/>
      <c r="H124" s="34"/>
      <c r="I124" s="34"/>
      <c r="J124" s="42">
        <f t="shared" si="2"/>
        <v>0</v>
      </c>
      <c r="K124" s="23"/>
      <c r="L124" s="23"/>
      <c r="M124" s="43"/>
      <c r="N124" s="43"/>
      <c r="O124" s="43"/>
      <c r="P124" s="43"/>
      <c r="Q124" s="43"/>
      <c r="R124" s="23"/>
      <c r="S124" s="23"/>
      <c r="T124" s="23"/>
    </row>
    <row r="125" spans="1:20">
      <c r="A125" s="33" t="s">
        <v>117</v>
      </c>
      <c r="B125" s="33" t="s">
        <v>206</v>
      </c>
      <c r="C125" s="33">
        <v>2242220106</v>
      </c>
      <c r="D125" s="33" t="s">
        <v>175</v>
      </c>
      <c r="E125" s="33">
        <v>1</v>
      </c>
      <c r="F125" s="33">
        <v>6</v>
      </c>
      <c r="G125" s="34"/>
      <c r="H125" s="34"/>
      <c r="I125" s="34"/>
      <c r="J125" s="42">
        <f t="shared" si="2"/>
        <v>0</v>
      </c>
      <c r="K125" s="23"/>
      <c r="L125" s="23"/>
      <c r="M125" s="43"/>
      <c r="N125" s="43"/>
      <c r="O125" s="43"/>
      <c r="P125" s="43"/>
      <c r="Q125" s="43"/>
      <c r="R125" s="23"/>
      <c r="S125" s="23"/>
      <c r="T125" s="23"/>
    </row>
    <row r="126" spans="1:20">
      <c r="A126" s="33" t="s">
        <v>117</v>
      </c>
      <c r="B126" s="33" t="s">
        <v>206</v>
      </c>
      <c r="C126" s="33">
        <v>2242220107</v>
      </c>
      <c r="D126" s="33" t="s">
        <v>194</v>
      </c>
      <c r="E126" s="33">
        <v>1</v>
      </c>
      <c r="F126" s="33">
        <v>7</v>
      </c>
      <c r="G126" s="34"/>
      <c r="H126" s="34"/>
      <c r="I126" s="34"/>
      <c r="J126" s="42">
        <f t="shared" si="2"/>
        <v>0</v>
      </c>
      <c r="K126" s="23"/>
      <c r="L126" s="23"/>
      <c r="M126" s="43"/>
      <c r="N126" s="43"/>
      <c r="O126" s="43"/>
      <c r="P126" s="43"/>
      <c r="Q126" s="43"/>
      <c r="R126" s="23"/>
      <c r="S126" s="23"/>
      <c r="T126" s="23"/>
    </row>
    <row r="127" spans="1:20">
      <c r="A127" s="33" t="s">
        <v>117</v>
      </c>
      <c r="B127" s="33" t="s">
        <v>206</v>
      </c>
      <c r="C127" s="33">
        <v>2242220108</v>
      </c>
      <c r="D127" s="33" t="s">
        <v>187</v>
      </c>
      <c r="E127" s="33">
        <v>1</v>
      </c>
      <c r="F127" s="33">
        <v>8</v>
      </c>
      <c r="G127" s="34"/>
      <c r="H127" s="34"/>
      <c r="I127" s="34"/>
      <c r="J127" s="42">
        <f t="shared" si="2"/>
        <v>0</v>
      </c>
      <c r="K127" s="23"/>
      <c r="L127" s="23"/>
      <c r="M127" s="43"/>
      <c r="N127" s="43"/>
      <c r="O127" s="43"/>
      <c r="P127" s="43"/>
      <c r="Q127" s="43"/>
      <c r="R127" s="23"/>
      <c r="S127" s="23"/>
      <c r="T127" s="23"/>
    </row>
    <row r="128" spans="1:20">
      <c r="A128" s="33" t="s">
        <v>117</v>
      </c>
      <c r="B128" s="33" t="s">
        <v>206</v>
      </c>
      <c r="C128" s="33">
        <v>2242220109</v>
      </c>
      <c r="D128" s="33" t="s">
        <v>192</v>
      </c>
      <c r="E128" s="33">
        <v>1</v>
      </c>
      <c r="F128" s="33">
        <v>9</v>
      </c>
      <c r="G128" s="34"/>
      <c r="H128" s="34"/>
      <c r="I128" s="34"/>
      <c r="J128" s="42">
        <f t="shared" si="2"/>
        <v>0</v>
      </c>
      <c r="K128" s="23"/>
      <c r="L128" s="23"/>
      <c r="M128" s="43"/>
      <c r="N128" s="43"/>
      <c r="O128" s="43"/>
      <c r="P128" s="43"/>
      <c r="Q128" s="43"/>
      <c r="R128" s="23"/>
      <c r="S128" s="23"/>
      <c r="T128" s="23"/>
    </row>
    <row r="129" spans="1:20">
      <c r="A129" s="33" t="s">
        <v>117</v>
      </c>
      <c r="B129" s="33" t="s">
        <v>206</v>
      </c>
      <c r="C129" s="33">
        <v>2242220110</v>
      </c>
      <c r="D129" s="33" t="s">
        <v>190</v>
      </c>
      <c r="E129" s="33">
        <v>1</v>
      </c>
      <c r="F129" s="33">
        <v>10</v>
      </c>
      <c r="G129" s="34"/>
      <c r="H129" s="34"/>
      <c r="I129" s="34"/>
      <c r="J129" s="42">
        <f t="shared" si="2"/>
        <v>0</v>
      </c>
      <c r="K129" s="23"/>
      <c r="L129" s="23"/>
      <c r="M129" s="43"/>
      <c r="N129" s="43"/>
      <c r="O129" s="43"/>
      <c r="P129" s="43"/>
      <c r="Q129" s="43"/>
      <c r="R129" s="23"/>
      <c r="S129" s="23"/>
      <c r="T129" s="23"/>
    </row>
    <row r="130" spans="1:20">
      <c r="A130" s="33" t="s">
        <v>117</v>
      </c>
      <c r="B130" s="33" t="s">
        <v>206</v>
      </c>
      <c r="C130" s="33">
        <v>2242220111</v>
      </c>
      <c r="D130" s="33" t="s">
        <v>175</v>
      </c>
      <c r="E130" s="33">
        <v>1</v>
      </c>
      <c r="F130" s="33">
        <v>11</v>
      </c>
      <c r="G130" s="34"/>
      <c r="H130" s="34"/>
      <c r="I130" s="34"/>
      <c r="J130" s="42">
        <f t="shared" si="2"/>
        <v>0</v>
      </c>
      <c r="K130" s="23"/>
      <c r="L130" s="23"/>
      <c r="M130" s="43"/>
      <c r="N130" s="43"/>
      <c r="O130" s="43"/>
      <c r="P130" s="43"/>
      <c r="Q130" s="43"/>
      <c r="R130" s="23"/>
      <c r="S130" s="23"/>
      <c r="T130" s="23"/>
    </row>
    <row r="131" spans="1:20">
      <c r="A131" s="33" t="s">
        <v>117</v>
      </c>
      <c r="B131" s="33" t="s">
        <v>206</v>
      </c>
      <c r="C131" s="33">
        <v>2242220201</v>
      </c>
      <c r="D131" s="33" t="s">
        <v>175</v>
      </c>
      <c r="E131" s="33">
        <v>2</v>
      </c>
      <c r="F131" s="33">
        <v>1</v>
      </c>
      <c r="G131" s="34"/>
      <c r="H131" s="34"/>
      <c r="I131" s="34"/>
      <c r="J131" s="42">
        <f t="shared" si="2"/>
        <v>0</v>
      </c>
      <c r="K131" s="23"/>
      <c r="L131" s="23"/>
      <c r="M131" s="43"/>
      <c r="N131" s="43"/>
      <c r="O131" s="43"/>
      <c r="P131" s="43"/>
      <c r="Q131" s="43"/>
      <c r="R131" s="23"/>
      <c r="S131" s="23"/>
      <c r="T131" s="23"/>
    </row>
    <row r="132" spans="1:20">
      <c r="A132" s="33" t="s">
        <v>117</v>
      </c>
      <c r="B132" s="33" t="s">
        <v>206</v>
      </c>
      <c r="C132" s="33">
        <v>2242220202</v>
      </c>
      <c r="D132" s="33" t="s">
        <v>171</v>
      </c>
      <c r="E132" s="33">
        <v>2</v>
      </c>
      <c r="F132" s="33">
        <v>2</v>
      </c>
      <c r="G132" s="34"/>
      <c r="H132" s="34"/>
      <c r="I132" s="34"/>
      <c r="J132" s="42">
        <f t="shared" si="2"/>
        <v>0</v>
      </c>
      <c r="K132" s="23"/>
      <c r="L132" s="23"/>
      <c r="M132" s="43"/>
      <c r="N132" s="43"/>
      <c r="O132" s="43"/>
      <c r="P132" s="43"/>
      <c r="Q132" s="43"/>
      <c r="R132" s="23"/>
      <c r="S132" s="23"/>
      <c r="T132" s="23"/>
    </row>
    <row r="133" spans="1:20">
      <c r="A133" s="33" t="s">
        <v>117</v>
      </c>
      <c r="B133" s="33" t="s">
        <v>206</v>
      </c>
      <c r="C133" s="33">
        <v>2242220203</v>
      </c>
      <c r="D133" s="33" t="s">
        <v>178</v>
      </c>
      <c r="E133" s="33">
        <v>2</v>
      </c>
      <c r="F133" s="33">
        <v>3</v>
      </c>
      <c r="G133" s="34"/>
      <c r="H133" s="34"/>
      <c r="I133" s="34"/>
      <c r="J133" s="42">
        <f t="shared" si="2"/>
        <v>0</v>
      </c>
      <c r="K133" s="23"/>
      <c r="L133" s="23"/>
      <c r="M133" s="43"/>
      <c r="N133" s="43"/>
      <c r="O133" s="43"/>
      <c r="P133" s="43"/>
      <c r="Q133" s="43"/>
      <c r="R133" s="23"/>
      <c r="S133" s="23"/>
      <c r="T133" s="23"/>
    </row>
    <row r="134" spans="1:20">
      <c r="A134" s="33" t="s">
        <v>117</v>
      </c>
      <c r="B134" s="33" t="s">
        <v>206</v>
      </c>
      <c r="C134" s="33">
        <v>2242220204</v>
      </c>
      <c r="D134" s="33" t="s">
        <v>173</v>
      </c>
      <c r="E134" s="33">
        <v>2</v>
      </c>
      <c r="F134" s="33">
        <v>4</v>
      </c>
      <c r="G134" s="34"/>
      <c r="H134" s="34"/>
      <c r="I134" s="34"/>
      <c r="J134" s="42">
        <f t="shared" si="2"/>
        <v>0</v>
      </c>
      <c r="K134" s="23"/>
      <c r="L134" s="23"/>
      <c r="M134" s="43"/>
      <c r="N134" s="43"/>
      <c r="O134" s="43"/>
      <c r="P134" s="43"/>
      <c r="Q134" s="43"/>
      <c r="R134" s="23"/>
      <c r="S134" s="23"/>
      <c r="T134" s="23"/>
    </row>
    <row r="135" spans="1:20">
      <c r="A135" s="33" t="s">
        <v>117</v>
      </c>
      <c r="B135" s="33" t="s">
        <v>206</v>
      </c>
      <c r="C135" s="33">
        <v>2242220205</v>
      </c>
      <c r="D135" s="33" t="s">
        <v>179</v>
      </c>
      <c r="E135" s="33">
        <v>2</v>
      </c>
      <c r="F135" s="33">
        <v>5</v>
      </c>
      <c r="G135" s="34"/>
      <c r="H135" s="34"/>
      <c r="I135" s="34"/>
      <c r="J135" s="42">
        <f t="shared" si="2"/>
        <v>0</v>
      </c>
      <c r="K135" s="23"/>
      <c r="L135" s="23"/>
      <c r="M135" s="43"/>
      <c r="N135" s="43"/>
      <c r="O135" s="43"/>
      <c r="P135" s="43"/>
      <c r="Q135" s="43"/>
      <c r="R135" s="23"/>
      <c r="S135" s="23"/>
      <c r="T135" s="23"/>
    </row>
    <row r="136" spans="1:20">
      <c r="A136" s="33" t="s">
        <v>117</v>
      </c>
      <c r="B136" s="33" t="s">
        <v>206</v>
      </c>
      <c r="C136" s="33">
        <v>2242220206</v>
      </c>
      <c r="D136" s="33" t="s">
        <v>175</v>
      </c>
      <c r="E136" s="33">
        <v>2</v>
      </c>
      <c r="F136" s="33">
        <v>6</v>
      </c>
      <c r="G136" s="34"/>
      <c r="H136" s="34"/>
      <c r="I136" s="34"/>
      <c r="J136" s="42">
        <f t="shared" si="2"/>
        <v>0</v>
      </c>
      <c r="K136" s="23"/>
      <c r="L136" s="23"/>
      <c r="M136" s="43"/>
      <c r="N136" s="43"/>
      <c r="O136" s="43"/>
      <c r="P136" s="43"/>
      <c r="Q136" s="43"/>
      <c r="R136" s="23"/>
      <c r="S136" s="23"/>
      <c r="T136" s="23"/>
    </row>
    <row r="137" spans="1:20">
      <c r="A137" s="33" t="s">
        <v>117</v>
      </c>
      <c r="B137" s="33" t="s">
        <v>206</v>
      </c>
      <c r="C137" s="33">
        <v>2242220207</v>
      </c>
      <c r="D137" s="33" t="s">
        <v>174</v>
      </c>
      <c r="E137" s="33">
        <v>2</v>
      </c>
      <c r="F137" s="33">
        <v>7</v>
      </c>
      <c r="G137" s="34"/>
      <c r="H137" s="34"/>
      <c r="I137" s="34"/>
      <c r="J137" s="42">
        <f t="shared" si="2"/>
        <v>0</v>
      </c>
      <c r="K137" s="23"/>
      <c r="L137" s="23"/>
      <c r="M137" s="43"/>
      <c r="N137" s="43"/>
      <c r="O137" s="43"/>
      <c r="P137" s="43"/>
      <c r="Q137" s="43"/>
      <c r="R137" s="23"/>
      <c r="S137" s="23"/>
      <c r="T137" s="23"/>
    </row>
    <row r="138" spans="1:20">
      <c r="A138" s="33" t="s">
        <v>117</v>
      </c>
      <c r="B138" s="33" t="s">
        <v>206</v>
      </c>
      <c r="C138" s="33">
        <v>2242220208</v>
      </c>
      <c r="D138" s="33" t="s">
        <v>176</v>
      </c>
      <c r="E138" s="33">
        <v>2</v>
      </c>
      <c r="F138" s="33">
        <v>8</v>
      </c>
      <c r="G138" s="34"/>
      <c r="H138" s="34"/>
      <c r="I138" s="34"/>
      <c r="J138" s="42">
        <f t="shared" si="2"/>
        <v>0</v>
      </c>
      <c r="K138" s="23"/>
      <c r="L138" s="23"/>
      <c r="M138" s="43"/>
      <c r="N138" s="43"/>
      <c r="O138" s="43"/>
      <c r="P138" s="43"/>
      <c r="Q138" s="43"/>
      <c r="R138" s="23"/>
      <c r="S138" s="23"/>
      <c r="T138" s="23"/>
    </row>
    <row r="139" spans="1:20">
      <c r="A139" s="33" t="s">
        <v>117</v>
      </c>
      <c r="B139" s="33" t="s">
        <v>206</v>
      </c>
      <c r="C139" s="33">
        <v>2242220209</v>
      </c>
      <c r="D139" s="33" t="s">
        <v>177</v>
      </c>
      <c r="E139" s="33">
        <v>2</v>
      </c>
      <c r="F139" s="33">
        <v>9</v>
      </c>
      <c r="G139" s="34"/>
      <c r="H139" s="34"/>
      <c r="I139" s="34"/>
      <c r="J139" s="42">
        <f t="shared" si="2"/>
        <v>0</v>
      </c>
      <c r="K139" s="23"/>
      <c r="L139" s="23"/>
      <c r="M139" s="43"/>
      <c r="N139" s="43"/>
      <c r="O139" s="43"/>
      <c r="P139" s="43"/>
      <c r="Q139" s="43"/>
      <c r="R139" s="23"/>
      <c r="S139" s="23"/>
      <c r="T139" s="23"/>
    </row>
    <row r="140" spans="1:20">
      <c r="A140" s="33" t="s">
        <v>117</v>
      </c>
      <c r="B140" s="33" t="s">
        <v>206</v>
      </c>
      <c r="C140" s="33">
        <v>2242220210</v>
      </c>
      <c r="D140" s="33" t="s">
        <v>172</v>
      </c>
      <c r="E140" s="33">
        <v>2</v>
      </c>
      <c r="F140" s="33">
        <v>10</v>
      </c>
      <c r="G140" s="34"/>
      <c r="H140" s="34"/>
      <c r="I140" s="34"/>
      <c r="J140" s="42">
        <f t="shared" si="2"/>
        <v>0</v>
      </c>
      <c r="K140" s="23"/>
      <c r="L140" s="23"/>
      <c r="M140" s="43"/>
      <c r="N140" s="43"/>
      <c r="O140" s="43"/>
      <c r="P140" s="43"/>
      <c r="Q140" s="43"/>
      <c r="R140" s="23"/>
      <c r="S140" s="23"/>
      <c r="T140" s="23"/>
    </row>
    <row r="141" spans="1:20">
      <c r="A141" s="33" t="s">
        <v>117</v>
      </c>
      <c r="B141" s="33" t="s">
        <v>206</v>
      </c>
      <c r="C141" s="33">
        <v>2242220211</v>
      </c>
      <c r="D141" s="33" t="s">
        <v>175</v>
      </c>
      <c r="E141" s="33">
        <v>2</v>
      </c>
      <c r="F141" s="33">
        <v>11</v>
      </c>
      <c r="G141" s="34"/>
      <c r="H141" s="34"/>
      <c r="I141" s="34"/>
      <c r="J141" s="42">
        <f t="shared" si="2"/>
        <v>0</v>
      </c>
      <c r="K141" s="23"/>
      <c r="L141" s="23"/>
      <c r="M141" s="43"/>
      <c r="N141" s="43"/>
      <c r="O141" s="43"/>
      <c r="P141" s="43"/>
      <c r="Q141" s="43"/>
      <c r="R141" s="23"/>
      <c r="S141" s="23"/>
      <c r="T141" s="23"/>
    </row>
    <row r="142" spans="1:20">
      <c r="A142" s="33" t="s">
        <v>117</v>
      </c>
      <c r="B142" s="33" t="s">
        <v>206</v>
      </c>
      <c r="C142" s="33">
        <v>2242220301</v>
      </c>
      <c r="D142" s="33" t="s">
        <v>175</v>
      </c>
      <c r="E142" s="33">
        <v>3</v>
      </c>
      <c r="F142" s="33">
        <v>1</v>
      </c>
      <c r="G142" s="34"/>
      <c r="H142" s="34"/>
      <c r="I142" s="34"/>
      <c r="J142" s="42">
        <f t="shared" si="2"/>
        <v>0</v>
      </c>
      <c r="K142" s="23"/>
      <c r="L142" s="23"/>
      <c r="M142" s="43"/>
      <c r="N142" s="43"/>
      <c r="O142" s="43"/>
      <c r="P142" s="43"/>
      <c r="Q142" s="43"/>
      <c r="R142" s="23"/>
      <c r="S142" s="23"/>
      <c r="T142" s="23"/>
    </row>
    <row r="143" spans="1:20">
      <c r="A143" s="33" t="s">
        <v>117</v>
      </c>
      <c r="B143" s="33" t="s">
        <v>206</v>
      </c>
      <c r="C143" s="33">
        <v>2242220302</v>
      </c>
      <c r="D143" s="33" t="s">
        <v>193</v>
      </c>
      <c r="E143" s="33">
        <v>3</v>
      </c>
      <c r="F143" s="33">
        <v>2</v>
      </c>
      <c r="G143" s="34"/>
      <c r="H143" s="34"/>
      <c r="I143" s="34"/>
      <c r="J143" s="42">
        <f t="shared" si="2"/>
        <v>0</v>
      </c>
      <c r="K143" s="23"/>
      <c r="L143" s="23"/>
      <c r="M143" s="43"/>
      <c r="N143" s="43"/>
      <c r="O143" s="43"/>
      <c r="P143" s="43"/>
      <c r="Q143" s="43"/>
      <c r="R143" s="23"/>
      <c r="S143" s="23"/>
      <c r="T143" s="23"/>
    </row>
    <row r="144" spans="1:20">
      <c r="A144" s="33" t="s">
        <v>117</v>
      </c>
      <c r="B144" s="33" t="s">
        <v>206</v>
      </c>
      <c r="C144" s="33">
        <v>2242220303</v>
      </c>
      <c r="D144" s="33" t="s">
        <v>188</v>
      </c>
      <c r="E144" s="33">
        <v>3</v>
      </c>
      <c r="F144" s="33">
        <v>3</v>
      </c>
      <c r="G144" s="34"/>
      <c r="H144" s="34"/>
      <c r="I144" s="34"/>
      <c r="J144" s="42">
        <f t="shared" si="2"/>
        <v>0</v>
      </c>
      <c r="K144" s="23"/>
      <c r="L144" s="23"/>
      <c r="M144" s="43"/>
      <c r="N144" s="43"/>
      <c r="O144" s="43"/>
      <c r="P144" s="43"/>
      <c r="Q144" s="43"/>
      <c r="R144" s="23"/>
      <c r="S144" s="23"/>
      <c r="T144" s="23"/>
    </row>
    <row r="145" spans="1:20">
      <c r="A145" s="33" t="s">
        <v>117</v>
      </c>
      <c r="B145" s="33" t="s">
        <v>206</v>
      </c>
      <c r="C145" s="33">
        <v>2242220304</v>
      </c>
      <c r="D145" s="33" t="s">
        <v>196</v>
      </c>
      <c r="E145" s="33">
        <v>3</v>
      </c>
      <c r="F145" s="33">
        <v>4</v>
      </c>
      <c r="G145" s="34"/>
      <c r="H145" s="34"/>
      <c r="I145" s="34"/>
      <c r="J145" s="42">
        <f t="shared" si="2"/>
        <v>0</v>
      </c>
      <c r="K145" s="23"/>
      <c r="L145" s="23"/>
      <c r="M145" s="43"/>
      <c r="N145" s="43"/>
      <c r="O145" s="43"/>
      <c r="P145" s="43"/>
      <c r="Q145" s="43"/>
      <c r="R145" s="23"/>
      <c r="S145" s="23"/>
      <c r="T145" s="23"/>
    </row>
    <row r="146" spans="1:20">
      <c r="A146" s="33" t="s">
        <v>117</v>
      </c>
      <c r="B146" s="33" t="s">
        <v>206</v>
      </c>
      <c r="C146" s="33">
        <v>2242220305</v>
      </c>
      <c r="D146" s="33" t="s">
        <v>197</v>
      </c>
      <c r="E146" s="33">
        <v>3</v>
      </c>
      <c r="F146" s="33">
        <v>5</v>
      </c>
      <c r="G146" s="34"/>
      <c r="H146" s="34"/>
      <c r="I146" s="34"/>
      <c r="J146" s="42">
        <f t="shared" si="2"/>
        <v>0</v>
      </c>
      <c r="K146" s="23"/>
      <c r="L146" s="23"/>
      <c r="M146" s="43"/>
      <c r="N146" s="43"/>
      <c r="O146" s="43"/>
      <c r="P146" s="43"/>
      <c r="Q146" s="43"/>
      <c r="R146" s="23"/>
      <c r="S146" s="23"/>
      <c r="T146" s="23"/>
    </row>
    <row r="147" spans="1:20">
      <c r="A147" s="33" t="s">
        <v>117</v>
      </c>
      <c r="B147" s="33" t="s">
        <v>206</v>
      </c>
      <c r="C147" s="33">
        <v>2242220306</v>
      </c>
      <c r="D147" s="33" t="s">
        <v>191</v>
      </c>
      <c r="E147" s="33">
        <v>3</v>
      </c>
      <c r="F147" s="33">
        <v>6</v>
      </c>
      <c r="G147" s="34"/>
      <c r="H147" s="34"/>
      <c r="I147" s="34"/>
      <c r="J147" s="42">
        <f t="shared" si="2"/>
        <v>0</v>
      </c>
      <c r="K147" s="23"/>
      <c r="L147" s="23"/>
      <c r="M147" s="43"/>
      <c r="N147" s="43"/>
      <c r="O147" s="43"/>
      <c r="P147" s="43"/>
      <c r="Q147" s="43"/>
      <c r="R147" s="23"/>
      <c r="S147" s="23"/>
      <c r="T147" s="23"/>
    </row>
    <row r="148" spans="1:20">
      <c r="A148" s="33" t="s">
        <v>117</v>
      </c>
      <c r="B148" s="33" t="s">
        <v>206</v>
      </c>
      <c r="C148" s="33">
        <v>2242220307</v>
      </c>
      <c r="D148" s="33" t="s">
        <v>175</v>
      </c>
      <c r="E148" s="33">
        <v>3</v>
      </c>
      <c r="F148" s="33">
        <v>7</v>
      </c>
      <c r="G148" s="34"/>
      <c r="H148" s="34"/>
      <c r="I148" s="34"/>
      <c r="J148" s="42">
        <f t="shared" si="2"/>
        <v>0</v>
      </c>
      <c r="K148" s="23"/>
      <c r="L148" s="23"/>
      <c r="M148" s="43"/>
      <c r="N148" s="43"/>
      <c r="O148" s="43"/>
      <c r="P148" s="43"/>
      <c r="Q148" s="43"/>
      <c r="R148" s="23"/>
      <c r="S148" s="23"/>
      <c r="T148" s="23"/>
    </row>
    <row r="149" spans="1:20">
      <c r="A149" s="33" t="s">
        <v>117</v>
      </c>
      <c r="B149" s="33" t="s">
        <v>207</v>
      </c>
      <c r="C149" s="33">
        <v>2252220101</v>
      </c>
      <c r="D149" s="33" t="s">
        <v>175</v>
      </c>
      <c r="E149" s="33">
        <v>1</v>
      </c>
      <c r="F149" s="33">
        <v>1</v>
      </c>
      <c r="G149" s="34"/>
      <c r="H149" s="34"/>
      <c r="I149" s="34"/>
      <c r="J149" s="42">
        <f t="shared" si="2"/>
        <v>0</v>
      </c>
      <c r="K149" s="23"/>
      <c r="L149" s="23"/>
      <c r="M149" s="43"/>
      <c r="N149" s="43"/>
      <c r="O149" s="43"/>
      <c r="P149" s="43"/>
      <c r="Q149" s="43"/>
      <c r="R149" s="23"/>
      <c r="S149" s="23"/>
      <c r="T149" s="23"/>
    </row>
    <row r="150" spans="1:20">
      <c r="A150" s="33" t="s">
        <v>117</v>
      </c>
      <c r="B150" s="33" t="s">
        <v>207</v>
      </c>
      <c r="C150" s="33">
        <v>2252220102</v>
      </c>
      <c r="D150" s="33" t="s">
        <v>195</v>
      </c>
      <c r="E150" s="33">
        <v>1</v>
      </c>
      <c r="F150" s="33">
        <v>2</v>
      </c>
      <c r="G150" s="34"/>
      <c r="H150" s="34"/>
      <c r="I150" s="34"/>
      <c r="J150" s="42">
        <f t="shared" ref="J150:J213" si="3">I150-H150</f>
        <v>0</v>
      </c>
      <c r="K150" s="23"/>
      <c r="L150" s="23"/>
      <c r="M150" s="43"/>
      <c r="N150" s="43"/>
      <c r="O150" s="43"/>
      <c r="P150" s="43"/>
      <c r="Q150" s="43"/>
      <c r="R150" s="23"/>
      <c r="S150" s="23"/>
      <c r="T150" s="23"/>
    </row>
    <row r="151" spans="1:20">
      <c r="A151" s="33" t="s">
        <v>117</v>
      </c>
      <c r="B151" s="33" t="s">
        <v>207</v>
      </c>
      <c r="C151" s="33">
        <v>2252220103</v>
      </c>
      <c r="D151" s="33" t="s">
        <v>189</v>
      </c>
      <c r="E151" s="33">
        <v>1</v>
      </c>
      <c r="F151" s="33">
        <v>3</v>
      </c>
      <c r="G151" s="34"/>
      <c r="H151" s="34"/>
      <c r="I151" s="34"/>
      <c r="J151" s="42">
        <f t="shared" si="3"/>
        <v>0</v>
      </c>
      <c r="K151" s="23"/>
      <c r="L151" s="23"/>
      <c r="M151" s="43"/>
      <c r="N151" s="43"/>
      <c r="O151" s="43"/>
      <c r="P151" s="43"/>
      <c r="Q151" s="43"/>
      <c r="R151" s="23"/>
      <c r="S151" s="23"/>
      <c r="T151" s="23"/>
    </row>
    <row r="152" spans="1:20">
      <c r="A152" s="33" t="s">
        <v>117</v>
      </c>
      <c r="B152" s="33" t="s">
        <v>207</v>
      </c>
      <c r="C152" s="33">
        <v>2252220104</v>
      </c>
      <c r="D152" s="33" t="s">
        <v>199</v>
      </c>
      <c r="E152" s="33">
        <v>1</v>
      </c>
      <c r="F152" s="33">
        <v>4</v>
      </c>
      <c r="G152" s="34"/>
      <c r="H152" s="34"/>
      <c r="I152" s="34"/>
      <c r="J152" s="42">
        <f t="shared" si="3"/>
        <v>0</v>
      </c>
      <c r="K152" s="23"/>
      <c r="L152" s="23"/>
      <c r="M152" s="43"/>
      <c r="N152" s="43"/>
      <c r="O152" s="43"/>
      <c r="P152" s="43"/>
      <c r="Q152" s="43"/>
      <c r="R152" s="23"/>
      <c r="S152" s="23"/>
      <c r="T152" s="23"/>
    </row>
    <row r="153" spans="1:20">
      <c r="A153" s="33" t="s">
        <v>117</v>
      </c>
      <c r="B153" s="33" t="s">
        <v>207</v>
      </c>
      <c r="C153" s="33">
        <v>2252220105</v>
      </c>
      <c r="D153" s="33" t="s">
        <v>198</v>
      </c>
      <c r="E153" s="33">
        <v>1</v>
      </c>
      <c r="F153" s="33">
        <v>5</v>
      </c>
      <c r="G153" s="34"/>
      <c r="H153" s="34"/>
      <c r="I153" s="34"/>
      <c r="J153" s="42">
        <f t="shared" si="3"/>
        <v>0</v>
      </c>
      <c r="K153" s="23"/>
      <c r="L153" s="23"/>
      <c r="M153" s="43"/>
      <c r="N153" s="43"/>
      <c r="O153" s="43"/>
      <c r="P153" s="43"/>
      <c r="Q153" s="43"/>
      <c r="R153" s="23"/>
      <c r="S153" s="23"/>
      <c r="T153" s="23"/>
    </row>
    <row r="154" spans="1:20">
      <c r="A154" s="33" t="s">
        <v>117</v>
      </c>
      <c r="B154" s="33" t="s">
        <v>207</v>
      </c>
      <c r="C154" s="33">
        <v>2252220106</v>
      </c>
      <c r="D154" s="33" t="s">
        <v>175</v>
      </c>
      <c r="E154" s="33">
        <v>1</v>
      </c>
      <c r="F154" s="33">
        <v>6</v>
      </c>
      <c r="G154" s="34"/>
      <c r="H154" s="34"/>
      <c r="I154" s="34"/>
      <c r="J154" s="42">
        <f t="shared" si="3"/>
        <v>0</v>
      </c>
      <c r="K154" s="23"/>
      <c r="L154" s="23"/>
      <c r="M154" s="43"/>
      <c r="N154" s="43"/>
      <c r="O154" s="43"/>
      <c r="P154" s="43"/>
      <c r="Q154" s="43"/>
      <c r="R154" s="23"/>
      <c r="S154" s="23"/>
      <c r="T154" s="23"/>
    </row>
    <row r="155" spans="1:20">
      <c r="A155" s="33" t="s">
        <v>117</v>
      </c>
      <c r="B155" s="33" t="s">
        <v>207</v>
      </c>
      <c r="C155" s="33">
        <v>2252220107</v>
      </c>
      <c r="D155" s="33" t="s">
        <v>190</v>
      </c>
      <c r="E155" s="33">
        <v>1</v>
      </c>
      <c r="F155" s="33">
        <v>7</v>
      </c>
      <c r="G155" s="34"/>
      <c r="H155" s="34"/>
      <c r="I155" s="34"/>
      <c r="J155" s="42">
        <f t="shared" si="3"/>
        <v>0</v>
      </c>
      <c r="K155" s="23"/>
      <c r="L155" s="23"/>
      <c r="M155" s="43"/>
      <c r="N155" s="43"/>
      <c r="O155" s="43"/>
      <c r="P155" s="43"/>
      <c r="Q155" s="43"/>
      <c r="R155" s="23"/>
      <c r="S155" s="23"/>
      <c r="T155" s="23"/>
    </row>
    <row r="156" spans="1:20">
      <c r="A156" s="33" t="s">
        <v>117</v>
      </c>
      <c r="B156" s="33" t="s">
        <v>207</v>
      </c>
      <c r="C156" s="33">
        <v>2252220108</v>
      </c>
      <c r="D156" s="33" t="s">
        <v>187</v>
      </c>
      <c r="E156" s="33">
        <v>1</v>
      </c>
      <c r="F156" s="33">
        <v>8</v>
      </c>
      <c r="G156" s="34"/>
      <c r="H156" s="34"/>
      <c r="I156" s="34"/>
      <c r="J156" s="42">
        <f t="shared" si="3"/>
        <v>0</v>
      </c>
      <c r="K156" s="23"/>
      <c r="L156" s="23"/>
      <c r="M156" s="43"/>
      <c r="N156" s="43"/>
      <c r="O156" s="43"/>
      <c r="P156" s="43"/>
      <c r="Q156" s="43"/>
      <c r="R156" s="23"/>
      <c r="S156" s="23"/>
      <c r="T156" s="23"/>
    </row>
    <row r="157" spans="1:20">
      <c r="A157" s="33" t="s">
        <v>117</v>
      </c>
      <c r="B157" s="33" t="s">
        <v>207</v>
      </c>
      <c r="C157" s="33">
        <v>2252220109</v>
      </c>
      <c r="D157" s="33" t="s">
        <v>192</v>
      </c>
      <c r="E157" s="33">
        <v>1</v>
      </c>
      <c r="F157" s="33">
        <v>9</v>
      </c>
      <c r="G157" s="34"/>
      <c r="H157" s="34"/>
      <c r="I157" s="34"/>
      <c r="J157" s="42">
        <f t="shared" si="3"/>
        <v>0</v>
      </c>
      <c r="K157" s="23"/>
      <c r="L157" s="23"/>
      <c r="M157" s="43"/>
      <c r="N157" s="43"/>
      <c r="O157" s="43"/>
      <c r="P157" s="43"/>
      <c r="Q157" s="43"/>
      <c r="R157" s="23"/>
      <c r="S157" s="23"/>
      <c r="T157" s="23"/>
    </row>
    <row r="158" spans="1:20">
      <c r="A158" s="33" t="s">
        <v>117</v>
      </c>
      <c r="B158" s="33" t="s">
        <v>207</v>
      </c>
      <c r="C158" s="33">
        <v>2252220110</v>
      </c>
      <c r="D158" s="33" t="s">
        <v>194</v>
      </c>
      <c r="E158" s="33">
        <v>1</v>
      </c>
      <c r="F158" s="33">
        <v>10</v>
      </c>
      <c r="G158" s="34"/>
      <c r="H158" s="34"/>
      <c r="I158" s="34"/>
      <c r="J158" s="42">
        <f t="shared" si="3"/>
        <v>0</v>
      </c>
      <c r="K158" s="23"/>
      <c r="L158" s="23"/>
      <c r="M158" s="43"/>
      <c r="N158" s="43"/>
      <c r="O158" s="43"/>
      <c r="P158" s="43"/>
      <c r="Q158" s="43"/>
      <c r="R158" s="23"/>
      <c r="S158" s="23"/>
      <c r="T158" s="23"/>
    </row>
    <row r="159" spans="1:20">
      <c r="A159" s="33" t="s">
        <v>117</v>
      </c>
      <c r="B159" s="33" t="s">
        <v>207</v>
      </c>
      <c r="C159" s="33">
        <v>2252220111</v>
      </c>
      <c r="D159" s="33" t="s">
        <v>175</v>
      </c>
      <c r="E159" s="33">
        <v>1</v>
      </c>
      <c r="F159" s="33">
        <v>11</v>
      </c>
      <c r="G159" s="34"/>
      <c r="H159" s="34"/>
      <c r="I159" s="34"/>
      <c r="J159" s="42">
        <f t="shared" si="3"/>
        <v>0</v>
      </c>
      <c r="K159" s="23"/>
      <c r="L159" s="23"/>
      <c r="M159" s="43"/>
      <c r="N159" s="43"/>
      <c r="O159" s="43"/>
      <c r="P159" s="43"/>
      <c r="Q159" s="43"/>
      <c r="R159" s="23"/>
      <c r="S159" s="23"/>
      <c r="T159" s="23"/>
    </row>
    <row r="160" spans="1:20">
      <c r="A160" s="33" t="s">
        <v>117</v>
      </c>
      <c r="B160" s="33" t="s">
        <v>207</v>
      </c>
      <c r="C160" s="33">
        <v>2252220201</v>
      </c>
      <c r="D160" s="33" t="s">
        <v>175</v>
      </c>
      <c r="E160" s="33">
        <v>2</v>
      </c>
      <c r="F160" s="33">
        <v>1</v>
      </c>
      <c r="G160" s="34"/>
      <c r="H160" s="34"/>
      <c r="I160" s="34"/>
      <c r="J160" s="42">
        <f t="shared" si="3"/>
        <v>0</v>
      </c>
      <c r="K160" s="23"/>
      <c r="L160" s="23"/>
      <c r="M160" s="43"/>
      <c r="N160" s="43"/>
      <c r="O160" s="43"/>
      <c r="P160" s="43"/>
      <c r="Q160" s="43"/>
      <c r="R160" s="23"/>
      <c r="S160" s="23"/>
      <c r="T160" s="23"/>
    </row>
    <row r="161" spans="1:20">
      <c r="A161" s="33" t="s">
        <v>117</v>
      </c>
      <c r="B161" s="33" t="s">
        <v>207</v>
      </c>
      <c r="C161" s="33">
        <v>2252220202</v>
      </c>
      <c r="D161" s="33" t="s">
        <v>178</v>
      </c>
      <c r="E161" s="33">
        <v>2</v>
      </c>
      <c r="F161" s="33">
        <v>2</v>
      </c>
      <c r="G161" s="34"/>
      <c r="H161" s="34"/>
      <c r="I161" s="34"/>
      <c r="J161" s="42">
        <f t="shared" si="3"/>
        <v>0</v>
      </c>
      <c r="K161" s="23"/>
      <c r="L161" s="23"/>
      <c r="M161" s="43"/>
      <c r="N161" s="43"/>
      <c r="O161" s="43"/>
      <c r="P161" s="43"/>
      <c r="Q161" s="43"/>
      <c r="R161" s="23"/>
      <c r="S161" s="23"/>
      <c r="T161" s="23"/>
    </row>
    <row r="162" spans="1:20">
      <c r="A162" s="33" t="s">
        <v>117</v>
      </c>
      <c r="B162" s="33" t="s">
        <v>207</v>
      </c>
      <c r="C162" s="33">
        <v>2252220203</v>
      </c>
      <c r="D162" s="33" t="s">
        <v>179</v>
      </c>
      <c r="E162" s="33">
        <v>2</v>
      </c>
      <c r="F162" s="33">
        <v>3</v>
      </c>
      <c r="G162" s="34"/>
      <c r="H162" s="34"/>
      <c r="I162" s="34"/>
      <c r="J162" s="42">
        <f t="shared" si="3"/>
        <v>0</v>
      </c>
      <c r="K162" s="23"/>
      <c r="L162" s="23"/>
      <c r="M162" s="43"/>
      <c r="N162" s="43"/>
      <c r="O162" s="43"/>
      <c r="P162" s="43"/>
      <c r="Q162" s="43"/>
      <c r="R162" s="23"/>
      <c r="S162" s="23"/>
      <c r="T162" s="23"/>
    </row>
    <row r="163" spans="1:20">
      <c r="A163" s="33" t="s">
        <v>117</v>
      </c>
      <c r="B163" s="33" t="s">
        <v>207</v>
      </c>
      <c r="C163" s="33">
        <v>2252220204</v>
      </c>
      <c r="D163" s="33" t="s">
        <v>171</v>
      </c>
      <c r="E163" s="33">
        <v>2</v>
      </c>
      <c r="F163" s="33">
        <v>4</v>
      </c>
      <c r="G163" s="34"/>
      <c r="H163" s="34"/>
      <c r="I163" s="34"/>
      <c r="J163" s="42">
        <f t="shared" si="3"/>
        <v>0</v>
      </c>
      <c r="K163" s="23"/>
      <c r="L163" s="23"/>
      <c r="M163" s="43"/>
      <c r="N163" s="43"/>
      <c r="O163" s="43"/>
      <c r="P163" s="43"/>
      <c r="Q163" s="43"/>
      <c r="R163" s="23"/>
      <c r="S163" s="23"/>
      <c r="T163" s="23"/>
    </row>
    <row r="164" spans="1:20">
      <c r="A164" s="33" t="s">
        <v>117</v>
      </c>
      <c r="B164" s="33" t="s">
        <v>207</v>
      </c>
      <c r="C164" s="33">
        <v>2252220205</v>
      </c>
      <c r="D164" s="33" t="s">
        <v>173</v>
      </c>
      <c r="E164" s="33">
        <v>2</v>
      </c>
      <c r="F164" s="33">
        <v>5</v>
      </c>
      <c r="G164" s="34"/>
      <c r="H164" s="34"/>
      <c r="I164" s="34"/>
      <c r="J164" s="42">
        <f t="shared" si="3"/>
        <v>0</v>
      </c>
      <c r="K164" s="23"/>
      <c r="L164" s="23"/>
      <c r="M164" s="43"/>
      <c r="N164" s="43"/>
      <c r="O164" s="43"/>
      <c r="P164" s="43"/>
      <c r="Q164" s="43"/>
      <c r="R164" s="23"/>
      <c r="S164" s="23"/>
      <c r="T164" s="23"/>
    </row>
    <row r="165" spans="1:20">
      <c r="A165" s="33" t="s">
        <v>117</v>
      </c>
      <c r="B165" s="33" t="s">
        <v>207</v>
      </c>
      <c r="C165" s="33">
        <v>2252220206</v>
      </c>
      <c r="D165" s="33" t="s">
        <v>175</v>
      </c>
      <c r="E165" s="33">
        <v>2</v>
      </c>
      <c r="F165" s="33">
        <v>6</v>
      </c>
      <c r="G165" s="34"/>
      <c r="H165" s="34"/>
      <c r="I165" s="34"/>
      <c r="J165" s="42">
        <f t="shared" si="3"/>
        <v>0</v>
      </c>
      <c r="K165" s="23"/>
      <c r="L165" s="23"/>
      <c r="M165" s="43"/>
      <c r="N165" s="43"/>
      <c r="O165" s="43"/>
      <c r="P165" s="43"/>
      <c r="Q165" s="43"/>
      <c r="R165" s="23"/>
      <c r="S165" s="23"/>
      <c r="T165" s="23"/>
    </row>
    <row r="166" spans="1:20">
      <c r="A166" s="33" t="s">
        <v>117</v>
      </c>
      <c r="B166" s="33" t="s">
        <v>207</v>
      </c>
      <c r="C166" s="33">
        <v>2252220207</v>
      </c>
      <c r="D166" s="33" t="s">
        <v>172</v>
      </c>
      <c r="E166" s="33">
        <v>2</v>
      </c>
      <c r="F166" s="33">
        <v>7</v>
      </c>
      <c r="G166" s="34"/>
      <c r="H166" s="34"/>
      <c r="I166" s="34"/>
      <c r="J166" s="42">
        <f t="shared" si="3"/>
        <v>0</v>
      </c>
      <c r="K166" s="23"/>
      <c r="L166" s="23"/>
      <c r="M166" s="43"/>
      <c r="N166" s="43"/>
      <c r="O166" s="43"/>
      <c r="P166" s="43"/>
      <c r="Q166" s="43"/>
      <c r="R166" s="23"/>
      <c r="S166" s="23"/>
      <c r="T166" s="23"/>
    </row>
    <row r="167" spans="1:20">
      <c r="A167" s="33" t="s">
        <v>117</v>
      </c>
      <c r="B167" s="33" t="s">
        <v>207</v>
      </c>
      <c r="C167" s="33">
        <v>2252220208</v>
      </c>
      <c r="D167" s="33" t="s">
        <v>176</v>
      </c>
      <c r="E167" s="33">
        <v>2</v>
      </c>
      <c r="F167" s="33">
        <v>8</v>
      </c>
      <c r="G167" s="34"/>
      <c r="H167" s="34"/>
      <c r="I167" s="34"/>
      <c r="J167" s="42">
        <f t="shared" si="3"/>
        <v>0</v>
      </c>
      <c r="K167" s="23"/>
      <c r="L167" s="23"/>
      <c r="M167" s="43"/>
      <c r="N167" s="43"/>
      <c r="O167" s="43"/>
      <c r="P167" s="43"/>
      <c r="Q167" s="43"/>
      <c r="R167" s="23"/>
      <c r="S167" s="23"/>
      <c r="T167" s="23"/>
    </row>
    <row r="168" spans="1:20">
      <c r="A168" s="33" t="s">
        <v>117</v>
      </c>
      <c r="B168" s="33" t="s">
        <v>207</v>
      </c>
      <c r="C168" s="33">
        <v>2252220209</v>
      </c>
      <c r="D168" s="33" t="s">
        <v>177</v>
      </c>
      <c r="E168" s="33">
        <v>2</v>
      </c>
      <c r="F168" s="33">
        <v>9</v>
      </c>
      <c r="G168" s="34"/>
      <c r="H168" s="34"/>
      <c r="I168" s="34"/>
      <c r="J168" s="42">
        <f t="shared" si="3"/>
        <v>0</v>
      </c>
      <c r="K168" s="23"/>
      <c r="L168" s="23"/>
      <c r="M168" s="43"/>
      <c r="N168" s="43"/>
      <c r="O168" s="43"/>
      <c r="P168" s="43"/>
      <c r="Q168" s="43"/>
      <c r="R168" s="23"/>
      <c r="S168" s="23"/>
      <c r="T168" s="23"/>
    </row>
    <row r="169" spans="1:20">
      <c r="A169" s="33" t="s">
        <v>117</v>
      </c>
      <c r="B169" s="33" t="s">
        <v>207</v>
      </c>
      <c r="C169" s="33">
        <v>2252220210</v>
      </c>
      <c r="D169" s="33" t="s">
        <v>174</v>
      </c>
      <c r="E169" s="33">
        <v>2</v>
      </c>
      <c r="F169" s="33">
        <v>10</v>
      </c>
      <c r="G169" s="34"/>
      <c r="H169" s="34"/>
      <c r="I169" s="34"/>
      <c r="J169" s="42">
        <f t="shared" si="3"/>
        <v>0</v>
      </c>
      <c r="K169" s="23"/>
      <c r="L169" s="23"/>
      <c r="M169" s="43"/>
      <c r="N169" s="43"/>
      <c r="O169" s="43"/>
      <c r="P169" s="43"/>
      <c r="Q169" s="43"/>
      <c r="R169" s="23"/>
      <c r="S169" s="23"/>
      <c r="T169" s="23"/>
    </row>
    <row r="170" spans="1:20">
      <c r="A170" s="33" t="s">
        <v>117</v>
      </c>
      <c r="B170" s="33" t="s">
        <v>207</v>
      </c>
      <c r="C170" s="33">
        <v>2252220211</v>
      </c>
      <c r="D170" s="33" t="s">
        <v>175</v>
      </c>
      <c r="E170" s="33">
        <v>2</v>
      </c>
      <c r="F170" s="33">
        <v>11</v>
      </c>
      <c r="G170" s="34"/>
      <c r="H170" s="34"/>
      <c r="I170" s="34"/>
      <c r="J170" s="42">
        <f t="shared" si="3"/>
        <v>0</v>
      </c>
      <c r="K170" s="23"/>
      <c r="L170" s="23"/>
      <c r="M170" s="43"/>
      <c r="N170" s="43"/>
      <c r="O170" s="43"/>
      <c r="P170" s="43"/>
      <c r="Q170" s="43"/>
      <c r="R170" s="23"/>
      <c r="S170" s="23"/>
      <c r="T170" s="23"/>
    </row>
    <row r="171" spans="1:20">
      <c r="A171" s="33" t="s">
        <v>117</v>
      </c>
      <c r="B171" s="33" t="s">
        <v>207</v>
      </c>
      <c r="C171" s="33">
        <v>2252220301</v>
      </c>
      <c r="D171" s="33" t="s">
        <v>175</v>
      </c>
      <c r="E171" s="33">
        <v>3</v>
      </c>
      <c r="F171" s="33">
        <v>1</v>
      </c>
      <c r="G171" s="34"/>
      <c r="H171" s="34"/>
      <c r="I171" s="34"/>
      <c r="J171" s="42">
        <f t="shared" si="3"/>
        <v>0</v>
      </c>
      <c r="K171" s="23"/>
      <c r="L171" s="23"/>
      <c r="M171" s="43"/>
      <c r="N171" s="43"/>
      <c r="O171" s="43"/>
      <c r="P171" s="43"/>
      <c r="Q171" s="43"/>
      <c r="R171" s="23"/>
      <c r="S171" s="23"/>
      <c r="T171" s="23"/>
    </row>
    <row r="172" spans="1:20">
      <c r="A172" s="33" t="s">
        <v>117</v>
      </c>
      <c r="B172" s="33" t="s">
        <v>207</v>
      </c>
      <c r="C172" s="33">
        <v>2252220302</v>
      </c>
      <c r="D172" s="33" t="s">
        <v>191</v>
      </c>
      <c r="E172" s="33">
        <v>3</v>
      </c>
      <c r="F172" s="33">
        <v>2</v>
      </c>
      <c r="G172" s="34"/>
      <c r="H172" s="34"/>
      <c r="I172" s="34"/>
      <c r="J172" s="42">
        <f t="shared" si="3"/>
        <v>0</v>
      </c>
      <c r="K172" s="23"/>
      <c r="L172" s="23"/>
      <c r="M172" s="43"/>
      <c r="N172" s="43"/>
      <c r="O172" s="43"/>
      <c r="P172" s="43"/>
      <c r="Q172" s="43"/>
      <c r="R172" s="23"/>
      <c r="S172" s="23"/>
      <c r="T172" s="23"/>
    </row>
    <row r="173" spans="1:20">
      <c r="A173" s="33" t="s">
        <v>117</v>
      </c>
      <c r="B173" s="33" t="s">
        <v>207</v>
      </c>
      <c r="C173" s="33">
        <v>2252220303</v>
      </c>
      <c r="D173" s="33" t="s">
        <v>197</v>
      </c>
      <c r="E173" s="33">
        <v>3</v>
      </c>
      <c r="F173" s="33">
        <v>3</v>
      </c>
      <c r="G173" s="34"/>
      <c r="H173" s="34"/>
      <c r="I173" s="34"/>
      <c r="J173" s="42">
        <f t="shared" si="3"/>
        <v>0</v>
      </c>
      <c r="K173" s="23"/>
      <c r="L173" s="23"/>
      <c r="M173" s="43"/>
      <c r="N173" s="43"/>
      <c r="O173" s="43"/>
      <c r="P173" s="43"/>
      <c r="Q173" s="43"/>
      <c r="R173" s="23"/>
      <c r="S173" s="23"/>
      <c r="T173" s="23"/>
    </row>
    <row r="174" spans="1:20">
      <c r="A174" s="33" t="s">
        <v>117</v>
      </c>
      <c r="B174" s="33" t="s">
        <v>207</v>
      </c>
      <c r="C174" s="33">
        <v>2252220304</v>
      </c>
      <c r="D174" s="33" t="s">
        <v>193</v>
      </c>
      <c r="E174" s="33">
        <v>3</v>
      </c>
      <c r="F174" s="33">
        <v>4</v>
      </c>
      <c r="G174" s="34"/>
      <c r="H174" s="34"/>
      <c r="I174" s="34"/>
      <c r="J174" s="42">
        <f t="shared" si="3"/>
        <v>0</v>
      </c>
      <c r="K174" s="23"/>
      <c r="L174" s="23"/>
      <c r="M174" s="43"/>
      <c r="N174" s="43"/>
      <c r="O174" s="43"/>
      <c r="P174" s="43"/>
      <c r="Q174" s="43"/>
      <c r="R174" s="23"/>
      <c r="S174" s="23"/>
      <c r="T174" s="23"/>
    </row>
    <row r="175" spans="1:20">
      <c r="A175" s="33" t="s">
        <v>117</v>
      </c>
      <c r="B175" s="33" t="s">
        <v>207</v>
      </c>
      <c r="C175" s="33">
        <v>2252220305</v>
      </c>
      <c r="D175" s="33" t="s">
        <v>188</v>
      </c>
      <c r="E175" s="33">
        <v>3</v>
      </c>
      <c r="F175" s="33">
        <v>5</v>
      </c>
      <c r="G175" s="34"/>
      <c r="H175" s="34"/>
      <c r="I175" s="34"/>
      <c r="J175" s="42">
        <f t="shared" si="3"/>
        <v>0</v>
      </c>
      <c r="K175" s="23"/>
      <c r="L175" s="23"/>
      <c r="M175" s="43"/>
      <c r="N175" s="43"/>
      <c r="O175" s="43"/>
      <c r="P175" s="43"/>
      <c r="Q175" s="43"/>
      <c r="R175" s="23"/>
      <c r="S175" s="23"/>
      <c r="T175" s="23"/>
    </row>
    <row r="176" spans="1:20">
      <c r="A176" s="33" t="s">
        <v>117</v>
      </c>
      <c r="B176" s="33" t="s">
        <v>207</v>
      </c>
      <c r="C176" s="33">
        <v>2252220306</v>
      </c>
      <c r="D176" s="33" t="s">
        <v>196</v>
      </c>
      <c r="E176" s="33">
        <v>3</v>
      </c>
      <c r="F176" s="33">
        <v>6</v>
      </c>
      <c r="G176" s="34"/>
      <c r="H176" s="34"/>
      <c r="I176" s="34"/>
      <c r="J176" s="42">
        <f t="shared" si="3"/>
        <v>0</v>
      </c>
      <c r="K176" s="23"/>
      <c r="L176" s="23"/>
      <c r="M176" s="43"/>
      <c r="N176" s="43"/>
      <c r="O176" s="43"/>
      <c r="P176" s="43"/>
      <c r="Q176" s="43"/>
      <c r="R176" s="23"/>
      <c r="S176" s="23"/>
      <c r="T176" s="23"/>
    </row>
    <row r="177" spans="1:20">
      <c r="A177" s="33" t="s">
        <v>117</v>
      </c>
      <c r="B177" s="33" t="s">
        <v>207</v>
      </c>
      <c r="C177" s="33">
        <v>2252220307</v>
      </c>
      <c r="D177" s="33" t="s">
        <v>175</v>
      </c>
      <c r="E177" s="33">
        <v>3</v>
      </c>
      <c r="F177" s="33">
        <v>7</v>
      </c>
      <c r="G177" s="34"/>
      <c r="H177" s="34"/>
      <c r="I177" s="34"/>
      <c r="J177" s="42">
        <f t="shared" si="3"/>
        <v>0</v>
      </c>
      <c r="K177" s="23"/>
      <c r="L177" s="23"/>
      <c r="M177" s="43"/>
      <c r="N177" s="43"/>
      <c r="O177" s="43"/>
      <c r="P177" s="43"/>
      <c r="Q177" s="43"/>
      <c r="R177" s="23"/>
      <c r="S177" s="23"/>
      <c r="T177" s="23"/>
    </row>
    <row r="178" spans="1:20">
      <c r="A178" s="33" t="s">
        <v>117</v>
      </c>
      <c r="B178" s="33" t="s">
        <v>241</v>
      </c>
      <c r="C178" s="33">
        <v>2262220101</v>
      </c>
      <c r="D178" s="33" t="s">
        <v>175</v>
      </c>
      <c r="E178" s="33">
        <v>1</v>
      </c>
      <c r="F178" s="33">
        <v>1</v>
      </c>
      <c r="G178" s="34"/>
      <c r="H178" s="34"/>
      <c r="I178" s="34"/>
      <c r="J178" s="42">
        <f t="shared" si="3"/>
        <v>0</v>
      </c>
      <c r="K178" s="23"/>
      <c r="L178" s="23"/>
      <c r="M178" s="43"/>
      <c r="N178" s="43"/>
      <c r="O178" s="43"/>
      <c r="P178" s="43"/>
      <c r="Q178" s="43"/>
      <c r="R178" s="23"/>
      <c r="S178" s="23"/>
      <c r="T178" s="23"/>
    </row>
    <row r="179" spans="1:20">
      <c r="A179" s="33" t="s">
        <v>117</v>
      </c>
      <c r="B179" s="33" t="s">
        <v>241</v>
      </c>
      <c r="C179" s="33">
        <v>2262220102</v>
      </c>
      <c r="D179" s="33" t="s">
        <v>189</v>
      </c>
      <c r="E179" s="33">
        <v>1</v>
      </c>
      <c r="F179" s="33">
        <v>2</v>
      </c>
      <c r="G179" s="34"/>
      <c r="H179" s="34"/>
      <c r="I179" s="34"/>
      <c r="J179" s="42">
        <f t="shared" si="3"/>
        <v>0</v>
      </c>
      <c r="K179" s="23"/>
      <c r="L179" s="23"/>
      <c r="M179" s="43"/>
      <c r="N179" s="43"/>
      <c r="O179" s="43"/>
      <c r="P179" s="43"/>
      <c r="Q179" s="43"/>
      <c r="R179" s="23"/>
      <c r="S179" s="23"/>
      <c r="T179" s="23"/>
    </row>
    <row r="180" spans="1:20">
      <c r="A180" s="33" t="s">
        <v>117</v>
      </c>
      <c r="B180" s="33" t="s">
        <v>241</v>
      </c>
      <c r="C180" s="33">
        <v>2262220103</v>
      </c>
      <c r="D180" s="33" t="s">
        <v>199</v>
      </c>
      <c r="E180" s="33">
        <v>1</v>
      </c>
      <c r="F180" s="33">
        <v>3</v>
      </c>
      <c r="G180" s="34"/>
      <c r="H180" s="34"/>
      <c r="I180" s="34"/>
      <c r="J180" s="42">
        <f t="shared" si="3"/>
        <v>0</v>
      </c>
      <c r="K180" s="23"/>
      <c r="L180" s="23"/>
      <c r="M180" s="43"/>
      <c r="N180" s="43"/>
      <c r="O180" s="43"/>
      <c r="P180" s="43"/>
      <c r="Q180" s="43"/>
      <c r="R180" s="23"/>
      <c r="S180" s="23"/>
      <c r="T180" s="23"/>
    </row>
    <row r="181" spans="1:20">
      <c r="A181" s="33" t="s">
        <v>117</v>
      </c>
      <c r="B181" s="33" t="s">
        <v>241</v>
      </c>
      <c r="C181" s="33">
        <v>2262220104</v>
      </c>
      <c r="D181" s="33" t="s">
        <v>198</v>
      </c>
      <c r="E181" s="33">
        <v>1</v>
      </c>
      <c r="F181" s="33">
        <v>4</v>
      </c>
      <c r="G181" s="34"/>
      <c r="H181" s="34"/>
      <c r="I181" s="34"/>
      <c r="J181" s="42">
        <f t="shared" si="3"/>
        <v>0</v>
      </c>
      <c r="K181" s="23"/>
      <c r="L181" s="23"/>
      <c r="M181" s="43"/>
      <c r="N181" s="43"/>
      <c r="O181" s="43"/>
      <c r="P181" s="43"/>
      <c r="Q181" s="43"/>
      <c r="R181" s="23"/>
      <c r="S181" s="23"/>
      <c r="T181" s="23"/>
    </row>
    <row r="182" spans="1:20">
      <c r="A182" s="33" t="s">
        <v>117</v>
      </c>
      <c r="B182" s="33" t="s">
        <v>241</v>
      </c>
      <c r="C182" s="33">
        <v>2262220105</v>
      </c>
      <c r="D182" s="33" t="s">
        <v>195</v>
      </c>
      <c r="E182" s="33">
        <v>1</v>
      </c>
      <c r="F182" s="33">
        <v>5</v>
      </c>
      <c r="G182" s="34"/>
      <c r="H182" s="34"/>
      <c r="I182" s="34"/>
      <c r="J182" s="42">
        <f t="shared" si="3"/>
        <v>0</v>
      </c>
      <c r="K182" s="23"/>
      <c r="L182" s="23"/>
      <c r="M182" s="43"/>
      <c r="N182" s="43"/>
      <c r="O182" s="43"/>
      <c r="P182" s="43"/>
      <c r="Q182" s="43"/>
      <c r="R182" s="23"/>
      <c r="S182" s="23"/>
      <c r="T182" s="23"/>
    </row>
    <row r="183" spans="1:20">
      <c r="A183" s="33" t="s">
        <v>117</v>
      </c>
      <c r="B183" s="33" t="s">
        <v>241</v>
      </c>
      <c r="C183" s="33">
        <v>2262220106</v>
      </c>
      <c r="D183" s="33" t="s">
        <v>175</v>
      </c>
      <c r="E183" s="33">
        <v>1</v>
      </c>
      <c r="F183" s="33">
        <v>6</v>
      </c>
      <c r="G183" s="34"/>
      <c r="H183" s="34"/>
      <c r="I183" s="34"/>
      <c r="J183" s="42">
        <f t="shared" si="3"/>
        <v>0</v>
      </c>
      <c r="K183" s="23"/>
      <c r="L183" s="23"/>
      <c r="M183" s="43"/>
      <c r="N183" s="43"/>
      <c r="O183" s="43"/>
      <c r="P183" s="43"/>
      <c r="Q183" s="43"/>
      <c r="R183" s="23"/>
      <c r="S183" s="23"/>
      <c r="T183" s="23"/>
    </row>
    <row r="184" spans="1:20">
      <c r="A184" s="33" t="s">
        <v>117</v>
      </c>
      <c r="B184" s="33" t="s">
        <v>241</v>
      </c>
      <c r="C184" s="33">
        <v>2262220107</v>
      </c>
      <c r="D184" s="33" t="s">
        <v>190</v>
      </c>
      <c r="E184" s="33">
        <v>1</v>
      </c>
      <c r="F184" s="33">
        <v>7</v>
      </c>
      <c r="G184" s="34"/>
      <c r="H184" s="34"/>
      <c r="I184" s="34"/>
      <c r="J184" s="42">
        <f t="shared" si="3"/>
        <v>0</v>
      </c>
      <c r="K184" s="23"/>
      <c r="L184" s="23"/>
      <c r="M184" s="43"/>
      <c r="N184" s="43"/>
      <c r="O184" s="43"/>
      <c r="P184" s="43"/>
      <c r="Q184" s="43"/>
      <c r="R184" s="23"/>
      <c r="S184" s="23"/>
      <c r="T184" s="23"/>
    </row>
    <row r="185" spans="1:20">
      <c r="A185" s="33" t="s">
        <v>117</v>
      </c>
      <c r="B185" s="33" t="s">
        <v>241</v>
      </c>
      <c r="C185" s="33">
        <v>2262220108</v>
      </c>
      <c r="D185" s="33" t="s">
        <v>187</v>
      </c>
      <c r="E185" s="33">
        <v>1</v>
      </c>
      <c r="F185" s="33">
        <v>8</v>
      </c>
      <c r="G185" s="34"/>
      <c r="H185" s="34"/>
      <c r="I185" s="34"/>
      <c r="J185" s="42">
        <f t="shared" si="3"/>
        <v>0</v>
      </c>
      <c r="K185" s="23"/>
      <c r="L185" s="23"/>
      <c r="M185" s="43"/>
      <c r="N185" s="43"/>
      <c r="O185" s="43"/>
      <c r="P185" s="43"/>
      <c r="Q185" s="43"/>
      <c r="R185" s="23"/>
      <c r="S185" s="23"/>
      <c r="T185" s="23"/>
    </row>
    <row r="186" spans="1:20">
      <c r="A186" s="33" t="s">
        <v>117</v>
      </c>
      <c r="B186" s="33" t="s">
        <v>241</v>
      </c>
      <c r="C186" s="33">
        <v>2262220109</v>
      </c>
      <c r="D186" s="33" t="s">
        <v>194</v>
      </c>
      <c r="E186" s="33">
        <v>1</v>
      </c>
      <c r="F186" s="33">
        <v>9</v>
      </c>
      <c r="G186" s="34"/>
      <c r="H186" s="34"/>
      <c r="I186" s="34"/>
      <c r="J186" s="42">
        <f t="shared" si="3"/>
        <v>0</v>
      </c>
      <c r="K186" s="23"/>
      <c r="L186" s="23"/>
      <c r="M186" s="43"/>
      <c r="N186" s="43"/>
      <c r="O186" s="43"/>
      <c r="P186" s="43"/>
      <c r="Q186" s="43"/>
      <c r="R186" s="23"/>
      <c r="S186" s="23"/>
      <c r="T186" s="23"/>
    </row>
    <row r="187" spans="1:20">
      <c r="A187" s="33" t="s">
        <v>117</v>
      </c>
      <c r="B187" s="33" t="s">
        <v>241</v>
      </c>
      <c r="C187" s="33">
        <v>2262220110</v>
      </c>
      <c r="D187" s="33" t="s">
        <v>192</v>
      </c>
      <c r="E187" s="33">
        <v>1</v>
      </c>
      <c r="F187" s="33">
        <v>10</v>
      </c>
      <c r="G187" s="34"/>
      <c r="H187" s="34"/>
      <c r="I187" s="34"/>
      <c r="J187" s="42">
        <f t="shared" si="3"/>
        <v>0</v>
      </c>
      <c r="K187" s="23"/>
      <c r="L187" s="23"/>
      <c r="M187" s="43"/>
      <c r="N187" s="43"/>
      <c r="O187" s="43"/>
      <c r="P187" s="43"/>
      <c r="Q187" s="43"/>
      <c r="R187" s="23"/>
      <c r="S187" s="23"/>
      <c r="T187" s="23"/>
    </row>
    <row r="188" spans="1:20">
      <c r="A188" s="33" t="s">
        <v>117</v>
      </c>
      <c r="B188" s="33" t="s">
        <v>241</v>
      </c>
      <c r="C188" s="33">
        <v>2262220111</v>
      </c>
      <c r="D188" s="33" t="s">
        <v>175</v>
      </c>
      <c r="E188" s="33">
        <v>1</v>
      </c>
      <c r="F188" s="33">
        <v>11</v>
      </c>
      <c r="G188" s="34"/>
      <c r="H188" s="34"/>
      <c r="I188" s="34"/>
      <c r="J188" s="42">
        <f t="shared" si="3"/>
        <v>0</v>
      </c>
      <c r="K188" s="23"/>
      <c r="L188" s="23"/>
      <c r="M188" s="43"/>
      <c r="N188" s="43"/>
      <c r="O188" s="43"/>
      <c r="P188" s="43"/>
      <c r="Q188" s="43"/>
      <c r="R188" s="23"/>
      <c r="S188" s="23"/>
      <c r="T188" s="23"/>
    </row>
    <row r="189" spans="1:20">
      <c r="A189" s="33" t="s">
        <v>117</v>
      </c>
      <c r="B189" s="33" t="s">
        <v>241</v>
      </c>
      <c r="C189" s="33">
        <v>2262220201</v>
      </c>
      <c r="D189" s="33" t="s">
        <v>175</v>
      </c>
      <c r="E189" s="33">
        <v>2</v>
      </c>
      <c r="F189" s="33">
        <v>1</v>
      </c>
      <c r="G189" s="34"/>
      <c r="H189" s="34"/>
      <c r="I189" s="34"/>
      <c r="J189" s="42">
        <f t="shared" si="3"/>
        <v>0</v>
      </c>
      <c r="K189" s="23"/>
      <c r="L189" s="23"/>
      <c r="M189" s="43"/>
      <c r="N189" s="43"/>
      <c r="O189" s="43"/>
      <c r="P189" s="43"/>
      <c r="Q189" s="43"/>
      <c r="R189" s="23"/>
      <c r="S189" s="23"/>
      <c r="T189" s="23"/>
    </row>
    <row r="190" spans="1:20">
      <c r="A190" s="33" t="s">
        <v>117</v>
      </c>
      <c r="B190" s="33" t="s">
        <v>241</v>
      </c>
      <c r="C190" s="33">
        <v>2262220202</v>
      </c>
      <c r="D190" s="33" t="s">
        <v>173</v>
      </c>
      <c r="E190" s="33">
        <v>2</v>
      </c>
      <c r="F190" s="33">
        <v>2</v>
      </c>
      <c r="G190" s="34"/>
      <c r="H190" s="34"/>
      <c r="I190" s="34"/>
      <c r="J190" s="42">
        <f t="shared" si="3"/>
        <v>0</v>
      </c>
      <c r="K190" s="23"/>
      <c r="L190" s="23"/>
      <c r="M190" s="43"/>
      <c r="N190" s="43"/>
      <c r="O190" s="43"/>
      <c r="P190" s="43"/>
      <c r="Q190" s="43"/>
      <c r="R190" s="23"/>
      <c r="S190" s="23"/>
      <c r="T190" s="23"/>
    </row>
    <row r="191" spans="1:20">
      <c r="A191" s="33" t="s">
        <v>117</v>
      </c>
      <c r="B191" s="33" t="s">
        <v>241</v>
      </c>
      <c r="C191" s="33">
        <v>2262220203</v>
      </c>
      <c r="D191" s="33" t="s">
        <v>171</v>
      </c>
      <c r="E191" s="33">
        <v>2</v>
      </c>
      <c r="F191" s="33">
        <v>3</v>
      </c>
      <c r="G191" s="34"/>
      <c r="H191" s="34"/>
      <c r="I191" s="34"/>
      <c r="J191" s="42">
        <f t="shared" si="3"/>
        <v>0</v>
      </c>
      <c r="K191" s="23"/>
      <c r="L191" s="23"/>
      <c r="M191" s="43"/>
      <c r="N191" s="43"/>
      <c r="O191" s="43"/>
      <c r="P191" s="43"/>
      <c r="Q191" s="43"/>
      <c r="R191" s="23"/>
      <c r="S191" s="23"/>
      <c r="T191" s="23"/>
    </row>
    <row r="192" spans="1:20">
      <c r="A192" s="33" t="s">
        <v>117</v>
      </c>
      <c r="B192" s="33" t="s">
        <v>241</v>
      </c>
      <c r="C192" s="33">
        <v>2262220204</v>
      </c>
      <c r="D192" s="33" t="s">
        <v>178</v>
      </c>
      <c r="E192" s="33">
        <v>2</v>
      </c>
      <c r="F192" s="33">
        <v>4</v>
      </c>
      <c r="G192" s="34"/>
      <c r="H192" s="34"/>
      <c r="I192" s="34"/>
      <c r="J192" s="42">
        <f t="shared" si="3"/>
        <v>0</v>
      </c>
      <c r="K192" s="23"/>
      <c r="L192" s="23"/>
      <c r="M192" s="43"/>
      <c r="N192" s="43"/>
      <c r="O192" s="43"/>
      <c r="P192" s="43"/>
      <c r="Q192" s="43"/>
      <c r="R192" s="23"/>
      <c r="S192" s="23"/>
      <c r="T192" s="23"/>
    </row>
    <row r="193" spans="1:20">
      <c r="A193" s="33" t="s">
        <v>117</v>
      </c>
      <c r="B193" s="33" t="s">
        <v>241</v>
      </c>
      <c r="C193" s="33">
        <v>2262220205</v>
      </c>
      <c r="D193" s="33" t="s">
        <v>179</v>
      </c>
      <c r="E193" s="33">
        <v>2</v>
      </c>
      <c r="F193" s="33">
        <v>5</v>
      </c>
      <c r="G193" s="34"/>
      <c r="H193" s="34"/>
      <c r="I193" s="34"/>
      <c r="J193" s="42">
        <f t="shared" si="3"/>
        <v>0</v>
      </c>
      <c r="K193" s="23"/>
      <c r="L193" s="23"/>
      <c r="M193" s="43"/>
      <c r="N193" s="43"/>
      <c r="O193" s="43"/>
      <c r="P193" s="43"/>
      <c r="Q193" s="43"/>
      <c r="R193" s="23"/>
      <c r="S193" s="23"/>
      <c r="T193" s="23"/>
    </row>
    <row r="194" spans="1:20">
      <c r="A194" s="33" t="s">
        <v>117</v>
      </c>
      <c r="B194" s="33" t="s">
        <v>241</v>
      </c>
      <c r="C194" s="33">
        <v>2262220206</v>
      </c>
      <c r="D194" s="33" t="s">
        <v>175</v>
      </c>
      <c r="E194" s="33">
        <v>2</v>
      </c>
      <c r="F194" s="33">
        <v>6</v>
      </c>
      <c r="G194" s="34"/>
      <c r="H194" s="34"/>
      <c r="I194" s="34"/>
      <c r="J194" s="42">
        <f t="shared" si="3"/>
        <v>0</v>
      </c>
      <c r="K194" s="23"/>
      <c r="L194" s="23"/>
      <c r="M194" s="43"/>
      <c r="N194" s="43"/>
      <c r="O194" s="43"/>
      <c r="P194" s="43"/>
      <c r="Q194" s="43"/>
      <c r="R194" s="23"/>
      <c r="S194" s="23"/>
      <c r="T194" s="23"/>
    </row>
    <row r="195" spans="1:20">
      <c r="A195" s="33" t="s">
        <v>117</v>
      </c>
      <c r="B195" s="33" t="s">
        <v>241</v>
      </c>
      <c r="C195" s="33">
        <v>2262220207</v>
      </c>
      <c r="D195" s="33" t="s">
        <v>177</v>
      </c>
      <c r="E195" s="33">
        <v>2</v>
      </c>
      <c r="F195" s="33">
        <v>7</v>
      </c>
      <c r="G195" s="34"/>
      <c r="H195" s="34"/>
      <c r="I195" s="34"/>
      <c r="J195" s="42">
        <f t="shared" si="3"/>
        <v>0</v>
      </c>
      <c r="K195" s="23"/>
      <c r="L195" s="23"/>
      <c r="M195" s="43"/>
      <c r="N195" s="43"/>
      <c r="O195" s="43"/>
      <c r="P195" s="43"/>
      <c r="Q195" s="43"/>
      <c r="R195" s="23"/>
      <c r="S195" s="23"/>
      <c r="T195" s="23"/>
    </row>
    <row r="196" spans="1:20">
      <c r="A196" s="33" t="s">
        <v>117</v>
      </c>
      <c r="B196" s="33" t="s">
        <v>241</v>
      </c>
      <c r="C196" s="33">
        <v>2262220208</v>
      </c>
      <c r="D196" s="33" t="s">
        <v>176</v>
      </c>
      <c r="E196" s="33">
        <v>2</v>
      </c>
      <c r="F196" s="33">
        <v>8</v>
      </c>
      <c r="G196" s="34"/>
      <c r="H196" s="34"/>
      <c r="I196" s="34"/>
      <c r="J196" s="42">
        <f t="shared" si="3"/>
        <v>0</v>
      </c>
      <c r="K196" s="23"/>
      <c r="L196" s="23"/>
      <c r="M196" s="43"/>
      <c r="N196" s="43"/>
      <c r="O196" s="43"/>
      <c r="P196" s="43"/>
      <c r="Q196" s="43"/>
      <c r="R196" s="23"/>
      <c r="S196" s="23"/>
      <c r="T196" s="23"/>
    </row>
    <row r="197" spans="1:20">
      <c r="A197" s="33" t="s">
        <v>117</v>
      </c>
      <c r="B197" s="33" t="s">
        <v>241</v>
      </c>
      <c r="C197" s="33">
        <v>2262220209</v>
      </c>
      <c r="D197" s="33" t="s">
        <v>174</v>
      </c>
      <c r="E197" s="33">
        <v>2</v>
      </c>
      <c r="F197" s="33">
        <v>9</v>
      </c>
      <c r="G197" s="34"/>
      <c r="H197" s="34"/>
      <c r="I197" s="34"/>
      <c r="J197" s="42">
        <f t="shared" si="3"/>
        <v>0</v>
      </c>
      <c r="K197" s="23"/>
      <c r="L197" s="23"/>
      <c r="M197" s="43"/>
      <c r="N197" s="43"/>
      <c r="O197" s="43"/>
      <c r="P197" s="43"/>
      <c r="Q197" s="43"/>
      <c r="R197" s="23"/>
      <c r="S197" s="23"/>
      <c r="T197" s="23"/>
    </row>
    <row r="198" spans="1:20">
      <c r="A198" s="33" t="s">
        <v>117</v>
      </c>
      <c r="B198" s="33" t="s">
        <v>241</v>
      </c>
      <c r="C198" s="33">
        <v>2262220210</v>
      </c>
      <c r="D198" s="33" t="s">
        <v>172</v>
      </c>
      <c r="E198" s="33">
        <v>2</v>
      </c>
      <c r="F198" s="33">
        <v>10</v>
      </c>
      <c r="G198" s="34"/>
      <c r="H198" s="34"/>
      <c r="I198" s="34"/>
      <c r="J198" s="42">
        <f t="shared" si="3"/>
        <v>0</v>
      </c>
      <c r="K198" s="23"/>
      <c r="L198" s="23"/>
      <c r="M198" s="43"/>
      <c r="N198" s="43"/>
      <c r="O198" s="43"/>
      <c r="P198" s="43"/>
      <c r="Q198" s="43"/>
      <c r="R198" s="23"/>
      <c r="S198" s="23"/>
      <c r="T198" s="23"/>
    </row>
    <row r="199" spans="1:20">
      <c r="A199" s="33" t="s">
        <v>117</v>
      </c>
      <c r="B199" s="33" t="s">
        <v>241</v>
      </c>
      <c r="C199" s="33">
        <v>2262220211</v>
      </c>
      <c r="D199" s="33" t="s">
        <v>175</v>
      </c>
      <c r="E199" s="33">
        <v>2</v>
      </c>
      <c r="F199" s="33">
        <v>11</v>
      </c>
      <c r="G199" s="34"/>
      <c r="H199" s="34"/>
      <c r="I199" s="34"/>
      <c r="J199" s="42">
        <f t="shared" si="3"/>
        <v>0</v>
      </c>
      <c r="K199" s="23"/>
      <c r="L199" s="23"/>
      <c r="M199" s="43"/>
      <c r="N199" s="43"/>
      <c r="O199" s="43"/>
      <c r="P199" s="43"/>
      <c r="Q199" s="43"/>
      <c r="R199" s="23"/>
      <c r="S199" s="23"/>
      <c r="T199" s="23"/>
    </row>
    <row r="200" spans="1:20">
      <c r="A200" s="33" t="s">
        <v>117</v>
      </c>
      <c r="B200" s="33" t="s">
        <v>241</v>
      </c>
      <c r="C200" s="33">
        <v>2262220301</v>
      </c>
      <c r="D200" s="33" t="s">
        <v>175</v>
      </c>
      <c r="E200" s="33">
        <v>3</v>
      </c>
      <c r="F200" s="33">
        <v>1</v>
      </c>
      <c r="G200" s="34"/>
      <c r="H200" s="34"/>
      <c r="I200" s="34"/>
      <c r="J200" s="42">
        <f t="shared" si="3"/>
        <v>0</v>
      </c>
      <c r="K200" s="23"/>
      <c r="L200" s="23"/>
      <c r="M200" s="43"/>
      <c r="N200" s="43"/>
      <c r="O200" s="43"/>
      <c r="P200" s="43"/>
      <c r="Q200" s="43"/>
      <c r="R200" s="23"/>
      <c r="S200" s="23"/>
      <c r="T200" s="23"/>
    </row>
    <row r="201" spans="1:20">
      <c r="A201" s="33" t="s">
        <v>117</v>
      </c>
      <c r="B201" s="33" t="s">
        <v>241</v>
      </c>
      <c r="C201" s="33">
        <v>2262220302</v>
      </c>
      <c r="D201" s="33" t="s">
        <v>196</v>
      </c>
      <c r="E201" s="33">
        <v>3</v>
      </c>
      <c r="F201" s="33">
        <v>2</v>
      </c>
      <c r="G201" s="34"/>
      <c r="H201" s="34"/>
      <c r="I201" s="34"/>
      <c r="J201" s="42">
        <f t="shared" si="3"/>
        <v>0</v>
      </c>
      <c r="K201" s="23"/>
      <c r="L201" s="23"/>
      <c r="M201" s="43"/>
      <c r="N201" s="43"/>
      <c r="O201" s="43"/>
      <c r="P201" s="43"/>
      <c r="Q201" s="43"/>
      <c r="R201" s="23"/>
      <c r="S201" s="23"/>
      <c r="T201" s="23"/>
    </row>
    <row r="202" spans="1:20">
      <c r="A202" s="33" t="s">
        <v>117</v>
      </c>
      <c r="B202" s="33" t="s">
        <v>241</v>
      </c>
      <c r="C202" s="33">
        <v>2262220303</v>
      </c>
      <c r="D202" s="33" t="s">
        <v>197</v>
      </c>
      <c r="E202" s="33">
        <v>3</v>
      </c>
      <c r="F202" s="33">
        <v>3</v>
      </c>
      <c r="G202" s="34"/>
      <c r="H202" s="34"/>
      <c r="I202" s="34"/>
      <c r="J202" s="42">
        <f t="shared" si="3"/>
        <v>0</v>
      </c>
      <c r="K202" s="23"/>
      <c r="L202" s="23"/>
      <c r="M202" s="43"/>
      <c r="N202" s="43"/>
      <c r="O202" s="43"/>
      <c r="P202" s="43"/>
      <c r="Q202" s="43"/>
      <c r="R202" s="23"/>
      <c r="S202" s="23"/>
      <c r="T202" s="23"/>
    </row>
    <row r="203" spans="1:20">
      <c r="A203" s="33" t="s">
        <v>117</v>
      </c>
      <c r="B203" s="33" t="s">
        <v>241</v>
      </c>
      <c r="C203" s="33">
        <v>2262220304</v>
      </c>
      <c r="D203" s="33" t="s">
        <v>188</v>
      </c>
      <c r="E203" s="33">
        <v>3</v>
      </c>
      <c r="F203" s="33">
        <v>4</v>
      </c>
      <c r="G203" s="34"/>
      <c r="H203" s="34"/>
      <c r="I203" s="34"/>
      <c r="J203" s="42">
        <f t="shared" si="3"/>
        <v>0</v>
      </c>
      <c r="K203" s="23"/>
      <c r="L203" s="23"/>
      <c r="M203" s="43"/>
      <c r="N203" s="43"/>
      <c r="O203" s="43"/>
      <c r="P203" s="43"/>
      <c r="Q203" s="43"/>
      <c r="R203" s="23"/>
      <c r="S203" s="23"/>
      <c r="T203" s="23"/>
    </row>
    <row r="204" spans="1:20">
      <c r="A204" s="33" t="s">
        <v>117</v>
      </c>
      <c r="B204" s="33" t="s">
        <v>241</v>
      </c>
      <c r="C204" s="33">
        <v>2262220305</v>
      </c>
      <c r="D204" s="33" t="s">
        <v>191</v>
      </c>
      <c r="E204" s="33">
        <v>3</v>
      </c>
      <c r="F204" s="33">
        <v>5</v>
      </c>
      <c r="G204" s="34"/>
      <c r="H204" s="34"/>
      <c r="I204" s="34"/>
      <c r="J204" s="42">
        <f t="shared" si="3"/>
        <v>0</v>
      </c>
      <c r="K204" s="23"/>
      <c r="L204" s="23"/>
      <c r="M204" s="43"/>
      <c r="N204" s="43"/>
      <c r="O204" s="43"/>
      <c r="P204" s="43"/>
      <c r="Q204" s="43"/>
      <c r="R204" s="23"/>
      <c r="S204" s="23"/>
      <c r="T204" s="23"/>
    </row>
    <row r="205" spans="1:20">
      <c r="A205" s="33" t="s">
        <v>117</v>
      </c>
      <c r="B205" s="33" t="s">
        <v>241</v>
      </c>
      <c r="C205" s="33">
        <v>2262220306</v>
      </c>
      <c r="D205" s="33" t="s">
        <v>193</v>
      </c>
      <c r="E205" s="33">
        <v>3</v>
      </c>
      <c r="F205" s="33">
        <v>6</v>
      </c>
      <c r="G205" s="34"/>
      <c r="H205" s="34"/>
      <c r="I205" s="34"/>
      <c r="J205" s="42">
        <f t="shared" si="3"/>
        <v>0</v>
      </c>
      <c r="K205" s="23"/>
      <c r="L205" s="23"/>
      <c r="M205" s="43"/>
      <c r="N205" s="43"/>
      <c r="O205" s="43"/>
      <c r="P205" s="43"/>
      <c r="Q205" s="43"/>
      <c r="R205" s="23"/>
      <c r="S205" s="23"/>
      <c r="T205" s="23"/>
    </row>
    <row r="206" spans="1:20">
      <c r="A206" s="33" t="s">
        <v>117</v>
      </c>
      <c r="B206" s="33" t="s">
        <v>241</v>
      </c>
      <c r="C206" s="33">
        <v>2262220307</v>
      </c>
      <c r="D206" s="33" t="s">
        <v>175</v>
      </c>
      <c r="E206" s="33">
        <v>3</v>
      </c>
      <c r="F206" s="33">
        <v>7</v>
      </c>
      <c r="G206" s="34"/>
      <c r="H206" s="34"/>
      <c r="I206" s="34"/>
      <c r="J206" s="42">
        <f t="shared" si="3"/>
        <v>0</v>
      </c>
      <c r="K206" s="23"/>
      <c r="L206" s="23"/>
      <c r="M206" s="43"/>
      <c r="N206" s="43"/>
      <c r="O206" s="43"/>
      <c r="P206" s="43"/>
      <c r="Q206" s="43"/>
      <c r="R206" s="23"/>
      <c r="S206" s="23"/>
      <c r="T206" s="23"/>
    </row>
    <row r="207" spans="1:20">
      <c r="A207" s="33" t="s">
        <v>117</v>
      </c>
      <c r="B207" s="33" t="s">
        <v>208</v>
      </c>
      <c r="C207" s="33">
        <v>2272220101</v>
      </c>
      <c r="D207" s="33" t="s">
        <v>175</v>
      </c>
      <c r="E207" s="33">
        <v>1</v>
      </c>
      <c r="F207" s="33">
        <v>1</v>
      </c>
      <c r="G207" s="34"/>
      <c r="H207" s="34"/>
      <c r="I207" s="34"/>
      <c r="J207" s="42">
        <f t="shared" si="3"/>
        <v>0</v>
      </c>
      <c r="K207" s="23"/>
      <c r="L207" s="23"/>
      <c r="M207" s="43"/>
      <c r="N207" s="43"/>
      <c r="O207" s="43"/>
      <c r="P207" s="43"/>
      <c r="Q207" s="43"/>
      <c r="R207" s="23"/>
      <c r="S207" s="23"/>
      <c r="T207" s="23"/>
    </row>
    <row r="208" spans="1:20">
      <c r="A208" s="33" t="s">
        <v>117</v>
      </c>
      <c r="B208" s="33" t="s">
        <v>208</v>
      </c>
      <c r="C208" s="33">
        <v>2272220102</v>
      </c>
      <c r="D208" s="33" t="s">
        <v>198</v>
      </c>
      <c r="E208" s="33">
        <v>1</v>
      </c>
      <c r="F208" s="33">
        <v>2</v>
      </c>
      <c r="G208" s="34"/>
      <c r="H208" s="34"/>
      <c r="I208" s="34"/>
      <c r="J208" s="42">
        <f t="shared" si="3"/>
        <v>0</v>
      </c>
      <c r="K208" s="23"/>
      <c r="L208" s="23"/>
      <c r="M208" s="43"/>
      <c r="N208" s="43"/>
      <c r="O208" s="43"/>
      <c r="P208" s="43"/>
      <c r="Q208" s="43"/>
      <c r="R208" s="23"/>
      <c r="S208" s="23"/>
      <c r="T208" s="23"/>
    </row>
    <row r="209" spans="1:20">
      <c r="A209" s="33" t="s">
        <v>117</v>
      </c>
      <c r="B209" s="33" t="s">
        <v>208</v>
      </c>
      <c r="C209" s="33">
        <v>2272220103</v>
      </c>
      <c r="D209" s="33" t="s">
        <v>189</v>
      </c>
      <c r="E209" s="33">
        <v>1</v>
      </c>
      <c r="F209" s="33">
        <v>3</v>
      </c>
      <c r="G209" s="34"/>
      <c r="H209" s="34"/>
      <c r="I209" s="34"/>
      <c r="J209" s="42">
        <f t="shared" si="3"/>
        <v>0</v>
      </c>
      <c r="K209" s="23"/>
      <c r="L209" s="23"/>
      <c r="M209" s="43"/>
      <c r="N209" s="43"/>
      <c r="O209" s="43"/>
      <c r="P209" s="43"/>
      <c r="Q209" s="43"/>
      <c r="R209" s="23"/>
      <c r="S209" s="23"/>
      <c r="T209" s="23"/>
    </row>
    <row r="210" spans="1:20">
      <c r="A210" s="33" t="s">
        <v>117</v>
      </c>
      <c r="B210" s="33" t="s">
        <v>208</v>
      </c>
      <c r="C210" s="33">
        <v>2272220104</v>
      </c>
      <c r="D210" s="33" t="s">
        <v>195</v>
      </c>
      <c r="E210" s="33">
        <v>1</v>
      </c>
      <c r="F210" s="33">
        <v>4</v>
      </c>
      <c r="G210" s="34"/>
      <c r="H210" s="34"/>
      <c r="I210" s="34"/>
      <c r="J210" s="42">
        <f t="shared" si="3"/>
        <v>0</v>
      </c>
      <c r="K210" s="23"/>
      <c r="L210" s="23"/>
      <c r="M210" s="43"/>
      <c r="N210" s="43"/>
      <c r="O210" s="43"/>
      <c r="P210" s="43"/>
      <c r="Q210" s="43"/>
      <c r="R210" s="23"/>
      <c r="S210" s="23"/>
      <c r="T210" s="23"/>
    </row>
    <row r="211" spans="1:20">
      <c r="A211" s="33" t="s">
        <v>117</v>
      </c>
      <c r="B211" s="33" t="s">
        <v>208</v>
      </c>
      <c r="C211" s="33">
        <v>2272220105</v>
      </c>
      <c r="D211" s="33" t="s">
        <v>199</v>
      </c>
      <c r="E211" s="33">
        <v>1</v>
      </c>
      <c r="F211" s="33">
        <v>5</v>
      </c>
      <c r="G211" s="34"/>
      <c r="H211" s="34"/>
      <c r="I211" s="34"/>
      <c r="J211" s="42">
        <f t="shared" si="3"/>
        <v>0</v>
      </c>
      <c r="K211" s="23"/>
      <c r="L211" s="23"/>
      <c r="M211" s="43"/>
      <c r="N211" s="43"/>
      <c r="O211" s="43"/>
      <c r="P211" s="43"/>
      <c r="Q211" s="43"/>
      <c r="R211" s="23"/>
      <c r="S211" s="23"/>
      <c r="T211" s="23"/>
    </row>
    <row r="212" spans="1:20">
      <c r="A212" s="33" t="s">
        <v>117</v>
      </c>
      <c r="B212" s="33" t="s">
        <v>208</v>
      </c>
      <c r="C212" s="33">
        <v>2272220106</v>
      </c>
      <c r="D212" s="33" t="s">
        <v>175</v>
      </c>
      <c r="E212" s="33">
        <v>1</v>
      </c>
      <c r="F212" s="33">
        <v>6</v>
      </c>
      <c r="G212" s="34"/>
      <c r="H212" s="34"/>
      <c r="I212" s="34"/>
      <c r="J212" s="42">
        <f t="shared" si="3"/>
        <v>0</v>
      </c>
      <c r="K212" s="23"/>
      <c r="L212" s="23"/>
      <c r="M212" s="43"/>
      <c r="N212" s="43"/>
      <c r="O212" s="43"/>
      <c r="P212" s="43"/>
      <c r="Q212" s="43"/>
      <c r="R212" s="23"/>
      <c r="S212" s="23"/>
      <c r="T212" s="23"/>
    </row>
    <row r="213" spans="1:20">
      <c r="A213" s="33" t="s">
        <v>117</v>
      </c>
      <c r="B213" s="33" t="s">
        <v>208</v>
      </c>
      <c r="C213" s="33">
        <v>2272220107</v>
      </c>
      <c r="D213" s="33" t="s">
        <v>194</v>
      </c>
      <c r="E213" s="33">
        <v>1</v>
      </c>
      <c r="F213" s="33">
        <v>7</v>
      </c>
      <c r="G213" s="34"/>
      <c r="H213" s="34"/>
      <c r="I213" s="34"/>
      <c r="J213" s="42">
        <f t="shared" si="3"/>
        <v>0</v>
      </c>
      <c r="K213" s="23"/>
      <c r="L213" s="23"/>
      <c r="M213" s="43"/>
      <c r="N213" s="43"/>
      <c r="O213" s="43"/>
      <c r="P213" s="43"/>
      <c r="Q213" s="43"/>
      <c r="R213" s="23"/>
      <c r="S213" s="23"/>
      <c r="T213" s="23"/>
    </row>
    <row r="214" spans="1:20">
      <c r="A214" s="33" t="s">
        <v>117</v>
      </c>
      <c r="B214" s="33" t="s">
        <v>208</v>
      </c>
      <c r="C214" s="33">
        <v>2272220108</v>
      </c>
      <c r="D214" s="33" t="s">
        <v>187</v>
      </c>
      <c r="E214" s="33">
        <v>1</v>
      </c>
      <c r="F214" s="33">
        <v>8</v>
      </c>
      <c r="G214" s="34"/>
      <c r="H214" s="34"/>
      <c r="I214" s="34"/>
      <c r="J214" s="42">
        <f t="shared" ref="J214:J277" si="4">I214-H214</f>
        <v>0</v>
      </c>
      <c r="K214" s="23"/>
      <c r="L214" s="23"/>
      <c r="M214" s="43"/>
      <c r="N214" s="43"/>
      <c r="O214" s="43"/>
      <c r="P214" s="43"/>
      <c r="Q214" s="43"/>
      <c r="R214" s="23"/>
      <c r="S214" s="23"/>
      <c r="T214" s="23"/>
    </row>
    <row r="215" spans="1:20">
      <c r="A215" s="33" t="s">
        <v>117</v>
      </c>
      <c r="B215" s="33" t="s">
        <v>208</v>
      </c>
      <c r="C215" s="33">
        <v>2272220109</v>
      </c>
      <c r="D215" s="33" t="s">
        <v>192</v>
      </c>
      <c r="E215" s="33">
        <v>1</v>
      </c>
      <c r="F215" s="33">
        <v>9</v>
      </c>
      <c r="G215" s="34"/>
      <c r="H215" s="34"/>
      <c r="I215" s="34"/>
      <c r="J215" s="42">
        <f t="shared" si="4"/>
        <v>0</v>
      </c>
      <c r="K215" s="23"/>
      <c r="L215" s="23"/>
      <c r="M215" s="43"/>
      <c r="N215" s="43"/>
      <c r="O215" s="43"/>
      <c r="P215" s="43"/>
      <c r="Q215" s="43"/>
      <c r="R215" s="23"/>
      <c r="S215" s="23"/>
      <c r="T215" s="23"/>
    </row>
    <row r="216" spans="1:20">
      <c r="A216" s="33" t="s">
        <v>117</v>
      </c>
      <c r="B216" s="33" t="s">
        <v>208</v>
      </c>
      <c r="C216" s="33">
        <v>2272220110</v>
      </c>
      <c r="D216" s="33" t="s">
        <v>190</v>
      </c>
      <c r="E216" s="33">
        <v>1</v>
      </c>
      <c r="F216" s="33">
        <v>10</v>
      </c>
      <c r="G216" s="34"/>
      <c r="H216" s="34"/>
      <c r="I216" s="34"/>
      <c r="J216" s="42">
        <f t="shared" si="4"/>
        <v>0</v>
      </c>
      <c r="K216" s="23"/>
      <c r="L216" s="23"/>
      <c r="M216" s="43"/>
      <c r="N216" s="43"/>
      <c r="O216" s="43"/>
      <c r="P216" s="43"/>
      <c r="Q216" s="43"/>
      <c r="R216" s="23"/>
      <c r="S216" s="23"/>
      <c r="T216" s="23"/>
    </row>
    <row r="217" spans="1:20">
      <c r="A217" s="33" t="s">
        <v>117</v>
      </c>
      <c r="B217" s="33" t="s">
        <v>208</v>
      </c>
      <c r="C217" s="33">
        <v>2272220111</v>
      </c>
      <c r="D217" s="33" t="s">
        <v>175</v>
      </c>
      <c r="E217" s="33">
        <v>1</v>
      </c>
      <c r="F217" s="33">
        <v>11</v>
      </c>
      <c r="G217" s="34"/>
      <c r="H217" s="34"/>
      <c r="I217" s="34"/>
      <c r="J217" s="42">
        <f t="shared" si="4"/>
        <v>0</v>
      </c>
      <c r="K217" s="23"/>
      <c r="L217" s="23"/>
      <c r="M217" s="43"/>
      <c r="N217" s="43"/>
      <c r="O217" s="43"/>
      <c r="P217" s="43"/>
      <c r="Q217" s="43"/>
      <c r="R217" s="23"/>
      <c r="S217" s="23"/>
      <c r="T217" s="23"/>
    </row>
    <row r="218" spans="1:20">
      <c r="A218" s="33" t="s">
        <v>117</v>
      </c>
      <c r="B218" s="33" t="s">
        <v>208</v>
      </c>
      <c r="C218" s="33">
        <v>2272220201</v>
      </c>
      <c r="D218" s="33" t="s">
        <v>175</v>
      </c>
      <c r="E218" s="33">
        <v>2</v>
      </c>
      <c r="F218" s="33">
        <v>1</v>
      </c>
      <c r="G218" s="34"/>
      <c r="H218" s="34"/>
      <c r="I218" s="34"/>
      <c r="J218" s="42">
        <f t="shared" si="4"/>
        <v>0</v>
      </c>
      <c r="K218" s="23"/>
      <c r="L218" s="23"/>
      <c r="M218" s="43"/>
      <c r="N218" s="43"/>
      <c r="O218" s="43"/>
      <c r="P218" s="43"/>
      <c r="Q218" s="43"/>
      <c r="R218" s="23"/>
      <c r="S218" s="23"/>
      <c r="T218" s="23"/>
    </row>
    <row r="219" spans="1:20">
      <c r="A219" s="33" t="s">
        <v>117</v>
      </c>
      <c r="B219" s="33" t="s">
        <v>208</v>
      </c>
      <c r="C219" s="33">
        <v>2272220202</v>
      </c>
      <c r="D219" s="33" t="s">
        <v>171</v>
      </c>
      <c r="E219" s="33">
        <v>2</v>
      </c>
      <c r="F219" s="33">
        <v>2</v>
      </c>
      <c r="G219" s="34"/>
      <c r="H219" s="34"/>
      <c r="I219" s="34"/>
      <c r="J219" s="42">
        <f t="shared" si="4"/>
        <v>0</v>
      </c>
      <c r="K219" s="23"/>
      <c r="L219" s="23"/>
      <c r="M219" s="43"/>
      <c r="N219" s="43"/>
      <c r="O219" s="43"/>
      <c r="P219" s="43"/>
      <c r="Q219" s="43"/>
      <c r="R219" s="23"/>
      <c r="S219" s="23"/>
      <c r="T219" s="23"/>
    </row>
    <row r="220" spans="1:20">
      <c r="A220" s="33" t="s">
        <v>117</v>
      </c>
      <c r="B220" s="33" t="s">
        <v>208</v>
      </c>
      <c r="C220" s="33">
        <v>2272220203</v>
      </c>
      <c r="D220" s="33" t="s">
        <v>179</v>
      </c>
      <c r="E220" s="33">
        <v>2</v>
      </c>
      <c r="F220" s="33">
        <v>3</v>
      </c>
      <c r="G220" s="34"/>
      <c r="H220" s="34"/>
      <c r="I220" s="34"/>
      <c r="J220" s="42">
        <f t="shared" si="4"/>
        <v>0</v>
      </c>
      <c r="K220" s="23"/>
      <c r="L220" s="23"/>
      <c r="M220" s="43"/>
      <c r="N220" s="43"/>
      <c r="O220" s="43"/>
      <c r="P220" s="43"/>
      <c r="Q220" s="43"/>
      <c r="R220" s="23"/>
      <c r="S220" s="23"/>
      <c r="T220" s="23"/>
    </row>
    <row r="221" spans="1:20">
      <c r="A221" s="33" t="s">
        <v>117</v>
      </c>
      <c r="B221" s="33" t="s">
        <v>208</v>
      </c>
      <c r="C221" s="33">
        <v>2272220204</v>
      </c>
      <c r="D221" s="33" t="s">
        <v>173</v>
      </c>
      <c r="E221" s="33">
        <v>2</v>
      </c>
      <c r="F221" s="33">
        <v>4</v>
      </c>
      <c r="G221" s="34"/>
      <c r="H221" s="34"/>
      <c r="I221" s="34"/>
      <c r="J221" s="42">
        <f t="shared" si="4"/>
        <v>0</v>
      </c>
      <c r="K221" s="23"/>
      <c r="L221" s="23"/>
      <c r="M221" s="43"/>
      <c r="N221" s="43"/>
      <c r="O221" s="43"/>
      <c r="P221" s="43"/>
      <c r="Q221" s="43"/>
      <c r="R221" s="23"/>
      <c r="S221" s="23"/>
      <c r="T221" s="23"/>
    </row>
    <row r="222" spans="1:20">
      <c r="A222" s="33" t="s">
        <v>117</v>
      </c>
      <c r="B222" s="33" t="s">
        <v>208</v>
      </c>
      <c r="C222" s="33">
        <v>2272220205</v>
      </c>
      <c r="D222" s="33" t="s">
        <v>178</v>
      </c>
      <c r="E222" s="33">
        <v>2</v>
      </c>
      <c r="F222" s="33">
        <v>5</v>
      </c>
      <c r="G222" s="34"/>
      <c r="H222" s="34"/>
      <c r="I222" s="34"/>
      <c r="J222" s="42">
        <f t="shared" si="4"/>
        <v>0</v>
      </c>
      <c r="K222" s="23"/>
      <c r="L222" s="23"/>
      <c r="M222" s="43"/>
      <c r="N222" s="43"/>
      <c r="O222" s="43"/>
      <c r="P222" s="43"/>
      <c r="Q222" s="43"/>
      <c r="R222" s="23"/>
      <c r="S222" s="23"/>
      <c r="T222" s="23"/>
    </row>
    <row r="223" spans="1:20">
      <c r="A223" s="33" t="s">
        <v>117</v>
      </c>
      <c r="B223" s="33" t="s">
        <v>208</v>
      </c>
      <c r="C223" s="33">
        <v>2272220206</v>
      </c>
      <c r="D223" s="33" t="s">
        <v>175</v>
      </c>
      <c r="E223" s="33">
        <v>2</v>
      </c>
      <c r="F223" s="33">
        <v>6</v>
      </c>
      <c r="G223" s="34"/>
      <c r="H223" s="34"/>
      <c r="I223" s="34"/>
      <c r="J223" s="42">
        <f t="shared" si="4"/>
        <v>0</v>
      </c>
      <c r="K223" s="23"/>
      <c r="L223" s="23"/>
      <c r="M223" s="43"/>
      <c r="N223" s="43"/>
      <c r="O223" s="43"/>
      <c r="P223" s="43"/>
      <c r="Q223" s="43"/>
      <c r="R223" s="23"/>
      <c r="S223" s="23"/>
      <c r="T223" s="23"/>
    </row>
    <row r="224" spans="1:20">
      <c r="A224" s="33" t="s">
        <v>117</v>
      </c>
      <c r="B224" s="33" t="s">
        <v>208</v>
      </c>
      <c r="C224" s="33">
        <v>2272220207</v>
      </c>
      <c r="D224" s="33" t="s">
        <v>174</v>
      </c>
      <c r="E224" s="33">
        <v>2</v>
      </c>
      <c r="F224" s="33">
        <v>7</v>
      </c>
      <c r="G224" s="34"/>
      <c r="H224" s="34"/>
      <c r="I224" s="34"/>
      <c r="J224" s="42">
        <f t="shared" si="4"/>
        <v>0</v>
      </c>
      <c r="K224" s="23"/>
      <c r="L224" s="23"/>
      <c r="M224" s="43"/>
      <c r="N224" s="43"/>
      <c r="O224" s="43"/>
      <c r="P224" s="43"/>
      <c r="Q224" s="43"/>
      <c r="R224" s="23"/>
      <c r="S224" s="23"/>
      <c r="T224" s="23"/>
    </row>
    <row r="225" spans="1:20">
      <c r="A225" s="33" t="s">
        <v>117</v>
      </c>
      <c r="B225" s="33" t="s">
        <v>208</v>
      </c>
      <c r="C225" s="33">
        <v>2272220208</v>
      </c>
      <c r="D225" s="33" t="s">
        <v>177</v>
      </c>
      <c r="E225" s="33">
        <v>2</v>
      </c>
      <c r="F225" s="33">
        <v>8</v>
      </c>
      <c r="G225" s="34"/>
      <c r="H225" s="34"/>
      <c r="I225" s="34"/>
      <c r="J225" s="42">
        <f t="shared" si="4"/>
        <v>0</v>
      </c>
      <c r="K225" s="23"/>
      <c r="L225" s="23"/>
      <c r="M225" s="43"/>
      <c r="N225" s="43"/>
      <c r="O225" s="43"/>
      <c r="P225" s="43"/>
      <c r="Q225" s="43"/>
      <c r="R225" s="23"/>
      <c r="S225" s="23"/>
      <c r="T225" s="23"/>
    </row>
    <row r="226" spans="1:20">
      <c r="A226" s="33" t="s">
        <v>117</v>
      </c>
      <c r="B226" s="33" t="s">
        <v>208</v>
      </c>
      <c r="C226" s="33">
        <v>2272220209</v>
      </c>
      <c r="D226" s="33" t="s">
        <v>176</v>
      </c>
      <c r="E226" s="33">
        <v>2</v>
      </c>
      <c r="F226" s="33">
        <v>9</v>
      </c>
      <c r="G226" s="34"/>
      <c r="H226" s="34"/>
      <c r="I226" s="34"/>
      <c r="J226" s="42">
        <f t="shared" si="4"/>
        <v>0</v>
      </c>
      <c r="K226" s="23"/>
      <c r="L226" s="23"/>
      <c r="M226" s="43"/>
      <c r="N226" s="43"/>
      <c r="O226" s="43"/>
      <c r="P226" s="43"/>
      <c r="Q226" s="43"/>
      <c r="R226" s="23"/>
      <c r="S226" s="23"/>
      <c r="T226" s="23"/>
    </row>
    <row r="227" spans="1:20">
      <c r="A227" s="33" t="s">
        <v>117</v>
      </c>
      <c r="B227" s="33" t="s">
        <v>208</v>
      </c>
      <c r="C227" s="33">
        <v>2272220210</v>
      </c>
      <c r="D227" s="33" t="s">
        <v>172</v>
      </c>
      <c r="E227" s="33">
        <v>2</v>
      </c>
      <c r="F227" s="33">
        <v>10</v>
      </c>
      <c r="G227" s="34"/>
      <c r="H227" s="34"/>
      <c r="I227" s="34"/>
      <c r="J227" s="42">
        <f t="shared" si="4"/>
        <v>0</v>
      </c>
      <c r="K227" s="23"/>
      <c r="L227" s="23"/>
      <c r="M227" s="43"/>
      <c r="N227" s="43"/>
      <c r="O227" s="43"/>
      <c r="P227" s="43"/>
      <c r="Q227" s="43"/>
      <c r="R227" s="23"/>
      <c r="S227" s="23"/>
      <c r="T227" s="23"/>
    </row>
    <row r="228" spans="1:20">
      <c r="A228" s="33" t="s">
        <v>117</v>
      </c>
      <c r="B228" s="33" t="s">
        <v>208</v>
      </c>
      <c r="C228" s="33">
        <v>2272220211</v>
      </c>
      <c r="D228" s="33" t="s">
        <v>175</v>
      </c>
      <c r="E228" s="33">
        <v>2</v>
      </c>
      <c r="F228" s="33">
        <v>11</v>
      </c>
      <c r="G228" s="34"/>
      <c r="H228" s="34"/>
      <c r="I228" s="34"/>
      <c r="J228" s="42">
        <f t="shared" si="4"/>
        <v>0</v>
      </c>
      <c r="K228" s="23"/>
      <c r="L228" s="23"/>
      <c r="M228" s="43"/>
      <c r="N228" s="43"/>
      <c r="O228" s="43"/>
      <c r="P228" s="43"/>
      <c r="Q228" s="43"/>
      <c r="R228" s="23"/>
      <c r="S228" s="23"/>
      <c r="T228" s="23"/>
    </row>
    <row r="229" spans="1:20">
      <c r="A229" s="33" t="s">
        <v>117</v>
      </c>
      <c r="B229" s="33" t="s">
        <v>208</v>
      </c>
      <c r="C229" s="33">
        <v>2272220301</v>
      </c>
      <c r="D229" s="33" t="s">
        <v>175</v>
      </c>
      <c r="E229" s="33">
        <v>3</v>
      </c>
      <c r="F229" s="33">
        <v>1</v>
      </c>
      <c r="G229" s="34"/>
      <c r="H229" s="34"/>
      <c r="I229" s="34"/>
      <c r="J229" s="42">
        <f t="shared" si="4"/>
        <v>0</v>
      </c>
      <c r="K229" s="23"/>
      <c r="L229" s="23"/>
      <c r="M229" s="43"/>
      <c r="N229" s="43"/>
      <c r="O229" s="43"/>
      <c r="P229" s="43"/>
      <c r="Q229" s="43"/>
      <c r="R229" s="23"/>
      <c r="S229" s="23"/>
      <c r="T229" s="23"/>
    </row>
    <row r="230" spans="1:20">
      <c r="A230" s="33" t="s">
        <v>117</v>
      </c>
      <c r="B230" s="33" t="s">
        <v>208</v>
      </c>
      <c r="C230" s="33">
        <v>2272220302</v>
      </c>
      <c r="D230" s="33" t="s">
        <v>193</v>
      </c>
      <c r="E230" s="33">
        <v>3</v>
      </c>
      <c r="F230" s="33">
        <v>2</v>
      </c>
      <c r="G230" s="34"/>
      <c r="H230" s="34"/>
      <c r="I230" s="34"/>
      <c r="J230" s="42">
        <f t="shared" si="4"/>
        <v>0</v>
      </c>
      <c r="K230" s="23"/>
      <c r="L230" s="23"/>
      <c r="M230" s="43"/>
      <c r="N230" s="43"/>
      <c r="O230" s="43"/>
      <c r="P230" s="43"/>
      <c r="Q230" s="43"/>
      <c r="R230" s="23"/>
      <c r="S230" s="23"/>
      <c r="T230" s="23"/>
    </row>
    <row r="231" spans="1:20">
      <c r="A231" s="33" t="s">
        <v>117</v>
      </c>
      <c r="B231" s="33" t="s">
        <v>208</v>
      </c>
      <c r="C231" s="33">
        <v>2272220303</v>
      </c>
      <c r="D231" s="33" t="s">
        <v>191</v>
      </c>
      <c r="E231" s="33">
        <v>3</v>
      </c>
      <c r="F231" s="33">
        <v>3</v>
      </c>
      <c r="G231" s="34"/>
      <c r="H231" s="34"/>
      <c r="I231" s="34"/>
      <c r="J231" s="42">
        <f t="shared" si="4"/>
        <v>0</v>
      </c>
      <c r="K231" s="23"/>
      <c r="L231" s="23"/>
      <c r="M231" s="43"/>
      <c r="N231" s="43"/>
      <c r="O231" s="43"/>
      <c r="P231" s="43"/>
      <c r="Q231" s="43"/>
      <c r="R231" s="23"/>
      <c r="S231" s="23"/>
      <c r="T231" s="23"/>
    </row>
    <row r="232" spans="1:20">
      <c r="A232" s="33" t="s">
        <v>117</v>
      </c>
      <c r="B232" s="33" t="s">
        <v>208</v>
      </c>
      <c r="C232" s="33">
        <v>2272220304</v>
      </c>
      <c r="D232" s="33" t="s">
        <v>197</v>
      </c>
      <c r="E232" s="33">
        <v>3</v>
      </c>
      <c r="F232" s="33">
        <v>4</v>
      </c>
      <c r="G232" s="34"/>
      <c r="H232" s="34"/>
      <c r="I232" s="34"/>
      <c r="J232" s="42">
        <f t="shared" si="4"/>
        <v>0</v>
      </c>
      <c r="K232" s="23"/>
      <c r="L232" s="23"/>
      <c r="M232" s="43"/>
      <c r="N232" s="43"/>
      <c r="O232" s="43"/>
      <c r="P232" s="43"/>
      <c r="Q232" s="43"/>
      <c r="R232" s="23"/>
      <c r="S232" s="23"/>
      <c r="T232" s="23"/>
    </row>
    <row r="233" spans="1:20">
      <c r="A233" s="33" t="s">
        <v>117</v>
      </c>
      <c r="B233" s="33" t="s">
        <v>208</v>
      </c>
      <c r="C233" s="33">
        <v>2272220305</v>
      </c>
      <c r="D233" s="33" t="s">
        <v>196</v>
      </c>
      <c r="E233" s="33">
        <v>3</v>
      </c>
      <c r="F233" s="33">
        <v>5</v>
      </c>
      <c r="G233" s="34"/>
      <c r="H233" s="34"/>
      <c r="I233" s="34"/>
      <c r="J233" s="42">
        <f t="shared" si="4"/>
        <v>0</v>
      </c>
      <c r="K233" s="23"/>
      <c r="L233" s="23"/>
      <c r="M233" s="43"/>
      <c r="N233" s="43"/>
      <c r="O233" s="43"/>
      <c r="P233" s="43"/>
      <c r="Q233" s="43"/>
      <c r="R233" s="23"/>
      <c r="S233" s="23"/>
      <c r="T233" s="23"/>
    </row>
    <row r="234" spans="1:20">
      <c r="A234" s="33" t="s">
        <v>117</v>
      </c>
      <c r="B234" s="33" t="s">
        <v>208</v>
      </c>
      <c r="C234" s="33">
        <v>2272220306</v>
      </c>
      <c r="D234" s="33" t="s">
        <v>188</v>
      </c>
      <c r="E234" s="33">
        <v>3</v>
      </c>
      <c r="F234" s="33">
        <v>6</v>
      </c>
      <c r="G234" s="34"/>
      <c r="H234" s="34"/>
      <c r="I234" s="34"/>
      <c r="J234" s="42">
        <f t="shared" si="4"/>
        <v>0</v>
      </c>
      <c r="K234" s="23"/>
      <c r="L234" s="23"/>
      <c r="M234" s="43"/>
      <c r="N234" s="43"/>
      <c r="O234" s="43"/>
      <c r="P234" s="43"/>
      <c r="Q234" s="43"/>
      <c r="R234" s="23"/>
      <c r="S234" s="23"/>
      <c r="T234" s="23"/>
    </row>
    <row r="235" spans="1:20">
      <c r="A235" s="33" t="s">
        <v>117</v>
      </c>
      <c r="B235" s="33" t="s">
        <v>208</v>
      </c>
      <c r="C235" s="33">
        <v>2272220307</v>
      </c>
      <c r="D235" s="33" t="s">
        <v>175</v>
      </c>
      <c r="E235" s="33">
        <v>3</v>
      </c>
      <c r="F235" s="33">
        <v>7</v>
      </c>
      <c r="G235" s="34"/>
      <c r="H235" s="34"/>
      <c r="I235" s="34"/>
      <c r="J235" s="42">
        <f t="shared" si="4"/>
        <v>0</v>
      </c>
      <c r="K235" s="23"/>
      <c r="L235" s="23"/>
      <c r="M235" s="43"/>
      <c r="N235" s="43"/>
      <c r="O235" s="43"/>
      <c r="P235" s="43"/>
      <c r="Q235" s="43"/>
      <c r="R235" s="23"/>
      <c r="S235" s="23"/>
      <c r="T235" s="23"/>
    </row>
    <row r="236" spans="1:20">
      <c r="A236" s="33" t="s">
        <v>117</v>
      </c>
      <c r="B236" s="33" t="s">
        <v>209</v>
      </c>
      <c r="C236" s="33">
        <v>2282220101</v>
      </c>
      <c r="D236" s="33" t="s">
        <v>175</v>
      </c>
      <c r="E236" s="33">
        <v>1</v>
      </c>
      <c r="F236" s="33">
        <v>1</v>
      </c>
      <c r="G236" s="34"/>
      <c r="H236" s="34"/>
      <c r="I236" s="34"/>
      <c r="J236" s="42">
        <f t="shared" si="4"/>
        <v>0</v>
      </c>
      <c r="K236" s="23"/>
      <c r="L236" s="23"/>
      <c r="M236" s="43"/>
      <c r="N236" s="43"/>
      <c r="O236" s="43"/>
      <c r="P236" s="43"/>
      <c r="Q236" s="43"/>
      <c r="R236" s="23"/>
      <c r="S236" s="23"/>
      <c r="T236" s="23"/>
    </row>
    <row r="237" spans="1:20">
      <c r="A237" s="33" t="s">
        <v>117</v>
      </c>
      <c r="B237" s="33" t="s">
        <v>209</v>
      </c>
      <c r="C237" s="33">
        <v>2282220102</v>
      </c>
      <c r="D237" s="33" t="s">
        <v>195</v>
      </c>
      <c r="E237" s="33">
        <v>1</v>
      </c>
      <c r="F237" s="33">
        <v>2</v>
      </c>
      <c r="G237" s="34"/>
      <c r="H237" s="34"/>
      <c r="I237" s="34"/>
      <c r="J237" s="42">
        <f t="shared" si="4"/>
        <v>0</v>
      </c>
      <c r="K237" s="23"/>
      <c r="L237" s="23"/>
      <c r="M237" s="43"/>
      <c r="N237" s="43"/>
      <c r="O237" s="43"/>
      <c r="P237" s="43"/>
      <c r="Q237" s="43"/>
      <c r="R237" s="23"/>
      <c r="S237" s="23"/>
      <c r="T237" s="23"/>
    </row>
    <row r="238" spans="1:20">
      <c r="A238" s="33" t="s">
        <v>117</v>
      </c>
      <c r="B238" s="33" t="s">
        <v>209</v>
      </c>
      <c r="C238" s="33">
        <v>2282220103</v>
      </c>
      <c r="D238" s="33" t="s">
        <v>199</v>
      </c>
      <c r="E238" s="33">
        <v>1</v>
      </c>
      <c r="F238" s="33">
        <v>3</v>
      </c>
      <c r="G238" s="34"/>
      <c r="H238" s="34"/>
      <c r="I238" s="34"/>
      <c r="J238" s="42">
        <f t="shared" si="4"/>
        <v>0</v>
      </c>
      <c r="K238" s="23"/>
      <c r="L238" s="23"/>
      <c r="M238" s="43"/>
      <c r="N238" s="43"/>
      <c r="O238" s="43"/>
      <c r="P238" s="43"/>
      <c r="Q238" s="43"/>
      <c r="R238" s="23"/>
      <c r="S238" s="23"/>
      <c r="T238" s="23"/>
    </row>
    <row r="239" spans="1:20">
      <c r="A239" s="33" t="s">
        <v>117</v>
      </c>
      <c r="B239" s="33" t="s">
        <v>209</v>
      </c>
      <c r="C239" s="33">
        <v>2282220104</v>
      </c>
      <c r="D239" s="33" t="s">
        <v>198</v>
      </c>
      <c r="E239" s="33">
        <v>1</v>
      </c>
      <c r="F239" s="33">
        <v>4</v>
      </c>
      <c r="G239" s="34"/>
      <c r="H239" s="34"/>
      <c r="I239" s="34"/>
      <c r="J239" s="42">
        <f t="shared" si="4"/>
        <v>0</v>
      </c>
      <c r="K239" s="23"/>
      <c r="L239" s="23"/>
      <c r="M239" s="43"/>
      <c r="N239" s="43"/>
      <c r="O239" s="43"/>
      <c r="P239" s="43"/>
      <c r="Q239" s="43"/>
      <c r="R239" s="23"/>
      <c r="S239" s="23"/>
      <c r="T239" s="23"/>
    </row>
    <row r="240" spans="1:20">
      <c r="A240" s="33" t="s">
        <v>117</v>
      </c>
      <c r="B240" s="33" t="s">
        <v>209</v>
      </c>
      <c r="C240" s="33">
        <v>2282220105</v>
      </c>
      <c r="D240" s="33" t="s">
        <v>189</v>
      </c>
      <c r="E240" s="33">
        <v>1</v>
      </c>
      <c r="F240" s="33">
        <v>5</v>
      </c>
      <c r="G240" s="34"/>
      <c r="H240" s="34"/>
      <c r="I240" s="34"/>
      <c r="J240" s="42">
        <f t="shared" si="4"/>
        <v>0</v>
      </c>
      <c r="K240" s="23"/>
      <c r="L240" s="23"/>
      <c r="M240" s="43"/>
      <c r="N240" s="43"/>
      <c r="O240" s="43"/>
      <c r="P240" s="43"/>
      <c r="Q240" s="43"/>
      <c r="R240" s="23"/>
      <c r="S240" s="23"/>
      <c r="T240" s="23"/>
    </row>
    <row r="241" spans="1:20">
      <c r="A241" s="33" t="s">
        <v>117</v>
      </c>
      <c r="B241" s="33" t="s">
        <v>209</v>
      </c>
      <c r="C241" s="33">
        <v>2282220106</v>
      </c>
      <c r="D241" s="33" t="s">
        <v>175</v>
      </c>
      <c r="E241" s="33">
        <v>1</v>
      </c>
      <c r="F241" s="33">
        <v>6</v>
      </c>
      <c r="G241" s="34"/>
      <c r="H241" s="34"/>
      <c r="I241" s="34"/>
      <c r="J241" s="42">
        <f t="shared" si="4"/>
        <v>0</v>
      </c>
      <c r="K241" s="23"/>
      <c r="L241" s="23"/>
      <c r="M241" s="43"/>
      <c r="N241" s="43"/>
      <c r="O241" s="43"/>
      <c r="P241" s="43"/>
      <c r="Q241" s="43"/>
      <c r="R241" s="23"/>
      <c r="S241" s="23"/>
      <c r="T241" s="23"/>
    </row>
    <row r="242" spans="1:20">
      <c r="A242" s="33" t="s">
        <v>117</v>
      </c>
      <c r="B242" s="33" t="s">
        <v>209</v>
      </c>
      <c r="C242" s="33">
        <v>2282220107</v>
      </c>
      <c r="D242" s="33" t="s">
        <v>194</v>
      </c>
      <c r="E242" s="33">
        <v>1</v>
      </c>
      <c r="F242" s="33">
        <v>7</v>
      </c>
      <c r="G242" s="34"/>
      <c r="H242" s="34"/>
      <c r="I242" s="34"/>
      <c r="J242" s="42">
        <f t="shared" si="4"/>
        <v>0</v>
      </c>
      <c r="K242" s="23"/>
      <c r="L242" s="23"/>
      <c r="M242" s="43"/>
      <c r="N242" s="43"/>
      <c r="O242" s="43"/>
      <c r="P242" s="43"/>
      <c r="Q242" s="43"/>
      <c r="R242" s="23"/>
      <c r="S242" s="23"/>
      <c r="T242" s="23"/>
    </row>
    <row r="243" spans="1:20">
      <c r="A243" s="33" t="s">
        <v>117</v>
      </c>
      <c r="B243" s="33" t="s">
        <v>209</v>
      </c>
      <c r="C243" s="33">
        <v>2282220108</v>
      </c>
      <c r="D243" s="33" t="s">
        <v>187</v>
      </c>
      <c r="E243" s="33">
        <v>1</v>
      </c>
      <c r="F243" s="33">
        <v>8</v>
      </c>
      <c r="G243" s="34"/>
      <c r="H243" s="34"/>
      <c r="I243" s="34"/>
      <c r="J243" s="42">
        <f t="shared" si="4"/>
        <v>0</v>
      </c>
      <c r="K243" s="23"/>
      <c r="L243" s="23"/>
      <c r="M243" s="43"/>
      <c r="N243" s="43"/>
      <c r="O243" s="43"/>
      <c r="P243" s="43"/>
      <c r="Q243" s="43"/>
      <c r="R243" s="23"/>
      <c r="S243" s="23"/>
      <c r="T243" s="23"/>
    </row>
    <row r="244" spans="1:20">
      <c r="A244" s="33" t="s">
        <v>117</v>
      </c>
      <c r="B244" s="33" t="s">
        <v>209</v>
      </c>
      <c r="C244" s="33">
        <v>2282220109</v>
      </c>
      <c r="D244" s="33" t="s">
        <v>190</v>
      </c>
      <c r="E244" s="33">
        <v>1</v>
      </c>
      <c r="F244" s="33">
        <v>9</v>
      </c>
      <c r="G244" s="34"/>
      <c r="H244" s="34"/>
      <c r="I244" s="34"/>
      <c r="J244" s="42">
        <f t="shared" si="4"/>
        <v>0</v>
      </c>
      <c r="K244" s="23"/>
      <c r="L244" s="23"/>
      <c r="M244" s="43"/>
      <c r="N244" s="43"/>
      <c r="O244" s="43"/>
      <c r="P244" s="43"/>
      <c r="Q244" s="43"/>
      <c r="R244" s="23"/>
      <c r="S244" s="23"/>
      <c r="T244" s="23"/>
    </row>
    <row r="245" spans="1:20">
      <c r="A245" s="33" t="s">
        <v>117</v>
      </c>
      <c r="B245" s="33" t="s">
        <v>209</v>
      </c>
      <c r="C245" s="33">
        <v>2282220110</v>
      </c>
      <c r="D245" s="33" t="s">
        <v>192</v>
      </c>
      <c r="E245" s="33">
        <v>1</v>
      </c>
      <c r="F245" s="33">
        <v>10</v>
      </c>
      <c r="G245" s="34"/>
      <c r="H245" s="34"/>
      <c r="I245" s="34"/>
      <c r="J245" s="42">
        <f t="shared" si="4"/>
        <v>0</v>
      </c>
      <c r="K245" s="23"/>
      <c r="L245" s="23"/>
      <c r="M245" s="43"/>
      <c r="N245" s="43"/>
      <c r="O245" s="43"/>
      <c r="P245" s="43"/>
      <c r="Q245" s="43"/>
      <c r="R245" s="23"/>
      <c r="S245" s="23"/>
      <c r="T245" s="23"/>
    </row>
    <row r="246" spans="1:20">
      <c r="A246" s="33" t="s">
        <v>117</v>
      </c>
      <c r="B246" s="33" t="s">
        <v>209</v>
      </c>
      <c r="C246" s="33">
        <v>2282220111</v>
      </c>
      <c r="D246" s="33" t="s">
        <v>175</v>
      </c>
      <c r="E246" s="33">
        <v>1</v>
      </c>
      <c r="F246" s="33">
        <v>11</v>
      </c>
      <c r="G246" s="34"/>
      <c r="H246" s="34"/>
      <c r="I246" s="34"/>
      <c r="J246" s="42">
        <f t="shared" si="4"/>
        <v>0</v>
      </c>
      <c r="K246" s="23"/>
      <c r="L246" s="23"/>
      <c r="M246" s="43"/>
      <c r="N246" s="43"/>
      <c r="O246" s="43"/>
      <c r="P246" s="43"/>
      <c r="Q246" s="43"/>
      <c r="R246" s="23"/>
      <c r="S246" s="23"/>
      <c r="T246" s="23"/>
    </row>
    <row r="247" spans="1:20">
      <c r="A247" s="33" t="s">
        <v>117</v>
      </c>
      <c r="B247" s="33" t="s">
        <v>209</v>
      </c>
      <c r="C247" s="33">
        <v>2282220201</v>
      </c>
      <c r="D247" s="33" t="s">
        <v>175</v>
      </c>
      <c r="E247" s="33">
        <v>2</v>
      </c>
      <c r="F247" s="33">
        <v>1</v>
      </c>
      <c r="G247" s="34"/>
      <c r="H247" s="34"/>
      <c r="I247" s="34"/>
      <c r="J247" s="42">
        <f t="shared" si="4"/>
        <v>0</v>
      </c>
      <c r="K247" s="23"/>
      <c r="L247" s="23"/>
      <c r="M247" s="43"/>
      <c r="N247" s="43"/>
      <c r="O247" s="43"/>
      <c r="P247" s="43"/>
      <c r="Q247" s="43"/>
      <c r="R247" s="23"/>
      <c r="S247" s="23"/>
      <c r="T247" s="23"/>
    </row>
    <row r="248" spans="1:20">
      <c r="A248" s="33" t="s">
        <v>117</v>
      </c>
      <c r="B248" s="33" t="s">
        <v>209</v>
      </c>
      <c r="C248" s="33">
        <v>2282220202</v>
      </c>
      <c r="D248" s="33" t="s">
        <v>171</v>
      </c>
      <c r="E248" s="33">
        <v>2</v>
      </c>
      <c r="F248" s="33">
        <v>2</v>
      </c>
      <c r="G248" s="34"/>
      <c r="H248" s="34"/>
      <c r="I248" s="34"/>
      <c r="J248" s="42">
        <f t="shared" si="4"/>
        <v>0</v>
      </c>
      <c r="K248" s="23"/>
      <c r="L248" s="23"/>
      <c r="M248" s="43"/>
      <c r="N248" s="43"/>
      <c r="O248" s="43"/>
      <c r="P248" s="43"/>
      <c r="Q248" s="43"/>
      <c r="R248" s="23"/>
      <c r="S248" s="23"/>
      <c r="T248" s="23"/>
    </row>
    <row r="249" spans="1:20">
      <c r="A249" s="33" t="s">
        <v>117</v>
      </c>
      <c r="B249" s="33" t="s">
        <v>209</v>
      </c>
      <c r="C249" s="33">
        <v>2282220203</v>
      </c>
      <c r="D249" s="33" t="s">
        <v>178</v>
      </c>
      <c r="E249" s="33">
        <v>2</v>
      </c>
      <c r="F249" s="33">
        <v>3</v>
      </c>
      <c r="G249" s="34"/>
      <c r="H249" s="34"/>
      <c r="I249" s="34"/>
      <c r="J249" s="42">
        <f t="shared" si="4"/>
        <v>0</v>
      </c>
      <c r="K249" s="23"/>
      <c r="L249" s="23"/>
      <c r="M249" s="43"/>
      <c r="N249" s="43"/>
      <c r="O249" s="43"/>
      <c r="P249" s="43"/>
      <c r="Q249" s="43"/>
      <c r="R249" s="23"/>
      <c r="S249" s="23"/>
      <c r="T249" s="23"/>
    </row>
    <row r="250" spans="1:20">
      <c r="A250" s="33" t="s">
        <v>117</v>
      </c>
      <c r="B250" s="33" t="s">
        <v>209</v>
      </c>
      <c r="C250" s="33">
        <v>2282220204</v>
      </c>
      <c r="D250" s="33" t="s">
        <v>179</v>
      </c>
      <c r="E250" s="33">
        <v>2</v>
      </c>
      <c r="F250" s="33">
        <v>4</v>
      </c>
      <c r="G250" s="34"/>
      <c r="H250" s="34"/>
      <c r="I250" s="34"/>
      <c r="J250" s="42">
        <f t="shared" si="4"/>
        <v>0</v>
      </c>
      <c r="K250" s="23"/>
      <c r="L250" s="23"/>
      <c r="M250" s="43"/>
      <c r="N250" s="43"/>
      <c r="O250" s="43"/>
      <c r="P250" s="43"/>
      <c r="Q250" s="43"/>
      <c r="R250" s="23"/>
      <c r="S250" s="23"/>
      <c r="T250" s="23"/>
    </row>
    <row r="251" spans="1:20">
      <c r="A251" s="33" t="s">
        <v>117</v>
      </c>
      <c r="B251" s="33" t="s">
        <v>209</v>
      </c>
      <c r="C251" s="33">
        <v>2282220205</v>
      </c>
      <c r="D251" s="33" t="s">
        <v>173</v>
      </c>
      <c r="E251" s="33">
        <v>2</v>
      </c>
      <c r="F251" s="33">
        <v>5</v>
      </c>
      <c r="G251" s="34"/>
      <c r="H251" s="34"/>
      <c r="I251" s="34"/>
      <c r="J251" s="42">
        <f t="shared" si="4"/>
        <v>0</v>
      </c>
      <c r="K251" s="23"/>
      <c r="L251" s="23"/>
      <c r="M251" s="43"/>
      <c r="N251" s="43"/>
      <c r="O251" s="43"/>
      <c r="P251" s="43"/>
      <c r="Q251" s="43"/>
      <c r="R251" s="23"/>
      <c r="S251" s="23"/>
      <c r="T251" s="23"/>
    </row>
    <row r="252" spans="1:20">
      <c r="A252" s="33" t="s">
        <v>117</v>
      </c>
      <c r="B252" s="33" t="s">
        <v>209</v>
      </c>
      <c r="C252" s="33">
        <v>2282220206</v>
      </c>
      <c r="D252" s="33" t="s">
        <v>175</v>
      </c>
      <c r="E252" s="33">
        <v>2</v>
      </c>
      <c r="F252" s="33">
        <v>6</v>
      </c>
      <c r="G252" s="34"/>
      <c r="H252" s="34"/>
      <c r="I252" s="34"/>
      <c r="J252" s="42">
        <f t="shared" si="4"/>
        <v>0</v>
      </c>
      <c r="K252" s="23"/>
      <c r="L252" s="23"/>
      <c r="M252" s="43"/>
      <c r="N252" s="43"/>
      <c r="O252" s="43"/>
      <c r="P252" s="43"/>
      <c r="Q252" s="43"/>
      <c r="R252" s="23"/>
      <c r="S252" s="23"/>
      <c r="T252" s="23"/>
    </row>
    <row r="253" spans="1:20">
      <c r="A253" s="33" t="s">
        <v>117</v>
      </c>
      <c r="B253" s="33" t="s">
        <v>209</v>
      </c>
      <c r="C253" s="33">
        <v>2282220207</v>
      </c>
      <c r="D253" s="33" t="s">
        <v>172</v>
      </c>
      <c r="E253" s="33">
        <v>2</v>
      </c>
      <c r="F253" s="33">
        <v>7</v>
      </c>
      <c r="G253" s="34"/>
      <c r="H253" s="34"/>
      <c r="I253" s="34"/>
      <c r="J253" s="42">
        <f t="shared" si="4"/>
        <v>0</v>
      </c>
      <c r="K253" s="23"/>
      <c r="L253" s="23"/>
      <c r="M253" s="43"/>
      <c r="N253" s="43"/>
      <c r="O253" s="43"/>
      <c r="P253" s="43"/>
      <c r="Q253" s="43"/>
      <c r="R253" s="23"/>
      <c r="S253" s="23"/>
      <c r="T253" s="23"/>
    </row>
    <row r="254" spans="1:20">
      <c r="A254" s="33" t="s">
        <v>117</v>
      </c>
      <c r="B254" s="33" t="s">
        <v>209</v>
      </c>
      <c r="C254" s="33">
        <v>2282220208</v>
      </c>
      <c r="D254" s="33" t="s">
        <v>177</v>
      </c>
      <c r="E254" s="33">
        <v>2</v>
      </c>
      <c r="F254" s="33">
        <v>8</v>
      </c>
      <c r="G254" s="34"/>
      <c r="H254" s="34"/>
      <c r="I254" s="34"/>
      <c r="J254" s="42">
        <f t="shared" si="4"/>
        <v>0</v>
      </c>
      <c r="K254" s="23"/>
      <c r="L254" s="23"/>
      <c r="M254" s="43"/>
      <c r="N254" s="43"/>
      <c r="O254" s="43"/>
      <c r="P254" s="43"/>
      <c r="Q254" s="43"/>
      <c r="R254" s="23"/>
      <c r="S254" s="23"/>
      <c r="T254" s="23"/>
    </row>
    <row r="255" spans="1:20">
      <c r="A255" s="33" t="s">
        <v>117</v>
      </c>
      <c r="B255" s="33" t="s">
        <v>209</v>
      </c>
      <c r="C255" s="33">
        <v>2282220209</v>
      </c>
      <c r="D255" s="33" t="s">
        <v>176</v>
      </c>
      <c r="E255" s="33">
        <v>2</v>
      </c>
      <c r="F255" s="33">
        <v>9</v>
      </c>
      <c r="G255" s="34"/>
      <c r="H255" s="34"/>
      <c r="I255" s="34"/>
      <c r="J255" s="42">
        <f t="shared" si="4"/>
        <v>0</v>
      </c>
      <c r="K255" s="23"/>
      <c r="L255" s="23"/>
      <c r="M255" s="43"/>
      <c r="N255" s="43"/>
      <c r="O255" s="43"/>
      <c r="P255" s="43"/>
      <c r="Q255" s="43"/>
      <c r="R255" s="23"/>
      <c r="S255" s="23"/>
      <c r="T255" s="23"/>
    </row>
    <row r="256" spans="1:20">
      <c r="A256" s="33" t="s">
        <v>117</v>
      </c>
      <c r="B256" s="33" t="s">
        <v>209</v>
      </c>
      <c r="C256" s="33">
        <v>2282220210</v>
      </c>
      <c r="D256" s="33" t="s">
        <v>174</v>
      </c>
      <c r="E256" s="33">
        <v>2</v>
      </c>
      <c r="F256" s="33">
        <v>10</v>
      </c>
      <c r="G256" s="34"/>
      <c r="H256" s="34"/>
      <c r="I256" s="34"/>
      <c r="J256" s="42">
        <f t="shared" si="4"/>
        <v>0</v>
      </c>
      <c r="K256" s="23"/>
      <c r="L256" s="23"/>
      <c r="M256" s="43"/>
      <c r="N256" s="43"/>
      <c r="O256" s="43"/>
      <c r="P256" s="43"/>
      <c r="Q256" s="43"/>
      <c r="R256" s="23"/>
      <c r="S256" s="23"/>
      <c r="T256" s="23"/>
    </row>
    <row r="257" spans="1:20">
      <c r="A257" s="33" t="s">
        <v>117</v>
      </c>
      <c r="B257" s="33" t="s">
        <v>209</v>
      </c>
      <c r="C257" s="33">
        <v>2282220211</v>
      </c>
      <c r="D257" s="33" t="s">
        <v>175</v>
      </c>
      <c r="E257" s="33">
        <v>2</v>
      </c>
      <c r="F257" s="33">
        <v>11</v>
      </c>
      <c r="G257" s="34"/>
      <c r="H257" s="34"/>
      <c r="I257" s="34"/>
      <c r="J257" s="42">
        <f t="shared" si="4"/>
        <v>0</v>
      </c>
      <c r="K257" s="23"/>
      <c r="L257" s="23"/>
      <c r="M257" s="43"/>
      <c r="N257" s="43"/>
      <c r="O257" s="43"/>
      <c r="P257" s="43"/>
      <c r="Q257" s="43"/>
      <c r="R257" s="23"/>
      <c r="S257" s="23"/>
      <c r="T257" s="23"/>
    </row>
    <row r="258" spans="1:20">
      <c r="A258" s="33" t="s">
        <v>117</v>
      </c>
      <c r="B258" s="33" t="s">
        <v>209</v>
      </c>
      <c r="C258" s="33">
        <v>2282220301</v>
      </c>
      <c r="D258" s="33" t="s">
        <v>175</v>
      </c>
      <c r="E258" s="33">
        <v>3</v>
      </c>
      <c r="F258" s="33">
        <v>1</v>
      </c>
      <c r="G258" s="34"/>
      <c r="H258" s="34"/>
      <c r="I258" s="34"/>
      <c r="J258" s="42">
        <f t="shared" si="4"/>
        <v>0</v>
      </c>
      <c r="K258" s="23"/>
      <c r="L258" s="23"/>
      <c r="M258" s="43"/>
      <c r="N258" s="43"/>
      <c r="O258" s="43"/>
      <c r="P258" s="43"/>
      <c r="Q258" s="43"/>
      <c r="R258" s="23"/>
      <c r="S258" s="23"/>
      <c r="T258" s="23"/>
    </row>
    <row r="259" spans="1:20">
      <c r="A259" s="33" t="s">
        <v>117</v>
      </c>
      <c r="B259" s="33" t="s">
        <v>209</v>
      </c>
      <c r="C259" s="33">
        <v>2282220302</v>
      </c>
      <c r="D259" s="33" t="s">
        <v>188</v>
      </c>
      <c r="E259" s="33">
        <v>3</v>
      </c>
      <c r="F259" s="33">
        <v>2</v>
      </c>
      <c r="G259" s="34"/>
      <c r="H259" s="34"/>
      <c r="I259" s="34"/>
      <c r="J259" s="42">
        <f t="shared" si="4"/>
        <v>0</v>
      </c>
      <c r="K259" s="23"/>
      <c r="L259" s="23"/>
      <c r="M259" s="43"/>
      <c r="N259" s="43"/>
      <c r="O259" s="43"/>
      <c r="P259" s="43"/>
      <c r="Q259" s="43"/>
      <c r="R259" s="23"/>
      <c r="S259" s="23"/>
      <c r="T259" s="23"/>
    </row>
    <row r="260" spans="1:20">
      <c r="A260" s="33" t="s">
        <v>117</v>
      </c>
      <c r="B260" s="33" t="s">
        <v>209</v>
      </c>
      <c r="C260" s="33">
        <v>2282220303</v>
      </c>
      <c r="D260" s="33" t="s">
        <v>191</v>
      </c>
      <c r="E260" s="33">
        <v>3</v>
      </c>
      <c r="F260" s="33">
        <v>3</v>
      </c>
      <c r="G260" s="34"/>
      <c r="H260" s="34"/>
      <c r="I260" s="34"/>
      <c r="J260" s="42">
        <f t="shared" si="4"/>
        <v>0</v>
      </c>
      <c r="K260" s="23"/>
      <c r="L260" s="23"/>
      <c r="M260" s="43"/>
      <c r="N260" s="43"/>
      <c r="O260" s="43"/>
      <c r="P260" s="43"/>
      <c r="Q260" s="43"/>
      <c r="R260" s="23"/>
      <c r="S260" s="23"/>
      <c r="T260" s="23"/>
    </row>
    <row r="261" spans="1:20">
      <c r="A261" s="33" t="s">
        <v>117</v>
      </c>
      <c r="B261" s="33" t="s">
        <v>209</v>
      </c>
      <c r="C261" s="33">
        <v>2282220304</v>
      </c>
      <c r="D261" s="33" t="s">
        <v>197</v>
      </c>
      <c r="E261" s="33">
        <v>3</v>
      </c>
      <c r="F261" s="33">
        <v>4</v>
      </c>
      <c r="G261" s="34"/>
      <c r="H261" s="34"/>
      <c r="I261" s="34"/>
      <c r="J261" s="42">
        <f t="shared" si="4"/>
        <v>0</v>
      </c>
      <c r="K261" s="23"/>
      <c r="L261" s="23"/>
      <c r="M261" s="43"/>
      <c r="N261" s="43"/>
      <c r="O261" s="43"/>
      <c r="P261" s="43"/>
      <c r="Q261" s="43"/>
      <c r="R261" s="23"/>
      <c r="S261" s="23"/>
      <c r="T261" s="23"/>
    </row>
    <row r="262" spans="1:20">
      <c r="A262" s="33" t="s">
        <v>117</v>
      </c>
      <c r="B262" s="33" t="s">
        <v>209</v>
      </c>
      <c r="C262" s="33">
        <v>2282220305</v>
      </c>
      <c r="D262" s="33" t="s">
        <v>193</v>
      </c>
      <c r="E262" s="33">
        <v>3</v>
      </c>
      <c r="F262" s="33">
        <v>5</v>
      </c>
      <c r="G262" s="34"/>
      <c r="H262" s="34"/>
      <c r="I262" s="34"/>
      <c r="J262" s="42">
        <f t="shared" si="4"/>
        <v>0</v>
      </c>
      <c r="K262" s="23"/>
      <c r="L262" s="23"/>
      <c r="M262" s="43"/>
      <c r="N262" s="43"/>
      <c r="O262" s="43"/>
      <c r="P262" s="43"/>
      <c r="Q262" s="43"/>
      <c r="R262" s="23"/>
      <c r="S262" s="23"/>
      <c r="T262" s="23"/>
    </row>
    <row r="263" spans="1:20">
      <c r="A263" s="33" t="s">
        <v>117</v>
      </c>
      <c r="B263" s="33" t="s">
        <v>209</v>
      </c>
      <c r="C263" s="33">
        <v>2282220306</v>
      </c>
      <c r="D263" s="33" t="s">
        <v>196</v>
      </c>
      <c r="E263" s="33">
        <v>3</v>
      </c>
      <c r="F263" s="33">
        <v>6</v>
      </c>
      <c r="G263" s="34"/>
      <c r="H263" s="34"/>
      <c r="I263" s="34"/>
      <c r="J263" s="42">
        <f t="shared" si="4"/>
        <v>0</v>
      </c>
      <c r="K263" s="23"/>
      <c r="L263" s="23"/>
      <c r="M263" s="43"/>
      <c r="N263" s="43"/>
      <c r="O263" s="43"/>
      <c r="P263" s="43"/>
      <c r="Q263" s="43"/>
      <c r="R263" s="23"/>
      <c r="S263" s="23"/>
      <c r="T263" s="23"/>
    </row>
    <row r="264" spans="1:20">
      <c r="A264" s="33" t="s">
        <v>117</v>
      </c>
      <c r="B264" s="33" t="s">
        <v>209</v>
      </c>
      <c r="C264" s="33">
        <v>2282220307</v>
      </c>
      <c r="D264" s="33" t="s">
        <v>175</v>
      </c>
      <c r="E264" s="33">
        <v>3</v>
      </c>
      <c r="F264" s="33">
        <v>7</v>
      </c>
      <c r="G264" s="34"/>
      <c r="H264" s="34"/>
      <c r="I264" s="34"/>
      <c r="J264" s="42">
        <f t="shared" si="4"/>
        <v>0</v>
      </c>
      <c r="K264" s="23"/>
      <c r="L264" s="23"/>
      <c r="M264" s="43"/>
      <c r="N264" s="43"/>
      <c r="O264" s="43"/>
      <c r="P264" s="43"/>
      <c r="Q264" s="43"/>
      <c r="R264" s="23"/>
      <c r="S264" s="23"/>
      <c r="T264" s="23"/>
    </row>
    <row r="265" spans="1:20">
      <c r="A265" s="33" t="s">
        <v>117</v>
      </c>
      <c r="B265" s="33" t="s">
        <v>210</v>
      </c>
      <c r="C265" s="33">
        <v>2292220101</v>
      </c>
      <c r="D265" s="33" t="s">
        <v>175</v>
      </c>
      <c r="E265" s="33">
        <v>1</v>
      </c>
      <c r="F265" s="33">
        <v>1</v>
      </c>
      <c r="G265" s="34"/>
      <c r="H265" s="34"/>
      <c r="I265" s="34"/>
      <c r="J265" s="42">
        <f t="shared" si="4"/>
        <v>0</v>
      </c>
      <c r="K265" s="23"/>
      <c r="L265" s="23"/>
      <c r="M265" s="43"/>
      <c r="N265" s="43"/>
      <c r="O265" s="43"/>
      <c r="P265" s="43"/>
      <c r="Q265" s="43"/>
      <c r="R265" s="23"/>
      <c r="S265" s="23"/>
      <c r="T265" s="23"/>
    </row>
    <row r="266" spans="1:20">
      <c r="A266" s="33" t="s">
        <v>117</v>
      </c>
      <c r="B266" s="33" t="s">
        <v>210</v>
      </c>
      <c r="C266" s="33">
        <v>2292220102</v>
      </c>
      <c r="D266" s="33" t="s">
        <v>199</v>
      </c>
      <c r="E266" s="33">
        <v>1</v>
      </c>
      <c r="F266" s="33">
        <v>2</v>
      </c>
      <c r="G266" s="34"/>
      <c r="H266" s="34"/>
      <c r="I266" s="34"/>
      <c r="J266" s="42">
        <f t="shared" si="4"/>
        <v>0</v>
      </c>
      <c r="K266" s="23"/>
      <c r="L266" s="23"/>
      <c r="M266" s="43"/>
      <c r="N266" s="43"/>
      <c r="O266" s="43"/>
      <c r="P266" s="43"/>
      <c r="Q266" s="43"/>
      <c r="R266" s="23"/>
      <c r="S266" s="23"/>
      <c r="T266" s="23"/>
    </row>
    <row r="267" spans="1:20">
      <c r="A267" s="33" t="s">
        <v>117</v>
      </c>
      <c r="B267" s="33" t="s">
        <v>210</v>
      </c>
      <c r="C267" s="33">
        <v>2292220103</v>
      </c>
      <c r="D267" s="33" t="s">
        <v>189</v>
      </c>
      <c r="E267" s="33">
        <v>1</v>
      </c>
      <c r="F267" s="33">
        <v>3</v>
      </c>
      <c r="G267" s="34"/>
      <c r="H267" s="34"/>
      <c r="I267" s="34"/>
      <c r="J267" s="42">
        <f t="shared" si="4"/>
        <v>0</v>
      </c>
      <c r="K267" s="23"/>
      <c r="L267" s="23"/>
      <c r="M267" s="43"/>
      <c r="N267" s="43"/>
      <c r="O267" s="43"/>
      <c r="P267" s="43"/>
      <c r="Q267" s="43"/>
      <c r="R267" s="23"/>
      <c r="S267" s="23"/>
      <c r="T267" s="23"/>
    </row>
    <row r="268" spans="1:20">
      <c r="A268" s="33" t="s">
        <v>117</v>
      </c>
      <c r="B268" s="33" t="s">
        <v>210</v>
      </c>
      <c r="C268" s="33">
        <v>2292220104</v>
      </c>
      <c r="D268" s="33" t="s">
        <v>198</v>
      </c>
      <c r="E268" s="33">
        <v>1</v>
      </c>
      <c r="F268" s="33">
        <v>4</v>
      </c>
      <c r="G268" s="34"/>
      <c r="H268" s="34"/>
      <c r="I268" s="34"/>
      <c r="J268" s="42">
        <f t="shared" si="4"/>
        <v>0</v>
      </c>
      <c r="K268" s="23"/>
      <c r="L268" s="23"/>
      <c r="M268" s="43"/>
      <c r="N268" s="43"/>
      <c r="O268" s="43"/>
      <c r="P268" s="43"/>
      <c r="Q268" s="43"/>
      <c r="R268" s="23"/>
      <c r="S268" s="23"/>
      <c r="T268" s="23"/>
    </row>
    <row r="269" spans="1:20">
      <c r="A269" s="33" t="s">
        <v>117</v>
      </c>
      <c r="B269" s="33" t="s">
        <v>210</v>
      </c>
      <c r="C269" s="33">
        <v>2292220105</v>
      </c>
      <c r="D269" s="33" t="s">
        <v>195</v>
      </c>
      <c r="E269" s="33">
        <v>1</v>
      </c>
      <c r="F269" s="33">
        <v>5</v>
      </c>
      <c r="G269" s="34"/>
      <c r="H269" s="34"/>
      <c r="I269" s="34"/>
      <c r="J269" s="42">
        <f t="shared" si="4"/>
        <v>0</v>
      </c>
      <c r="K269" s="23"/>
      <c r="L269" s="23"/>
      <c r="M269" s="43"/>
      <c r="N269" s="43"/>
      <c r="O269" s="43"/>
      <c r="P269" s="43"/>
      <c r="Q269" s="43"/>
      <c r="R269" s="23"/>
      <c r="S269" s="23"/>
      <c r="T269" s="23"/>
    </row>
    <row r="270" spans="1:20">
      <c r="A270" s="33" t="s">
        <v>117</v>
      </c>
      <c r="B270" s="33" t="s">
        <v>210</v>
      </c>
      <c r="C270" s="33">
        <v>2292220106</v>
      </c>
      <c r="D270" s="33" t="s">
        <v>175</v>
      </c>
      <c r="E270" s="33">
        <v>1</v>
      </c>
      <c r="F270" s="33">
        <v>6</v>
      </c>
      <c r="G270" s="34"/>
      <c r="H270" s="34"/>
      <c r="I270" s="34"/>
      <c r="J270" s="42">
        <f t="shared" si="4"/>
        <v>0</v>
      </c>
      <c r="K270" s="23"/>
      <c r="L270" s="23"/>
      <c r="M270" s="43"/>
      <c r="N270" s="43"/>
      <c r="O270" s="43"/>
      <c r="P270" s="43"/>
      <c r="Q270" s="43"/>
      <c r="R270" s="23"/>
      <c r="S270" s="23"/>
      <c r="T270" s="23"/>
    </row>
    <row r="271" spans="1:20">
      <c r="A271" s="33" t="s">
        <v>117</v>
      </c>
      <c r="B271" s="33" t="s">
        <v>210</v>
      </c>
      <c r="C271" s="33">
        <v>2292220107</v>
      </c>
      <c r="D271" s="33" t="s">
        <v>194</v>
      </c>
      <c r="E271" s="33">
        <v>1</v>
      </c>
      <c r="F271" s="33">
        <v>7</v>
      </c>
      <c r="G271" s="34"/>
      <c r="H271" s="34"/>
      <c r="I271" s="34"/>
      <c r="J271" s="42">
        <f t="shared" si="4"/>
        <v>0</v>
      </c>
      <c r="K271" s="23"/>
      <c r="L271" s="23"/>
      <c r="M271" s="43"/>
      <c r="N271" s="43"/>
      <c r="O271" s="43"/>
      <c r="P271" s="43"/>
      <c r="Q271" s="43"/>
      <c r="R271" s="23"/>
      <c r="S271" s="23"/>
      <c r="T271" s="23"/>
    </row>
    <row r="272" spans="1:20">
      <c r="A272" s="33" t="s">
        <v>117</v>
      </c>
      <c r="B272" s="33" t="s">
        <v>210</v>
      </c>
      <c r="C272" s="33">
        <v>2292220108</v>
      </c>
      <c r="D272" s="33" t="s">
        <v>187</v>
      </c>
      <c r="E272" s="33">
        <v>1</v>
      </c>
      <c r="F272" s="33">
        <v>8</v>
      </c>
      <c r="G272" s="34"/>
      <c r="H272" s="34"/>
      <c r="I272" s="34"/>
      <c r="J272" s="42">
        <f t="shared" si="4"/>
        <v>0</v>
      </c>
      <c r="K272" s="23"/>
      <c r="L272" s="23"/>
      <c r="M272" s="43"/>
      <c r="N272" s="43"/>
      <c r="O272" s="43"/>
      <c r="P272" s="43"/>
      <c r="Q272" s="43"/>
      <c r="R272" s="23"/>
      <c r="S272" s="23"/>
      <c r="T272" s="23"/>
    </row>
    <row r="273" spans="1:20">
      <c r="A273" s="33" t="s">
        <v>117</v>
      </c>
      <c r="B273" s="33" t="s">
        <v>210</v>
      </c>
      <c r="C273" s="33">
        <v>2292220109</v>
      </c>
      <c r="D273" s="33" t="s">
        <v>192</v>
      </c>
      <c r="E273" s="33">
        <v>1</v>
      </c>
      <c r="F273" s="33">
        <v>9</v>
      </c>
      <c r="G273" s="34"/>
      <c r="H273" s="34"/>
      <c r="I273" s="34"/>
      <c r="J273" s="42">
        <f t="shared" si="4"/>
        <v>0</v>
      </c>
      <c r="K273" s="23"/>
      <c r="L273" s="23"/>
      <c r="M273" s="43"/>
      <c r="N273" s="43"/>
      <c r="O273" s="43"/>
      <c r="P273" s="43"/>
      <c r="Q273" s="43"/>
      <c r="R273" s="23"/>
      <c r="S273" s="23"/>
      <c r="T273" s="23"/>
    </row>
    <row r="274" spans="1:20">
      <c r="A274" s="33" t="s">
        <v>117</v>
      </c>
      <c r="B274" s="33" t="s">
        <v>210</v>
      </c>
      <c r="C274" s="33">
        <v>2292220110</v>
      </c>
      <c r="D274" s="33" t="s">
        <v>190</v>
      </c>
      <c r="E274" s="33">
        <v>1</v>
      </c>
      <c r="F274" s="33">
        <v>10</v>
      </c>
      <c r="G274" s="34"/>
      <c r="H274" s="34"/>
      <c r="I274" s="34"/>
      <c r="J274" s="42">
        <f t="shared" si="4"/>
        <v>0</v>
      </c>
      <c r="K274" s="23"/>
      <c r="L274" s="23"/>
      <c r="M274" s="43"/>
      <c r="N274" s="43"/>
      <c r="O274" s="43"/>
      <c r="P274" s="43"/>
      <c r="Q274" s="43"/>
      <c r="R274" s="23"/>
      <c r="S274" s="23"/>
      <c r="T274" s="23"/>
    </row>
    <row r="275" spans="1:20">
      <c r="A275" s="33" t="s">
        <v>117</v>
      </c>
      <c r="B275" s="33" t="s">
        <v>210</v>
      </c>
      <c r="C275" s="33">
        <v>2292220111</v>
      </c>
      <c r="D275" s="33" t="s">
        <v>175</v>
      </c>
      <c r="E275" s="33">
        <v>1</v>
      </c>
      <c r="F275" s="33">
        <v>11</v>
      </c>
      <c r="G275" s="34"/>
      <c r="H275" s="34"/>
      <c r="I275" s="34"/>
      <c r="J275" s="42">
        <f t="shared" si="4"/>
        <v>0</v>
      </c>
      <c r="K275" s="23"/>
      <c r="L275" s="23"/>
      <c r="M275" s="43"/>
      <c r="N275" s="43"/>
      <c r="O275" s="43"/>
      <c r="P275" s="43"/>
      <c r="Q275" s="43"/>
      <c r="R275" s="23"/>
      <c r="S275" s="23"/>
      <c r="T275" s="23"/>
    </row>
    <row r="276" spans="1:20">
      <c r="A276" s="33" t="s">
        <v>117</v>
      </c>
      <c r="B276" s="33" t="s">
        <v>210</v>
      </c>
      <c r="C276" s="33">
        <v>2292220201</v>
      </c>
      <c r="D276" s="33" t="s">
        <v>175</v>
      </c>
      <c r="E276" s="33">
        <v>2</v>
      </c>
      <c r="F276" s="33">
        <v>1</v>
      </c>
      <c r="G276" s="34"/>
      <c r="H276" s="34"/>
      <c r="I276" s="34"/>
      <c r="J276" s="42">
        <f t="shared" si="4"/>
        <v>0</v>
      </c>
      <c r="K276" s="23"/>
      <c r="L276" s="23"/>
      <c r="M276" s="43"/>
      <c r="N276" s="43"/>
      <c r="O276" s="43"/>
      <c r="P276" s="43"/>
      <c r="Q276" s="43"/>
      <c r="R276" s="23"/>
      <c r="S276" s="23"/>
      <c r="T276" s="23"/>
    </row>
    <row r="277" spans="1:20">
      <c r="A277" s="33" t="s">
        <v>117</v>
      </c>
      <c r="B277" s="33" t="s">
        <v>210</v>
      </c>
      <c r="C277" s="33">
        <v>2292220202</v>
      </c>
      <c r="D277" s="33" t="s">
        <v>178</v>
      </c>
      <c r="E277" s="33">
        <v>2</v>
      </c>
      <c r="F277" s="33">
        <v>2</v>
      </c>
      <c r="G277" s="34"/>
      <c r="H277" s="34"/>
      <c r="I277" s="34"/>
      <c r="J277" s="42">
        <f t="shared" si="4"/>
        <v>0</v>
      </c>
      <c r="K277" s="23"/>
      <c r="L277" s="23"/>
      <c r="M277" s="43"/>
      <c r="N277" s="43"/>
      <c r="O277" s="43"/>
      <c r="P277" s="43"/>
      <c r="Q277" s="43"/>
      <c r="R277" s="23"/>
      <c r="S277" s="23"/>
      <c r="T277" s="23"/>
    </row>
    <row r="278" spans="1:20">
      <c r="A278" s="33" t="s">
        <v>117</v>
      </c>
      <c r="B278" s="33" t="s">
        <v>210</v>
      </c>
      <c r="C278" s="33">
        <v>2292220203</v>
      </c>
      <c r="D278" s="33" t="s">
        <v>173</v>
      </c>
      <c r="E278" s="33">
        <v>2</v>
      </c>
      <c r="F278" s="33">
        <v>3</v>
      </c>
      <c r="G278" s="34"/>
      <c r="H278" s="34"/>
      <c r="I278" s="34"/>
      <c r="J278" s="42">
        <f t="shared" ref="J278:J341" si="5">I278-H278</f>
        <v>0</v>
      </c>
      <c r="K278" s="23"/>
      <c r="L278" s="23"/>
      <c r="M278" s="43"/>
      <c r="N278" s="43"/>
      <c r="O278" s="43"/>
      <c r="P278" s="43"/>
      <c r="Q278" s="43"/>
      <c r="R278" s="23"/>
      <c r="S278" s="23"/>
      <c r="T278" s="23"/>
    </row>
    <row r="279" spans="1:20">
      <c r="A279" s="33" t="s">
        <v>117</v>
      </c>
      <c r="B279" s="33" t="s">
        <v>210</v>
      </c>
      <c r="C279" s="33">
        <v>2292220204</v>
      </c>
      <c r="D279" s="33" t="s">
        <v>179</v>
      </c>
      <c r="E279" s="33">
        <v>2</v>
      </c>
      <c r="F279" s="33">
        <v>4</v>
      </c>
      <c r="G279" s="34"/>
      <c r="H279" s="34"/>
      <c r="I279" s="34"/>
      <c r="J279" s="42">
        <f t="shared" si="5"/>
        <v>0</v>
      </c>
      <c r="K279" s="23"/>
      <c r="L279" s="23"/>
      <c r="M279" s="43"/>
      <c r="N279" s="43"/>
      <c r="O279" s="43"/>
      <c r="P279" s="43"/>
      <c r="Q279" s="43"/>
      <c r="R279" s="23"/>
      <c r="S279" s="23"/>
      <c r="T279" s="23"/>
    </row>
    <row r="280" spans="1:20">
      <c r="A280" s="33" t="s">
        <v>117</v>
      </c>
      <c r="B280" s="33" t="s">
        <v>210</v>
      </c>
      <c r="C280" s="33">
        <v>2292220205</v>
      </c>
      <c r="D280" s="33" t="s">
        <v>171</v>
      </c>
      <c r="E280" s="33">
        <v>2</v>
      </c>
      <c r="F280" s="33">
        <v>5</v>
      </c>
      <c r="G280" s="34"/>
      <c r="H280" s="34"/>
      <c r="I280" s="34"/>
      <c r="J280" s="42">
        <f t="shared" si="5"/>
        <v>0</v>
      </c>
      <c r="K280" s="23"/>
      <c r="L280" s="23"/>
      <c r="M280" s="43"/>
      <c r="N280" s="43"/>
      <c r="O280" s="43"/>
      <c r="P280" s="43"/>
      <c r="Q280" s="43"/>
      <c r="R280" s="23"/>
      <c r="S280" s="23"/>
      <c r="T280" s="23"/>
    </row>
    <row r="281" spans="1:20">
      <c r="A281" s="33" t="s">
        <v>117</v>
      </c>
      <c r="B281" s="33" t="s">
        <v>210</v>
      </c>
      <c r="C281" s="33">
        <v>2292220206</v>
      </c>
      <c r="D281" s="33" t="s">
        <v>175</v>
      </c>
      <c r="E281" s="33">
        <v>2</v>
      </c>
      <c r="F281" s="33">
        <v>6</v>
      </c>
      <c r="G281" s="34"/>
      <c r="H281" s="34"/>
      <c r="I281" s="34"/>
      <c r="J281" s="42">
        <f t="shared" si="5"/>
        <v>0</v>
      </c>
      <c r="K281" s="23"/>
      <c r="L281" s="23"/>
      <c r="M281" s="43"/>
      <c r="N281" s="43"/>
      <c r="O281" s="43"/>
      <c r="P281" s="43"/>
      <c r="Q281" s="43"/>
      <c r="R281" s="23"/>
      <c r="S281" s="23"/>
      <c r="T281" s="23"/>
    </row>
    <row r="282" spans="1:20">
      <c r="A282" s="33" t="s">
        <v>117</v>
      </c>
      <c r="B282" s="33" t="s">
        <v>210</v>
      </c>
      <c r="C282" s="33">
        <v>2292220207</v>
      </c>
      <c r="D282" s="33" t="s">
        <v>174</v>
      </c>
      <c r="E282" s="33">
        <v>2</v>
      </c>
      <c r="F282" s="33">
        <v>7</v>
      </c>
      <c r="G282" s="34"/>
      <c r="H282" s="34"/>
      <c r="I282" s="34"/>
      <c r="J282" s="42">
        <f t="shared" si="5"/>
        <v>0</v>
      </c>
      <c r="K282" s="23"/>
      <c r="L282" s="23"/>
      <c r="M282" s="43"/>
      <c r="N282" s="43"/>
      <c r="O282" s="43"/>
      <c r="P282" s="43"/>
      <c r="Q282" s="43"/>
      <c r="R282" s="23"/>
      <c r="S282" s="23"/>
      <c r="T282" s="23"/>
    </row>
    <row r="283" spans="1:20">
      <c r="A283" s="33" t="s">
        <v>117</v>
      </c>
      <c r="B283" s="33" t="s">
        <v>210</v>
      </c>
      <c r="C283" s="33">
        <v>2292220208</v>
      </c>
      <c r="D283" s="33" t="s">
        <v>177</v>
      </c>
      <c r="E283" s="33">
        <v>2</v>
      </c>
      <c r="F283" s="33">
        <v>8</v>
      </c>
      <c r="G283" s="34"/>
      <c r="H283" s="34"/>
      <c r="I283" s="34"/>
      <c r="J283" s="42">
        <f t="shared" si="5"/>
        <v>0</v>
      </c>
      <c r="K283" s="23"/>
      <c r="L283" s="23"/>
      <c r="M283" s="43"/>
      <c r="N283" s="43"/>
      <c r="O283" s="43"/>
      <c r="P283" s="43"/>
      <c r="Q283" s="43"/>
      <c r="R283" s="23"/>
      <c r="S283" s="23"/>
      <c r="T283" s="23"/>
    </row>
    <row r="284" spans="1:20">
      <c r="A284" s="33" t="s">
        <v>117</v>
      </c>
      <c r="B284" s="33" t="s">
        <v>210</v>
      </c>
      <c r="C284" s="33">
        <v>2292220209</v>
      </c>
      <c r="D284" s="33" t="s">
        <v>176</v>
      </c>
      <c r="E284" s="33">
        <v>2</v>
      </c>
      <c r="F284" s="33">
        <v>9</v>
      </c>
      <c r="G284" s="34"/>
      <c r="H284" s="34"/>
      <c r="I284" s="34"/>
      <c r="J284" s="42">
        <f t="shared" si="5"/>
        <v>0</v>
      </c>
      <c r="K284" s="23"/>
      <c r="L284" s="23"/>
      <c r="M284" s="43"/>
      <c r="N284" s="43"/>
      <c r="O284" s="43"/>
      <c r="P284" s="43"/>
      <c r="Q284" s="43"/>
      <c r="R284" s="23"/>
      <c r="S284" s="23"/>
      <c r="T284" s="23"/>
    </row>
    <row r="285" spans="1:20">
      <c r="A285" s="33" t="s">
        <v>117</v>
      </c>
      <c r="B285" s="33" t="s">
        <v>210</v>
      </c>
      <c r="C285" s="33">
        <v>2292220210</v>
      </c>
      <c r="D285" s="33" t="s">
        <v>172</v>
      </c>
      <c r="E285" s="33">
        <v>2</v>
      </c>
      <c r="F285" s="33">
        <v>10</v>
      </c>
      <c r="G285" s="34"/>
      <c r="H285" s="34"/>
      <c r="I285" s="34"/>
      <c r="J285" s="42">
        <f t="shared" si="5"/>
        <v>0</v>
      </c>
      <c r="K285" s="23"/>
      <c r="L285" s="23"/>
      <c r="M285" s="43"/>
      <c r="N285" s="43"/>
      <c r="O285" s="43"/>
      <c r="P285" s="43"/>
      <c r="Q285" s="43"/>
      <c r="R285" s="23"/>
      <c r="S285" s="23"/>
      <c r="T285" s="23"/>
    </row>
    <row r="286" spans="1:20">
      <c r="A286" s="33" t="s">
        <v>117</v>
      </c>
      <c r="B286" s="33" t="s">
        <v>210</v>
      </c>
      <c r="C286" s="33">
        <v>2292220211</v>
      </c>
      <c r="D286" s="33" t="s">
        <v>175</v>
      </c>
      <c r="E286" s="33">
        <v>2</v>
      </c>
      <c r="F286" s="33">
        <v>11</v>
      </c>
      <c r="G286" s="34"/>
      <c r="H286" s="34"/>
      <c r="I286" s="34"/>
      <c r="J286" s="42">
        <f t="shared" si="5"/>
        <v>0</v>
      </c>
      <c r="K286" s="23"/>
      <c r="L286" s="23"/>
      <c r="M286" s="43"/>
      <c r="N286" s="43"/>
      <c r="O286" s="43"/>
      <c r="P286" s="43"/>
      <c r="Q286" s="43"/>
      <c r="R286" s="23"/>
      <c r="S286" s="23"/>
      <c r="T286" s="23"/>
    </row>
    <row r="287" spans="1:20">
      <c r="A287" s="33" t="s">
        <v>117</v>
      </c>
      <c r="B287" s="33" t="s">
        <v>210</v>
      </c>
      <c r="C287" s="33">
        <v>2292220301</v>
      </c>
      <c r="D287" s="33" t="s">
        <v>175</v>
      </c>
      <c r="E287" s="33">
        <v>3</v>
      </c>
      <c r="F287" s="33">
        <v>1</v>
      </c>
      <c r="G287" s="34"/>
      <c r="H287" s="34"/>
      <c r="I287" s="34"/>
      <c r="J287" s="42">
        <f t="shared" si="5"/>
        <v>0</v>
      </c>
      <c r="K287" s="23"/>
      <c r="L287" s="23"/>
      <c r="M287" s="43"/>
      <c r="N287" s="43"/>
      <c r="O287" s="43"/>
      <c r="P287" s="43"/>
      <c r="Q287" s="43"/>
      <c r="R287" s="23"/>
      <c r="S287" s="23"/>
      <c r="T287" s="23"/>
    </row>
    <row r="288" spans="1:20">
      <c r="A288" s="33" t="s">
        <v>117</v>
      </c>
      <c r="B288" s="33" t="s">
        <v>210</v>
      </c>
      <c r="C288" s="33">
        <v>2292220302</v>
      </c>
      <c r="D288" s="33" t="s">
        <v>196</v>
      </c>
      <c r="E288" s="33">
        <v>3</v>
      </c>
      <c r="F288" s="33">
        <v>2</v>
      </c>
      <c r="G288" s="34"/>
      <c r="H288" s="34"/>
      <c r="I288" s="34"/>
      <c r="J288" s="42">
        <f t="shared" si="5"/>
        <v>0</v>
      </c>
      <c r="K288" s="23"/>
      <c r="L288" s="23"/>
      <c r="M288" s="43"/>
      <c r="N288" s="43"/>
      <c r="O288" s="43"/>
      <c r="P288" s="43"/>
      <c r="Q288" s="43"/>
      <c r="R288" s="23"/>
      <c r="S288" s="23"/>
      <c r="T288" s="23"/>
    </row>
    <row r="289" spans="1:20">
      <c r="A289" s="33" t="s">
        <v>117</v>
      </c>
      <c r="B289" s="33" t="s">
        <v>210</v>
      </c>
      <c r="C289" s="33">
        <v>2292220303</v>
      </c>
      <c r="D289" s="33" t="s">
        <v>188</v>
      </c>
      <c r="E289" s="33">
        <v>3</v>
      </c>
      <c r="F289" s="33">
        <v>3</v>
      </c>
      <c r="G289" s="34"/>
      <c r="H289" s="34"/>
      <c r="I289" s="34"/>
      <c r="J289" s="42">
        <f t="shared" si="5"/>
        <v>0</v>
      </c>
      <c r="K289" s="23"/>
      <c r="L289" s="23"/>
      <c r="M289" s="43"/>
      <c r="N289" s="43"/>
      <c r="O289" s="43"/>
      <c r="P289" s="43"/>
      <c r="Q289" s="43"/>
      <c r="R289" s="23"/>
      <c r="S289" s="23"/>
      <c r="T289" s="23"/>
    </row>
    <row r="290" spans="1:20">
      <c r="A290" s="33" t="s">
        <v>117</v>
      </c>
      <c r="B290" s="33" t="s">
        <v>210</v>
      </c>
      <c r="C290" s="33">
        <v>2292220304</v>
      </c>
      <c r="D290" s="33" t="s">
        <v>191</v>
      </c>
      <c r="E290" s="33">
        <v>3</v>
      </c>
      <c r="F290" s="33">
        <v>4</v>
      </c>
      <c r="G290" s="34"/>
      <c r="H290" s="34"/>
      <c r="I290" s="34"/>
      <c r="J290" s="42">
        <f t="shared" si="5"/>
        <v>0</v>
      </c>
      <c r="K290" s="23"/>
      <c r="L290" s="23"/>
      <c r="M290" s="43"/>
      <c r="N290" s="43"/>
      <c r="O290" s="43"/>
      <c r="P290" s="43"/>
      <c r="Q290" s="43"/>
      <c r="R290" s="23"/>
      <c r="S290" s="23"/>
      <c r="T290" s="23"/>
    </row>
    <row r="291" spans="1:20">
      <c r="A291" s="33" t="s">
        <v>117</v>
      </c>
      <c r="B291" s="33" t="s">
        <v>210</v>
      </c>
      <c r="C291" s="33">
        <v>2292220305</v>
      </c>
      <c r="D291" s="33" t="s">
        <v>193</v>
      </c>
      <c r="E291" s="33">
        <v>3</v>
      </c>
      <c r="F291" s="33">
        <v>5</v>
      </c>
      <c r="G291" s="34"/>
      <c r="H291" s="34"/>
      <c r="I291" s="34"/>
      <c r="J291" s="42">
        <f t="shared" si="5"/>
        <v>0</v>
      </c>
      <c r="K291" s="23"/>
      <c r="L291" s="23"/>
      <c r="M291" s="43"/>
      <c r="N291" s="43"/>
      <c r="O291" s="43"/>
      <c r="P291" s="43"/>
      <c r="Q291" s="43"/>
      <c r="R291" s="23"/>
      <c r="S291" s="23"/>
      <c r="T291" s="23"/>
    </row>
    <row r="292" spans="1:20">
      <c r="A292" s="33" t="s">
        <v>117</v>
      </c>
      <c r="B292" s="33" t="s">
        <v>210</v>
      </c>
      <c r="C292" s="33">
        <v>2292220306</v>
      </c>
      <c r="D292" s="33" t="s">
        <v>197</v>
      </c>
      <c r="E292" s="33">
        <v>3</v>
      </c>
      <c r="F292" s="33">
        <v>6</v>
      </c>
      <c r="G292" s="34"/>
      <c r="H292" s="34"/>
      <c r="I292" s="34"/>
      <c r="J292" s="42">
        <f t="shared" si="5"/>
        <v>0</v>
      </c>
      <c r="K292" s="23"/>
      <c r="L292" s="23"/>
      <c r="M292" s="43"/>
      <c r="N292" s="43"/>
      <c r="O292" s="43"/>
      <c r="P292" s="43"/>
      <c r="Q292" s="43"/>
      <c r="R292" s="23"/>
      <c r="S292" s="23"/>
      <c r="T292" s="23"/>
    </row>
    <row r="293" spans="1:20">
      <c r="A293" s="33" t="s">
        <v>117</v>
      </c>
      <c r="B293" s="33" t="s">
        <v>210</v>
      </c>
      <c r="C293" s="33">
        <v>2292220307</v>
      </c>
      <c r="D293" s="33" t="s">
        <v>175</v>
      </c>
      <c r="E293" s="33">
        <v>3</v>
      </c>
      <c r="F293" s="33">
        <v>7</v>
      </c>
      <c r="G293" s="34"/>
      <c r="H293" s="34"/>
      <c r="I293" s="34"/>
      <c r="J293" s="42">
        <f t="shared" si="5"/>
        <v>0</v>
      </c>
      <c r="K293" s="23"/>
      <c r="L293" s="23"/>
      <c r="M293" s="43"/>
      <c r="N293" s="43"/>
      <c r="O293" s="43"/>
      <c r="P293" s="43"/>
      <c r="Q293" s="43"/>
      <c r="R293" s="23"/>
      <c r="S293" s="23"/>
      <c r="T293" s="23"/>
    </row>
    <row r="294" spans="1:20">
      <c r="A294" s="33" t="s">
        <v>117</v>
      </c>
      <c r="B294" s="33" t="s">
        <v>242</v>
      </c>
      <c r="C294" s="33">
        <v>2322220101</v>
      </c>
      <c r="D294" s="33" t="s">
        <v>175</v>
      </c>
      <c r="E294" s="33">
        <v>1</v>
      </c>
      <c r="F294" s="33">
        <v>1</v>
      </c>
      <c r="G294" s="34"/>
      <c r="H294" s="34"/>
      <c r="I294" s="34"/>
      <c r="J294" s="42">
        <f t="shared" si="5"/>
        <v>0</v>
      </c>
      <c r="K294" s="23"/>
      <c r="L294" s="23"/>
      <c r="M294" s="43"/>
      <c r="N294" s="43"/>
      <c r="O294" s="43"/>
      <c r="P294" s="43"/>
      <c r="Q294" s="43"/>
      <c r="R294" s="23"/>
      <c r="S294" s="23"/>
      <c r="T294" s="23"/>
    </row>
    <row r="295" spans="1:20">
      <c r="A295" s="33" t="s">
        <v>117</v>
      </c>
      <c r="B295" s="33" t="s">
        <v>242</v>
      </c>
      <c r="C295" s="33">
        <v>2322220102</v>
      </c>
      <c r="D295" s="33" t="s">
        <v>189</v>
      </c>
      <c r="E295" s="33">
        <v>1</v>
      </c>
      <c r="F295" s="33">
        <v>2</v>
      </c>
      <c r="G295" s="34"/>
      <c r="H295" s="34"/>
      <c r="I295" s="34"/>
      <c r="J295" s="42">
        <f t="shared" si="5"/>
        <v>0</v>
      </c>
      <c r="K295" s="23"/>
      <c r="L295" s="23"/>
      <c r="M295" s="43"/>
      <c r="N295" s="43"/>
      <c r="O295" s="43"/>
      <c r="P295" s="43"/>
      <c r="Q295" s="43"/>
      <c r="R295" s="23"/>
      <c r="S295" s="23"/>
      <c r="T295" s="23"/>
    </row>
    <row r="296" spans="1:20">
      <c r="A296" s="33" t="s">
        <v>117</v>
      </c>
      <c r="B296" s="33" t="s">
        <v>242</v>
      </c>
      <c r="C296" s="33">
        <v>2322220103</v>
      </c>
      <c r="D296" s="33" t="s">
        <v>195</v>
      </c>
      <c r="E296" s="33">
        <v>1</v>
      </c>
      <c r="F296" s="33">
        <v>3</v>
      </c>
      <c r="G296" s="34"/>
      <c r="H296" s="34"/>
      <c r="I296" s="34"/>
      <c r="J296" s="42">
        <f t="shared" si="5"/>
        <v>0</v>
      </c>
      <c r="K296" s="23"/>
      <c r="L296" s="23"/>
      <c r="M296" s="43"/>
      <c r="N296" s="43"/>
      <c r="O296" s="43"/>
      <c r="P296" s="43"/>
      <c r="Q296" s="43"/>
      <c r="R296" s="23"/>
      <c r="S296" s="23"/>
      <c r="T296" s="23"/>
    </row>
    <row r="297" spans="1:20">
      <c r="A297" s="33" t="s">
        <v>117</v>
      </c>
      <c r="B297" s="33" t="s">
        <v>242</v>
      </c>
      <c r="C297" s="33">
        <v>2322220104</v>
      </c>
      <c r="D297" s="33" t="s">
        <v>199</v>
      </c>
      <c r="E297" s="33">
        <v>1</v>
      </c>
      <c r="F297" s="33">
        <v>4</v>
      </c>
      <c r="G297" s="34"/>
      <c r="H297" s="34"/>
      <c r="I297" s="34"/>
      <c r="J297" s="42">
        <f t="shared" si="5"/>
        <v>0</v>
      </c>
      <c r="K297" s="23"/>
      <c r="L297" s="23"/>
      <c r="M297" s="43"/>
      <c r="N297" s="43"/>
      <c r="O297" s="43"/>
      <c r="P297" s="43"/>
      <c r="Q297" s="43"/>
      <c r="R297" s="23"/>
      <c r="S297" s="23"/>
      <c r="T297" s="23"/>
    </row>
    <row r="298" spans="1:20">
      <c r="A298" s="33" t="s">
        <v>117</v>
      </c>
      <c r="B298" s="33" t="s">
        <v>242</v>
      </c>
      <c r="C298" s="33">
        <v>2322220105</v>
      </c>
      <c r="D298" s="33" t="s">
        <v>198</v>
      </c>
      <c r="E298" s="33">
        <v>1</v>
      </c>
      <c r="F298" s="33">
        <v>5</v>
      </c>
      <c r="G298" s="34"/>
      <c r="H298" s="34"/>
      <c r="I298" s="34"/>
      <c r="J298" s="42">
        <f t="shared" si="5"/>
        <v>0</v>
      </c>
      <c r="K298" s="23"/>
      <c r="L298" s="23"/>
      <c r="M298" s="43"/>
      <c r="N298" s="43"/>
      <c r="O298" s="43"/>
      <c r="P298" s="43"/>
      <c r="Q298" s="43"/>
      <c r="R298" s="23"/>
      <c r="S298" s="23"/>
      <c r="T298" s="23"/>
    </row>
    <row r="299" spans="1:20">
      <c r="A299" s="33" t="s">
        <v>117</v>
      </c>
      <c r="B299" s="33" t="s">
        <v>242</v>
      </c>
      <c r="C299" s="33">
        <v>2322220106</v>
      </c>
      <c r="D299" s="33" t="s">
        <v>175</v>
      </c>
      <c r="E299" s="33">
        <v>1</v>
      </c>
      <c r="F299" s="33">
        <v>6</v>
      </c>
      <c r="G299" s="34"/>
      <c r="H299" s="34"/>
      <c r="I299" s="34"/>
      <c r="J299" s="42">
        <f t="shared" si="5"/>
        <v>0</v>
      </c>
      <c r="K299" s="23"/>
      <c r="L299" s="23"/>
      <c r="M299" s="43"/>
      <c r="N299" s="43"/>
      <c r="O299" s="43"/>
      <c r="P299" s="43"/>
      <c r="Q299" s="43"/>
      <c r="R299" s="23"/>
      <c r="S299" s="23"/>
      <c r="T299" s="23"/>
    </row>
    <row r="300" spans="1:20">
      <c r="A300" s="33" t="s">
        <v>117</v>
      </c>
      <c r="B300" s="33" t="s">
        <v>242</v>
      </c>
      <c r="C300" s="33">
        <v>2322220107</v>
      </c>
      <c r="D300" s="33" t="s">
        <v>190</v>
      </c>
      <c r="E300" s="33">
        <v>1</v>
      </c>
      <c r="F300" s="33">
        <v>7</v>
      </c>
      <c r="G300" s="34"/>
      <c r="H300" s="34"/>
      <c r="I300" s="34"/>
      <c r="J300" s="42">
        <f t="shared" si="5"/>
        <v>0</v>
      </c>
      <c r="K300" s="23"/>
      <c r="L300" s="23"/>
      <c r="M300" s="43"/>
      <c r="N300" s="43"/>
      <c r="O300" s="43"/>
      <c r="P300" s="43"/>
      <c r="Q300" s="43"/>
      <c r="R300" s="23"/>
      <c r="S300" s="23"/>
      <c r="T300" s="23"/>
    </row>
    <row r="301" spans="1:20">
      <c r="A301" s="33" t="s">
        <v>117</v>
      </c>
      <c r="B301" s="33" t="s">
        <v>242</v>
      </c>
      <c r="C301" s="33">
        <v>2322220108</v>
      </c>
      <c r="D301" s="33" t="s">
        <v>192</v>
      </c>
      <c r="E301" s="33">
        <v>1</v>
      </c>
      <c r="F301" s="33">
        <v>8</v>
      </c>
      <c r="G301" s="34"/>
      <c r="H301" s="34"/>
      <c r="I301" s="34"/>
      <c r="J301" s="42">
        <f t="shared" si="5"/>
        <v>0</v>
      </c>
      <c r="K301" s="23"/>
      <c r="L301" s="23"/>
      <c r="M301" s="43"/>
      <c r="N301" s="43"/>
      <c r="O301" s="43"/>
      <c r="P301" s="43"/>
      <c r="Q301" s="43"/>
      <c r="R301" s="23"/>
      <c r="S301" s="23"/>
      <c r="T301" s="23"/>
    </row>
    <row r="302" spans="1:20">
      <c r="A302" s="33" t="s">
        <v>117</v>
      </c>
      <c r="B302" s="33" t="s">
        <v>242</v>
      </c>
      <c r="C302" s="33">
        <v>2322220109</v>
      </c>
      <c r="D302" s="33" t="s">
        <v>187</v>
      </c>
      <c r="E302" s="33">
        <v>1</v>
      </c>
      <c r="F302" s="33">
        <v>9</v>
      </c>
      <c r="G302" s="34"/>
      <c r="H302" s="34"/>
      <c r="I302" s="34"/>
      <c r="J302" s="42">
        <f t="shared" si="5"/>
        <v>0</v>
      </c>
      <c r="K302" s="23"/>
      <c r="L302" s="23"/>
      <c r="M302" s="43"/>
      <c r="N302" s="43"/>
      <c r="O302" s="43"/>
      <c r="P302" s="43"/>
      <c r="Q302" s="43"/>
      <c r="R302" s="23"/>
      <c r="S302" s="23"/>
      <c r="T302" s="23"/>
    </row>
    <row r="303" spans="1:20">
      <c r="A303" s="33" t="s">
        <v>117</v>
      </c>
      <c r="B303" s="33" t="s">
        <v>242</v>
      </c>
      <c r="C303" s="33">
        <v>2322220110</v>
      </c>
      <c r="D303" s="33" t="s">
        <v>194</v>
      </c>
      <c r="E303" s="33">
        <v>1</v>
      </c>
      <c r="F303" s="33">
        <v>10</v>
      </c>
      <c r="G303" s="34"/>
      <c r="H303" s="34"/>
      <c r="I303" s="34"/>
      <c r="J303" s="42">
        <f t="shared" si="5"/>
        <v>0</v>
      </c>
      <c r="K303" s="23"/>
      <c r="L303" s="23"/>
      <c r="M303" s="43"/>
      <c r="N303" s="43"/>
      <c r="O303" s="43"/>
      <c r="P303" s="43"/>
      <c r="Q303" s="43"/>
      <c r="R303" s="23"/>
      <c r="S303" s="23"/>
      <c r="T303" s="23"/>
    </row>
    <row r="304" spans="1:20">
      <c r="A304" s="33" t="s">
        <v>117</v>
      </c>
      <c r="B304" s="33" t="s">
        <v>242</v>
      </c>
      <c r="C304" s="33">
        <v>2322220111</v>
      </c>
      <c r="D304" s="33" t="s">
        <v>175</v>
      </c>
      <c r="E304" s="33">
        <v>1</v>
      </c>
      <c r="F304" s="33">
        <v>11</v>
      </c>
      <c r="G304" s="34"/>
      <c r="H304" s="34"/>
      <c r="I304" s="34"/>
      <c r="J304" s="42">
        <f t="shared" si="5"/>
        <v>0</v>
      </c>
      <c r="K304" s="23"/>
      <c r="L304" s="23"/>
      <c r="M304" s="43"/>
      <c r="N304" s="43"/>
      <c r="O304" s="43"/>
      <c r="P304" s="43"/>
      <c r="Q304" s="43"/>
      <c r="R304" s="23"/>
      <c r="S304" s="23"/>
      <c r="T304" s="23"/>
    </row>
    <row r="305" spans="1:20">
      <c r="A305" s="33" t="s">
        <v>117</v>
      </c>
      <c r="B305" s="33" t="s">
        <v>242</v>
      </c>
      <c r="C305" s="33">
        <v>2322220201</v>
      </c>
      <c r="D305" s="33" t="s">
        <v>175</v>
      </c>
      <c r="E305" s="33">
        <v>2</v>
      </c>
      <c r="F305" s="33">
        <v>1</v>
      </c>
      <c r="G305" s="34"/>
      <c r="H305" s="34"/>
      <c r="I305" s="34"/>
      <c r="J305" s="42">
        <f t="shared" si="5"/>
        <v>0</v>
      </c>
      <c r="K305" s="23"/>
      <c r="L305" s="23"/>
      <c r="M305" s="43"/>
      <c r="N305" s="43"/>
      <c r="O305" s="43"/>
      <c r="P305" s="43"/>
      <c r="Q305" s="43"/>
      <c r="R305" s="23"/>
      <c r="S305" s="23"/>
      <c r="T305" s="23"/>
    </row>
    <row r="306" spans="1:20">
      <c r="A306" s="33" t="s">
        <v>117</v>
      </c>
      <c r="B306" s="33" t="s">
        <v>242</v>
      </c>
      <c r="C306" s="33">
        <v>2322220202</v>
      </c>
      <c r="D306" s="33" t="s">
        <v>173</v>
      </c>
      <c r="E306" s="33">
        <v>2</v>
      </c>
      <c r="F306" s="33">
        <v>2</v>
      </c>
      <c r="G306" s="34"/>
      <c r="H306" s="34"/>
      <c r="I306" s="34"/>
      <c r="J306" s="42">
        <f t="shared" si="5"/>
        <v>0</v>
      </c>
      <c r="K306" s="23"/>
      <c r="L306" s="23"/>
      <c r="M306" s="43"/>
      <c r="N306" s="43"/>
      <c r="O306" s="43"/>
      <c r="P306" s="43"/>
      <c r="Q306" s="43"/>
      <c r="R306" s="23"/>
      <c r="S306" s="23"/>
      <c r="T306" s="23"/>
    </row>
    <row r="307" spans="1:20">
      <c r="A307" s="33" t="s">
        <v>117</v>
      </c>
      <c r="B307" s="33" t="s">
        <v>242</v>
      </c>
      <c r="C307" s="33">
        <v>2322220203</v>
      </c>
      <c r="D307" s="33" t="s">
        <v>171</v>
      </c>
      <c r="E307" s="33">
        <v>2</v>
      </c>
      <c r="F307" s="33">
        <v>3</v>
      </c>
      <c r="G307" s="34"/>
      <c r="H307" s="34"/>
      <c r="I307" s="34"/>
      <c r="J307" s="42">
        <f t="shared" si="5"/>
        <v>0</v>
      </c>
      <c r="K307" s="23"/>
      <c r="L307" s="23"/>
      <c r="M307" s="43"/>
      <c r="N307" s="43"/>
      <c r="O307" s="43"/>
      <c r="P307" s="43"/>
      <c r="Q307" s="43"/>
      <c r="R307" s="23"/>
      <c r="S307" s="23"/>
      <c r="T307" s="23"/>
    </row>
    <row r="308" spans="1:20">
      <c r="A308" s="33" t="s">
        <v>117</v>
      </c>
      <c r="B308" s="33" t="s">
        <v>242</v>
      </c>
      <c r="C308" s="33">
        <v>2322220204</v>
      </c>
      <c r="D308" s="33" t="s">
        <v>179</v>
      </c>
      <c r="E308" s="33">
        <v>2</v>
      </c>
      <c r="F308" s="33">
        <v>4</v>
      </c>
      <c r="G308" s="34"/>
      <c r="H308" s="34"/>
      <c r="I308" s="34"/>
      <c r="J308" s="42">
        <f t="shared" si="5"/>
        <v>0</v>
      </c>
      <c r="K308" s="23"/>
      <c r="L308" s="23"/>
      <c r="M308" s="43"/>
      <c r="N308" s="43"/>
      <c r="O308" s="43"/>
      <c r="P308" s="43"/>
      <c r="Q308" s="43"/>
      <c r="R308" s="23"/>
      <c r="S308" s="23"/>
      <c r="T308" s="23"/>
    </row>
    <row r="309" spans="1:20">
      <c r="A309" s="33" t="s">
        <v>117</v>
      </c>
      <c r="B309" s="33" t="s">
        <v>242</v>
      </c>
      <c r="C309" s="33">
        <v>2322220205</v>
      </c>
      <c r="D309" s="33" t="s">
        <v>178</v>
      </c>
      <c r="E309" s="33">
        <v>2</v>
      </c>
      <c r="F309" s="33">
        <v>5</v>
      </c>
      <c r="G309" s="34"/>
      <c r="H309" s="34"/>
      <c r="I309" s="34"/>
      <c r="J309" s="42">
        <f t="shared" si="5"/>
        <v>0</v>
      </c>
      <c r="K309" s="23"/>
      <c r="L309" s="23"/>
      <c r="M309" s="43"/>
      <c r="N309" s="43"/>
      <c r="O309" s="43"/>
      <c r="P309" s="43"/>
      <c r="Q309" s="43"/>
      <c r="R309" s="23"/>
      <c r="S309" s="23"/>
      <c r="T309" s="23"/>
    </row>
    <row r="310" spans="1:20">
      <c r="A310" s="33" t="s">
        <v>117</v>
      </c>
      <c r="B310" s="33" t="s">
        <v>242</v>
      </c>
      <c r="C310" s="33">
        <v>2322220206</v>
      </c>
      <c r="D310" s="33" t="s">
        <v>175</v>
      </c>
      <c r="E310" s="33">
        <v>2</v>
      </c>
      <c r="F310" s="33">
        <v>6</v>
      </c>
      <c r="G310" s="34"/>
      <c r="H310" s="34"/>
      <c r="I310" s="34"/>
      <c r="J310" s="42">
        <f t="shared" si="5"/>
        <v>0</v>
      </c>
      <c r="K310" s="23"/>
      <c r="L310" s="23"/>
      <c r="M310" s="43"/>
      <c r="N310" s="43"/>
      <c r="O310" s="43"/>
      <c r="P310" s="43"/>
      <c r="Q310" s="43"/>
      <c r="R310" s="23"/>
      <c r="S310" s="23"/>
      <c r="T310" s="23"/>
    </row>
    <row r="311" spans="1:20">
      <c r="A311" s="33" t="s">
        <v>117</v>
      </c>
      <c r="B311" s="33" t="s">
        <v>242</v>
      </c>
      <c r="C311" s="33">
        <v>2322220207</v>
      </c>
      <c r="D311" s="33" t="s">
        <v>174</v>
      </c>
      <c r="E311" s="33">
        <v>2</v>
      </c>
      <c r="F311" s="33">
        <v>7</v>
      </c>
      <c r="G311" s="34"/>
      <c r="H311" s="34"/>
      <c r="I311" s="34"/>
      <c r="J311" s="42">
        <f t="shared" si="5"/>
        <v>0</v>
      </c>
      <c r="K311" s="23"/>
      <c r="L311" s="23"/>
      <c r="M311" s="43"/>
      <c r="N311" s="43"/>
      <c r="O311" s="43"/>
      <c r="P311" s="43"/>
      <c r="Q311" s="43"/>
      <c r="R311" s="23"/>
      <c r="S311" s="23"/>
      <c r="T311" s="23"/>
    </row>
    <row r="312" spans="1:20">
      <c r="A312" s="33" t="s">
        <v>117</v>
      </c>
      <c r="B312" s="33" t="s">
        <v>242</v>
      </c>
      <c r="C312" s="33">
        <v>2322220208</v>
      </c>
      <c r="D312" s="33" t="s">
        <v>177</v>
      </c>
      <c r="E312" s="33">
        <v>2</v>
      </c>
      <c r="F312" s="33">
        <v>8</v>
      </c>
      <c r="G312" s="34"/>
      <c r="H312" s="34"/>
      <c r="I312" s="34"/>
      <c r="J312" s="42">
        <f t="shared" si="5"/>
        <v>0</v>
      </c>
      <c r="K312" s="23"/>
      <c r="L312" s="23"/>
      <c r="M312" s="43"/>
      <c r="N312" s="43"/>
      <c r="O312" s="43"/>
      <c r="P312" s="43"/>
      <c r="Q312" s="43"/>
      <c r="R312" s="23"/>
      <c r="S312" s="23"/>
      <c r="T312" s="23"/>
    </row>
    <row r="313" spans="1:20">
      <c r="A313" s="33" t="s">
        <v>117</v>
      </c>
      <c r="B313" s="33" t="s">
        <v>242</v>
      </c>
      <c r="C313" s="33">
        <v>2322220209</v>
      </c>
      <c r="D313" s="33" t="s">
        <v>176</v>
      </c>
      <c r="E313" s="33">
        <v>2</v>
      </c>
      <c r="F313" s="33">
        <v>9</v>
      </c>
      <c r="G313" s="34"/>
      <c r="H313" s="34"/>
      <c r="I313" s="34"/>
      <c r="J313" s="42">
        <f t="shared" si="5"/>
        <v>0</v>
      </c>
      <c r="K313" s="23"/>
      <c r="L313" s="23"/>
      <c r="M313" s="43"/>
      <c r="N313" s="43"/>
      <c r="O313" s="43"/>
      <c r="P313" s="43"/>
      <c r="Q313" s="43"/>
      <c r="R313" s="23"/>
      <c r="S313" s="23"/>
      <c r="T313" s="23"/>
    </row>
    <row r="314" spans="1:20">
      <c r="A314" s="33" t="s">
        <v>117</v>
      </c>
      <c r="B314" s="33" t="s">
        <v>242</v>
      </c>
      <c r="C314" s="33">
        <v>2322220210</v>
      </c>
      <c r="D314" s="33" t="s">
        <v>172</v>
      </c>
      <c r="E314" s="33">
        <v>2</v>
      </c>
      <c r="F314" s="33">
        <v>10</v>
      </c>
      <c r="G314" s="34"/>
      <c r="H314" s="34"/>
      <c r="I314" s="34"/>
      <c r="J314" s="42">
        <f t="shared" si="5"/>
        <v>0</v>
      </c>
      <c r="K314" s="23"/>
      <c r="L314" s="23"/>
      <c r="M314" s="43"/>
      <c r="N314" s="43"/>
      <c r="O314" s="43"/>
      <c r="P314" s="43"/>
      <c r="Q314" s="43"/>
      <c r="R314" s="23"/>
      <c r="S314" s="23"/>
      <c r="T314" s="23"/>
    </row>
    <row r="315" spans="1:20">
      <c r="A315" s="33" t="s">
        <v>117</v>
      </c>
      <c r="B315" s="33" t="s">
        <v>242</v>
      </c>
      <c r="C315" s="33">
        <v>2322220211</v>
      </c>
      <c r="D315" s="33" t="s">
        <v>175</v>
      </c>
      <c r="E315" s="33">
        <v>2</v>
      </c>
      <c r="F315" s="33">
        <v>11</v>
      </c>
      <c r="G315" s="34"/>
      <c r="H315" s="34"/>
      <c r="I315" s="34"/>
      <c r="J315" s="42">
        <f t="shared" si="5"/>
        <v>0</v>
      </c>
      <c r="K315" s="23"/>
      <c r="L315" s="23"/>
      <c r="M315" s="43"/>
      <c r="N315" s="43"/>
      <c r="O315" s="43"/>
      <c r="P315" s="43"/>
      <c r="Q315" s="43"/>
      <c r="R315" s="23"/>
      <c r="S315" s="23"/>
      <c r="T315" s="23"/>
    </row>
    <row r="316" spans="1:20">
      <c r="A316" s="33" t="s">
        <v>117</v>
      </c>
      <c r="B316" s="33" t="s">
        <v>242</v>
      </c>
      <c r="C316" s="33">
        <v>2322220301</v>
      </c>
      <c r="D316" s="33" t="s">
        <v>175</v>
      </c>
      <c r="E316" s="33">
        <v>3</v>
      </c>
      <c r="F316" s="33">
        <v>1</v>
      </c>
      <c r="G316" s="34"/>
      <c r="H316" s="34"/>
      <c r="I316" s="34"/>
      <c r="J316" s="42">
        <f t="shared" si="5"/>
        <v>0</v>
      </c>
      <c r="K316" s="23"/>
      <c r="L316" s="23"/>
      <c r="M316" s="43"/>
      <c r="N316" s="43"/>
      <c r="O316" s="43"/>
      <c r="P316" s="43"/>
      <c r="Q316" s="43"/>
      <c r="R316" s="23"/>
      <c r="S316" s="23"/>
      <c r="T316" s="23"/>
    </row>
    <row r="317" spans="1:20">
      <c r="A317" s="33" t="s">
        <v>117</v>
      </c>
      <c r="B317" s="33" t="s">
        <v>242</v>
      </c>
      <c r="C317" s="33">
        <v>2322220302</v>
      </c>
      <c r="D317" s="33" t="s">
        <v>188</v>
      </c>
      <c r="E317" s="33">
        <v>3</v>
      </c>
      <c r="F317" s="33">
        <v>2</v>
      </c>
      <c r="G317" s="34"/>
      <c r="H317" s="34"/>
      <c r="I317" s="34"/>
      <c r="J317" s="42">
        <f t="shared" si="5"/>
        <v>0</v>
      </c>
      <c r="K317" s="23"/>
      <c r="L317" s="23"/>
      <c r="M317" s="43"/>
      <c r="N317" s="43"/>
      <c r="O317" s="43"/>
      <c r="P317" s="43"/>
      <c r="Q317" s="43"/>
      <c r="R317" s="23"/>
      <c r="S317" s="23"/>
      <c r="T317" s="23"/>
    </row>
    <row r="318" spans="1:20">
      <c r="A318" s="33" t="s">
        <v>117</v>
      </c>
      <c r="B318" s="33" t="s">
        <v>242</v>
      </c>
      <c r="C318" s="33">
        <v>2322220303</v>
      </c>
      <c r="D318" s="33" t="s">
        <v>197</v>
      </c>
      <c r="E318" s="33">
        <v>3</v>
      </c>
      <c r="F318" s="33">
        <v>3</v>
      </c>
      <c r="G318" s="34"/>
      <c r="H318" s="34"/>
      <c r="I318" s="34"/>
      <c r="J318" s="42">
        <f t="shared" si="5"/>
        <v>0</v>
      </c>
      <c r="K318" s="23"/>
      <c r="L318" s="23"/>
      <c r="M318" s="43"/>
      <c r="N318" s="43"/>
      <c r="O318" s="43"/>
      <c r="P318" s="43"/>
      <c r="Q318" s="43"/>
      <c r="R318" s="23"/>
      <c r="S318" s="23"/>
      <c r="T318" s="23"/>
    </row>
    <row r="319" spans="1:20">
      <c r="A319" s="33" t="s">
        <v>117</v>
      </c>
      <c r="B319" s="33" t="s">
        <v>242</v>
      </c>
      <c r="C319" s="33">
        <v>2322220304</v>
      </c>
      <c r="D319" s="33" t="s">
        <v>191</v>
      </c>
      <c r="E319" s="33">
        <v>3</v>
      </c>
      <c r="F319" s="33">
        <v>4</v>
      </c>
      <c r="G319" s="34"/>
      <c r="H319" s="34"/>
      <c r="I319" s="34"/>
      <c r="J319" s="42">
        <f t="shared" si="5"/>
        <v>0</v>
      </c>
      <c r="K319" s="23"/>
      <c r="L319" s="23"/>
      <c r="M319" s="43"/>
      <c r="N319" s="43"/>
      <c r="O319" s="43"/>
      <c r="P319" s="43"/>
      <c r="Q319" s="43"/>
      <c r="R319" s="23"/>
      <c r="S319" s="23"/>
      <c r="T319" s="23"/>
    </row>
    <row r="320" spans="1:20">
      <c r="A320" s="33" t="s">
        <v>117</v>
      </c>
      <c r="B320" s="33" t="s">
        <v>242</v>
      </c>
      <c r="C320" s="33">
        <v>2322220305</v>
      </c>
      <c r="D320" s="33" t="s">
        <v>196</v>
      </c>
      <c r="E320" s="33">
        <v>3</v>
      </c>
      <c r="F320" s="33">
        <v>5</v>
      </c>
      <c r="G320" s="34"/>
      <c r="H320" s="34"/>
      <c r="I320" s="34"/>
      <c r="J320" s="42">
        <f t="shared" si="5"/>
        <v>0</v>
      </c>
      <c r="K320" s="23"/>
      <c r="L320" s="23"/>
      <c r="M320" s="43"/>
      <c r="N320" s="43"/>
      <c r="O320" s="43"/>
      <c r="P320" s="43"/>
      <c r="Q320" s="43"/>
      <c r="R320" s="23"/>
      <c r="S320" s="23"/>
      <c r="T320" s="23"/>
    </row>
    <row r="321" spans="1:20">
      <c r="A321" s="33" t="s">
        <v>117</v>
      </c>
      <c r="B321" s="33" t="s">
        <v>242</v>
      </c>
      <c r="C321" s="33">
        <v>2322220306</v>
      </c>
      <c r="D321" s="33" t="s">
        <v>193</v>
      </c>
      <c r="E321" s="33">
        <v>3</v>
      </c>
      <c r="F321" s="33">
        <v>6</v>
      </c>
      <c r="G321" s="34"/>
      <c r="H321" s="34"/>
      <c r="I321" s="34"/>
      <c r="J321" s="42">
        <f t="shared" si="5"/>
        <v>0</v>
      </c>
      <c r="K321" s="23"/>
      <c r="L321" s="23"/>
      <c r="M321" s="43"/>
      <c r="N321" s="43"/>
      <c r="O321" s="43"/>
      <c r="P321" s="43"/>
      <c r="Q321" s="43"/>
      <c r="R321" s="23"/>
      <c r="S321" s="23"/>
      <c r="T321" s="23"/>
    </row>
    <row r="322" spans="1:20">
      <c r="A322" s="33" t="s">
        <v>117</v>
      </c>
      <c r="B322" s="33" t="s">
        <v>242</v>
      </c>
      <c r="C322" s="33">
        <v>2322220307</v>
      </c>
      <c r="D322" s="33" t="s">
        <v>175</v>
      </c>
      <c r="E322" s="33">
        <v>3</v>
      </c>
      <c r="F322" s="33">
        <v>7</v>
      </c>
      <c r="G322" s="34"/>
      <c r="H322" s="34"/>
      <c r="I322" s="34"/>
      <c r="J322" s="42">
        <f t="shared" si="5"/>
        <v>0</v>
      </c>
      <c r="K322" s="23"/>
      <c r="L322" s="23"/>
      <c r="M322" s="43"/>
      <c r="N322" s="43"/>
      <c r="O322" s="43"/>
      <c r="P322" s="43"/>
      <c r="Q322" s="43"/>
      <c r="R322" s="23"/>
      <c r="S322" s="23"/>
      <c r="T322" s="23"/>
    </row>
    <row r="323" spans="1:20">
      <c r="A323" s="33" t="s">
        <v>117</v>
      </c>
      <c r="B323" s="33" t="s">
        <v>243</v>
      </c>
      <c r="C323" s="33">
        <v>2342220101</v>
      </c>
      <c r="D323" s="33" t="s">
        <v>175</v>
      </c>
      <c r="E323" s="33">
        <v>1</v>
      </c>
      <c r="F323" s="33">
        <v>1</v>
      </c>
      <c r="G323" s="34"/>
      <c r="H323" s="34"/>
      <c r="I323" s="34"/>
      <c r="J323" s="42">
        <f t="shared" si="5"/>
        <v>0</v>
      </c>
      <c r="K323" s="23"/>
      <c r="L323" s="23"/>
      <c r="M323" s="43"/>
      <c r="N323" s="43"/>
      <c r="O323" s="43"/>
      <c r="P323" s="43"/>
      <c r="Q323" s="43"/>
      <c r="R323" s="23"/>
      <c r="S323" s="23"/>
      <c r="T323" s="23"/>
    </row>
    <row r="324" spans="1:20">
      <c r="A324" s="33" t="s">
        <v>117</v>
      </c>
      <c r="B324" s="33" t="s">
        <v>243</v>
      </c>
      <c r="C324" s="33">
        <v>2342220102</v>
      </c>
      <c r="D324" s="33" t="s">
        <v>195</v>
      </c>
      <c r="E324" s="33">
        <v>1</v>
      </c>
      <c r="F324" s="33">
        <v>2</v>
      </c>
      <c r="G324" s="34"/>
      <c r="H324" s="34"/>
      <c r="I324" s="34"/>
      <c r="J324" s="42">
        <f t="shared" si="5"/>
        <v>0</v>
      </c>
      <c r="K324" s="23"/>
      <c r="L324" s="23"/>
      <c r="M324" s="43"/>
      <c r="N324" s="43"/>
      <c r="O324" s="43"/>
      <c r="P324" s="43"/>
      <c r="Q324" s="43"/>
      <c r="R324" s="23"/>
      <c r="S324" s="23"/>
      <c r="T324" s="23"/>
    </row>
    <row r="325" spans="1:20">
      <c r="A325" s="33" t="s">
        <v>117</v>
      </c>
      <c r="B325" s="33" t="s">
        <v>243</v>
      </c>
      <c r="C325" s="33">
        <v>2342220103</v>
      </c>
      <c r="D325" s="33" t="s">
        <v>199</v>
      </c>
      <c r="E325" s="33">
        <v>1</v>
      </c>
      <c r="F325" s="33">
        <v>3</v>
      </c>
      <c r="G325" s="34"/>
      <c r="H325" s="34"/>
      <c r="I325" s="34"/>
      <c r="J325" s="42">
        <f t="shared" si="5"/>
        <v>0</v>
      </c>
      <c r="K325" s="23"/>
      <c r="L325" s="23"/>
      <c r="M325" s="43"/>
      <c r="N325" s="43"/>
      <c r="O325" s="43"/>
      <c r="P325" s="43"/>
      <c r="Q325" s="43"/>
      <c r="R325" s="23"/>
      <c r="S325" s="23"/>
      <c r="T325" s="23"/>
    </row>
    <row r="326" spans="1:20">
      <c r="A326" s="33" t="s">
        <v>117</v>
      </c>
      <c r="B326" s="33" t="s">
        <v>243</v>
      </c>
      <c r="C326" s="33">
        <v>2342220104</v>
      </c>
      <c r="D326" s="33" t="s">
        <v>198</v>
      </c>
      <c r="E326" s="33">
        <v>1</v>
      </c>
      <c r="F326" s="33">
        <v>4</v>
      </c>
      <c r="G326" s="34"/>
      <c r="H326" s="34"/>
      <c r="I326" s="34"/>
      <c r="J326" s="42">
        <f t="shared" si="5"/>
        <v>0</v>
      </c>
      <c r="K326" s="23"/>
      <c r="L326" s="23"/>
      <c r="M326" s="43"/>
      <c r="N326" s="43"/>
      <c r="O326" s="43"/>
      <c r="P326" s="43"/>
      <c r="Q326" s="43"/>
      <c r="R326" s="23"/>
      <c r="S326" s="23"/>
      <c r="T326" s="23"/>
    </row>
    <row r="327" spans="1:20">
      <c r="A327" s="33" t="s">
        <v>117</v>
      </c>
      <c r="B327" s="33" t="s">
        <v>243</v>
      </c>
      <c r="C327" s="33">
        <v>2342220105</v>
      </c>
      <c r="D327" s="33" t="s">
        <v>189</v>
      </c>
      <c r="E327" s="33">
        <v>1</v>
      </c>
      <c r="F327" s="33">
        <v>5</v>
      </c>
      <c r="G327" s="34"/>
      <c r="H327" s="34"/>
      <c r="I327" s="34"/>
      <c r="J327" s="42">
        <f t="shared" si="5"/>
        <v>0</v>
      </c>
      <c r="K327" s="23"/>
      <c r="L327" s="23"/>
      <c r="M327" s="43"/>
      <c r="N327" s="43"/>
      <c r="O327" s="43"/>
      <c r="P327" s="43"/>
      <c r="Q327" s="43"/>
      <c r="R327" s="23"/>
      <c r="S327" s="23"/>
      <c r="T327" s="23"/>
    </row>
    <row r="328" spans="1:20">
      <c r="A328" s="33" t="s">
        <v>117</v>
      </c>
      <c r="B328" s="33" t="s">
        <v>243</v>
      </c>
      <c r="C328" s="33">
        <v>2342220106</v>
      </c>
      <c r="D328" s="33" t="s">
        <v>175</v>
      </c>
      <c r="E328" s="33">
        <v>1</v>
      </c>
      <c r="F328" s="33">
        <v>6</v>
      </c>
      <c r="G328" s="34"/>
      <c r="H328" s="34"/>
      <c r="I328" s="34"/>
      <c r="J328" s="42">
        <f t="shared" si="5"/>
        <v>0</v>
      </c>
      <c r="K328" s="23"/>
      <c r="L328" s="23"/>
      <c r="M328" s="43"/>
      <c r="N328" s="43"/>
      <c r="O328" s="43"/>
      <c r="P328" s="43"/>
      <c r="Q328" s="43"/>
      <c r="R328" s="23"/>
      <c r="S328" s="23"/>
      <c r="T328" s="23"/>
    </row>
    <row r="329" spans="1:20">
      <c r="A329" s="33" t="s">
        <v>117</v>
      </c>
      <c r="B329" s="33" t="s">
        <v>243</v>
      </c>
      <c r="C329" s="33">
        <v>2342220107</v>
      </c>
      <c r="D329" s="33" t="s">
        <v>192</v>
      </c>
      <c r="E329" s="33">
        <v>1</v>
      </c>
      <c r="F329" s="33">
        <v>7</v>
      </c>
      <c r="G329" s="34"/>
      <c r="H329" s="34"/>
      <c r="I329" s="34"/>
      <c r="J329" s="42">
        <f t="shared" si="5"/>
        <v>0</v>
      </c>
      <c r="K329" s="23"/>
      <c r="L329" s="23"/>
      <c r="M329" s="43"/>
      <c r="N329" s="43"/>
      <c r="O329" s="43"/>
      <c r="P329" s="43"/>
      <c r="Q329" s="43"/>
      <c r="R329" s="23"/>
      <c r="S329" s="23"/>
      <c r="T329" s="23"/>
    </row>
    <row r="330" spans="1:20">
      <c r="A330" s="33" t="s">
        <v>117</v>
      </c>
      <c r="B330" s="33" t="s">
        <v>243</v>
      </c>
      <c r="C330" s="33">
        <v>2342220108</v>
      </c>
      <c r="D330" s="33" t="s">
        <v>194</v>
      </c>
      <c r="E330" s="33">
        <v>1</v>
      </c>
      <c r="F330" s="33">
        <v>8</v>
      </c>
      <c r="G330" s="34"/>
      <c r="H330" s="34"/>
      <c r="I330" s="34"/>
      <c r="J330" s="42">
        <f t="shared" si="5"/>
        <v>0</v>
      </c>
      <c r="K330" s="23"/>
      <c r="L330" s="23"/>
      <c r="M330" s="43"/>
      <c r="N330" s="43"/>
      <c r="O330" s="43"/>
      <c r="P330" s="43"/>
      <c r="Q330" s="43"/>
      <c r="R330" s="23"/>
      <c r="S330" s="23"/>
      <c r="T330" s="23"/>
    </row>
    <row r="331" spans="1:20">
      <c r="A331" s="33" t="s">
        <v>117</v>
      </c>
      <c r="B331" s="33" t="s">
        <v>243</v>
      </c>
      <c r="C331" s="33">
        <v>2342220109</v>
      </c>
      <c r="D331" s="33" t="s">
        <v>187</v>
      </c>
      <c r="E331" s="33">
        <v>1</v>
      </c>
      <c r="F331" s="33">
        <v>9</v>
      </c>
      <c r="G331" s="34"/>
      <c r="H331" s="34"/>
      <c r="I331" s="34"/>
      <c r="J331" s="42">
        <f t="shared" si="5"/>
        <v>0</v>
      </c>
      <c r="K331" s="23"/>
      <c r="L331" s="23"/>
      <c r="M331" s="43"/>
      <c r="N331" s="43"/>
      <c r="O331" s="43"/>
      <c r="P331" s="43"/>
      <c r="Q331" s="43"/>
      <c r="R331" s="23"/>
      <c r="S331" s="23"/>
      <c r="T331" s="23"/>
    </row>
    <row r="332" spans="1:20">
      <c r="A332" s="33" t="s">
        <v>117</v>
      </c>
      <c r="B332" s="33" t="s">
        <v>243</v>
      </c>
      <c r="C332" s="33">
        <v>2342220110</v>
      </c>
      <c r="D332" s="33" t="s">
        <v>190</v>
      </c>
      <c r="E332" s="33">
        <v>1</v>
      </c>
      <c r="F332" s="33">
        <v>10</v>
      </c>
      <c r="G332" s="34"/>
      <c r="H332" s="34"/>
      <c r="I332" s="34"/>
      <c r="J332" s="42">
        <f t="shared" si="5"/>
        <v>0</v>
      </c>
      <c r="K332" s="23"/>
      <c r="L332" s="23"/>
      <c r="M332" s="43"/>
      <c r="N332" s="43"/>
      <c r="O332" s="43"/>
      <c r="P332" s="43"/>
      <c r="Q332" s="43"/>
      <c r="R332" s="23"/>
      <c r="S332" s="23"/>
      <c r="T332" s="23"/>
    </row>
    <row r="333" spans="1:20">
      <c r="A333" s="33" t="s">
        <v>117</v>
      </c>
      <c r="B333" s="33" t="s">
        <v>243</v>
      </c>
      <c r="C333" s="33">
        <v>2342220111</v>
      </c>
      <c r="D333" s="33" t="s">
        <v>175</v>
      </c>
      <c r="E333" s="33">
        <v>1</v>
      </c>
      <c r="F333" s="33">
        <v>11</v>
      </c>
      <c r="G333" s="34"/>
      <c r="H333" s="34"/>
      <c r="I333" s="34"/>
      <c r="J333" s="42">
        <f t="shared" si="5"/>
        <v>0</v>
      </c>
      <c r="K333" s="23"/>
      <c r="L333" s="23"/>
      <c r="M333" s="43"/>
      <c r="N333" s="43"/>
      <c r="O333" s="43"/>
      <c r="P333" s="43"/>
      <c r="Q333" s="43"/>
      <c r="R333" s="23"/>
      <c r="S333" s="23"/>
      <c r="T333" s="23"/>
    </row>
    <row r="334" spans="1:20">
      <c r="A334" s="33" t="s">
        <v>117</v>
      </c>
      <c r="B334" s="33" t="s">
        <v>243</v>
      </c>
      <c r="C334" s="33">
        <v>2342220201</v>
      </c>
      <c r="D334" s="33" t="s">
        <v>175</v>
      </c>
      <c r="E334" s="33">
        <v>2</v>
      </c>
      <c r="F334" s="33">
        <v>1</v>
      </c>
      <c r="G334" s="34"/>
      <c r="H334" s="34"/>
      <c r="I334" s="34"/>
      <c r="J334" s="42">
        <f t="shared" si="5"/>
        <v>0</v>
      </c>
      <c r="K334" s="23"/>
      <c r="L334" s="23"/>
      <c r="M334" s="43"/>
      <c r="N334" s="43"/>
      <c r="O334" s="43"/>
      <c r="P334" s="43"/>
      <c r="Q334" s="43"/>
      <c r="R334" s="23"/>
      <c r="S334" s="23"/>
      <c r="T334" s="23"/>
    </row>
    <row r="335" spans="1:20">
      <c r="A335" s="33" t="s">
        <v>117</v>
      </c>
      <c r="B335" s="33" t="s">
        <v>243</v>
      </c>
      <c r="C335" s="33">
        <v>2342220202</v>
      </c>
      <c r="D335" s="33" t="s">
        <v>173</v>
      </c>
      <c r="E335" s="33">
        <v>2</v>
      </c>
      <c r="F335" s="33">
        <v>2</v>
      </c>
      <c r="G335" s="34"/>
      <c r="H335" s="34"/>
      <c r="I335" s="34"/>
      <c r="J335" s="42">
        <f t="shared" si="5"/>
        <v>0</v>
      </c>
      <c r="K335" s="23"/>
      <c r="L335" s="23"/>
      <c r="M335" s="43"/>
      <c r="N335" s="43"/>
      <c r="O335" s="43"/>
      <c r="P335" s="43"/>
      <c r="Q335" s="43"/>
      <c r="R335" s="23"/>
      <c r="S335" s="23"/>
      <c r="T335" s="23"/>
    </row>
    <row r="336" spans="1:20">
      <c r="A336" s="33" t="s">
        <v>117</v>
      </c>
      <c r="B336" s="33" t="s">
        <v>243</v>
      </c>
      <c r="C336" s="33">
        <v>2342220203</v>
      </c>
      <c r="D336" s="33" t="s">
        <v>171</v>
      </c>
      <c r="E336" s="33">
        <v>2</v>
      </c>
      <c r="F336" s="33">
        <v>3</v>
      </c>
      <c r="G336" s="34"/>
      <c r="H336" s="34"/>
      <c r="I336" s="34"/>
      <c r="J336" s="42">
        <f t="shared" si="5"/>
        <v>0</v>
      </c>
      <c r="K336" s="23"/>
      <c r="L336" s="23"/>
      <c r="M336" s="43"/>
      <c r="N336" s="43"/>
      <c r="O336" s="43"/>
      <c r="P336" s="43"/>
      <c r="Q336" s="43"/>
      <c r="R336" s="23"/>
      <c r="S336" s="23"/>
      <c r="T336" s="23"/>
    </row>
    <row r="337" spans="1:20">
      <c r="A337" s="33" t="s">
        <v>117</v>
      </c>
      <c r="B337" s="33" t="s">
        <v>243</v>
      </c>
      <c r="C337" s="33">
        <v>2342220204</v>
      </c>
      <c r="D337" s="33" t="s">
        <v>179</v>
      </c>
      <c r="E337" s="33">
        <v>2</v>
      </c>
      <c r="F337" s="33">
        <v>4</v>
      </c>
      <c r="G337" s="34"/>
      <c r="H337" s="34"/>
      <c r="I337" s="34"/>
      <c r="J337" s="42">
        <f t="shared" si="5"/>
        <v>0</v>
      </c>
      <c r="K337" s="23"/>
      <c r="L337" s="23"/>
      <c r="M337" s="43"/>
      <c r="N337" s="43"/>
      <c r="O337" s="43"/>
      <c r="P337" s="43"/>
      <c r="Q337" s="43"/>
      <c r="R337" s="23"/>
      <c r="S337" s="23"/>
      <c r="T337" s="23"/>
    </row>
    <row r="338" spans="1:20">
      <c r="A338" s="33" t="s">
        <v>117</v>
      </c>
      <c r="B338" s="33" t="s">
        <v>243</v>
      </c>
      <c r="C338" s="33">
        <v>2342220205</v>
      </c>
      <c r="D338" s="33" t="s">
        <v>178</v>
      </c>
      <c r="E338" s="33">
        <v>2</v>
      </c>
      <c r="F338" s="33">
        <v>5</v>
      </c>
      <c r="G338" s="34"/>
      <c r="H338" s="34"/>
      <c r="I338" s="34"/>
      <c r="J338" s="42">
        <f t="shared" si="5"/>
        <v>0</v>
      </c>
      <c r="K338" s="23"/>
      <c r="L338" s="23"/>
      <c r="M338" s="43"/>
      <c r="N338" s="43"/>
      <c r="O338" s="43"/>
      <c r="P338" s="43"/>
      <c r="Q338" s="43"/>
      <c r="R338" s="23"/>
      <c r="S338" s="23"/>
      <c r="T338" s="23"/>
    </row>
    <row r="339" spans="1:20">
      <c r="A339" s="33" t="s">
        <v>117</v>
      </c>
      <c r="B339" s="33" t="s">
        <v>243</v>
      </c>
      <c r="C339" s="33">
        <v>2342220206</v>
      </c>
      <c r="D339" s="33" t="s">
        <v>175</v>
      </c>
      <c r="E339" s="33">
        <v>2</v>
      </c>
      <c r="F339" s="33">
        <v>6</v>
      </c>
      <c r="G339" s="34"/>
      <c r="H339" s="34"/>
      <c r="I339" s="34"/>
      <c r="J339" s="42">
        <f t="shared" si="5"/>
        <v>0</v>
      </c>
      <c r="K339" s="23"/>
      <c r="L339" s="23"/>
      <c r="M339" s="43"/>
      <c r="N339" s="43"/>
      <c r="O339" s="43"/>
      <c r="P339" s="43"/>
      <c r="Q339" s="43"/>
      <c r="R339" s="23"/>
      <c r="S339" s="23"/>
      <c r="T339" s="23"/>
    </row>
    <row r="340" spans="1:20">
      <c r="A340" s="33" t="s">
        <v>117</v>
      </c>
      <c r="B340" s="33" t="s">
        <v>243</v>
      </c>
      <c r="C340" s="33">
        <v>2342220207</v>
      </c>
      <c r="D340" s="33" t="s">
        <v>174</v>
      </c>
      <c r="E340" s="33">
        <v>2</v>
      </c>
      <c r="F340" s="33">
        <v>7</v>
      </c>
      <c r="G340" s="34"/>
      <c r="H340" s="34"/>
      <c r="I340" s="34"/>
      <c r="J340" s="42">
        <f t="shared" si="5"/>
        <v>0</v>
      </c>
      <c r="K340" s="23"/>
      <c r="L340" s="23"/>
      <c r="M340" s="43"/>
      <c r="N340" s="43"/>
      <c r="O340" s="43"/>
      <c r="P340" s="43"/>
      <c r="Q340" s="43"/>
      <c r="R340" s="23"/>
      <c r="S340" s="23"/>
      <c r="T340" s="23"/>
    </row>
    <row r="341" spans="1:20">
      <c r="A341" s="33" t="s">
        <v>117</v>
      </c>
      <c r="B341" s="33" t="s">
        <v>243</v>
      </c>
      <c r="C341" s="33">
        <v>2342220208</v>
      </c>
      <c r="D341" s="33" t="s">
        <v>177</v>
      </c>
      <c r="E341" s="33">
        <v>2</v>
      </c>
      <c r="F341" s="33">
        <v>8</v>
      </c>
      <c r="G341" s="34"/>
      <c r="H341" s="34"/>
      <c r="I341" s="34"/>
      <c r="J341" s="42">
        <f t="shared" si="5"/>
        <v>0</v>
      </c>
      <c r="K341" s="23"/>
      <c r="L341" s="23"/>
      <c r="M341" s="43"/>
      <c r="N341" s="43"/>
      <c r="O341" s="43"/>
      <c r="P341" s="43"/>
      <c r="Q341" s="43"/>
      <c r="R341" s="23"/>
      <c r="S341" s="23"/>
      <c r="T341" s="23"/>
    </row>
    <row r="342" spans="1:20">
      <c r="A342" s="33" t="s">
        <v>117</v>
      </c>
      <c r="B342" s="33" t="s">
        <v>243</v>
      </c>
      <c r="C342" s="33">
        <v>2342220209</v>
      </c>
      <c r="D342" s="33" t="s">
        <v>176</v>
      </c>
      <c r="E342" s="33">
        <v>2</v>
      </c>
      <c r="F342" s="33">
        <v>9</v>
      </c>
      <c r="G342" s="34"/>
      <c r="H342" s="34"/>
      <c r="I342" s="34"/>
      <c r="J342" s="42">
        <f t="shared" ref="J342:J405" si="6">I342-H342</f>
        <v>0</v>
      </c>
      <c r="K342" s="23"/>
      <c r="L342" s="23"/>
      <c r="M342" s="43"/>
      <c r="N342" s="43"/>
      <c r="O342" s="43"/>
      <c r="P342" s="43"/>
      <c r="Q342" s="43"/>
      <c r="R342" s="23"/>
      <c r="S342" s="23"/>
      <c r="T342" s="23"/>
    </row>
    <row r="343" spans="1:20">
      <c r="A343" s="33" t="s">
        <v>117</v>
      </c>
      <c r="B343" s="33" t="s">
        <v>243</v>
      </c>
      <c r="C343" s="33">
        <v>2342220210</v>
      </c>
      <c r="D343" s="33" t="s">
        <v>172</v>
      </c>
      <c r="E343" s="33">
        <v>2</v>
      </c>
      <c r="F343" s="33">
        <v>10</v>
      </c>
      <c r="G343" s="34"/>
      <c r="H343" s="34"/>
      <c r="I343" s="34"/>
      <c r="J343" s="42">
        <f t="shared" si="6"/>
        <v>0</v>
      </c>
      <c r="K343" s="23"/>
      <c r="L343" s="23"/>
      <c r="M343" s="43"/>
      <c r="N343" s="43"/>
      <c r="O343" s="43"/>
      <c r="P343" s="43"/>
      <c r="Q343" s="43"/>
      <c r="R343" s="23"/>
      <c r="S343" s="23"/>
      <c r="T343" s="23"/>
    </row>
    <row r="344" spans="1:20">
      <c r="A344" s="33" t="s">
        <v>117</v>
      </c>
      <c r="B344" s="33" t="s">
        <v>243</v>
      </c>
      <c r="C344" s="33">
        <v>2342220211</v>
      </c>
      <c r="D344" s="33" t="s">
        <v>175</v>
      </c>
      <c r="E344" s="33">
        <v>2</v>
      </c>
      <c r="F344" s="33">
        <v>11</v>
      </c>
      <c r="G344" s="34"/>
      <c r="H344" s="34"/>
      <c r="I344" s="34"/>
      <c r="J344" s="42">
        <f t="shared" si="6"/>
        <v>0</v>
      </c>
      <c r="K344" s="23"/>
      <c r="L344" s="23"/>
      <c r="M344" s="43"/>
      <c r="N344" s="43"/>
      <c r="O344" s="43"/>
      <c r="P344" s="43"/>
      <c r="Q344" s="43"/>
      <c r="R344" s="23"/>
      <c r="S344" s="23"/>
      <c r="T344" s="23"/>
    </row>
    <row r="345" spans="1:20">
      <c r="A345" s="33" t="s">
        <v>117</v>
      </c>
      <c r="B345" s="33" t="s">
        <v>243</v>
      </c>
      <c r="C345" s="33">
        <v>2342220301</v>
      </c>
      <c r="D345" s="33" t="s">
        <v>175</v>
      </c>
      <c r="E345" s="33">
        <v>3</v>
      </c>
      <c r="F345" s="33">
        <v>1</v>
      </c>
      <c r="G345" s="34"/>
      <c r="H345" s="34"/>
      <c r="I345" s="34"/>
      <c r="J345" s="42">
        <f t="shared" si="6"/>
        <v>0</v>
      </c>
      <c r="K345" s="23"/>
      <c r="L345" s="23"/>
      <c r="M345" s="43"/>
      <c r="N345" s="43"/>
      <c r="O345" s="43"/>
      <c r="P345" s="43"/>
      <c r="Q345" s="43"/>
      <c r="R345" s="23"/>
      <c r="S345" s="23"/>
      <c r="T345" s="23"/>
    </row>
    <row r="346" spans="1:20">
      <c r="A346" s="33" t="s">
        <v>117</v>
      </c>
      <c r="B346" s="33" t="s">
        <v>243</v>
      </c>
      <c r="C346" s="33">
        <v>2342220302</v>
      </c>
      <c r="D346" s="33" t="s">
        <v>193</v>
      </c>
      <c r="E346" s="33">
        <v>3</v>
      </c>
      <c r="F346" s="33">
        <v>2</v>
      </c>
      <c r="G346" s="34"/>
      <c r="H346" s="34"/>
      <c r="I346" s="34"/>
      <c r="J346" s="42">
        <f t="shared" si="6"/>
        <v>0</v>
      </c>
      <c r="K346" s="23"/>
      <c r="L346" s="23"/>
      <c r="M346" s="43"/>
      <c r="N346" s="43"/>
      <c r="O346" s="43"/>
      <c r="P346" s="43"/>
      <c r="Q346" s="43"/>
      <c r="R346" s="23"/>
      <c r="S346" s="23"/>
      <c r="T346" s="23"/>
    </row>
    <row r="347" spans="1:20">
      <c r="A347" s="33" t="s">
        <v>117</v>
      </c>
      <c r="B347" s="33" t="s">
        <v>243</v>
      </c>
      <c r="C347" s="33">
        <v>2342220303</v>
      </c>
      <c r="D347" s="33" t="s">
        <v>197</v>
      </c>
      <c r="E347" s="33">
        <v>3</v>
      </c>
      <c r="F347" s="33">
        <v>3</v>
      </c>
      <c r="G347" s="34"/>
      <c r="H347" s="34"/>
      <c r="I347" s="34"/>
      <c r="J347" s="42">
        <f t="shared" si="6"/>
        <v>0</v>
      </c>
      <c r="K347" s="23"/>
      <c r="L347" s="23"/>
      <c r="M347" s="43"/>
      <c r="N347" s="43"/>
      <c r="O347" s="43"/>
      <c r="P347" s="43"/>
      <c r="Q347" s="43"/>
      <c r="R347" s="23"/>
      <c r="S347" s="23"/>
      <c r="T347" s="23"/>
    </row>
    <row r="348" spans="1:20">
      <c r="A348" s="33" t="s">
        <v>117</v>
      </c>
      <c r="B348" s="33" t="s">
        <v>243</v>
      </c>
      <c r="C348" s="33">
        <v>2342220304</v>
      </c>
      <c r="D348" s="33" t="s">
        <v>188</v>
      </c>
      <c r="E348" s="33">
        <v>3</v>
      </c>
      <c r="F348" s="33">
        <v>4</v>
      </c>
      <c r="G348" s="34"/>
      <c r="H348" s="34"/>
      <c r="I348" s="34"/>
      <c r="J348" s="42">
        <f t="shared" si="6"/>
        <v>0</v>
      </c>
      <c r="K348" s="23"/>
      <c r="L348" s="23"/>
      <c r="M348" s="43"/>
      <c r="N348" s="43"/>
      <c r="O348" s="43"/>
      <c r="P348" s="43"/>
      <c r="Q348" s="43"/>
      <c r="R348" s="23"/>
      <c r="S348" s="23"/>
      <c r="T348" s="23"/>
    </row>
    <row r="349" spans="1:20">
      <c r="A349" s="33" t="s">
        <v>117</v>
      </c>
      <c r="B349" s="33" t="s">
        <v>243</v>
      </c>
      <c r="C349" s="33">
        <v>2342220305</v>
      </c>
      <c r="D349" s="33" t="s">
        <v>191</v>
      </c>
      <c r="E349" s="33">
        <v>3</v>
      </c>
      <c r="F349" s="33">
        <v>5</v>
      </c>
      <c r="G349" s="34"/>
      <c r="H349" s="34"/>
      <c r="I349" s="34"/>
      <c r="J349" s="42">
        <f t="shared" si="6"/>
        <v>0</v>
      </c>
      <c r="K349" s="23"/>
      <c r="L349" s="23"/>
      <c r="M349" s="43"/>
      <c r="N349" s="43"/>
      <c r="O349" s="43"/>
      <c r="P349" s="43"/>
      <c r="Q349" s="43"/>
      <c r="R349" s="23"/>
      <c r="S349" s="23"/>
      <c r="T349" s="23"/>
    </row>
    <row r="350" spans="1:20">
      <c r="A350" s="33" t="s">
        <v>117</v>
      </c>
      <c r="B350" s="33" t="s">
        <v>243</v>
      </c>
      <c r="C350" s="33">
        <v>2342220306</v>
      </c>
      <c r="D350" s="33" t="s">
        <v>196</v>
      </c>
      <c r="E350" s="33">
        <v>3</v>
      </c>
      <c r="F350" s="33">
        <v>6</v>
      </c>
      <c r="G350" s="34"/>
      <c r="H350" s="34"/>
      <c r="I350" s="34"/>
      <c r="J350" s="42">
        <f t="shared" si="6"/>
        <v>0</v>
      </c>
      <c r="K350" s="23"/>
      <c r="L350" s="23"/>
      <c r="M350" s="43"/>
      <c r="N350" s="43"/>
      <c r="O350" s="43"/>
      <c r="P350" s="43"/>
      <c r="Q350" s="43"/>
      <c r="R350" s="23"/>
      <c r="S350" s="23"/>
      <c r="T350" s="23"/>
    </row>
    <row r="351" spans="1:20">
      <c r="A351" s="33" t="s">
        <v>117</v>
      </c>
      <c r="B351" s="33" t="s">
        <v>243</v>
      </c>
      <c r="C351" s="33">
        <v>2342220307</v>
      </c>
      <c r="D351" s="33" t="s">
        <v>175</v>
      </c>
      <c r="E351" s="33">
        <v>3</v>
      </c>
      <c r="F351" s="33">
        <v>7</v>
      </c>
      <c r="G351" s="34"/>
      <c r="H351" s="34"/>
      <c r="I351" s="34"/>
      <c r="J351" s="42">
        <f t="shared" si="6"/>
        <v>0</v>
      </c>
      <c r="K351" s="23"/>
      <c r="L351" s="23"/>
      <c r="M351" s="43"/>
      <c r="N351" s="43"/>
      <c r="O351" s="43"/>
      <c r="P351" s="43"/>
      <c r="Q351" s="43"/>
      <c r="R351" s="23"/>
      <c r="S351" s="23"/>
      <c r="T351" s="23"/>
    </row>
    <row r="352" spans="1:20">
      <c r="A352" s="33" t="s">
        <v>117</v>
      </c>
      <c r="B352" s="33" t="s">
        <v>244</v>
      </c>
      <c r="C352" s="33">
        <v>2352220101</v>
      </c>
      <c r="D352" s="33" t="s">
        <v>175</v>
      </c>
      <c r="E352" s="33">
        <v>1</v>
      </c>
      <c r="F352" s="33">
        <v>1</v>
      </c>
      <c r="G352" s="34"/>
      <c r="H352" s="34"/>
      <c r="I352" s="34"/>
      <c r="J352" s="42">
        <f t="shared" si="6"/>
        <v>0</v>
      </c>
      <c r="K352" s="23"/>
      <c r="L352" s="23"/>
      <c r="M352" s="43"/>
      <c r="N352" s="43"/>
      <c r="O352" s="43"/>
      <c r="P352" s="43"/>
      <c r="Q352" s="43"/>
      <c r="R352" s="23"/>
      <c r="S352" s="23"/>
      <c r="T352" s="23"/>
    </row>
    <row r="353" spans="1:20">
      <c r="A353" s="33" t="s">
        <v>117</v>
      </c>
      <c r="B353" s="33" t="s">
        <v>244</v>
      </c>
      <c r="C353" s="33">
        <v>2352220102</v>
      </c>
      <c r="D353" s="33" t="s">
        <v>198</v>
      </c>
      <c r="E353" s="33">
        <v>1</v>
      </c>
      <c r="F353" s="33">
        <v>2</v>
      </c>
      <c r="G353" s="34"/>
      <c r="H353" s="34"/>
      <c r="I353" s="34"/>
      <c r="J353" s="42">
        <f t="shared" si="6"/>
        <v>0</v>
      </c>
      <c r="K353" s="23"/>
      <c r="L353" s="23"/>
      <c r="M353" s="43"/>
      <c r="N353" s="43"/>
      <c r="O353" s="43"/>
      <c r="P353" s="43"/>
      <c r="Q353" s="43"/>
      <c r="R353" s="23"/>
      <c r="S353" s="23"/>
      <c r="T353" s="23"/>
    </row>
    <row r="354" spans="1:20">
      <c r="A354" s="33" t="s">
        <v>117</v>
      </c>
      <c r="B354" s="33" t="s">
        <v>244</v>
      </c>
      <c r="C354" s="33">
        <v>2352220103</v>
      </c>
      <c r="D354" s="33" t="s">
        <v>195</v>
      </c>
      <c r="E354" s="33">
        <v>1</v>
      </c>
      <c r="F354" s="33">
        <v>3</v>
      </c>
      <c r="G354" s="34"/>
      <c r="H354" s="34"/>
      <c r="I354" s="34"/>
      <c r="J354" s="42">
        <f t="shared" si="6"/>
        <v>0</v>
      </c>
      <c r="K354" s="23"/>
      <c r="L354" s="23"/>
      <c r="M354" s="43"/>
      <c r="N354" s="43"/>
      <c r="O354" s="43"/>
      <c r="P354" s="43"/>
      <c r="Q354" s="43"/>
      <c r="R354" s="23"/>
      <c r="S354" s="23"/>
      <c r="T354" s="23"/>
    </row>
    <row r="355" spans="1:20">
      <c r="A355" s="33" t="s">
        <v>117</v>
      </c>
      <c r="B355" s="33" t="s">
        <v>244</v>
      </c>
      <c r="C355" s="33">
        <v>2352220104</v>
      </c>
      <c r="D355" s="33" t="s">
        <v>189</v>
      </c>
      <c r="E355" s="33">
        <v>1</v>
      </c>
      <c r="F355" s="33">
        <v>4</v>
      </c>
      <c r="G355" s="34"/>
      <c r="H355" s="34"/>
      <c r="I355" s="34"/>
      <c r="J355" s="42">
        <f t="shared" si="6"/>
        <v>0</v>
      </c>
      <c r="K355" s="23"/>
      <c r="L355" s="23"/>
      <c r="M355" s="43"/>
      <c r="N355" s="43"/>
      <c r="O355" s="43"/>
      <c r="P355" s="43"/>
      <c r="Q355" s="43"/>
      <c r="R355" s="23"/>
      <c r="S355" s="23"/>
      <c r="T355" s="23"/>
    </row>
    <row r="356" spans="1:20">
      <c r="A356" s="33" t="s">
        <v>117</v>
      </c>
      <c r="B356" s="33" t="s">
        <v>244</v>
      </c>
      <c r="C356" s="33">
        <v>2352220105</v>
      </c>
      <c r="D356" s="33" t="s">
        <v>199</v>
      </c>
      <c r="E356" s="33">
        <v>1</v>
      </c>
      <c r="F356" s="33">
        <v>5</v>
      </c>
      <c r="G356" s="34"/>
      <c r="H356" s="34"/>
      <c r="I356" s="34"/>
      <c r="J356" s="42">
        <f t="shared" si="6"/>
        <v>0</v>
      </c>
      <c r="K356" s="23"/>
      <c r="L356" s="23"/>
      <c r="M356" s="43"/>
      <c r="N356" s="43"/>
      <c r="O356" s="43"/>
      <c r="P356" s="43"/>
      <c r="Q356" s="43"/>
      <c r="R356" s="23"/>
      <c r="S356" s="23"/>
      <c r="T356" s="23"/>
    </row>
    <row r="357" spans="1:20">
      <c r="A357" s="33" t="s">
        <v>117</v>
      </c>
      <c r="B357" s="33" t="s">
        <v>244</v>
      </c>
      <c r="C357" s="33">
        <v>2352220106</v>
      </c>
      <c r="D357" s="33" t="s">
        <v>175</v>
      </c>
      <c r="E357" s="33">
        <v>1</v>
      </c>
      <c r="F357" s="33">
        <v>6</v>
      </c>
      <c r="G357" s="34"/>
      <c r="H357" s="34"/>
      <c r="I357" s="34"/>
      <c r="J357" s="42">
        <f t="shared" si="6"/>
        <v>0</v>
      </c>
      <c r="K357" s="23"/>
      <c r="L357" s="23"/>
      <c r="M357" s="43"/>
      <c r="N357" s="43"/>
      <c r="O357" s="43"/>
      <c r="P357" s="43"/>
      <c r="Q357" s="43"/>
      <c r="R357" s="23"/>
      <c r="S357" s="23"/>
      <c r="T357" s="23"/>
    </row>
    <row r="358" spans="1:20">
      <c r="A358" s="33" t="s">
        <v>117</v>
      </c>
      <c r="B358" s="33" t="s">
        <v>244</v>
      </c>
      <c r="C358" s="33">
        <v>2352220107</v>
      </c>
      <c r="D358" s="33" t="s">
        <v>187</v>
      </c>
      <c r="E358" s="33">
        <v>1</v>
      </c>
      <c r="F358" s="33">
        <v>7</v>
      </c>
      <c r="G358" s="34"/>
      <c r="H358" s="34"/>
      <c r="I358" s="34"/>
      <c r="J358" s="42">
        <f t="shared" si="6"/>
        <v>0</v>
      </c>
      <c r="K358" s="23"/>
      <c r="L358" s="23"/>
      <c r="M358" s="43"/>
      <c r="N358" s="43"/>
      <c r="O358" s="43"/>
      <c r="P358" s="43"/>
      <c r="Q358" s="43"/>
      <c r="R358" s="23"/>
      <c r="S358" s="23"/>
      <c r="T358" s="23"/>
    </row>
    <row r="359" spans="1:20">
      <c r="A359" s="33" t="s">
        <v>117</v>
      </c>
      <c r="B359" s="33" t="s">
        <v>244</v>
      </c>
      <c r="C359" s="33">
        <v>2352220108</v>
      </c>
      <c r="D359" s="33" t="s">
        <v>190</v>
      </c>
      <c r="E359" s="33">
        <v>1</v>
      </c>
      <c r="F359" s="33">
        <v>8</v>
      </c>
      <c r="G359" s="34"/>
      <c r="H359" s="34"/>
      <c r="I359" s="34"/>
      <c r="J359" s="42">
        <f t="shared" si="6"/>
        <v>0</v>
      </c>
      <c r="K359" s="23"/>
      <c r="L359" s="23"/>
      <c r="M359" s="43"/>
      <c r="N359" s="43"/>
      <c r="O359" s="43"/>
      <c r="P359" s="43"/>
      <c r="Q359" s="43"/>
      <c r="R359" s="23"/>
      <c r="S359" s="23"/>
      <c r="T359" s="23"/>
    </row>
    <row r="360" spans="1:20">
      <c r="A360" s="33" t="s">
        <v>117</v>
      </c>
      <c r="B360" s="33" t="s">
        <v>244</v>
      </c>
      <c r="C360" s="33">
        <v>2352220109</v>
      </c>
      <c r="D360" s="33" t="s">
        <v>194</v>
      </c>
      <c r="E360" s="33">
        <v>1</v>
      </c>
      <c r="F360" s="33">
        <v>9</v>
      </c>
      <c r="G360" s="34"/>
      <c r="H360" s="34"/>
      <c r="I360" s="34"/>
      <c r="J360" s="42">
        <f t="shared" si="6"/>
        <v>0</v>
      </c>
      <c r="K360" s="23"/>
      <c r="L360" s="23"/>
      <c r="M360" s="43"/>
      <c r="N360" s="43"/>
      <c r="O360" s="43"/>
      <c r="P360" s="43"/>
      <c r="Q360" s="43"/>
      <c r="R360" s="23"/>
      <c r="S360" s="23"/>
      <c r="T360" s="23"/>
    </row>
    <row r="361" spans="1:20">
      <c r="A361" s="33" t="s">
        <v>117</v>
      </c>
      <c r="B361" s="33" t="s">
        <v>244</v>
      </c>
      <c r="C361" s="33">
        <v>2352220110</v>
      </c>
      <c r="D361" s="33" t="s">
        <v>192</v>
      </c>
      <c r="E361" s="33">
        <v>1</v>
      </c>
      <c r="F361" s="33">
        <v>10</v>
      </c>
      <c r="G361" s="34"/>
      <c r="H361" s="34"/>
      <c r="I361" s="34"/>
      <c r="J361" s="42">
        <f t="shared" si="6"/>
        <v>0</v>
      </c>
      <c r="K361" s="23"/>
      <c r="L361" s="23"/>
      <c r="M361" s="43"/>
      <c r="N361" s="43"/>
      <c r="O361" s="43"/>
      <c r="P361" s="43"/>
      <c r="Q361" s="43"/>
      <c r="R361" s="23"/>
      <c r="S361" s="23"/>
      <c r="T361" s="23"/>
    </row>
    <row r="362" spans="1:20">
      <c r="A362" s="33" t="s">
        <v>117</v>
      </c>
      <c r="B362" s="33" t="s">
        <v>244</v>
      </c>
      <c r="C362" s="33">
        <v>2352220111</v>
      </c>
      <c r="D362" s="33" t="s">
        <v>175</v>
      </c>
      <c r="E362" s="33">
        <v>1</v>
      </c>
      <c r="F362" s="33">
        <v>11</v>
      </c>
      <c r="G362" s="34"/>
      <c r="H362" s="34"/>
      <c r="I362" s="34"/>
      <c r="J362" s="42">
        <f t="shared" si="6"/>
        <v>0</v>
      </c>
      <c r="K362" s="23"/>
      <c r="L362" s="23"/>
      <c r="M362" s="43"/>
      <c r="N362" s="43"/>
      <c r="O362" s="43"/>
      <c r="P362" s="43"/>
      <c r="Q362" s="43"/>
      <c r="R362" s="23"/>
      <c r="S362" s="23"/>
      <c r="T362" s="23"/>
    </row>
    <row r="363" spans="1:20">
      <c r="A363" s="33" t="s">
        <v>117</v>
      </c>
      <c r="B363" s="33" t="s">
        <v>244</v>
      </c>
      <c r="C363" s="33">
        <v>2352220201</v>
      </c>
      <c r="D363" s="33" t="s">
        <v>175</v>
      </c>
      <c r="E363" s="33">
        <v>2</v>
      </c>
      <c r="F363" s="33">
        <v>1</v>
      </c>
      <c r="G363" s="34"/>
      <c r="H363" s="34"/>
      <c r="I363" s="34"/>
      <c r="J363" s="42">
        <f t="shared" si="6"/>
        <v>0</v>
      </c>
      <c r="K363" s="23"/>
      <c r="L363" s="23"/>
      <c r="M363" s="43"/>
      <c r="N363" s="43"/>
      <c r="O363" s="43"/>
      <c r="P363" s="43"/>
      <c r="Q363" s="43"/>
      <c r="R363" s="23"/>
      <c r="S363" s="23"/>
      <c r="T363" s="23"/>
    </row>
    <row r="364" spans="1:20">
      <c r="A364" s="33" t="s">
        <v>117</v>
      </c>
      <c r="B364" s="33" t="s">
        <v>244</v>
      </c>
      <c r="C364" s="33">
        <v>2352220202</v>
      </c>
      <c r="D364" s="33" t="s">
        <v>178</v>
      </c>
      <c r="E364" s="33">
        <v>2</v>
      </c>
      <c r="F364" s="33">
        <v>2</v>
      </c>
      <c r="G364" s="34"/>
      <c r="H364" s="34"/>
      <c r="I364" s="34"/>
      <c r="J364" s="42">
        <f t="shared" si="6"/>
        <v>0</v>
      </c>
      <c r="K364" s="23"/>
      <c r="L364" s="23"/>
      <c r="M364" s="43"/>
      <c r="N364" s="43"/>
      <c r="O364" s="43"/>
      <c r="P364" s="43"/>
      <c r="Q364" s="43"/>
      <c r="R364" s="23"/>
      <c r="S364" s="23"/>
      <c r="T364" s="23"/>
    </row>
    <row r="365" spans="1:20">
      <c r="A365" s="33" t="s">
        <v>117</v>
      </c>
      <c r="B365" s="33" t="s">
        <v>244</v>
      </c>
      <c r="C365" s="33">
        <v>2352220203</v>
      </c>
      <c r="D365" s="33" t="s">
        <v>171</v>
      </c>
      <c r="E365" s="33">
        <v>2</v>
      </c>
      <c r="F365" s="33">
        <v>3</v>
      </c>
      <c r="G365" s="34"/>
      <c r="H365" s="34"/>
      <c r="I365" s="34"/>
      <c r="J365" s="42">
        <f t="shared" si="6"/>
        <v>0</v>
      </c>
      <c r="K365" s="23"/>
      <c r="L365" s="23"/>
      <c r="M365" s="43"/>
      <c r="N365" s="43"/>
      <c r="O365" s="43"/>
      <c r="P365" s="43"/>
      <c r="Q365" s="43"/>
      <c r="R365" s="23"/>
      <c r="S365" s="23"/>
      <c r="T365" s="23"/>
    </row>
    <row r="366" spans="1:20">
      <c r="A366" s="33" t="s">
        <v>117</v>
      </c>
      <c r="B366" s="33" t="s">
        <v>244</v>
      </c>
      <c r="C366" s="33">
        <v>2352220204</v>
      </c>
      <c r="D366" s="33" t="s">
        <v>173</v>
      </c>
      <c r="E366" s="33">
        <v>2</v>
      </c>
      <c r="F366" s="33">
        <v>4</v>
      </c>
      <c r="G366" s="34"/>
      <c r="H366" s="34"/>
      <c r="I366" s="34"/>
      <c r="J366" s="42">
        <f t="shared" si="6"/>
        <v>0</v>
      </c>
      <c r="K366" s="23"/>
      <c r="L366" s="23"/>
      <c r="M366" s="43"/>
      <c r="N366" s="43"/>
      <c r="O366" s="43"/>
      <c r="P366" s="43"/>
      <c r="Q366" s="43"/>
      <c r="R366" s="23"/>
      <c r="S366" s="23"/>
      <c r="T366" s="23"/>
    </row>
    <row r="367" spans="1:20">
      <c r="A367" s="33" t="s">
        <v>117</v>
      </c>
      <c r="B367" s="33" t="s">
        <v>244</v>
      </c>
      <c r="C367" s="33">
        <v>2352220205</v>
      </c>
      <c r="D367" s="33" t="s">
        <v>179</v>
      </c>
      <c r="E367" s="33">
        <v>2</v>
      </c>
      <c r="F367" s="33">
        <v>5</v>
      </c>
      <c r="G367" s="34"/>
      <c r="H367" s="34"/>
      <c r="I367" s="34"/>
      <c r="J367" s="42">
        <f t="shared" si="6"/>
        <v>0</v>
      </c>
      <c r="K367" s="23"/>
      <c r="L367" s="23"/>
      <c r="M367" s="43"/>
      <c r="N367" s="43"/>
      <c r="O367" s="43"/>
      <c r="P367" s="43"/>
      <c r="Q367" s="43"/>
      <c r="R367" s="23"/>
      <c r="S367" s="23"/>
      <c r="T367" s="23"/>
    </row>
    <row r="368" spans="1:20">
      <c r="A368" s="33" t="s">
        <v>117</v>
      </c>
      <c r="B368" s="33" t="s">
        <v>244</v>
      </c>
      <c r="C368" s="33">
        <v>2352220206</v>
      </c>
      <c r="D368" s="33" t="s">
        <v>175</v>
      </c>
      <c r="E368" s="33">
        <v>2</v>
      </c>
      <c r="F368" s="33">
        <v>6</v>
      </c>
      <c r="G368" s="34"/>
      <c r="H368" s="34"/>
      <c r="I368" s="34"/>
      <c r="J368" s="42">
        <f t="shared" si="6"/>
        <v>0</v>
      </c>
      <c r="K368" s="23"/>
      <c r="L368" s="23"/>
      <c r="M368" s="43"/>
      <c r="N368" s="43"/>
      <c r="O368" s="43"/>
      <c r="P368" s="43"/>
      <c r="Q368" s="43"/>
      <c r="R368" s="23"/>
      <c r="S368" s="23"/>
      <c r="T368" s="23"/>
    </row>
    <row r="369" spans="1:20">
      <c r="A369" s="33" t="s">
        <v>117</v>
      </c>
      <c r="B369" s="33" t="s">
        <v>244</v>
      </c>
      <c r="C369" s="33">
        <v>2352220207</v>
      </c>
      <c r="D369" s="33" t="s">
        <v>174</v>
      </c>
      <c r="E369" s="33">
        <v>2</v>
      </c>
      <c r="F369" s="33">
        <v>7</v>
      </c>
      <c r="G369" s="34"/>
      <c r="H369" s="34"/>
      <c r="I369" s="34"/>
      <c r="J369" s="42">
        <f t="shared" si="6"/>
        <v>0</v>
      </c>
      <c r="K369" s="23"/>
      <c r="L369" s="23"/>
      <c r="M369" s="43"/>
      <c r="N369" s="43"/>
      <c r="O369" s="43"/>
      <c r="P369" s="43"/>
      <c r="Q369" s="43"/>
      <c r="R369" s="23"/>
      <c r="S369" s="23"/>
      <c r="T369" s="23"/>
    </row>
    <row r="370" spans="1:20">
      <c r="A370" s="33" t="s">
        <v>117</v>
      </c>
      <c r="B370" s="33" t="s">
        <v>244</v>
      </c>
      <c r="C370" s="33">
        <v>2352220208</v>
      </c>
      <c r="D370" s="33" t="s">
        <v>172</v>
      </c>
      <c r="E370" s="33">
        <v>2</v>
      </c>
      <c r="F370" s="33">
        <v>8</v>
      </c>
      <c r="G370" s="34"/>
      <c r="H370" s="34"/>
      <c r="I370" s="34"/>
      <c r="J370" s="42">
        <f t="shared" si="6"/>
        <v>0</v>
      </c>
      <c r="K370" s="23"/>
      <c r="L370" s="23"/>
      <c r="M370" s="43"/>
      <c r="N370" s="43"/>
      <c r="O370" s="43"/>
      <c r="P370" s="43"/>
      <c r="Q370" s="43"/>
      <c r="R370" s="23"/>
      <c r="S370" s="23"/>
      <c r="T370" s="23"/>
    </row>
    <row r="371" spans="1:20">
      <c r="A371" s="33" t="s">
        <v>117</v>
      </c>
      <c r="B371" s="33" t="s">
        <v>244</v>
      </c>
      <c r="C371" s="33">
        <v>2352220209</v>
      </c>
      <c r="D371" s="33" t="s">
        <v>177</v>
      </c>
      <c r="E371" s="33">
        <v>2</v>
      </c>
      <c r="F371" s="33">
        <v>9</v>
      </c>
      <c r="G371" s="34"/>
      <c r="H371" s="34"/>
      <c r="I371" s="34"/>
      <c r="J371" s="42">
        <f t="shared" si="6"/>
        <v>0</v>
      </c>
      <c r="K371" s="23"/>
      <c r="L371" s="23"/>
      <c r="M371" s="43"/>
      <c r="N371" s="43"/>
      <c r="O371" s="43"/>
      <c r="P371" s="43"/>
      <c r="Q371" s="43"/>
      <c r="R371" s="23"/>
      <c r="S371" s="23"/>
      <c r="T371" s="23"/>
    </row>
    <row r="372" spans="1:20">
      <c r="A372" s="33" t="s">
        <v>117</v>
      </c>
      <c r="B372" s="33" t="s">
        <v>244</v>
      </c>
      <c r="C372" s="33">
        <v>2352220210</v>
      </c>
      <c r="D372" s="33" t="s">
        <v>176</v>
      </c>
      <c r="E372" s="33">
        <v>2</v>
      </c>
      <c r="F372" s="33">
        <v>10</v>
      </c>
      <c r="G372" s="34"/>
      <c r="H372" s="34"/>
      <c r="I372" s="34"/>
      <c r="J372" s="42">
        <f t="shared" si="6"/>
        <v>0</v>
      </c>
      <c r="K372" s="23"/>
      <c r="L372" s="23"/>
      <c r="M372" s="43"/>
      <c r="N372" s="43"/>
      <c r="O372" s="43"/>
      <c r="P372" s="43"/>
      <c r="Q372" s="43"/>
      <c r="R372" s="23"/>
      <c r="S372" s="23"/>
      <c r="T372" s="23"/>
    </row>
    <row r="373" spans="1:20">
      <c r="A373" s="33" t="s">
        <v>117</v>
      </c>
      <c r="B373" s="33" t="s">
        <v>244</v>
      </c>
      <c r="C373" s="33">
        <v>2352220211</v>
      </c>
      <c r="D373" s="33" t="s">
        <v>175</v>
      </c>
      <c r="E373" s="33">
        <v>2</v>
      </c>
      <c r="F373" s="33">
        <v>11</v>
      </c>
      <c r="G373" s="34"/>
      <c r="H373" s="34"/>
      <c r="I373" s="34"/>
      <c r="J373" s="42">
        <f t="shared" si="6"/>
        <v>0</v>
      </c>
      <c r="K373" s="23"/>
      <c r="L373" s="23"/>
      <c r="M373" s="43"/>
      <c r="N373" s="43"/>
      <c r="O373" s="43"/>
      <c r="P373" s="43"/>
      <c r="Q373" s="43"/>
      <c r="R373" s="23"/>
      <c r="S373" s="23"/>
      <c r="T373" s="23"/>
    </row>
    <row r="374" spans="1:20">
      <c r="A374" s="33" t="s">
        <v>117</v>
      </c>
      <c r="B374" s="33" t="s">
        <v>244</v>
      </c>
      <c r="C374" s="33">
        <v>2352220301</v>
      </c>
      <c r="D374" s="33" t="s">
        <v>175</v>
      </c>
      <c r="E374" s="33">
        <v>3</v>
      </c>
      <c r="F374" s="33">
        <v>1</v>
      </c>
      <c r="G374" s="34"/>
      <c r="H374" s="34"/>
      <c r="I374" s="34"/>
      <c r="J374" s="42">
        <f t="shared" si="6"/>
        <v>0</v>
      </c>
      <c r="K374" s="23"/>
      <c r="L374" s="23"/>
      <c r="M374" s="43"/>
      <c r="N374" s="43"/>
      <c r="O374" s="43"/>
      <c r="P374" s="43"/>
      <c r="Q374" s="43"/>
      <c r="R374" s="23"/>
      <c r="S374" s="23"/>
      <c r="T374" s="23"/>
    </row>
    <row r="375" spans="1:20">
      <c r="A375" s="33" t="s">
        <v>117</v>
      </c>
      <c r="B375" s="33" t="s">
        <v>244</v>
      </c>
      <c r="C375" s="33">
        <v>2352220302</v>
      </c>
      <c r="D375" s="33" t="s">
        <v>197</v>
      </c>
      <c r="E375" s="33">
        <v>3</v>
      </c>
      <c r="F375" s="33">
        <v>2</v>
      </c>
      <c r="G375" s="34"/>
      <c r="H375" s="34"/>
      <c r="I375" s="34"/>
      <c r="J375" s="42">
        <f t="shared" si="6"/>
        <v>0</v>
      </c>
      <c r="K375" s="23"/>
      <c r="L375" s="23"/>
      <c r="M375" s="43"/>
      <c r="N375" s="43"/>
      <c r="O375" s="43"/>
      <c r="P375" s="43"/>
      <c r="Q375" s="43"/>
      <c r="R375" s="23"/>
      <c r="S375" s="23"/>
      <c r="T375" s="23"/>
    </row>
    <row r="376" spans="1:20">
      <c r="A376" s="33" t="s">
        <v>117</v>
      </c>
      <c r="B376" s="33" t="s">
        <v>244</v>
      </c>
      <c r="C376" s="33">
        <v>2352220303</v>
      </c>
      <c r="D376" s="33" t="s">
        <v>196</v>
      </c>
      <c r="E376" s="33">
        <v>3</v>
      </c>
      <c r="F376" s="33">
        <v>3</v>
      </c>
      <c r="G376" s="34"/>
      <c r="H376" s="34"/>
      <c r="I376" s="34"/>
      <c r="J376" s="42">
        <f t="shared" si="6"/>
        <v>0</v>
      </c>
      <c r="K376" s="23"/>
      <c r="L376" s="23"/>
      <c r="M376" s="43"/>
      <c r="N376" s="43"/>
      <c r="O376" s="43"/>
      <c r="P376" s="43"/>
      <c r="Q376" s="43"/>
      <c r="R376" s="23"/>
      <c r="S376" s="23"/>
      <c r="T376" s="23"/>
    </row>
    <row r="377" spans="1:20">
      <c r="A377" s="33" t="s">
        <v>117</v>
      </c>
      <c r="B377" s="33" t="s">
        <v>244</v>
      </c>
      <c r="C377" s="33">
        <v>2352220304</v>
      </c>
      <c r="D377" s="33" t="s">
        <v>191</v>
      </c>
      <c r="E377" s="33">
        <v>3</v>
      </c>
      <c r="F377" s="33">
        <v>4</v>
      </c>
      <c r="G377" s="34"/>
      <c r="H377" s="34"/>
      <c r="I377" s="34"/>
      <c r="J377" s="42">
        <f t="shared" si="6"/>
        <v>0</v>
      </c>
      <c r="K377" s="23"/>
      <c r="L377" s="23"/>
      <c r="M377" s="43"/>
      <c r="N377" s="43"/>
      <c r="O377" s="43"/>
      <c r="P377" s="43"/>
      <c r="Q377" s="43"/>
      <c r="R377" s="23"/>
      <c r="S377" s="23"/>
      <c r="T377" s="23"/>
    </row>
    <row r="378" spans="1:20">
      <c r="A378" s="33" t="s">
        <v>117</v>
      </c>
      <c r="B378" s="33" t="s">
        <v>244</v>
      </c>
      <c r="C378" s="33">
        <v>2352220305</v>
      </c>
      <c r="D378" s="33" t="s">
        <v>188</v>
      </c>
      <c r="E378" s="33">
        <v>3</v>
      </c>
      <c r="F378" s="33">
        <v>5</v>
      </c>
      <c r="G378" s="34"/>
      <c r="H378" s="34"/>
      <c r="I378" s="34"/>
      <c r="J378" s="42">
        <f t="shared" si="6"/>
        <v>0</v>
      </c>
      <c r="K378" s="23"/>
      <c r="L378" s="23"/>
      <c r="M378" s="43"/>
      <c r="N378" s="43"/>
      <c r="O378" s="43"/>
      <c r="P378" s="43"/>
      <c r="Q378" s="43"/>
      <c r="R378" s="23"/>
      <c r="S378" s="23"/>
      <c r="T378" s="23"/>
    </row>
    <row r="379" spans="1:20">
      <c r="A379" s="33" t="s">
        <v>117</v>
      </c>
      <c r="B379" s="33" t="s">
        <v>244</v>
      </c>
      <c r="C379" s="33">
        <v>2352220306</v>
      </c>
      <c r="D379" s="33" t="s">
        <v>193</v>
      </c>
      <c r="E379" s="33">
        <v>3</v>
      </c>
      <c r="F379" s="33">
        <v>6</v>
      </c>
      <c r="G379" s="34"/>
      <c r="H379" s="34"/>
      <c r="I379" s="34"/>
      <c r="J379" s="42">
        <f t="shared" si="6"/>
        <v>0</v>
      </c>
      <c r="K379" s="23"/>
      <c r="L379" s="23"/>
      <c r="M379" s="43"/>
      <c r="N379" s="43"/>
      <c r="O379" s="43"/>
      <c r="P379" s="43"/>
      <c r="Q379" s="43"/>
      <c r="R379" s="23"/>
      <c r="S379" s="23"/>
      <c r="T379" s="23"/>
    </row>
    <row r="380" spans="1:20">
      <c r="A380" s="33" t="s">
        <v>117</v>
      </c>
      <c r="B380" s="33" t="s">
        <v>244</v>
      </c>
      <c r="C380" s="33">
        <v>2352220307</v>
      </c>
      <c r="D380" s="33" t="s">
        <v>175</v>
      </c>
      <c r="E380" s="33">
        <v>3</v>
      </c>
      <c r="F380" s="33">
        <v>7</v>
      </c>
      <c r="G380" s="34"/>
      <c r="H380" s="34"/>
      <c r="I380" s="34"/>
      <c r="J380" s="42">
        <f t="shared" si="6"/>
        <v>0</v>
      </c>
      <c r="K380" s="23"/>
      <c r="L380" s="23"/>
      <c r="M380" s="43"/>
      <c r="N380" s="43"/>
      <c r="O380" s="43"/>
      <c r="P380" s="43"/>
      <c r="Q380" s="43"/>
      <c r="R380" s="23"/>
      <c r="S380" s="23"/>
      <c r="T380" s="23"/>
    </row>
    <row r="381" spans="1:20">
      <c r="A381" s="33" t="s">
        <v>117</v>
      </c>
      <c r="B381" s="33" t="s">
        <v>245</v>
      </c>
      <c r="C381" s="33">
        <v>3692220101</v>
      </c>
      <c r="D381" s="33" t="s">
        <v>175</v>
      </c>
      <c r="E381" s="33">
        <v>1</v>
      </c>
      <c r="F381" s="33">
        <v>1</v>
      </c>
      <c r="G381" s="34"/>
      <c r="H381" s="34"/>
      <c r="I381" s="34"/>
      <c r="J381" s="42">
        <f t="shared" si="6"/>
        <v>0</v>
      </c>
      <c r="K381" s="23"/>
      <c r="L381" s="23"/>
      <c r="M381" s="43"/>
      <c r="N381" s="43"/>
      <c r="O381" s="43"/>
      <c r="P381" s="43"/>
      <c r="Q381" s="43"/>
      <c r="R381" s="23"/>
      <c r="S381" s="23"/>
      <c r="T381" s="23"/>
    </row>
    <row r="382" spans="1:20">
      <c r="A382" s="33" t="s">
        <v>117</v>
      </c>
      <c r="B382" s="33" t="s">
        <v>245</v>
      </c>
      <c r="C382" s="33">
        <v>3692220102</v>
      </c>
      <c r="D382" s="33" t="s">
        <v>195</v>
      </c>
      <c r="E382" s="33">
        <v>1</v>
      </c>
      <c r="F382" s="33">
        <v>2</v>
      </c>
      <c r="G382" s="34"/>
      <c r="H382" s="34"/>
      <c r="I382" s="34"/>
      <c r="J382" s="42">
        <f t="shared" si="6"/>
        <v>0</v>
      </c>
      <c r="K382" s="23"/>
      <c r="L382" s="23"/>
      <c r="M382" s="43"/>
      <c r="N382" s="43"/>
      <c r="O382" s="43"/>
      <c r="P382" s="43"/>
      <c r="Q382" s="43"/>
      <c r="R382" s="23"/>
      <c r="S382" s="23"/>
      <c r="T382" s="23"/>
    </row>
    <row r="383" spans="1:20">
      <c r="A383" s="33" t="s">
        <v>117</v>
      </c>
      <c r="B383" s="33" t="s">
        <v>245</v>
      </c>
      <c r="C383" s="33">
        <v>3692220103</v>
      </c>
      <c r="D383" s="33" t="s">
        <v>199</v>
      </c>
      <c r="E383" s="33">
        <v>1</v>
      </c>
      <c r="F383" s="33">
        <v>3</v>
      </c>
      <c r="G383" s="34"/>
      <c r="H383" s="34"/>
      <c r="I383" s="34"/>
      <c r="J383" s="42">
        <f t="shared" si="6"/>
        <v>0</v>
      </c>
      <c r="K383" s="23"/>
      <c r="L383" s="23"/>
      <c r="M383" s="43"/>
      <c r="N383" s="43"/>
      <c r="O383" s="43"/>
      <c r="P383" s="43"/>
      <c r="Q383" s="43"/>
      <c r="R383" s="23"/>
      <c r="S383" s="23"/>
      <c r="T383" s="23"/>
    </row>
    <row r="384" spans="1:20">
      <c r="A384" s="33" t="s">
        <v>117</v>
      </c>
      <c r="B384" s="33" t="s">
        <v>245</v>
      </c>
      <c r="C384" s="33">
        <v>3692220104</v>
      </c>
      <c r="D384" s="33" t="s">
        <v>198</v>
      </c>
      <c r="E384" s="33">
        <v>1</v>
      </c>
      <c r="F384" s="33">
        <v>4</v>
      </c>
      <c r="G384" s="34"/>
      <c r="H384" s="34"/>
      <c r="I384" s="34"/>
      <c r="J384" s="42">
        <f t="shared" si="6"/>
        <v>0</v>
      </c>
      <c r="K384" s="23"/>
      <c r="L384" s="23"/>
      <c r="M384" s="43"/>
      <c r="N384" s="43"/>
      <c r="O384" s="43"/>
      <c r="P384" s="43"/>
      <c r="Q384" s="43"/>
      <c r="R384" s="23"/>
      <c r="S384" s="23"/>
      <c r="T384" s="23"/>
    </row>
    <row r="385" spans="1:20">
      <c r="A385" s="33" t="s">
        <v>117</v>
      </c>
      <c r="B385" s="33" t="s">
        <v>245</v>
      </c>
      <c r="C385" s="33">
        <v>3692220105</v>
      </c>
      <c r="D385" s="33" t="s">
        <v>189</v>
      </c>
      <c r="E385" s="33">
        <v>1</v>
      </c>
      <c r="F385" s="33">
        <v>5</v>
      </c>
      <c r="G385" s="34"/>
      <c r="H385" s="34"/>
      <c r="I385" s="34"/>
      <c r="J385" s="42">
        <f t="shared" si="6"/>
        <v>0</v>
      </c>
      <c r="K385" s="23"/>
      <c r="L385" s="23"/>
      <c r="M385" s="43"/>
      <c r="N385" s="43"/>
      <c r="O385" s="43"/>
      <c r="P385" s="43"/>
      <c r="Q385" s="43"/>
      <c r="R385" s="23"/>
      <c r="S385" s="23"/>
      <c r="T385" s="23"/>
    </row>
    <row r="386" spans="1:20">
      <c r="A386" s="33" t="s">
        <v>117</v>
      </c>
      <c r="B386" s="33" t="s">
        <v>245</v>
      </c>
      <c r="C386" s="33">
        <v>3692220106</v>
      </c>
      <c r="D386" s="33" t="s">
        <v>175</v>
      </c>
      <c r="E386" s="33">
        <v>1</v>
      </c>
      <c r="F386" s="33">
        <v>6</v>
      </c>
      <c r="G386" s="34"/>
      <c r="H386" s="34"/>
      <c r="I386" s="34"/>
      <c r="J386" s="42">
        <f t="shared" si="6"/>
        <v>0</v>
      </c>
      <c r="K386" s="23"/>
      <c r="L386" s="23"/>
      <c r="M386" s="43"/>
      <c r="N386" s="43"/>
      <c r="O386" s="43"/>
      <c r="P386" s="43"/>
      <c r="Q386" s="43"/>
      <c r="R386" s="23"/>
      <c r="S386" s="23"/>
      <c r="T386" s="23"/>
    </row>
    <row r="387" spans="1:20">
      <c r="A387" s="33" t="s">
        <v>117</v>
      </c>
      <c r="B387" s="33" t="s">
        <v>245</v>
      </c>
      <c r="C387" s="33">
        <v>3692220107</v>
      </c>
      <c r="D387" s="33" t="s">
        <v>187</v>
      </c>
      <c r="E387" s="33">
        <v>1</v>
      </c>
      <c r="F387" s="33">
        <v>7</v>
      </c>
      <c r="G387" s="34"/>
      <c r="H387" s="34"/>
      <c r="I387" s="34"/>
      <c r="J387" s="42">
        <f t="shared" si="6"/>
        <v>0</v>
      </c>
      <c r="K387" s="23"/>
      <c r="L387" s="23"/>
      <c r="M387" s="43"/>
      <c r="N387" s="43"/>
      <c r="O387" s="43"/>
      <c r="P387" s="43"/>
      <c r="Q387" s="43"/>
      <c r="R387" s="23"/>
      <c r="S387" s="23"/>
      <c r="T387" s="23"/>
    </row>
    <row r="388" spans="1:20">
      <c r="A388" s="33" t="s">
        <v>117</v>
      </c>
      <c r="B388" s="33" t="s">
        <v>245</v>
      </c>
      <c r="C388" s="33">
        <v>3692220108</v>
      </c>
      <c r="D388" s="33" t="s">
        <v>194</v>
      </c>
      <c r="E388" s="33">
        <v>1</v>
      </c>
      <c r="F388" s="33">
        <v>8</v>
      </c>
      <c r="G388" s="34"/>
      <c r="H388" s="34"/>
      <c r="I388" s="34"/>
      <c r="J388" s="42">
        <f t="shared" si="6"/>
        <v>0</v>
      </c>
      <c r="K388" s="23"/>
      <c r="L388" s="23"/>
      <c r="M388" s="43"/>
      <c r="N388" s="43"/>
      <c r="O388" s="43"/>
      <c r="P388" s="43"/>
      <c r="Q388" s="43"/>
      <c r="R388" s="23"/>
      <c r="S388" s="23"/>
      <c r="T388" s="23"/>
    </row>
    <row r="389" spans="1:20">
      <c r="A389" s="33" t="s">
        <v>117</v>
      </c>
      <c r="B389" s="33" t="s">
        <v>245</v>
      </c>
      <c r="C389" s="33">
        <v>3692220109</v>
      </c>
      <c r="D389" s="33" t="s">
        <v>190</v>
      </c>
      <c r="E389" s="33">
        <v>1</v>
      </c>
      <c r="F389" s="33">
        <v>9</v>
      </c>
      <c r="G389" s="34"/>
      <c r="H389" s="34"/>
      <c r="I389" s="34"/>
      <c r="J389" s="42">
        <f t="shared" si="6"/>
        <v>0</v>
      </c>
      <c r="K389" s="23"/>
      <c r="L389" s="23"/>
      <c r="M389" s="43"/>
      <c r="N389" s="43"/>
      <c r="O389" s="43"/>
      <c r="P389" s="43"/>
      <c r="Q389" s="43"/>
      <c r="R389" s="23"/>
      <c r="S389" s="23"/>
      <c r="T389" s="23"/>
    </row>
    <row r="390" spans="1:20">
      <c r="A390" s="33" t="s">
        <v>117</v>
      </c>
      <c r="B390" s="33" t="s">
        <v>245</v>
      </c>
      <c r="C390" s="33">
        <v>3692220110</v>
      </c>
      <c r="D390" s="33" t="s">
        <v>192</v>
      </c>
      <c r="E390" s="33">
        <v>1</v>
      </c>
      <c r="F390" s="33">
        <v>10</v>
      </c>
      <c r="G390" s="34"/>
      <c r="H390" s="34"/>
      <c r="I390" s="34"/>
      <c r="J390" s="42">
        <f t="shared" si="6"/>
        <v>0</v>
      </c>
      <c r="K390" s="23"/>
      <c r="L390" s="23"/>
      <c r="M390" s="43"/>
      <c r="N390" s="43"/>
      <c r="O390" s="43"/>
      <c r="P390" s="43"/>
      <c r="Q390" s="43"/>
      <c r="R390" s="23"/>
      <c r="S390" s="23"/>
      <c r="T390" s="23"/>
    </row>
    <row r="391" spans="1:20">
      <c r="A391" s="33" t="s">
        <v>117</v>
      </c>
      <c r="B391" s="33" t="s">
        <v>245</v>
      </c>
      <c r="C391" s="33">
        <v>3692220111</v>
      </c>
      <c r="D391" s="33" t="s">
        <v>175</v>
      </c>
      <c r="E391" s="33">
        <v>1</v>
      </c>
      <c r="F391" s="33">
        <v>11</v>
      </c>
      <c r="G391" s="34"/>
      <c r="H391" s="34"/>
      <c r="I391" s="34"/>
      <c r="J391" s="42">
        <f t="shared" si="6"/>
        <v>0</v>
      </c>
      <c r="K391" s="23"/>
      <c r="L391" s="23"/>
      <c r="M391" s="43"/>
      <c r="N391" s="43"/>
      <c r="O391" s="43"/>
      <c r="P391" s="43"/>
      <c r="Q391" s="43"/>
      <c r="R391" s="23"/>
      <c r="S391" s="23"/>
      <c r="T391" s="23"/>
    </row>
    <row r="392" spans="1:20">
      <c r="A392" s="33" t="s">
        <v>117</v>
      </c>
      <c r="B392" s="33" t="s">
        <v>245</v>
      </c>
      <c r="C392" s="33">
        <v>3692220201</v>
      </c>
      <c r="D392" s="33" t="s">
        <v>175</v>
      </c>
      <c r="E392" s="33">
        <v>2</v>
      </c>
      <c r="F392" s="33">
        <v>1</v>
      </c>
      <c r="G392" s="34"/>
      <c r="H392" s="34"/>
      <c r="I392" s="34"/>
      <c r="J392" s="42">
        <f t="shared" si="6"/>
        <v>0</v>
      </c>
      <c r="K392" s="23"/>
      <c r="L392" s="23"/>
      <c r="M392" s="43"/>
      <c r="N392" s="43"/>
      <c r="O392" s="43"/>
      <c r="P392" s="43"/>
      <c r="Q392" s="43"/>
      <c r="R392" s="23"/>
      <c r="S392" s="23"/>
      <c r="T392" s="23"/>
    </row>
    <row r="393" spans="1:20">
      <c r="A393" s="33" t="s">
        <v>117</v>
      </c>
      <c r="B393" s="33" t="s">
        <v>245</v>
      </c>
      <c r="C393" s="33">
        <v>3692220202</v>
      </c>
      <c r="D393" s="33" t="s">
        <v>179</v>
      </c>
      <c r="E393" s="33">
        <v>2</v>
      </c>
      <c r="F393" s="33">
        <v>2</v>
      </c>
      <c r="G393" s="34"/>
      <c r="H393" s="34"/>
      <c r="I393" s="34"/>
      <c r="J393" s="42">
        <f t="shared" si="6"/>
        <v>0</v>
      </c>
      <c r="K393" s="23"/>
      <c r="L393" s="23"/>
      <c r="M393" s="43"/>
      <c r="N393" s="43"/>
      <c r="O393" s="43"/>
      <c r="P393" s="43"/>
      <c r="Q393" s="43"/>
      <c r="R393" s="23"/>
      <c r="S393" s="23"/>
      <c r="T393" s="23"/>
    </row>
    <row r="394" spans="1:20">
      <c r="A394" s="33" t="s">
        <v>117</v>
      </c>
      <c r="B394" s="33" t="s">
        <v>245</v>
      </c>
      <c r="C394" s="33">
        <v>3692220203</v>
      </c>
      <c r="D394" s="33" t="s">
        <v>178</v>
      </c>
      <c r="E394" s="33">
        <v>2</v>
      </c>
      <c r="F394" s="33">
        <v>3</v>
      </c>
      <c r="G394" s="34"/>
      <c r="H394" s="34"/>
      <c r="I394" s="34"/>
      <c r="J394" s="42">
        <f t="shared" si="6"/>
        <v>0</v>
      </c>
      <c r="K394" s="23"/>
      <c r="L394" s="23"/>
      <c r="M394" s="43"/>
      <c r="N394" s="43"/>
      <c r="O394" s="43"/>
      <c r="P394" s="43"/>
      <c r="Q394" s="43"/>
      <c r="R394" s="23"/>
      <c r="S394" s="23"/>
      <c r="T394" s="23"/>
    </row>
    <row r="395" spans="1:20">
      <c r="A395" s="33" t="s">
        <v>117</v>
      </c>
      <c r="B395" s="33" t="s">
        <v>245</v>
      </c>
      <c r="C395" s="33">
        <v>3692220204</v>
      </c>
      <c r="D395" s="33" t="s">
        <v>171</v>
      </c>
      <c r="E395" s="33">
        <v>2</v>
      </c>
      <c r="F395" s="33">
        <v>4</v>
      </c>
      <c r="G395" s="34"/>
      <c r="H395" s="34"/>
      <c r="I395" s="34"/>
      <c r="J395" s="42">
        <f t="shared" si="6"/>
        <v>0</v>
      </c>
      <c r="K395" s="23"/>
      <c r="L395" s="23"/>
      <c r="M395" s="43"/>
      <c r="N395" s="43"/>
      <c r="O395" s="43"/>
      <c r="P395" s="43"/>
      <c r="Q395" s="43"/>
      <c r="R395" s="23"/>
      <c r="S395" s="23"/>
      <c r="T395" s="23"/>
    </row>
    <row r="396" spans="1:20">
      <c r="A396" s="33" t="s">
        <v>117</v>
      </c>
      <c r="B396" s="33" t="s">
        <v>245</v>
      </c>
      <c r="C396" s="33">
        <v>3692220205</v>
      </c>
      <c r="D396" s="33" t="s">
        <v>173</v>
      </c>
      <c r="E396" s="33">
        <v>2</v>
      </c>
      <c r="F396" s="33">
        <v>5</v>
      </c>
      <c r="G396" s="34"/>
      <c r="H396" s="34"/>
      <c r="I396" s="34"/>
      <c r="J396" s="42">
        <f t="shared" si="6"/>
        <v>0</v>
      </c>
      <c r="K396" s="23"/>
      <c r="L396" s="23"/>
      <c r="M396" s="43"/>
      <c r="N396" s="43"/>
      <c r="O396" s="43"/>
      <c r="P396" s="43"/>
      <c r="Q396" s="43"/>
      <c r="R396" s="23"/>
      <c r="S396" s="23"/>
      <c r="T396" s="23"/>
    </row>
    <row r="397" spans="1:20">
      <c r="A397" s="33" t="s">
        <v>117</v>
      </c>
      <c r="B397" s="33" t="s">
        <v>245</v>
      </c>
      <c r="C397" s="33">
        <v>3692220206</v>
      </c>
      <c r="D397" s="33" t="s">
        <v>175</v>
      </c>
      <c r="E397" s="33">
        <v>2</v>
      </c>
      <c r="F397" s="33">
        <v>6</v>
      </c>
      <c r="G397" s="34"/>
      <c r="H397" s="34"/>
      <c r="I397" s="34"/>
      <c r="J397" s="42">
        <f t="shared" si="6"/>
        <v>0</v>
      </c>
      <c r="K397" s="23"/>
      <c r="L397" s="23"/>
      <c r="M397" s="43"/>
      <c r="N397" s="43"/>
      <c r="O397" s="43"/>
      <c r="P397" s="43"/>
      <c r="Q397" s="43"/>
      <c r="R397" s="23"/>
      <c r="S397" s="23"/>
      <c r="T397" s="23"/>
    </row>
    <row r="398" spans="1:20">
      <c r="A398" s="33" t="s">
        <v>117</v>
      </c>
      <c r="B398" s="33" t="s">
        <v>245</v>
      </c>
      <c r="C398" s="33">
        <v>3692220207</v>
      </c>
      <c r="D398" s="33" t="s">
        <v>172</v>
      </c>
      <c r="E398" s="33">
        <v>2</v>
      </c>
      <c r="F398" s="33">
        <v>7</v>
      </c>
      <c r="G398" s="34"/>
      <c r="H398" s="34"/>
      <c r="I398" s="34"/>
      <c r="J398" s="42">
        <f t="shared" si="6"/>
        <v>0</v>
      </c>
      <c r="K398" s="23"/>
      <c r="L398" s="23"/>
      <c r="M398" s="43"/>
      <c r="N398" s="43"/>
      <c r="O398" s="43"/>
      <c r="P398" s="43"/>
      <c r="Q398" s="43"/>
      <c r="R398" s="23"/>
      <c r="S398" s="23"/>
      <c r="T398" s="23"/>
    </row>
    <row r="399" spans="1:20">
      <c r="A399" s="33" t="s">
        <v>117</v>
      </c>
      <c r="B399" s="33" t="s">
        <v>245</v>
      </c>
      <c r="C399" s="33">
        <v>3692220208</v>
      </c>
      <c r="D399" s="33" t="s">
        <v>177</v>
      </c>
      <c r="E399" s="33">
        <v>2</v>
      </c>
      <c r="F399" s="33">
        <v>8</v>
      </c>
      <c r="G399" s="34"/>
      <c r="H399" s="34"/>
      <c r="I399" s="34"/>
      <c r="J399" s="42">
        <f t="shared" si="6"/>
        <v>0</v>
      </c>
      <c r="K399" s="23"/>
      <c r="L399" s="23"/>
      <c r="M399" s="43"/>
      <c r="N399" s="43"/>
      <c r="O399" s="43"/>
      <c r="P399" s="43"/>
      <c r="Q399" s="43"/>
      <c r="R399" s="23"/>
      <c r="S399" s="23"/>
      <c r="T399" s="23"/>
    </row>
    <row r="400" spans="1:20">
      <c r="A400" s="33" t="s">
        <v>117</v>
      </c>
      <c r="B400" s="33" t="s">
        <v>245</v>
      </c>
      <c r="C400" s="33">
        <v>3692220209</v>
      </c>
      <c r="D400" s="33" t="s">
        <v>176</v>
      </c>
      <c r="E400" s="33">
        <v>2</v>
      </c>
      <c r="F400" s="33">
        <v>9</v>
      </c>
      <c r="G400" s="34"/>
      <c r="H400" s="34"/>
      <c r="I400" s="34"/>
      <c r="J400" s="42">
        <f t="shared" si="6"/>
        <v>0</v>
      </c>
      <c r="K400" s="23"/>
      <c r="L400" s="23"/>
      <c r="M400" s="43"/>
      <c r="N400" s="43"/>
      <c r="O400" s="43"/>
      <c r="P400" s="43"/>
      <c r="Q400" s="43"/>
      <c r="R400" s="23"/>
      <c r="S400" s="23"/>
      <c r="T400" s="23"/>
    </row>
    <row r="401" spans="1:20">
      <c r="A401" s="33" t="s">
        <v>117</v>
      </c>
      <c r="B401" s="33" t="s">
        <v>245</v>
      </c>
      <c r="C401" s="33">
        <v>3692220210</v>
      </c>
      <c r="D401" s="33" t="s">
        <v>174</v>
      </c>
      <c r="E401" s="33">
        <v>2</v>
      </c>
      <c r="F401" s="33">
        <v>10</v>
      </c>
      <c r="G401" s="34"/>
      <c r="H401" s="34"/>
      <c r="I401" s="34"/>
      <c r="J401" s="42">
        <f t="shared" si="6"/>
        <v>0</v>
      </c>
      <c r="K401" s="23"/>
      <c r="L401" s="23"/>
      <c r="M401" s="43"/>
      <c r="N401" s="43"/>
      <c r="O401" s="43"/>
      <c r="P401" s="43"/>
      <c r="Q401" s="43"/>
      <c r="R401" s="23"/>
      <c r="S401" s="23"/>
      <c r="T401" s="23"/>
    </row>
    <row r="402" spans="1:20">
      <c r="A402" s="33" t="s">
        <v>117</v>
      </c>
      <c r="B402" s="33" t="s">
        <v>245</v>
      </c>
      <c r="C402" s="33">
        <v>3692220211</v>
      </c>
      <c r="D402" s="33" t="s">
        <v>175</v>
      </c>
      <c r="E402" s="33">
        <v>2</v>
      </c>
      <c r="F402" s="33">
        <v>11</v>
      </c>
      <c r="G402" s="34"/>
      <c r="H402" s="34"/>
      <c r="I402" s="34"/>
      <c r="J402" s="42">
        <f t="shared" si="6"/>
        <v>0</v>
      </c>
      <c r="K402" s="23"/>
      <c r="L402" s="23"/>
      <c r="M402" s="43"/>
      <c r="N402" s="43"/>
      <c r="O402" s="43"/>
      <c r="P402" s="43"/>
      <c r="Q402" s="43"/>
      <c r="R402" s="23"/>
      <c r="S402" s="23"/>
      <c r="T402" s="23"/>
    </row>
    <row r="403" spans="1:20">
      <c r="A403" s="33" t="s">
        <v>117</v>
      </c>
      <c r="B403" s="33" t="s">
        <v>245</v>
      </c>
      <c r="C403" s="33">
        <v>3692220301</v>
      </c>
      <c r="D403" s="33" t="s">
        <v>175</v>
      </c>
      <c r="E403" s="33">
        <v>3</v>
      </c>
      <c r="F403" s="33">
        <v>1</v>
      </c>
      <c r="G403" s="34"/>
      <c r="H403" s="34"/>
      <c r="I403" s="34"/>
      <c r="J403" s="42">
        <f t="shared" si="6"/>
        <v>0</v>
      </c>
      <c r="K403" s="23"/>
      <c r="L403" s="23"/>
      <c r="M403" s="43"/>
      <c r="N403" s="43"/>
      <c r="O403" s="43"/>
      <c r="P403" s="43"/>
      <c r="Q403" s="43"/>
      <c r="R403" s="23"/>
      <c r="S403" s="23"/>
      <c r="T403" s="23"/>
    </row>
    <row r="404" spans="1:20">
      <c r="A404" s="33" t="s">
        <v>117</v>
      </c>
      <c r="B404" s="33" t="s">
        <v>245</v>
      </c>
      <c r="C404" s="33">
        <v>3692220302</v>
      </c>
      <c r="D404" s="33" t="s">
        <v>197</v>
      </c>
      <c r="E404" s="33">
        <v>3</v>
      </c>
      <c r="F404" s="33">
        <v>2</v>
      </c>
      <c r="G404" s="34"/>
      <c r="H404" s="34"/>
      <c r="I404" s="34"/>
      <c r="J404" s="42">
        <f t="shared" si="6"/>
        <v>0</v>
      </c>
      <c r="K404" s="23"/>
      <c r="L404" s="23"/>
      <c r="M404" s="43"/>
      <c r="N404" s="43"/>
      <c r="O404" s="43"/>
      <c r="P404" s="43"/>
      <c r="Q404" s="43"/>
      <c r="R404" s="23"/>
      <c r="S404" s="23"/>
      <c r="T404" s="23"/>
    </row>
    <row r="405" spans="1:20">
      <c r="A405" s="33" t="s">
        <v>117</v>
      </c>
      <c r="B405" s="33" t="s">
        <v>245</v>
      </c>
      <c r="C405" s="33">
        <v>3692220303</v>
      </c>
      <c r="D405" s="33" t="s">
        <v>196</v>
      </c>
      <c r="E405" s="33">
        <v>3</v>
      </c>
      <c r="F405" s="33">
        <v>3</v>
      </c>
      <c r="G405" s="34"/>
      <c r="H405" s="34"/>
      <c r="I405" s="34"/>
      <c r="J405" s="42">
        <f t="shared" si="6"/>
        <v>0</v>
      </c>
      <c r="K405" s="23"/>
      <c r="L405" s="23"/>
      <c r="M405" s="43"/>
      <c r="N405" s="43"/>
      <c r="O405" s="43"/>
      <c r="P405" s="43"/>
      <c r="Q405" s="43"/>
      <c r="R405" s="23"/>
      <c r="S405" s="23"/>
      <c r="T405" s="23"/>
    </row>
    <row r="406" spans="1:20">
      <c r="A406" s="33" t="s">
        <v>117</v>
      </c>
      <c r="B406" s="33" t="s">
        <v>245</v>
      </c>
      <c r="C406" s="33">
        <v>3692220304</v>
      </c>
      <c r="D406" s="33" t="s">
        <v>188</v>
      </c>
      <c r="E406" s="33">
        <v>3</v>
      </c>
      <c r="F406" s="33">
        <v>4</v>
      </c>
      <c r="G406" s="34"/>
      <c r="H406" s="34"/>
      <c r="I406" s="34"/>
      <c r="J406" s="42">
        <f t="shared" ref="J406:J469" si="7">I406-H406</f>
        <v>0</v>
      </c>
      <c r="K406" s="23"/>
      <c r="L406" s="23"/>
      <c r="M406" s="43"/>
      <c r="N406" s="43"/>
      <c r="O406" s="43"/>
      <c r="P406" s="43"/>
      <c r="Q406" s="43"/>
      <c r="R406" s="23"/>
      <c r="S406" s="23"/>
      <c r="T406" s="23"/>
    </row>
    <row r="407" spans="1:20">
      <c r="A407" s="33" t="s">
        <v>117</v>
      </c>
      <c r="B407" s="33" t="s">
        <v>245</v>
      </c>
      <c r="C407" s="33">
        <v>3692220305</v>
      </c>
      <c r="D407" s="33" t="s">
        <v>191</v>
      </c>
      <c r="E407" s="33">
        <v>3</v>
      </c>
      <c r="F407" s="33">
        <v>5</v>
      </c>
      <c r="G407" s="34"/>
      <c r="H407" s="34"/>
      <c r="I407" s="34"/>
      <c r="J407" s="42">
        <f t="shared" si="7"/>
        <v>0</v>
      </c>
      <c r="K407" s="23"/>
      <c r="L407" s="23"/>
      <c r="M407" s="43"/>
      <c r="N407" s="43"/>
      <c r="O407" s="43"/>
      <c r="P407" s="43"/>
      <c r="Q407" s="43"/>
      <c r="R407" s="23"/>
      <c r="S407" s="23"/>
      <c r="T407" s="23"/>
    </row>
    <row r="408" spans="1:20">
      <c r="A408" s="33" t="s">
        <v>117</v>
      </c>
      <c r="B408" s="33" t="s">
        <v>245</v>
      </c>
      <c r="C408" s="33">
        <v>3692220306</v>
      </c>
      <c r="D408" s="33" t="s">
        <v>193</v>
      </c>
      <c r="E408" s="33">
        <v>3</v>
      </c>
      <c r="F408" s="33">
        <v>6</v>
      </c>
      <c r="G408" s="34"/>
      <c r="H408" s="34"/>
      <c r="I408" s="34"/>
      <c r="J408" s="42">
        <f t="shared" si="7"/>
        <v>0</v>
      </c>
      <c r="K408" s="23"/>
      <c r="L408" s="23"/>
      <c r="M408" s="43"/>
      <c r="N408" s="43"/>
      <c r="O408" s="43"/>
      <c r="P408" s="43"/>
      <c r="Q408" s="43"/>
      <c r="R408" s="23"/>
      <c r="S408" s="23"/>
      <c r="T408" s="23"/>
    </row>
    <row r="409" spans="1:20">
      <c r="A409" s="33" t="s">
        <v>117</v>
      </c>
      <c r="B409" s="33" t="s">
        <v>245</v>
      </c>
      <c r="C409" s="33">
        <v>3692220307</v>
      </c>
      <c r="D409" s="33" t="s">
        <v>175</v>
      </c>
      <c r="E409" s="33">
        <v>3</v>
      </c>
      <c r="F409" s="33">
        <v>7</v>
      </c>
      <c r="G409" s="34"/>
      <c r="H409" s="34"/>
      <c r="I409" s="34"/>
      <c r="J409" s="42">
        <f t="shared" si="7"/>
        <v>0</v>
      </c>
      <c r="K409" s="23"/>
      <c r="L409" s="23"/>
      <c r="M409" s="43"/>
      <c r="N409" s="43"/>
      <c r="O409" s="43"/>
      <c r="P409" s="43"/>
      <c r="Q409" s="43"/>
      <c r="R409" s="23"/>
      <c r="S409" s="23"/>
      <c r="T409" s="23"/>
    </row>
    <row r="410" spans="1:20">
      <c r="A410" s="33" t="s">
        <v>117</v>
      </c>
      <c r="B410" s="33" t="s">
        <v>213</v>
      </c>
      <c r="C410" s="33">
        <v>3702220101</v>
      </c>
      <c r="D410" s="33" t="s">
        <v>175</v>
      </c>
      <c r="E410" s="33">
        <v>1</v>
      </c>
      <c r="F410" s="33">
        <v>1</v>
      </c>
      <c r="G410" s="34"/>
      <c r="H410" s="34"/>
      <c r="I410" s="34"/>
      <c r="J410" s="42">
        <f t="shared" si="7"/>
        <v>0</v>
      </c>
      <c r="K410" s="23"/>
      <c r="L410" s="23"/>
      <c r="M410" s="43"/>
      <c r="N410" s="43"/>
      <c r="O410" s="43"/>
      <c r="P410" s="43"/>
      <c r="Q410" s="43"/>
      <c r="R410" s="23"/>
      <c r="S410" s="23"/>
      <c r="T410" s="23"/>
    </row>
    <row r="411" spans="1:20">
      <c r="A411" s="33" t="s">
        <v>117</v>
      </c>
      <c r="B411" s="33" t="s">
        <v>213</v>
      </c>
      <c r="C411" s="33">
        <v>3702220102</v>
      </c>
      <c r="D411" s="33" t="s">
        <v>189</v>
      </c>
      <c r="E411" s="33">
        <v>1</v>
      </c>
      <c r="F411" s="33">
        <v>2</v>
      </c>
      <c r="G411" s="34"/>
      <c r="H411" s="34"/>
      <c r="I411" s="34"/>
      <c r="J411" s="42">
        <f t="shared" si="7"/>
        <v>0</v>
      </c>
      <c r="K411" s="23"/>
      <c r="L411" s="23"/>
      <c r="M411" s="43"/>
      <c r="N411" s="43"/>
      <c r="O411" s="43"/>
      <c r="P411" s="43"/>
      <c r="Q411" s="43"/>
      <c r="R411" s="23"/>
      <c r="S411" s="23"/>
      <c r="T411" s="23"/>
    </row>
    <row r="412" spans="1:20">
      <c r="A412" s="33" t="s">
        <v>117</v>
      </c>
      <c r="B412" s="33" t="s">
        <v>213</v>
      </c>
      <c r="C412" s="33">
        <v>3702220103</v>
      </c>
      <c r="D412" s="33" t="s">
        <v>198</v>
      </c>
      <c r="E412" s="33">
        <v>1</v>
      </c>
      <c r="F412" s="33">
        <v>3</v>
      </c>
      <c r="G412" s="34"/>
      <c r="H412" s="34"/>
      <c r="I412" s="34"/>
      <c r="J412" s="42">
        <f t="shared" si="7"/>
        <v>0</v>
      </c>
      <c r="K412" s="23"/>
      <c r="L412" s="23"/>
      <c r="M412" s="43"/>
      <c r="N412" s="43"/>
      <c r="O412" s="43"/>
      <c r="P412" s="43"/>
      <c r="Q412" s="43"/>
      <c r="R412" s="23"/>
      <c r="S412" s="23"/>
      <c r="T412" s="23"/>
    </row>
    <row r="413" spans="1:20">
      <c r="A413" s="33" t="s">
        <v>117</v>
      </c>
      <c r="B413" s="33" t="s">
        <v>213</v>
      </c>
      <c r="C413" s="33">
        <v>3702220104</v>
      </c>
      <c r="D413" s="33" t="s">
        <v>195</v>
      </c>
      <c r="E413" s="33">
        <v>1</v>
      </c>
      <c r="F413" s="33">
        <v>4</v>
      </c>
      <c r="G413" s="34"/>
      <c r="H413" s="34"/>
      <c r="I413" s="34"/>
      <c r="J413" s="42">
        <f t="shared" si="7"/>
        <v>0</v>
      </c>
      <c r="K413" s="23"/>
      <c r="L413" s="23"/>
      <c r="M413" s="43"/>
      <c r="N413" s="43"/>
      <c r="O413" s="43"/>
      <c r="P413" s="43"/>
      <c r="Q413" s="43"/>
      <c r="R413" s="23"/>
      <c r="S413" s="23"/>
      <c r="T413" s="23"/>
    </row>
    <row r="414" spans="1:20">
      <c r="A414" s="33" t="s">
        <v>117</v>
      </c>
      <c r="B414" s="33" t="s">
        <v>213</v>
      </c>
      <c r="C414" s="33">
        <v>3702220105</v>
      </c>
      <c r="D414" s="33" t="s">
        <v>199</v>
      </c>
      <c r="E414" s="33">
        <v>1</v>
      </c>
      <c r="F414" s="33">
        <v>5</v>
      </c>
      <c r="G414" s="34"/>
      <c r="H414" s="34"/>
      <c r="I414" s="34"/>
      <c r="J414" s="42">
        <f t="shared" si="7"/>
        <v>0</v>
      </c>
      <c r="K414" s="23"/>
      <c r="L414" s="23"/>
      <c r="M414" s="43"/>
      <c r="N414" s="43"/>
      <c r="O414" s="43"/>
      <c r="P414" s="43"/>
      <c r="Q414" s="43"/>
      <c r="R414" s="23"/>
      <c r="S414" s="23"/>
      <c r="T414" s="23"/>
    </row>
    <row r="415" spans="1:20">
      <c r="A415" s="33" t="s">
        <v>117</v>
      </c>
      <c r="B415" s="33" t="s">
        <v>213</v>
      </c>
      <c r="C415" s="33">
        <v>3702220106</v>
      </c>
      <c r="D415" s="33" t="s">
        <v>175</v>
      </c>
      <c r="E415" s="33">
        <v>1</v>
      </c>
      <c r="F415" s="33">
        <v>6</v>
      </c>
      <c r="G415" s="34"/>
      <c r="H415" s="34"/>
      <c r="I415" s="34"/>
      <c r="J415" s="42">
        <f t="shared" si="7"/>
        <v>0</v>
      </c>
      <c r="K415" s="23"/>
      <c r="L415" s="23"/>
      <c r="M415" s="43"/>
      <c r="N415" s="43"/>
      <c r="O415" s="43"/>
      <c r="P415" s="43"/>
      <c r="Q415" s="43"/>
      <c r="R415" s="23"/>
      <c r="S415" s="23"/>
      <c r="T415" s="23"/>
    </row>
    <row r="416" spans="1:20">
      <c r="A416" s="33" t="s">
        <v>117</v>
      </c>
      <c r="B416" s="33" t="s">
        <v>213</v>
      </c>
      <c r="C416" s="33">
        <v>3702220107</v>
      </c>
      <c r="D416" s="33" t="s">
        <v>190</v>
      </c>
      <c r="E416" s="33">
        <v>1</v>
      </c>
      <c r="F416" s="33">
        <v>7</v>
      </c>
      <c r="G416" s="34"/>
      <c r="H416" s="34"/>
      <c r="I416" s="34"/>
      <c r="J416" s="42">
        <f t="shared" si="7"/>
        <v>0</v>
      </c>
      <c r="K416" s="23"/>
      <c r="L416" s="23"/>
      <c r="M416" s="43"/>
      <c r="N416" s="43"/>
      <c r="O416" s="43"/>
      <c r="P416" s="43"/>
      <c r="Q416" s="43"/>
      <c r="R416" s="23"/>
      <c r="S416" s="23"/>
      <c r="T416" s="23"/>
    </row>
    <row r="417" spans="1:20">
      <c r="A417" s="33" t="s">
        <v>117</v>
      </c>
      <c r="B417" s="33" t="s">
        <v>213</v>
      </c>
      <c r="C417" s="33">
        <v>3702220108</v>
      </c>
      <c r="D417" s="33" t="s">
        <v>187</v>
      </c>
      <c r="E417" s="33">
        <v>1</v>
      </c>
      <c r="F417" s="33">
        <v>8</v>
      </c>
      <c r="G417" s="34"/>
      <c r="H417" s="34"/>
      <c r="I417" s="34"/>
      <c r="J417" s="42">
        <f t="shared" si="7"/>
        <v>0</v>
      </c>
      <c r="K417" s="23"/>
      <c r="L417" s="23"/>
      <c r="M417" s="43"/>
      <c r="N417" s="43"/>
      <c r="O417" s="43"/>
      <c r="P417" s="43"/>
      <c r="Q417" s="43"/>
      <c r="R417" s="23"/>
      <c r="S417" s="23"/>
      <c r="T417" s="23"/>
    </row>
    <row r="418" spans="1:20">
      <c r="A418" s="33" t="s">
        <v>117</v>
      </c>
      <c r="B418" s="33" t="s">
        <v>213</v>
      </c>
      <c r="C418" s="33">
        <v>3702220109</v>
      </c>
      <c r="D418" s="33" t="s">
        <v>194</v>
      </c>
      <c r="E418" s="33">
        <v>1</v>
      </c>
      <c r="F418" s="33">
        <v>9</v>
      </c>
      <c r="G418" s="34"/>
      <c r="H418" s="34"/>
      <c r="I418" s="34"/>
      <c r="J418" s="42">
        <f t="shared" si="7"/>
        <v>0</v>
      </c>
      <c r="K418" s="23"/>
      <c r="L418" s="23"/>
      <c r="M418" s="43"/>
      <c r="N418" s="43"/>
      <c r="O418" s="43"/>
      <c r="P418" s="43"/>
      <c r="Q418" s="43"/>
      <c r="R418" s="23"/>
      <c r="S418" s="23"/>
      <c r="T418" s="23"/>
    </row>
    <row r="419" spans="1:20">
      <c r="A419" s="33" t="s">
        <v>117</v>
      </c>
      <c r="B419" s="33" t="s">
        <v>213</v>
      </c>
      <c r="C419" s="33">
        <v>3702220110</v>
      </c>
      <c r="D419" s="33" t="s">
        <v>192</v>
      </c>
      <c r="E419" s="33">
        <v>1</v>
      </c>
      <c r="F419" s="33">
        <v>10</v>
      </c>
      <c r="G419" s="34"/>
      <c r="H419" s="34"/>
      <c r="I419" s="34"/>
      <c r="J419" s="42">
        <f t="shared" si="7"/>
        <v>0</v>
      </c>
      <c r="K419" s="23"/>
      <c r="L419" s="23"/>
      <c r="M419" s="43"/>
      <c r="N419" s="43"/>
      <c r="O419" s="43"/>
      <c r="P419" s="43"/>
      <c r="Q419" s="43"/>
      <c r="R419" s="23"/>
      <c r="S419" s="23"/>
      <c r="T419" s="23"/>
    </row>
    <row r="420" spans="1:20">
      <c r="A420" s="33" t="s">
        <v>117</v>
      </c>
      <c r="B420" s="33" t="s">
        <v>213</v>
      </c>
      <c r="C420" s="33">
        <v>3702220111</v>
      </c>
      <c r="D420" s="33" t="s">
        <v>175</v>
      </c>
      <c r="E420" s="33">
        <v>1</v>
      </c>
      <c r="F420" s="33">
        <v>11</v>
      </c>
      <c r="G420" s="34"/>
      <c r="H420" s="34"/>
      <c r="I420" s="34"/>
      <c r="J420" s="42">
        <f t="shared" si="7"/>
        <v>0</v>
      </c>
      <c r="K420" s="23"/>
      <c r="L420" s="23"/>
      <c r="M420" s="43"/>
      <c r="N420" s="43"/>
      <c r="O420" s="43"/>
      <c r="P420" s="43"/>
      <c r="Q420" s="43"/>
      <c r="R420" s="23"/>
      <c r="S420" s="23"/>
      <c r="T420" s="23"/>
    </row>
    <row r="421" spans="1:20">
      <c r="A421" s="33" t="s">
        <v>117</v>
      </c>
      <c r="B421" s="33" t="s">
        <v>213</v>
      </c>
      <c r="C421" s="33">
        <v>3702220201</v>
      </c>
      <c r="D421" s="33" t="s">
        <v>175</v>
      </c>
      <c r="E421" s="33">
        <v>2</v>
      </c>
      <c r="F421" s="33">
        <v>1</v>
      </c>
      <c r="G421" s="34"/>
      <c r="H421" s="34"/>
      <c r="I421" s="34"/>
      <c r="J421" s="42">
        <f t="shared" si="7"/>
        <v>0</v>
      </c>
      <c r="K421" s="23"/>
      <c r="L421" s="23"/>
      <c r="M421" s="43"/>
      <c r="N421" s="43"/>
      <c r="O421" s="43"/>
      <c r="P421" s="43"/>
      <c r="Q421" s="43"/>
      <c r="R421" s="23"/>
      <c r="S421" s="23"/>
      <c r="T421" s="23"/>
    </row>
    <row r="422" spans="1:20">
      <c r="A422" s="33" t="s">
        <v>117</v>
      </c>
      <c r="B422" s="33" t="s">
        <v>213</v>
      </c>
      <c r="C422" s="33">
        <v>3702220202</v>
      </c>
      <c r="D422" s="33" t="s">
        <v>173</v>
      </c>
      <c r="E422" s="33">
        <v>2</v>
      </c>
      <c r="F422" s="33">
        <v>2</v>
      </c>
      <c r="G422" s="34"/>
      <c r="H422" s="34"/>
      <c r="I422" s="34"/>
      <c r="J422" s="42">
        <f t="shared" si="7"/>
        <v>0</v>
      </c>
      <c r="K422" s="23"/>
      <c r="L422" s="23"/>
      <c r="M422" s="43"/>
      <c r="N422" s="43"/>
      <c r="O422" s="43"/>
      <c r="P422" s="43"/>
      <c r="Q422" s="43"/>
      <c r="R422" s="23"/>
      <c r="S422" s="23"/>
      <c r="T422" s="23"/>
    </row>
    <row r="423" spans="1:20">
      <c r="A423" s="33" t="s">
        <v>117</v>
      </c>
      <c r="B423" s="33" t="s">
        <v>213</v>
      </c>
      <c r="C423" s="33">
        <v>3702220203</v>
      </c>
      <c r="D423" s="33" t="s">
        <v>179</v>
      </c>
      <c r="E423" s="33">
        <v>2</v>
      </c>
      <c r="F423" s="33">
        <v>3</v>
      </c>
      <c r="G423" s="34"/>
      <c r="H423" s="34"/>
      <c r="I423" s="34"/>
      <c r="J423" s="42">
        <f t="shared" si="7"/>
        <v>0</v>
      </c>
      <c r="K423" s="23"/>
      <c r="L423" s="23"/>
      <c r="M423" s="43"/>
      <c r="N423" s="43"/>
      <c r="O423" s="43"/>
      <c r="P423" s="43"/>
      <c r="Q423" s="43"/>
      <c r="R423" s="23"/>
      <c r="S423" s="23"/>
      <c r="T423" s="23"/>
    </row>
    <row r="424" spans="1:20">
      <c r="A424" s="33" t="s">
        <v>117</v>
      </c>
      <c r="B424" s="33" t="s">
        <v>213</v>
      </c>
      <c r="C424" s="33">
        <v>3702220204</v>
      </c>
      <c r="D424" s="33" t="s">
        <v>171</v>
      </c>
      <c r="E424" s="33">
        <v>2</v>
      </c>
      <c r="F424" s="33">
        <v>4</v>
      </c>
      <c r="G424" s="34"/>
      <c r="H424" s="34"/>
      <c r="I424" s="34"/>
      <c r="J424" s="42">
        <f t="shared" si="7"/>
        <v>0</v>
      </c>
      <c r="K424" s="23"/>
      <c r="L424" s="23"/>
      <c r="M424" s="43"/>
      <c r="N424" s="43"/>
      <c r="O424" s="43"/>
      <c r="P424" s="43"/>
      <c r="Q424" s="43"/>
      <c r="R424" s="23"/>
      <c r="S424" s="23"/>
      <c r="T424" s="23"/>
    </row>
    <row r="425" spans="1:20">
      <c r="A425" s="33" t="s">
        <v>117</v>
      </c>
      <c r="B425" s="33" t="s">
        <v>213</v>
      </c>
      <c r="C425" s="33">
        <v>3702220205</v>
      </c>
      <c r="D425" s="33" t="s">
        <v>178</v>
      </c>
      <c r="E425" s="33">
        <v>2</v>
      </c>
      <c r="F425" s="33">
        <v>5</v>
      </c>
      <c r="G425" s="34"/>
      <c r="H425" s="34"/>
      <c r="I425" s="34"/>
      <c r="J425" s="42">
        <f t="shared" si="7"/>
        <v>0</v>
      </c>
      <c r="K425" s="23"/>
      <c r="L425" s="23"/>
      <c r="M425" s="43"/>
      <c r="N425" s="43"/>
      <c r="O425" s="43"/>
      <c r="P425" s="43"/>
      <c r="Q425" s="43"/>
      <c r="R425" s="23"/>
      <c r="S425" s="23"/>
      <c r="T425" s="23"/>
    </row>
    <row r="426" spans="1:20">
      <c r="A426" s="33" t="s">
        <v>117</v>
      </c>
      <c r="B426" s="33" t="s">
        <v>213</v>
      </c>
      <c r="C426" s="33">
        <v>3702220206</v>
      </c>
      <c r="D426" s="33" t="s">
        <v>175</v>
      </c>
      <c r="E426" s="33">
        <v>2</v>
      </c>
      <c r="F426" s="33">
        <v>6</v>
      </c>
      <c r="G426" s="34"/>
      <c r="H426" s="34"/>
      <c r="I426" s="34"/>
      <c r="J426" s="42">
        <f t="shared" si="7"/>
        <v>0</v>
      </c>
      <c r="K426" s="23"/>
      <c r="L426" s="23"/>
      <c r="M426" s="43"/>
      <c r="N426" s="43"/>
      <c r="O426" s="43"/>
      <c r="P426" s="43"/>
      <c r="Q426" s="43"/>
      <c r="R426" s="23"/>
      <c r="S426" s="23"/>
      <c r="T426" s="23"/>
    </row>
    <row r="427" spans="1:20">
      <c r="A427" s="33" t="s">
        <v>117</v>
      </c>
      <c r="B427" s="33" t="s">
        <v>213</v>
      </c>
      <c r="C427" s="33">
        <v>3702220207</v>
      </c>
      <c r="D427" s="33" t="s">
        <v>177</v>
      </c>
      <c r="E427" s="33">
        <v>2</v>
      </c>
      <c r="F427" s="33">
        <v>7</v>
      </c>
      <c r="G427" s="34"/>
      <c r="H427" s="34"/>
      <c r="I427" s="34"/>
      <c r="J427" s="42">
        <f t="shared" si="7"/>
        <v>0</v>
      </c>
      <c r="K427" s="23"/>
      <c r="L427" s="23"/>
      <c r="M427" s="43"/>
      <c r="N427" s="43"/>
      <c r="O427" s="43"/>
      <c r="P427" s="43"/>
      <c r="Q427" s="43"/>
      <c r="R427" s="23"/>
      <c r="S427" s="23"/>
      <c r="T427" s="23"/>
    </row>
    <row r="428" spans="1:20">
      <c r="A428" s="33" t="s">
        <v>117</v>
      </c>
      <c r="B428" s="33" t="s">
        <v>213</v>
      </c>
      <c r="C428" s="33">
        <v>3702220208</v>
      </c>
      <c r="D428" s="33" t="s">
        <v>172</v>
      </c>
      <c r="E428" s="33">
        <v>2</v>
      </c>
      <c r="F428" s="33">
        <v>8</v>
      </c>
      <c r="G428" s="34"/>
      <c r="H428" s="34"/>
      <c r="I428" s="34"/>
      <c r="J428" s="42">
        <f t="shared" si="7"/>
        <v>0</v>
      </c>
      <c r="K428" s="23"/>
      <c r="L428" s="23"/>
      <c r="M428" s="43"/>
      <c r="N428" s="43"/>
      <c r="O428" s="43"/>
      <c r="P428" s="43"/>
      <c r="Q428" s="43"/>
      <c r="R428" s="23"/>
      <c r="S428" s="23"/>
      <c r="T428" s="23"/>
    </row>
    <row r="429" spans="1:20">
      <c r="A429" s="33" t="s">
        <v>117</v>
      </c>
      <c r="B429" s="33" t="s">
        <v>213</v>
      </c>
      <c r="C429" s="33">
        <v>3702220209</v>
      </c>
      <c r="D429" s="33" t="s">
        <v>176</v>
      </c>
      <c r="E429" s="33">
        <v>2</v>
      </c>
      <c r="F429" s="33">
        <v>9</v>
      </c>
      <c r="G429" s="34"/>
      <c r="H429" s="34"/>
      <c r="I429" s="34"/>
      <c r="J429" s="42">
        <f t="shared" si="7"/>
        <v>0</v>
      </c>
      <c r="K429" s="23"/>
      <c r="L429" s="23"/>
      <c r="M429" s="43"/>
      <c r="N429" s="43"/>
      <c r="O429" s="43"/>
      <c r="P429" s="43"/>
      <c r="Q429" s="43"/>
      <c r="R429" s="23"/>
      <c r="S429" s="23"/>
      <c r="T429" s="23"/>
    </row>
    <row r="430" spans="1:20">
      <c r="A430" s="33" t="s">
        <v>117</v>
      </c>
      <c r="B430" s="33" t="s">
        <v>213</v>
      </c>
      <c r="C430" s="33">
        <v>3702220210</v>
      </c>
      <c r="D430" s="33" t="s">
        <v>174</v>
      </c>
      <c r="E430" s="33">
        <v>2</v>
      </c>
      <c r="F430" s="33">
        <v>10</v>
      </c>
      <c r="G430" s="34"/>
      <c r="H430" s="34"/>
      <c r="I430" s="34"/>
      <c r="J430" s="42">
        <f t="shared" si="7"/>
        <v>0</v>
      </c>
      <c r="K430" s="23"/>
      <c r="L430" s="23"/>
      <c r="M430" s="43"/>
      <c r="N430" s="43"/>
      <c r="O430" s="43"/>
      <c r="P430" s="43"/>
      <c r="Q430" s="43"/>
      <c r="R430" s="23"/>
      <c r="S430" s="23"/>
      <c r="T430" s="23"/>
    </row>
    <row r="431" spans="1:20">
      <c r="A431" s="33" t="s">
        <v>117</v>
      </c>
      <c r="B431" s="33" t="s">
        <v>213</v>
      </c>
      <c r="C431" s="33">
        <v>3702220211</v>
      </c>
      <c r="D431" s="33" t="s">
        <v>175</v>
      </c>
      <c r="E431" s="33">
        <v>2</v>
      </c>
      <c r="F431" s="33">
        <v>11</v>
      </c>
      <c r="G431" s="34"/>
      <c r="H431" s="34"/>
      <c r="I431" s="34"/>
      <c r="J431" s="42">
        <f t="shared" si="7"/>
        <v>0</v>
      </c>
      <c r="K431" s="23"/>
      <c r="L431" s="23"/>
      <c r="M431" s="43"/>
      <c r="N431" s="43"/>
      <c r="O431" s="43"/>
      <c r="P431" s="43"/>
      <c r="Q431" s="43"/>
      <c r="R431" s="23"/>
      <c r="S431" s="23"/>
      <c r="T431" s="23"/>
    </row>
    <row r="432" spans="1:20">
      <c r="A432" s="33" t="s">
        <v>117</v>
      </c>
      <c r="B432" s="33" t="s">
        <v>213</v>
      </c>
      <c r="C432" s="33">
        <v>3702220301</v>
      </c>
      <c r="D432" s="33" t="s">
        <v>175</v>
      </c>
      <c r="E432" s="33">
        <v>3</v>
      </c>
      <c r="F432" s="33">
        <v>1</v>
      </c>
      <c r="G432" s="34"/>
      <c r="H432" s="34"/>
      <c r="I432" s="34"/>
      <c r="J432" s="42">
        <f t="shared" si="7"/>
        <v>0</v>
      </c>
      <c r="K432" s="23"/>
      <c r="L432" s="23"/>
      <c r="M432" s="43"/>
      <c r="N432" s="43"/>
      <c r="O432" s="43"/>
      <c r="P432" s="43"/>
      <c r="Q432" s="43"/>
      <c r="R432" s="23"/>
      <c r="S432" s="23"/>
      <c r="T432" s="23"/>
    </row>
    <row r="433" spans="1:20">
      <c r="A433" s="33" t="s">
        <v>117</v>
      </c>
      <c r="B433" s="33" t="s">
        <v>213</v>
      </c>
      <c r="C433" s="33">
        <v>3702220302</v>
      </c>
      <c r="D433" s="33" t="s">
        <v>188</v>
      </c>
      <c r="E433" s="33">
        <v>3</v>
      </c>
      <c r="F433" s="33">
        <v>2</v>
      </c>
      <c r="G433" s="34"/>
      <c r="H433" s="34"/>
      <c r="I433" s="34"/>
      <c r="J433" s="42">
        <f t="shared" si="7"/>
        <v>0</v>
      </c>
      <c r="K433" s="23"/>
      <c r="L433" s="23"/>
      <c r="M433" s="43"/>
      <c r="N433" s="43"/>
      <c r="O433" s="43"/>
      <c r="P433" s="43"/>
      <c r="Q433" s="43"/>
      <c r="R433" s="23"/>
      <c r="S433" s="23"/>
      <c r="T433" s="23"/>
    </row>
    <row r="434" spans="1:20">
      <c r="A434" s="33" t="s">
        <v>117</v>
      </c>
      <c r="B434" s="33" t="s">
        <v>213</v>
      </c>
      <c r="C434" s="33">
        <v>3702220303</v>
      </c>
      <c r="D434" s="33" t="s">
        <v>197</v>
      </c>
      <c r="E434" s="33">
        <v>3</v>
      </c>
      <c r="F434" s="33">
        <v>3</v>
      </c>
      <c r="G434" s="34"/>
      <c r="H434" s="34"/>
      <c r="I434" s="34"/>
      <c r="J434" s="42">
        <f t="shared" si="7"/>
        <v>0</v>
      </c>
      <c r="K434" s="23"/>
      <c r="L434" s="23"/>
      <c r="M434" s="43"/>
      <c r="N434" s="43"/>
      <c r="O434" s="43"/>
      <c r="P434" s="43"/>
      <c r="Q434" s="43"/>
      <c r="R434" s="23"/>
      <c r="S434" s="23"/>
      <c r="T434" s="23"/>
    </row>
    <row r="435" spans="1:20">
      <c r="A435" s="33" t="s">
        <v>117</v>
      </c>
      <c r="B435" s="33" t="s">
        <v>213</v>
      </c>
      <c r="C435" s="33">
        <v>3702220304</v>
      </c>
      <c r="D435" s="33" t="s">
        <v>191</v>
      </c>
      <c r="E435" s="33">
        <v>3</v>
      </c>
      <c r="F435" s="33">
        <v>4</v>
      </c>
      <c r="G435" s="34"/>
      <c r="H435" s="34"/>
      <c r="I435" s="34"/>
      <c r="J435" s="42">
        <f t="shared" si="7"/>
        <v>0</v>
      </c>
      <c r="K435" s="23"/>
      <c r="L435" s="23"/>
      <c r="M435" s="43"/>
      <c r="N435" s="43"/>
      <c r="O435" s="43"/>
      <c r="P435" s="43"/>
      <c r="Q435" s="43"/>
      <c r="R435" s="23"/>
      <c r="S435" s="23"/>
      <c r="T435" s="23"/>
    </row>
    <row r="436" spans="1:20">
      <c r="A436" s="33" t="s">
        <v>117</v>
      </c>
      <c r="B436" s="33" t="s">
        <v>213</v>
      </c>
      <c r="C436" s="33">
        <v>3702220305</v>
      </c>
      <c r="D436" s="33" t="s">
        <v>193</v>
      </c>
      <c r="E436" s="33">
        <v>3</v>
      </c>
      <c r="F436" s="33">
        <v>5</v>
      </c>
      <c r="G436" s="34"/>
      <c r="H436" s="34"/>
      <c r="I436" s="34"/>
      <c r="J436" s="42">
        <f t="shared" si="7"/>
        <v>0</v>
      </c>
      <c r="K436" s="23"/>
      <c r="L436" s="23"/>
      <c r="M436" s="43"/>
      <c r="N436" s="43"/>
      <c r="O436" s="43"/>
      <c r="P436" s="43"/>
      <c r="Q436" s="43"/>
      <c r="R436" s="23"/>
      <c r="S436" s="23"/>
      <c r="T436" s="23"/>
    </row>
    <row r="437" spans="1:20">
      <c r="A437" s="33" t="s">
        <v>117</v>
      </c>
      <c r="B437" s="33" t="s">
        <v>213</v>
      </c>
      <c r="C437" s="33">
        <v>3702220306</v>
      </c>
      <c r="D437" s="33" t="s">
        <v>196</v>
      </c>
      <c r="E437" s="33">
        <v>3</v>
      </c>
      <c r="F437" s="33">
        <v>6</v>
      </c>
      <c r="G437" s="34"/>
      <c r="H437" s="34"/>
      <c r="I437" s="34"/>
      <c r="J437" s="42">
        <f t="shared" si="7"/>
        <v>0</v>
      </c>
      <c r="K437" s="23"/>
      <c r="L437" s="23"/>
      <c r="M437" s="43"/>
      <c r="N437" s="43"/>
      <c r="O437" s="43"/>
      <c r="P437" s="43"/>
      <c r="Q437" s="43"/>
      <c r="R437" s="23"/>
      <c r="S437" s="23"/>
      <c r="T437" s="23"/>
    </row>
    <row r="438" spans="1:20">
      <c r="A438" s="33" t="s">
        <v>117</v>
      </c>
      <c r="B438" s="33" t="s">
        <v>213</v>
      </c>
      <c r="C438" s="33">
        <v>3702220307</v>
      </c>
      <c r="D438" s="33" t="s">
        <v>175</v>
      </c>
      <c r="E438" s="33">
        <v>3</v>
      </c>
      <c r="F438" s="33">
        <v>7</v>
      </c>
      <c r="G438" s="34"/>
      <c r="H438" s="34"/>
      <c r="I438" s="34"/>
      <c r="J438" s="42">
        <f t="shared" si="7"/>
        <v>0</v>
      </c>
      <c r="K438" s="23"/>
      <c r="L438" s="23"/>
      <c r="M438" s="43"/>
      <c r="N438" s="43"/>
      <c r="O438" s="43"/>
      <c r="P438" s="43"/>
      <c r="Q438" s="43"/>
      <c r="R438" s="23"/>
      <c r="S438" s="23"/>
      <c r="T438" s="23"/>
    </row>
    <row r="439" spans="1:20">
      <c r="A439" s="33" t="s">
        <v>117</v>
      </c>
      <c r="B439" s="33" t="s">
        <v>214</v>
      </c>
      <c r="C439" s="33">
        <v>3712220101</v>
      </c>
      <c r="D439" s="33" t="s">
        <v>175</v>
      </c>
      <c r="E439" s="33">
        <v>1</v>
      </c>
      <c r="F439" s="33">
        <v>1</v>
      </c>
      <c r="G439" s="34"/>
      <c r="H439" s="34"/>
      <c r="I439" s="34"/>
      <c r="J439" s="42">
        <f t="shared" si="7"/>
        <v>0</v>
      </c>
      <c r="K439" s="23"/>
      <c r="L439" s="23"/>
      <c r="M439" s="43"/>
      <c r="N439" s="43"/>
      <c r="O439" s="43"/>
      <c r="P439" s="43"/>
      <c r="Q439" s="43"/>
      <c r="R439" s="23"/>
      <c r="S439" s="23"/>
      <c r="T439" s="23"/>
    </row>
    <row r="440" spans="1:20">
      <c r="A440" s="33" t="s">
        <v>117</v>
      </c>
      <c r="B440" s="33" t="s">
        <v>214</v>
      </c>
      <c r="C440" s="33">
        <v>3712220102</v>
      </c>
      <c r="D440" s="33" t="s">
        <v>199</v>
      </c>
      <c r="E440" s="33">
        <v>1</v>
      </c>
      <c r="F440" s="33">
        <v>2</v>
      </c>
      <c r="G440" s="34"/>
      <c r="H440" s="34"/>
      <c r="I440" s="34"/>
      <c r="J440" s="42">
        <f t="shared" si="7"/>
        <v>0</v>
      </c>
      <c r="K440" s="23"/>
      <c r="L440" s="23"/>
      <c r="M440" s="43"/>
      <c r="N440" s="43"/>
      <c r="O440" s="43"/>
      <c r="P440" s="43"/>
      <c r="Q440" s="43"/>
      <c r="R440" s="23"/>
      <c r="S440" s="23"/>
      <c r="T440" s="23"/>
    </row>
    <row r="441" spans="1:20">
      <c r="A441" s="33" t="s">
        <v>117</v>
      </c>
      <c r="B441" s="33" t="s">
        <v>214</v>
      </c>
      <c r="C441" s="33">
        <v>3712220103</v>
      </c>
      <c r="D441" s="33" t="s">
        <v>189</v>
      </c>
      <c r="E441" s="33">
        <v>1</v>
      </c>
      <c r="F441" s="33">
        <v>3</v>
      </c>
      <c r="G441" s="34"/>
      <c r="H441" s="34"/>
      <c r="I441" s="34"/>
      <c r="J441" s="42">
        <f t="shared" si="7"/>
        <v>0</v>
      </c>
      <c r="K441" s="23"/>
      <c r="L441" s="23"/>
      <c r="M441" s="43"/>
      <c r="N441" s="43"/>
      <c r="O441" s="43"/>
      <c r="P441" s="43"/>
      <c r="Q441" s="43"/>
      <c r="R441" s="23"/>
      <c r="S441" s="23"/>
      <c r="T441" s="23"/>
    </row>
    <row r="442" spans="1:20">
      <c r="A442" s="33" t="s">
        <v>117</v>
      </c>
      <c r="B442" s="33" t="s">
        <v>214</v>
      </c>
      <c r="C442" s="33">
        <v>3712220104</v>
      </c>
      <c r="D442" s="33" t="s">
        <v>198</v>
      </c>
      <c r="E442" s="33">
        <v>1</v>
      </c>
      <c r="F442" s="33">
        <v>4</v>
      </c>
      <c r="G442" s="34"/>
      <c r="H442" s="34"/>
      <c r="I442" s="34"/>
      <c r="J442" s="42">
        <f t="shared" si="7"/>
        <v>0</v>
      </c>
      <c r="K442" s="23"/>
      <c r="L442" s="23"/>
      <c r="M442" s="43"/>
      <c r="N442" s="43"/>
      <c r="O442" s="43"/>
      <c r="P442" s="43"/>
      <c r="Q442" s="43"/>
      <c r="R442" s="23"/>
      <c r="S442" s="23"/>
      <c r="T442" s="23"/>
    </row>
    <row r="443" spans="1:20">
      <c r="A443" s="33" t="s">
        <v>117</v>
      </c>
      <c r="B443" s="33" t="s">
        <v>214</v>
      </c>
      <c r="C443" s="33">
        <v>3712220105</v>
      </c>
      <c r="D443" s="33" t="s">
        <v>195</v>
      </c>
      <c r="E443" s="33">
        <v>1</v>
      </c>
      <c r="F443" s="33">
        <v>5</v>
      </c>
      <c r="G443" s="34"/>
      <c r="H443" s="34"/>
      <c r="I443" s="34"/>
      <c r="J443" s="42">
        <f t="shared" si="7"/>
        <v>0</v>
      </c>
      <c r="K443" s="23"/>
      <c r="L443" s="23"/>
      <c r="M443" s="43"/>
      <c r="N443" s="43"/>
      <c r="O443" s="43"/>
      <c r="P443" s="43"/>
      <c r="Q443" s="43"/>
      <c r="R443" s="23"/>
      <c r="S443" s="23"/>
      <c r="T443" s="23"/>
    </row>
    <row r="444" spans="1:20">
      <c r="A444" s="33" t="s">
        <v>117</v>
      </c>
      <c r="B444" s="33" t="s">
        <v>214</v>
      </c>
      <c r="C444" s="33">
        <v>3712220106</v>
      </c>
      <c r="D444" s="33" t="s">
        <v>175</v>
      </c>
      <c r="E444" s="33">
        <v>1</v>
      </c>
      <c r="F444" s="33">
        <v>6</v>
      </c>
      <c r="G444" s="34"/>
      <c r="H444" s="34"/>
      <c r="I444" s="34"/>
      <c r="J444" s="42">
        <f t="shared" si="7"/>
        <v>0</v>
      </c>
      <c r="K444" s="23"/>
      <c r="L444" s="23"/>
      <c r="M444" s="43"/>
      <c r="N444" s="43"/>
      <c r="O444" s="43"/>
      <c r="P444" s="43"/>
      <c r="Q444" s="43"/>
      <c r="R444" s="23"/>
      <c r="S444" s="23"/>
      <c r="T444" s="23"/>
    </row>
    <row r="445" spans="1:20">
      <c r="A445" s="33" t="s">
        <v>117</v>
      </c>
      <c r="B445" s="33" t="s">
        <v>214</v>
      </c>
      <c r="C445" s="33">
        <v>3712220107</v>
      </c>
      <c r="D445" s="33" t="s">
        <v>187</v>
      </c>
      <c r="E445" s="33">
        <v>1</v>
      </c>
      <c r="F445" s="33">
        <v>7</v>
      </c>
      <c r="G445" s="34"/>
      <c r="H445" s="34"/>
      <c r="I445" s="34"/>
      <c r="J445" s="42">
        <f t="shared" si="7"/>
        <v>0</v>
      </c>
      <c r="K445" s="23"/>
      <c r="L445" s="23"/>
      <c r="M445" s="43"/>
      <c r="N445" s="43"/>
      <c r="O445" s="43"/>
      <c r="P445" s="43"/>
      <c r="Q445" s="43"/>
      <c r="R445" s="23"/>
      <c r="S445" s="23"/>
      <c r="T445" s="23"/>
    </row>
    <row r="446" spans="1:20">
      <c r="A446" s="33" t="s">
        <v>117</v>
      </c>
      <c r="B446" s="33" t="s">
        <v>214</v>
      </c>
      <c r="C446" s="33">
        <v>3712220108</v>
      </c>
      <c r="D446" s="33" t="s">
        <v>190</v>
      </c>
      <c r="E446" s="33">
        <v>1</v>
      </c>
      <c r="F446" s="33">
        <v>8</v>
      </c>
      <c r="G446" s="34"/>
      <c r="H446" s="34"/>
      <c r="I446" s="34"/>
      <c r="J446" s="42">
        <f t="shared" si="7"/>
        <v>0</v>
      </c>
      <c r="K446" s="23"/>
      <c r="L446" s="23"/>
      <c r="M446" s="43"/>
      <c r="N446" s="43"/>
      <c r="O446" s="43"/>
      <c r="P446" s="43"/>
      <c r="Q446" s="43"/>
      <c r="R446" s="23"/>
      <c r="S446" s="23"/>
      <c r="T446" s="23"/>
    </row>
    <row r="447" spans="1:20">
      <c r="A447" s="33" t="s">
        <v>117</v>
      </c>
      <c r="B447" s="33" t="s">
        <v>214</v>
      </c>
      <c r="C447" s="33">
        <v>3712220109</v>
      </c>
      <c r="D447" s="33" t="s">
        <v>194</v>
      </c>
      <c r="E447" s="33">
        <v>1</v>
      </c>
      <c r="F447" s="33">
        <v>9</v>
      </c>
      <c r="G447" s="34"/>
      <c r="H447" s="34"/>
      <c r="I447" s="34"/>
      <c r="J447" s="42">
        <f t="shared" si="7"/>
        <v>0</v>
      </c>
      <c r="K447" s="23"/>
      <c r="L447" s="23"/>
      <c r="M447" s="43"/>
      <c r="N447" s="43"/>
      <c r="O447" s="43"/>
      <c r="P447" s="43"/>
      <c r="Q447" s="43"/>
      <c r="R447" s="23"/>
      <c r="S447" s="23"/>
      <c r="T447" s="23"/>
    </row>
    <row r="448" spans="1:20">
      <c r="A448" s="33" t="s">
        <v>117</v>
      </c>
      <c r="B448" s="33" t="s">
        <v>214</v>
      </c>
      <c r="C448" s="33">
        <v>3712220110</v>
      </c>
      <c r="D448" s="33" t="s">
        <v>192</v>
      </c>
      <c r="E448" s="33">
        <v>1</v>
      </c>
      <c r="F448" s="33">
        <v>10</v>
      </c>
      <c r="G448" s="34"/>
      <c r="H448" s="34"/>
      <c r="I448" s="34"/>
      <c r="J448" s="42">
        <f t="shared" si="7"/>
        <v>0</v>
      </c>
      <c r="K448" s="23"/>
      <c r="L448" s="23"/>
      <c r="M448" s="43"/>
      <c r="N448" s="43"/>
      <c r="O448" s="43"/>
      <c r="P448" s="43"/>
      <c r="Q448" s="43"/>
      <c r="R448" s="23"/>
      <c r="S448" s="23"/>
      <c r="T448" s="23"/>
    </row>
    <row r="449" spans="1:20">
      <c r="A449" s="33" t="s">
        <v>117</v>
      </c>
      <c r="B449" s="33" t="s">
        <v>214</v>
      </c>
      <c r="C449" s="33">
        <v>3712220111</v>
      </c>
      <c r="D449" s="33" t="s">
        <v>175</v>
      </c>
      <c r="E449" s="33">
        <v>1</v>
      </c>
      <c r="F449" s="33">
        <v>11</v>
      </c>
      <c r="G449" s="34"/>
      <c r="H449" s="34"/>
      <c r="I449" s="34"/>
      <c r="J449" s="42">
        <f t="shared" si="7"/>
        <v>0</v>
      </c>
      <c r="K449" s="23"/>
      <c r="L449" s="23"/>
      <c r="M449" s="43"/>
      <c r="N449" s="43"/>
      <c r="O449" s="43"/>
      <c r="P449" s="43"/>
      <c r="Q449" s="43"/>
      <c r="R449" s="23"/>
      <c r="S449" s="23"/>
      <c r="T449" s="23"/>
    </row>
    <row r="450" spans="1:20">
      <c r="A450" s="33" t="s">
        <v>117</v>
      </c>
      <c r="B450" s="33" t="s">
        <v>214</v>
      </c>
      <c r="C450" s="33">
        <v>3712220201</v>
      </c>
      <c r="D450" s="33" t="s">
        <v>175</v>
      </c>
      <c r="E450" s="33">
        <v>2</v>
      </c>
      <c r="F450" s="33">
        <v>1</v>
      </c>
      <c r="G450" s="34"/>
      <c r="H450" s="34"/>
      <c r="I450" s="34"/>
      <c r="J450" s="42">
        <f t="shared" si="7"/>
        <v>0</v>
      </c>
      <c r="K450" s="23"/>
      <c r="L450" s="23"/>
      <c r="M450" s="43"/>
      <c r="N450" s="43"/>
      <c r="O450" s="43"/>
      <c r="P450" s="43"/>
      <c r="Q450" s="43"/>
      <c r="R450" s="23"/>
      <c r="S450" s="23"/>
      <c r="T450" s="23"/>
    </row>
    <row r="451" spans="1:20">
      <c r="A451" s="33" t="s">
        <v>117</v>
      </c>
      <c r="B451" s="33" t="s">
        <v>214</v>
      </c>
      <c r="C451" s="33">
        <v>3712220202</v>
      </c>
      <c r="D451" s="33" t="s">
        <v>173</v>
      </c>
      <c r="E451" s="33">
        <v>2</v>
      </c>
      <c r="F451" s="33">
        <v>2</v>
      </c>
      <c r="G451" s="34"/>
      <c r="H451" s="34"/>
      <c r="I451" s="34"/>
      <c r="J451" s="42">
        <f t="shared" si="7"/>
        <v>0</v>
      </c>
      <c r="K451" s="23"/>
      <c r="L451" s="23"/>
      <c r="M451" s="43"/>
      <c r="N451" s="43"/>
      <c r="O451" s="43"/>
      <c r="P451" s="43"/>
      <c r="Q451" s="43"/>
      <c r="R451" s="23"/>
      <c r="S451" s="23"/>
      <c r="T451" s="23"/>
    </row>
    <row r="452" spans="1:20">
      <c r="A452" s="33" t="s">
        <v>117</v>
      </c>
      <c r="B452" s="33" t="s">
        <v>214</v>
      </c>
      <c r="C452" s="33">
        <v>3712220203</v>
      </c>
      <c r="D452" s="33" t="s">
        <v>171</v>
      </c>
      <c r="E452" s="33">
        <v>2</v>
      </c>
      <c r="F452" s="33">
        <v>3</v>
      </c>
      <c r="G452" s="34"/>
      <c r="H452" s="34"/>
      <c r="I452" s="34"/>
      <c r="J452" s="42">
        <f t="shared" si="7"/>
        <v>0</v>
      </c>
      <c r="K452" s="23"/>
      <c r="L452" s="23"/>
      <c r="M452" s="43"/>
      <c r="N452" s="43"/>
      <c r="O452" s="43"/>
      <c r="P452" s="43"/>
      <c r="Q452" s="43"/>
      <c r="R452" s="23"/>
      <c r="S452" s="23"/>
      <c r="T452" s="23"/>
    </row>
    <row r="453" spans="1:20">
      <c r="A453" s="33" t="s">
        <v>117</v>
      </c>
      <c r="B453" s="33" t="s">
        <v>214</v>
      </c>
      <c r="C453" s="33">
        <v>3712220204</v>
      </c>
      <c r="D453" s="33" t="s">
        <v>179</v>
      </c>
      <c r="E453" s="33">
        <v>2</v>
      </c>
      <c r="F453" s="33">
        <v>4</v>
      </c>
      <c r="G453" s="34"/>
      <c r="H453" s="34"/>
      <c r="I453" s="34"/>
      <c r="J453" s="42">
        <f t="shared" si="7"/>
        <v>0</v>
      </c>
      <c r="K453" s="23"/>
      <c r="L453" s="23"/>
      <c r="M453" s="43"/>
      <c r="N453" s="43"/>
      <c r="O453" s="43"/>
      <c r="P453" s="43"/>
      <c r="Q453" s="43"/>
      <c r="R453" s="23"/>
      <c r="S453" s="23"/>
      <c r="T453" s="23"/>
    </row>
    <row r="454" spans="1:20">
      <c r="A454" s="33" t="s">
        <v>117</v>
      </c>
      <c r="B454" s="33" t="s">
        <v>214</v>
      </c>
      <c r="C454" s="33">
        <v>3712220205</v>
      </c>
      <c r="D454" s="33" t="s">
        <v>178</v>
      </c>
      <c r="E454" s="33">
        <v>2</v>
      </c>
      <c r="F454" s="33">
        <v>5</v>
      </c>
      <c r="G454" s="34"/>
      <c r="H454" s="34"/>
      <c r="I454" s="34"/>
      <c r="J454" s="42">
        <f t="shared" si="7"/>
        <v>0</v>
      </c>
      <c r="K454" s="23"/>
      <c r="L454" s="23"/>
      <c r="M454" s="43"/>
      <c r="N454" s="43"/>
      <c r="O454" s="43"/>
      <c r="P454" s="43"/>
      <c r="Q454" s="43"/>
      <c r="R454" s="23"/>
      <c r="S454" s="23"/>
      <c r="T454" s="23"/>
    </row>
    <row r="455" spans="1:20">
      <c r="A455" s="33" t="s">
        <v>117</v>
      </c>
      <c r="B455" s="33" t="s">
        <v>214</v>
      </c>
      <c r="C455" s="33">
        <v>3712220206</v>
      </c>
      <c r="D455" s="33" t="s">
        <v>175</v>
      </c>
      <c r="E455" s="33">
        <v>2</v>
      </c>
      <c r="F455" s="33">
        <v>6</v>
      </c>
      <c r="G455" s="34"/>
      <c r="H455" s="34"/>
      <c r="I455" s="34"/>
      <c r="J455" s="42">
        <f t="shared" si="7"/>
        <v>0</v>
      </c>
      <c r="K455" s="23"/>
      <c r="L455" s="23"/>
      <c r="M455" s="43"/>
      <c r="N455" s="43"/>
      <c r="O455" s="43"/>
      <c r="P455" s="43"/>
      <c r="Q455" s="43"/>
      <c r="R455" s="23"/>
      <c r="S455" s="23"/>
      <c r="T455" s="23"/>
    </row>
    <row r="456" spans="1:20">
      <c r="A456" s="33" t="s">
        <v>117</v>
      </c>
      <c r="B456" s="33" t="s">
        <v>214</v>
      </c>
      <c r="C456" s="33">
        <v>3712220207</v>
      </c>
      <c r="D456" s="33" t="s">
        <v>174</v>
      </c>
      <c r="E456" s="33">
        <v>2</v>
      </c>
      <c r="F456" s="33">
        <v>7</v>
      </c>
      <c r="G456" s="34"/>
      <c r="H456" s="34"/>
      <c r="I456" s="34"/>
      <c r="J456" s="42">
        <f t="shared" si="7"/>
        <v>0</v>
      </c>
      <c r="K456" s="23"/>
      <c r="L456" s="23"/>
      <c r="M456" s="43"/>
      <c r="N456" s="43"/>
      <c r="O456" s="43"/>
      <c r="P456" s="43"/>
      <c r="Q456" s="43"/>
      <c r="R456" s="23"/>
      <c r="S456" s="23"/>
      <c r="T456" s="23"/>
    </row>
    <row r="457" spans="1:20">
      <c r="A457" s="33" t="s">
        <v>117</v>
      </c>
      <c r="B457" s="33" t="s">
        <v>214</v>
      </c>
      <c r="C457" s="33">
        <v>3712220208</v>
      </c>
      <c r="D457" s="33" t="s">
        <v>172</v>
      </c>
      <c r="E457" s="33">
        <v>2</v>
      </c>
      <c r="F457" s="33">
        <v>8</v>
      </c>
      <c r="G457" s="34"/>
      <c r="H457" s="34"/>
      <c r="I457" s="34"/>
      <c r="J457" s="42">
        <f t="shared" si="7"/>
        <v>0</v>
      </c>
      <c r="K457" s="23"/>
      <c r="L457" s="23"/>
      <c r="M457" s="43"/>
      <c r="N457" s="43"/>
      <c r="O457" s="43"/>
      <c r="P457" s="43"/>
      <c r="Q457" s="43"/>
      <c r="R457" s="23"/>
      <c r="S457" s="23"/>
      <c r="T457" s="23"/>
    </row>
    <row r="458" spans="1:20">
      <c r="A458" s="33" t="s">
        <v>117</v>
      </c>
      <c r="B458" s="33" t="s">
        <v>214</v>
      </c>
      <c r="C458" s="33">
        <v>3712220209</v>
      </c>
      <c r="D458" s="33" t="s">
        <v>177</v>
      </c>
      <c r="E458" s="33">
        <v>2</v>
      </c>
      <c r="F458" s="33">
        <v>9</v>
      </c>
      <c r="G458" s="34"/>
      <c r="H458" s="34"/>
      <c r="I458" s="34"/>
      <c r="J458" s="42">
        <f t="shared" si="7"/>
        <v>0</v>
      </c>
      <c r="K458" s="23"/>
      <c r="L458" s="23"/>
      <c r="M458" s="43"/>
      <c r="N458" s="43"/>
      <c r="O458" s="43"/>
      <c r="P458" s="43"/>
      <c r="Q458" s="43"/>
      <c r="R458" s="23"/>
      <c r="S458" s="23"/>
      <c r="T458" s="23"/>
    </row>
    <row r="459" spans="1:20">
      <c r="A459" s="33" t="s">
        <v>117</v>
      </c>
      <c r="B459" s="33" t="s">
        <v>214</v>
      </c>
      <c r="C459" s="33">
        <v>3712220210</v>
      </c>
      <c r="D459" s="33" t="s">
        <v>176</v>
      </c>
      <c r="E459" s="33">
        <v>2</v>
      </c>
      <c r="F459" s="33">
        <v>10</v>
      </c>
      <c r="G459" s="34"/>
      <c r="H459" s="34"/>
      <c r="I459" s="34"/>
      <c r="J459" s="42">
        <f t="shared" si="7"/>
        <v>0</v>
      </c>
      <c r="K459" s="23"/>
      <c r="L459" s="23"/>
      <c r="M459" s="43"/>
      <c r="N459" s="43"/>
      <c r="O459" s="43"/>
      <c r="P459" s="43"/>
      <c r="Q459" s="43"/>
      <c r="R459" s="23"/>
      <c r="S459" s="23"/>
      <c r="T459" s="23"/>
    </row>
    <row r="460" spans="1:20">
      <c r="A460" s="33" t="s">
        <v>117</v>
      </c>
      <c r="B460" s="33" t="s">
        <v>214</v>
      </c>
      <c r="C460" s="33">
        <v>3712220211</v>
      </c>
      <c r="D460" s="33" t="s">
        <v>175</v>
      </c>
      <c r="E460" s="33">
        <v>2</v>
      </c>
      <c r="F460" s="33">
        <v>11</v>
      </c>
      <c r="G460" s="34"/>
      <c r="H460" s="34"/>
      <c r="I460" s="34"/>
      <c r="J460" s="42">
        <f t="shared" si="7"/>
        <v>0</v>
      </c>
      <c r="K460" s="23"/>
      <c r="L460" s="23"/>
      <c r="M460" s="43"/>
      <c r="N460" s="43"/>
      <c r="O460" s="43"/>
      <c r="P460" s="43"/>
      <c r="Q460" s="43"/>
      <c r="R460" s="23"/>
      <c r="S460" s="23"/>
      <c r="T460" s="23"/>
    </row>
    <row r="461" spans="1:20">
      <c r="A461" s="33" t="s">
        <v>117</v>
      </c>
      <c r="B461" s="33" t="s">
        <v>214</v>
      </c>
      <c r="C461" s="33">
        <v>3712220301</v>
      </c>
      <c r="D461" s="33" t="s">
        <v>175</v>
      </c>
      <c r="E461" s="33">
        <v>3</v>
      </c>
      <c r="F461" s="33">
        <v>1</v>
      </c>
      <c r="G461" s="34"/>
      <c r="H461" s="34"/>
      <c r="I461" s="34"/>
      <c r="J461" s="42">
        <f t="shared" si="7"/>
        <v>0</v>
      </c>
      <c r="K461" s="23"/>
      <c r="L461" s="23"/>
      <c r="M461" s="43"/>
      <c r="N461" s="43"/>
      <c r="O461" s="43"/>
      <c r="P461" s="43"/>
      <c r="Q461" s="43"/>
      <c r="R461" s="23"/>
      <c r="S461" s="23"/>
      <c r="T461" s="23"/>
    </row>
    <row r="462" spans="1:20">
      <c r="A462" s="33" t="s">
        <v>117</v>
      </c>
      <c r="B462" s="33" t="s">
        <v>214</v>
      </c>
      <c r="C462" s="33">
        <v>3712220302</v>
      </c>
      <c r="D462" s="33" t="s">
        <v>196</v>
      </c>
      <c r="E462" s="33">
        <v>3</v>
      </c>
      <c r="F462" s="33">
        <v>2</v>
      </c>
      <c r="G462" s="34"/>
      <c r="H462" s="34"/>
      <c r="I462" s="34"/>
      <c r="J462" s="42">
        <f t="shared" si="7"/>
        <v>0</v>
      </c>
      <c r="K462" s="23"/>
      <c r="L462" s="23"/>
      <c r="M462" s="43"/>
      <c r="N462" s="43"/>
      <c r="O462" s="43"/>
      <c r="P462" s="43"/>
      <c r="Q462" s="43"/>
      <c r="R462" s="23"/>
      <c r="S462" s="23"/>
      <c r="T462" s="23"/>
    </row>
    <row r="463" spans="1:20">
      <c r="A463" s="33" t="s">
        <v>117</v>
      </c>
      <c r="B463" s="33" t="s">
        <v>214</v>
      </c>
      <c r="C463" s="33">
        <v>3712220303</v>
      </c>
      <c r="D463" s="33" t="s">
        <v>193</v>
      </c>
      <c r="E463" s="33">
        <v>3</v>
      </c>
      <c r="F463" s="33">
        <v>3</v>
      </c>
      <c r="G463" s="34"/>
      <c r="H463" s="34"/>
      <c r="I463" s="34"/>
      <c r="J463" s="42">
        <f t="shared" si="7"/>
        <v>0</v>
      </c>
      <c r="K463" s="23"/>
      <c r="L463" s="23"/>
      <c r="M463" s="43"/>
      <c r="N463" s="43"/>
      <c r="O463" s="43"/>
      <c r="P463" s="43"/>
      <c r="Q463" s="43"/>
      <c r="R463" s="23"/>
      <c r="S463" s="23"/>
      <c r="T463" s="23"/>
    </row>
    <row r="464" spans="1:20">
      <c r="A464" s="33" t="s">
        <v>117</v>
      </c>
      <c r="B464" s="33" t="s">
        <v>214</v>
      </c>
      <c r="C464" s="33">
        <v>3712220304</v>
      </c>
      <c r="D464" s="33" t="s">
        <v>191</v>
      </c>
      <c r="E464" s="33">
        <v>3</v>
      </c>
      <c r="F464" s="33">
        <v>4</v>
      </c>
      <c r="G464" s="34"/>
      <c r="H464" s="34"/>
      <c r="I464" s="34"/>
      <c r="J464" s="42">
        <f t="shared" si="7"/>
        <v>0</v>
      </c>
      <c r="K464" s="23"/>
      <c r="L464" s="23"/>
      <c r="M464" s="43"/>
      <c r="N464" s="43"/>
      <c r="O464" s="43"/>
      <c r="P464" s="43"/>
      <c r="Q464" s="43"/>
      <c r="R464" s="23"/>
      <c r="S464" s="23"/>
      <c r="T464" s="23"/>
    </row>
    <row r="465" spans="1:20">
      <c r="A465" s="33" t="s">
        <v>117</v>
      </c>
      <c r="B465" s="33" t="s">
        <v>214</v>
      </c>
      <c r="C465" s="33">
        <v>3712220305</v>
      </c>
      <c r="D465" s="33" t="s">
        <v>188</v>
      </c>
      <c r="E465" s="33">
        <v>3</v>
      </c>
      <c r="F465" s="33">
        <v>5</v>
      </c>
      <c r="G465" s="34"/>
      <c r="H465" s="34"/>
      <c r="I465" s="34"/>
      <c r="J465" s="42">
        <f t="shared" si="7"/>
        <v>0</v>
      </c>
      <c r="K465" s="23"/>
      <c r="L465" s="23"/>
      <c r="M465" s="43"/>
      <c r="N465" s="43"/>
      <c r="O465" s="43"/>
      <c r="P465" s="43"/>
      <c r="Q465" s="43"/>
      <c r="R465" s="23"/>
      <c r="S465" s="23"/>
      <c r="T465" s="23"/>
    </row>
    <row r="466" spans="1:20">
      <c r="A466" s="33" t="s">
        <v>117</v>
      </c>
      <c r="B466" s="33" t="s">
        <v>214</v>
      </c>
      <c r="C466" s="33">
        <v>3712220306</v>
      </c>
      <c r="D466" s="33" t="s">
        <v>197</v>
      </c>
      <c r="E466" s="33">
        <v>3</v>
      </c>
      <c r="F466" s="33">
        <v>6</v>
      </c>
      <c r="G466" s="34"/>
      <c r="H466" s="34"/>
      <c r="I466" s="34"/>
      <c r="J466" s="42">
        <f t="shared" si="7"/>
        <v>0</v>
      </c>
      <c r="K466" s="23"/>
      <c r="L466" s="23"/>
      <c r="M466" s="43"/>
      <c r="N466" s="43"/>
      <c r="O466" s="43"/>
      <c r="P466" s="43"/>
      <c r="Q466" s="43"/>
      <c r="R466" s="23"/>
      <c r="S466" s="23"/>
      <c r="T466" s="23"/>
    </row>
    <row r="467" spans="1:20">
      <c r="A467" s="33" t="s">
        <v>117</v>
      </c>
      <c r="B467" s="33" t="s">
        <v>214</v>
      </c>
      <c r="C467" s="33">
        <v>3712220307</v>
      </c>
      <c r="D467" s="33" t="s">
        <v>175</v>
      </c>
      <c r="E467" s="33">
        <v>3</v>
      </c>
      <c r="F467" s="33">
        <v>7</v>
      </c>
      <c r="G467" s="34"/>
      <c r="H467" s="34"/>
      <c r="I467" s="34"/>
      <c r="J467" s="42">
        <f t="shared" si="7"/>
        <v>0</v>
      </c>
      <c r="K467" s="23"/>
      <c r="L467" s="23"/>
      <c r="M467" s="43"/>
      <c r="N467" s="43"/>
      <c r="O467" s="43"/>
      <c r="P467" s="43"/>
      <c r="Q467" s="43"/>
      <c r="R467" s="23"/>
      <c r="S467" s="23"/>
      <c r="T467" s="23"/>
    </row>
    <row r="468" spans="1:20">
      <c r="A468" s="33" t="s">
        <v>117</v>
      </c>
      <c r="B468" s="33" t="s">
        <v>215</v>
      </c>
      <c r="C468" s="33">
        <v>3722220101</v>
      </c>
      <c r="D468" s="33" t="s">
        <v>175</v>
      </c>
      <c r="E468" s="33">
        <v>1</v>
      </c>
      <c r="F468" s="33">
        <v>1</v>
      </c>
      <c r="G468" s="34"/>
      <c r="H468" s="34"/>
      <c r="I468" s="34"/>
      <c r="J468" s="42">
        <f t="shared" si="7"/>
        <v>0</v>
      </c>
      <c r="K468" s="23"/>
      <c r="L468" s="23"/>
      <c r="M468" s="43"/>
      <c r="N468" s="43"/>
      <c r="O468" s="43"/>
      <c r="P468" s="43"/>
      <c r="Q468" s="43"/>
      <c r="R468" s="23"/>
      <c r="S468" s="23"/>
      <c r="T468" s="23"/>
    </row>
    <row r="469" spans="1:20">
      <c r="A469" s="33" t="s">
        <v>117</v>
      </c>
      <c r="B469" s="33" t="s">
        <v>215</v>
      </c>
      <c r="C469" s="33">
        <v>3722220102</v>
      </c>
      <c r="D469" s="33" t="s">
        <v>199</v>
      </c>
      <c r="E469" s="33">
        <v>1</v>
      </c>
      <c r="F469" s="33">
        <v>2</v>
      </c>
      <c r="G469" s="34"/>
      <c r="H469" s="34"/>
      <c r="I469" s="34"/>
      <c r="J469" s="42">
        <f t="shared" si="7"/>
        <v>0</v>
      </c>
      <c r="K469" s="23"/>
      <c r="L469" s="23"/>
      <c r="M469" s="43"/>
      <c r="N469" s="43"/>
      <c r="O469" s="43"/>
      <c r="P469" s="43"/>
      <c r="Q469" s="43"/>
      <c r="R469" s="23"/>
      <c r="S469" s="23"/>
      <c r="T469" s="23"/>
    </row>
    <row r="470" spans="1:20">
      <c r="A470" s="33" t="s">
        <v>117</v>
      </c>
      <c r="B470" s="33" t="s">
        <v>215</v>
      </c>
      <c r="C470" s="33">
        <v>3722220103</v>
      </c>
      <c r="D470" s="33" t="s">
        <v>195</v>
      </c>
      <c r="E470" s="33">
        <v>1</v>
      </c>
      <c r="F470" s="33">
        <v>3</v>
      </c>
      <c r="G470" s="34"/>
      <c r="H470" s="34"/>
      <c r="I470" s="34"/>
      <c r="J470" s="42">
        <f t="shared" ref="J470:J525" si="8">I470-H470</f>
        <v>0</v>
      </c>
      <c r="K470" s="23"/>
      <c r="L470" s="23"/>
      <c r="M470" s="43"/>
      <c r="N470" s="43"/>
      <c r="O470" s="43"/>
      <c r="P470" s="43"/>
      <c r="Q470" s="43"/>
      <c r="R470" s="23"/>
      <c r="S470" s="23"/>
      <c r="T470" s="23"/>
    </row>
    <row r="471" spans="1:20">
      <c r="A471" s="33" t="s">
        <v>117</v>
      </c>
      <c r="B471" s="33" t="s">
        <v>215</v>
      </c>
      <c r="C471" s="33">
        <v>3722220104</v>
      </c>
      <c r="D471" s="33" t="s">
        <v>198</v>
      </c>
      <c r="E471" s="33">
        <v>1</v>
      </c>
      <c r="F471" s="33">
        <v>4</v>
      </c>
      <c r="G471" s="34"/>
      <c r="H471" s="34"/>
      <c r="I471" s="34"/>
      <c r="J471" s="42">
        <f t="shared" si="8"/>
        <v>0</v>
      </c>
      <c r="K471" s="23"/>
      <c r="L471" s="23"/>
      <c r="M471" s="43"/>
      <c r="N471" s="43"/>
      <c r="O471" s="43"/>
      <c r="P471" s="43"/>
      <c r="Q471" s="43"/>
      <c r="R471" s="23"/>
      <c r="S471" s="23"/>
      <c r="T471" s="23"/>
    </row>
    <row r="472" spans="1:20">
      <c r="A472" s="33" t="s">
        <v>117</v>
      </c>
      <c r="B472" s="33" t="s">
        <v>215</v>
      </c>
      <c r="C472" s="33">
        <v>3722220105</v>
      </c>
      <c r="D472" s="33" t="s">
        <v>189</v>
      </c>
      <c r="E472" s="33">
        <v>1</v>
      </c>
      <c r="F472" s="33">
        <v>5</v>
      </c>
      <c r="G472" s="34"/>
      <c r="H472" s="34"/>
      <c r="I472" s="34"/>
      <c r="J472" s="42">
        <f t="shared" si="8"/>
        <v>0</v>
      </c>
      <c r="K472" s="23"/>
      <c r="L472" s="23"/>
      <c r="M472" s="43"/>
      <c r="N472" s="43"/>
      <c r="O472" s="43"/>
      <c r="P472" s="43"/>
      <c r="Q472" s="43"/>
      <c r="R472" s="23"/>
      <c r="S472" s="23"/>
      <c r="T472" s="23"/>
    </row>
    <row r="473" spans="1:20">
      <c r="A473" s="33" t="s">
        <v>117</v>
      </c>
      <c r="B473" s="33" t="s">
        <v>215</v>
      </c>
      <c r="C473" s="33">
        <v>3722220106</v>
      </c>
      <c r="D473" s="33" t="s">
        <v>175</v>
      </c>
      <c r="E473" s="33">
        <v>1</v>
      </c>
      <c r="F473" s="33">
        <v>6</v>
      </c>
      <c r="G473" s="34"/>
      <c r="H473" s="34"/>
      <c r="I473" s="34"/>
      <c r="J473" s="42">
        <f t="shared" si="8"/>
        <v>0</v>
      </c>
      <c r="K473" s="23"/>
      <c r="L473" s="23"/>
      <c r="M473" s="43"/>
      <c r="N473" s="43"/>
      <c r="O473" s="43"/>
      <c r="P473" s="43"/>
      <c r="Q473" s="43"/>
      <c r="R473" s="23"/>
      <c r="S473" s="23"/>
      <c r="T473" s="23"/>
    </row>
    <row r="474" spans="1:20">
      <c r="A474" s="33" t="s">
        <v>117</v>
      </c>
      <c r="B474" s="33" t="s">
        <v>215</v>
      </c>
      <c r="C474" s="33">
        <v>3722220107</v>
      </c>
      <c r="D474" s="33" t="s">
        <v>194</v>
      </c>
      <c r="E474" s="33">
        <v>1</v>
      </c>
      <c r="F474" s="33">
        <v>7</v>
      </c>
      <c r="G474" s="34"/>
      <c r="H474" s="34"/>
      <c r="I474" s="34"/>
      <c r="J474" s="42">
        <f t="shared" si="8"/>
        <v>0</v>
      </c>
      <c r="K474" s="23"/>
      <c r="L474" s="23"/>
      <c r="M474" s="43"/>
      <c r="N474" s="43"/>
      <c r="O474" s="43"/>
      <c r="P474" s="43"/>
      <c r="Q474" s="43"/>
      <c r="R474" s="23"/>
      <c r="S474" s="23"/>
      <c r="T474" s="23"/>
    </row>
    <row r="475" spans="1:20">
      <c r="A475" s="33" t="s">
        <v>117</v>
      </c>
      <c r="B475" s="33" t="s">
        <v>215</v>
      </c>
      <c r="C475" s="33">
        <v>3722220108</v>
      </c>
      <c r="D475" s="33" t="s">
        <v>190</v>
      </c>
      <c r="E475" s="33">
        <v>1</v>
      </c>
      <c r="F475" s="33">
        <v>8</v>
      </c>
      <c r="G475" s="34"/>
      <c r="H475" s="34"/>
      <c r="I475" s="34"/>
      <c r="J475" s="42">
        <f t="shared" si="8"/>
        <v>0</v>
      </c>
      <c r="K475" s="23"/>
      <c r="L475" s="23"/>
      <c r="M475" s="43"/>
      <c r="N475" s="43"/>
      <c r="O475" s="43"/>
      <c r="P475" s="43"/>
      <c r="Q475" s="43"/>
      <c r="R475" s="23"/>
      <c r="S475" s="23"/>
      <c r="T475" s="23"/>
    </row>
    <row r="476" spans="1:20">
      <c r="A476" s="33" t="s">
        <v>117</v>
      </c>
      <c r="B476" s="33" t="s">
        <v>215</v>
      </c>
      <c r="C476" s="33">
        <v>3722220109</v>
      </c>
      <c r="D476" s="33" t="s">
        <v>187</v>
      </c>
      <c r="E476" s="33">
        <v>1</v>
      </c>
      <c r="F476" s="33">
        <v>9</v>
      </c>
      <c r="G476" s="34"/>
      <c r="H476" s="34"/>
      <c r="I476" s="34"/>
      <c r="J476" s="42">
        <f t="shared" si="8"/>
        <v>0</v>
      </c>
      <c r="K476" s="23"/>
      <c r="L476" s="23"/>
      <c r="M476" s="43"/>
      <c r="N476" s="43"/>
      <c r="O476" s="43"/>
      <c r="P476" s="43"/>
      <c r="Q476" s="43"/>
      <c r="R476" s="23"/>
      <c r="S476" s="23"/>
      <c r="T476" s="23"/>
    </row>
    <row r="477" spans="1:20">
      <c r="A477" s="33" t="s">
        <v>117</v>
      </c>
      <c r="B477" s="33" t="s">
        <v>215</v>
      </c>
      <c r="C477" s="33">
        <v>3722220110</v>
      </c>
      <c r="D477" s="33" t="s">
        <v>192</v>
      </c>
      <c r="E477" s="33">
        <v>1</v>
      </c>
      <c r="F477" s="33">
        <v>10</v>
      </c>
      <c r="G477" s="34"/>
      <c r="H477" s="34"/>
      <c r="I477" s="34"/>
      <c r="J477" s="42">
        <f t="shared" si="8"/>
        <v>0</v>
      </c>
      <c r="K477" s="23"/>
      <c r="L477" s="23"/>
      <c r="M477" s="43"/>
      <c r="N477" s="43"/>
      <c r="O477" s="43"/>
      <c r="P477" s="43"/>
      <c r="Q477" s="43"/>
      <c r="R477" s="23"/>
      <c r="S477" s="23"/>
      <c r="T477" s="23"/>
    </row>
    <row r="478" spans="1:20">
      <c r="A478" s="33" t="s">
        <v>117</v>
      </c>
      <c r="B478" s="33" t="s">
        <v>215</v>
      </c>
      <c r="C478" s="33">
        <v>3722220111</v>
      </c>
      <c r="D478" s="33" t="s">
        <v>175</v>
      </c>
      <c r="E478" s="33">
        <v>1</v>
      </c>
      <c r="F478" s="33">
        <v>11</v>
      </c>
      <c r="G478" s="34"/>
      <c r="H478" s="34"/>
      <c r="I478" s="34"/>
      <c r="J478" s="42">
        <f t="shared" si="8"/>
        <v>0</v>
      </c>
      <c r="K478" s="23"/>
      <c r="L478" s="23"/>
      <c r="M478" s="43"/>
      <c r="N478" s="43"/>
      <c r="O478" s="43"/>
      <c r="P478" s="43"/>
      <c r="Q478" s="43"/>
      <c r="R478" s="23"/>
      <c r="S478" s="23"/>
      <c r="T478" s="23"/>
    </row>
    <row r="479" spans="1:20">
      <c r="A479" s="33" t="s">
        <v>117</v>
      </c>
      <c r="B479" s="33" t="s">
        <v>215</v>
      </c>
      <c r="C479" s="33">
        <v>3722220201</v>
      </c>
      <c r="D479" s="33" t="s">
        <v>175</v>
      </c>
      <c r="E479" s="33">
        <v>2</v>
      </c>
      <c r="F479" s="33">
        <v>1</v>
      </c>
      <c r="G479" s="34"/>
      <c r="H479" s="34"/>
      <c r="I479" s="34"/>
      <c r="J479" s="42">
        <f t="shared" si="8"/>
        <v>0</v>
      </c>
      <c r="K479" s="23"/>
      <c r="L479" s="23"/>
      <c r="M479" s="43"/>
      <c r="N479" s="43"/>
      <c r="O479" s="43"/>
      <c r="P479" s="43"/>
      <c r="Q479" s="43"/>
      <c r="R479" s="23"/>
      <c r="S479" s="23"/>
      <c r="T479" s="23"/>
    </row>
    <row r="480" spans="1:20">
      <c r="A480" s="33" t="s">
        <v>117</v>
      </c>
      <c r="B480" s="33" t="s">
        <v>215</v>
      </c>
      <c r="C480" s="33">
        <v>3722220202</v>
      </c>
      <c r="D480" s="33" t="s">
        <v>178</v>
      </c>
      <c r="E480" s="33">
        <v>2</v>
      </c>
      <c r="F480" s="33">
        <v>2</v>
      </c>
      <c r="G480" s="34"/>
      <c r="H480" s="34"/>
      <c r="I480" s="34"/>
      <c r="J480" s="42">
        <f t="shared" si="8"/>
        <v>0</v>
      </c>
      <c r="K480" s="23"/>
      <c r="L480" s="23"/>
      <c r="M480" s="43"/>
      <c r="N480" s="43"/>
      <c r="O480" s="43"/>
      <c r="P480" s="43"/>
      <c r="Q480" s="43"/>
      <c r="R480" s="23"/>
      <c r="S480" s="23"/>
      <c r="T480" s="23"/>
    </row>
    <row r="481" spans="1:20">
      <c r="A481" s="33" t="s">
        <v>117</v>
      </c>
      <c r="B481" s="33" t="s">
        <v>215</v>
      </c>
      <c r="C481" s="33">
        <v>3722220203</v>
      </c>
      <c r="D481" s="33" t="s">
        <v>173</v>
      </c>
      <c r="E481" s="33">
        <v>2</v>
      </c>
      <c r="F481" s="33">
        <v>3</v>
      </c>
      <c r="G481" s="34"/>
      <c r="H481" s="34"/>
      <c r="I481" s="34"/>
      <c r="J481" s="42">
        <f t="shared" si="8"/>
        <v>0</v>
      </c>
      <c r="K481" s="23"/>
      <c r="L481" s="23"/>
      <c r="M481" s="43"/>
      <c r="N481" s="43"/>
      <c r="O481" s="43"/>
      <c r="P481" s="43"/>
      <c r="Q481" s="43"/>
      <c r="R481" s="23"/>
      <c r="S481" s="23"/>
      <c r="T481" s="23"/>
    </row>
    <row r="482" spans="1:20">
      <c r="A482" s="33" t="s">
        <v>117</v>
      </c>
      <c r="B482" s="33" t="s">
        <v>215</v>
      </c>
      <c r="C482" s="33">
        <v>3722220204</v>
      </c>
      <c r="D482" s="33" t="s">
        <v>171</v>
      </c>
      <c r="E482" s="33">
        <v>2</v>
      </c>
      <c r="F482" s="33">
        <v>4</v>
      </c>
      <c r="G482" s="34"/>
      <c r="H482" s="34"/>
      <c r="I482" s="34"/>
      <c r="J482" s="42">
        <f t="shared" si="8"/>
        <v>0</v>
      </c>
      <c r="K482" s="23"/>
      <c r="L482" s="23"/>
      <c r="M482" s="43"/>
      <c r="N482" s="43"/>
      <c r="O482" s="43"/>
      <c r="P482" s="43"/>
      <c r="Q482" s="43"/>
      <c r="R482" s="23"/>
      <c r="S482" s="23"/>
      <c r="T482" s="23"/>
    </row>
    <row r="483" spans="1:20">
      <c r="A483" s="33" t="s">
        <v>117</v>
      </c>
      <c r="B483" s="33" t="s">
        <v>215</v>
      </c>
      <c r="C483" s="33">
        <v>3722220205</v>
      </c>
      <c r="D483" s="33" t="s">
        <v>179</v>
      </c>
      <c r="E483" s="33">
        <v>2</v>
      </c>
      <c r="F483" s="33">
        <v>5</v>
      </c>
      <c r="G483" s="34"/>
      <c r="H483" s="34"/>
      <c r="I483" s="34"/>
      <c r="J483" s="42">
        <f t="shared" si="8"/>
        <v>0</v>
      </c>
      <c r="K483" s="23"/>
      <c r="L483" s="23"/>
      <c r="M483" s="43"/>
      <c r="N483" s="43"/>
      <c r="O483" s="43"/>
      <c r="P483" s="43"/>
      <c r="Q483" s="43"/>
      <c r="R483" s="23"/>
      <c r="S483" s="23"/>
      <c r="T483" s="23"/>
    </row>
    <row r="484" spans="1:20">
      <c r="A484" s="33" t="s">
        <v>117</v>
      </c>
      <c r="B484" s="33" t="s">
        <v>215</v>
      </c>
      <c r="C484" s="33">
        <v>3722220206</v>
      </c>
      <c r="D484" s="33" t="s">
        <v>175</v>
      </c>
      <c r="E484" s="33">
        <v>2</v>
      </c>
      <c r="F484" s="33">
        <v>6</v>
      </c>
      <c r="G484" s="34"/>
      <c r="H484" s="34"/>
      <c r="I484" s="34"/>
      <c r="J484" s="42">
        <f t="shared" si="8"/>
        <v>0</v>
      </c>
      <c r="K484" s="23"/>
      <c r="L484" s="23"/>
      <c r="M484" s="43"/>
      <c r="N484" s="43"/>
      <c r="O484" s="43"/>
      <c r="P484" s="43"/>
      <c r="Q484" s="43"/>
      <c r="R484" s="23"/>
      <c r="S484" s="23"/>
      <c r="T484" s="23"/>
    </row>
    <row r="485" spans="1:20">
      <c r="A485" s="33" t="s">
        <v>117</v>
      </c>
      <c r="B485" s="33" t="s">
        <v>215</v>
      </c>
      <c r="C485" s="33">
        <v>3722220207</v>
      </c>
      <c r="D485" s="33" t="s">
        <v>174</v>
      </c>
      <c r="E485" s="33">
        <v>2</v>
      </c>
      <c r="F485" s="33">
        <v>7</v>
      </c>
      <c r="G485" s="34"/>
      <c r="H485" s="34"/>
      <c r="I485" s="34"/>
      <c r="J485" s="42">
        <f t="shared" si="8"/>
        <v>0</v>
      </c>
      <c r="K485" s="23"/>
      <c r="L485" s="23"/>
      <c r="M485" s="43"/>
      <c r="N485" s="43"/>
      <c r="O485" s="43"/>
      <c r="P485" s="43"/>
      <c r="Q485" s="43"/>
      <c r="R485" s="23"/>
      <c r="S485" s="23"/>
      <c r="T485" s="23"/>
    </row>
    <row r="486" spans="1:20">
      <c r="A486" s="33" t="s">
        <v>117</v>
      </c>
      <c r="B486" s="33" t="s">
        <v>215</v>
      </c>
      <c r="C486" s="33">
        <v>3722220208</v>
      </c>
      <c r="D486" s="33" t="s">
        <v>172</v>
      </c>
      <c r="E486" s="33">
        <v>2</v>
      </c>
      <c r="F486" s="33">
        <v>8</v>
      </c>
      <c r="G486" s="34"/>
      <c r="H486" s="34"/>
      <c r="I486" s="34"/>
      <c r="J486" s="42">
        <f t="shared" si="8"/>
        <v>0</v>
      </c>
      <c r="K486" s="23"/>
      <c r="L486" s="23"/>
      <c r="M486" s="43"/>
      <c r="N486" s="43"/>
      <c r="O486" s="43"/>
      <c r="P486" s="43"/>
      <c r="Q486" s="43"/>
      <c r="R486" s="23"/>
      <c r="S486" s="23"/>
      <c r="T486" s="23"/>
    </row>
    <row r="487" spans="1:20">
      <c r="A487" s="33" t="s">
        <v>117</v>
      </c>
      <c r="B487" s="33" t="s">
        <v>215</v>
      </c>
      <c r="C487" s="33">
        <v>3722220209</v>
      </c>
      <c r="D487" s="33" t="s">
        <v>177</v>
      </c>
      <c r="E487" s="33">
        <v>2</v>
      </c>
      <c r="F487" s="33">
        <v>9</v>
      </c>
      <c r="G487" s="34"/>
      <c r="H487" s="34"/>
      <c r="I487" s="34"/>
      <c r="J487" s="42">
        <f t="shared" si="8"/>
        <v>0</v>
      </c>
      <c r="K487" s="23"/>
      <c r="L487" s="23"/>
      <c r="M487" s="43"/>
      <c r="N487" s="43"/>
      <c r="O487" s="43"/>
      <c r="P487" s="43"/>
      <c r="Q487" s="43"/>
      <c r="R487" s="23"/>
      <c r="S487" s="23"/>
      <c r="T487" s="23"/>
    </row>
    <row r="488" spans="1:20">
      <c r="A488" s="33" t="s">
        <v>117</v>
      </c>
      <c r="B488" s="33" t="s">
        <v>215</v>
      </c>
      <c r="C488" s="33">
        <v>3722220210</v>
      </c>
      <c r="D488" s="33" t="s">
        <v>176</v>
      </c>
      <c r="E488" s="33">
        <v>2</v>
      </c>
      <c r="F488" s="33">
        <v>10</v>
      </c>
      <c r="G488" s="34"/>
      <c r="H488" s="34"/>
      <c r="I488" s="34"/>
      <c r="J488" s="42">
        <f t="shared" si="8"/>
        <v>0</v>
      </c>
      <c r="K488" s="23"/>
      <c r="L488" s="23"/>
      <c r="M488" s="43"/>
      <c r="N488" s="43"/>
      <c r="O488" s="43"/>
      <c r="P488" s="43"/>
      <c r="Q488" s="43"/>
      <c r="R488" s="23"/>
      <c r="S488" s="23"/>
      <c r="T488" s="23"/>
    </row>
    <row r="489" spans="1:20">
      <c r="A489" s="33" t="s">
        <v>117</v>
      </c>
      <c r="B489" s="33" t="s">
        <v>215</v>
      </c>
      <c r="C489" s="33">
        <v>3722220211</v>
      </c>
      <c r="D489" s="33" t="s">
        <v>175</v>
      </c>
      <c r="E489" s="33">
        <v>2</v>
      </c>
      <c r="F489" s="33">
        <v>11</v>
      </c>
      <c r="G489" s="34"/>
      <c r="H489" s="34"/>
      <c r="I489" s="34"/>
      <c r="J489" s="42">
        <f t="shared" si="8"/>
        <v>0</v>
      </c>
      <c r="K489" s="23"/>
      <c r="L489" s="23"/>
      <c r="M489" s="43"/>
      <c r="N489" s="43"/>
      <c r="O489" s="43"/>
      <c r="P489" s="43"/>
      <c r="Q489" s="43"/>
      <c r="R489" s="23"/>
      <c r="S489" s="23"/>
      <c r="T489" s="23"/>
    </row>
    <row r="490" spans="1:20">
      <c r="A490" s="33" t="s">
        <v>117</v>
      </c>
      <c r="B490" s="33" t="s">
        <v>215</v>
      </c>
      <c r="C490" s="33">
        <v>3722220301</v>
      </c>
      <c r="D490" s="33" t="s">
        <v>175</v>
      </c>
      <c r="E490" s="33">
        <v>3</v>
      </c>
      <c r="F490" s="33">
        <v>1</v>
      </c>
      <c r="G490" s="34"/>
      <c r="H490" s="34"/>
      <c r="I490" s="34"/>
      <c r="J490" s="42">
        <f t="shared" si="8"/>
        <v>0</v>
      </c>
      <c r="K490" s="23"/>
      <c r="L490" s="23"/>
      <c r="M490" s="43"/>
      <c r="N490" s="43"/>
      <c r="O490" s="43"/>
      <c r="P490" s="43"/>
      <c r="Q490" s="43"/>
      <c r="R490" s="23"/>
      <c r="S490" s="23"/>
      <c r="T490" s="23"/>
    </row>
    <row r="491" spans="1:20">
      <c r="A491" s="33" t="s">
        <v>117</v>
      </c>
      <c r="B491" s="33" t="s">
        <v>215</v>
      </c>
      <c r="C491" s="33">
        <v>3722220302</v>
      </c>
      <c r="D491" s="33" t="s">
        <v>191</v>
      </c>
      <c r="E491" s="33">
        <v>3</v>
      </c>
      <c r="F491" s="33">
        <v>2</v>
      </c>
      <c r="G491" s="34"/>
      <c r="H491" s="34"/>
      <c r="I491" s="34"/>
      <c r="J491" s="42">
        <f t="shared" si="8"/>
        <v>0</v>
      </c>
      <c r="K491" s="23"/>
      <c r="L491" s="23"/>
      <c r="M491" s="43"/>
      <c r="N491" s="43"/>
      <c r="O491" s="43"/>
      <c r="P491" s="43"/>
      <c r="Q491" s="43"/>
      <c r="R491" s="23"/>
      <c r="S491" s="23"/>
      <c r="T491" s="23"/>
    </row>
    <row r="492" spans="1:20">
      <c r="A492" s="33" t="s">
        <v>117</v>
      </c>
      <c r="B492" s="33" t="s">
        <v>215</v>
      </c>
      <c r="C492" s="33">
        <v>3722220303</v>
      </c>
      <c r="D492" s="33" t="s">
        <v>196</v>
      </c>
      <c r="E492" s="33">
        <v>3</v>
      </c>
      <c r="F492" s="33">
        <v>3</v>
      </c>
      <c r="G492" s="34"/>
      <c r="H492" s="34"/>
      <c r="I492" s="34"/>
      <c r="J492" s="42">
        <f t="shared" si="8"/>
        <v>0</v>
      </c>
      <c r="K492" s="23"/>
      <c r="L492" s="23"/>
      <c r="M492" s="43"/>
      <c r="N492" s="43"/>
      <c r="O492" s="43"/>
      <c r="P492" s="43"/>
      <c r="Q492" s="43"/>
      <c r="R492" s="23"/>
      <c r="S492" s="23"/>
      <c r="T492" s="23"/>
    </row>
    <row r="493" spans="1:20">
      <c r="A493" s="33" t="s">
        <v>117</v>
      </c>
      <c r="B493" s="33" t="s">
        <v>215</v>
      </c>
      <c r="C493" s="33">
        <v>3722220304</v>
      </c>
      <c r="D493" s="33" t="s">
        <v>197</v>
      </c>
      <c r="E493" s="33">
        <v>3</v>
      </c>
      <c r="F493" s="33">
        <v>4</v>
      </c>
      <c r="G493" s="34"/>
      <c r="H493" s="34"/>
      <c r="I493" s="34"/>
      <c r="J493" s="42">
        <f t="shared" si="8"/>
        <v>0</v>
      </c>
      <c r="K493" s="23"/>
      <c r="L493" s="23"/>
      <c r="M493" s="43"/>
      <c r="N493" s="43"/>
      <c r="O493" s="43"/>
      <c r="P493" s="43"/>
      <c r="Q493" s="43"/>
      <c r="R493" s="23"/>
      <c r="S493" s="23"/>
      <c r="T493" s="23"/>
    </row>
    <row r="494" spans="1:20">
      <c r="A494" s="33" t="s">
        <v>117</v>
      </c>
      <c r="B494" s="33" t="s">
        <v>215</v>
      </c>
      <c r="C494" s="33">
        <v>3722220305</v>
      </c>
      <c r="D494" s="33" t="s">
        <v>188</v>
      </c>
      <c r="E494" s="33">
        <v>3</v>
      </c>
      <c r="F494" s="33">
        <v>5</v>
      </c>
      <c r="G494" s="34"/>
      <c r="H494" s="34"/>
      <c r="I494" s="34"/>
      <c r="J494" s="42">
        <f t="shared" si="8"/>
        <v>0</v>
      </c>
      <c r="K494" s="23"/>
      <c r="L494" s="23"/>
      <c r="M494" s="43"/>
      <c r="N494" s="43"/>
      <c r="O494" s="43"/>
      <c r="P494" s="43"/>
      <c r="Q494" s="43"/>
      <c r="R494" s="23"/>
      <c r="S494" s="23"/>
      <c r="T494" s="23"/>
    </row>
    <row r="495" spans="1:20">
      <c r="A495" s="33" t="s">
        <v>117</v>
      </c>
      <c r="B495" s="33" t="s">
        <v>215</v>
      </c>
      <c r="C495" s="33">
        <v>3722220306</v>
      </c>
      <c r="D495" s="33" t="s">
        <v>193</v>
      </c>
      <c r="E495" s="33">
        <v>3</v>
      </c>
      <c r="F495" s="33">
        <v>6</v>
      </c>
      <c r="G495" s="34"/>
      <c r="H495" s="34"/>
      <c r="I495" s="34"/>
      <c r="J495" s="42">
        <f t="shared" si="8"/>
        <v>0</v>
      </c>
      <c r="K495" s="23"/>
      <c r="L495" s="23"/>
      <c r="M495" s="43"/>
      <c r="N495" s="43"/>
      <c r="O495" s="43"/>
      <c r="P495" s="43"/>
      <c r="Q495" s="43"/>
      <c r="R495" s="23"/>
      <c r="S495" s="23"/>
      <c r="T495" s="23"/>
    </row>
    <row r="496" spans="1:20">
      <c r="A496" s="33" t="s">
        <v>117</v>
      </c>
      <c r="B496" s="33" t="s">
        <v>215</v>
      </c>
      <c r="C496" s="33">
        <v>3722220307</v>
      </c>
      <c r="D496" s="33" t="s">
        <v>175</v>
      </c>
      <c r="E496" s="33">
        <v>3</v>
      </c>
      <c r="F496" s="33">
        <v>7</v>
      </c>
      <c r="G496" s="34"/>
      <c r="H496" s="34"/>
      <c r="I496" s="34"/>
      <c r="J496" s="42">
        <f t="shared" si="8"/>
        <v>0</v>
      </c>
      <c r="K496" s="23"/>
      <c r="L496" s="23"/>
      <c r="M496" s="43"/>
      <c r="N496" s="43"/>
      <c r="O496" s="43"/>
      <c r="P496" s="43"/>
      <c r="Q496" s="43"/>
      <c r="R496" s="23"/>
      <c r="S496" s="23"/>
      <c r="T496" s="23"/>
    </row>
    <row r="497" spans="1:20">
      <c r="A497" s="33" t="s">
        <v>117</v>
      </c>
      <c r="B497" s="33" t="s">
        <v>216</v>
      </c>
      <c r="C497" s="33">
        <v>3732220101</v>
      </c>
      <c r="D497" s="33" t="s">
        <v>175</v>
      </c>
      <c r="E497" s="33">
        <v>1</v>
      </c>
      <c r="F497" s="33">
        <v>1</v>
      </c>
      <c r="G497" s="34"/>
      <c r="H497" s="34"/>
      <c r="I497" s="34"/>
      <c r="J497" s="42">
        <f t="shared" si="8"/>
        <v>0</v>
      </c>
      <c r="K497" s="23"/>
      <c r="L497" s="23"/>
      <c r="M497" s="43"/>
      <c r="N497" s="43"/>
      <c r="O497" s="43"/>
      <c r="P497" s="43"/>
      <c r="Q497" s="43"/>
      <c r="R497" s="23"/>
      <c r="S497" s="23"/>
      <c r="T497" s="23"/>
    </row>
    <row r="498" spans="1:20">
      <c r="A498" s="33" t="s">
        <v>117</v>
      </c>
      <c r="B498" s="33" t="s">
        <v>216</v>
      </c>
      <c r="C498" s="33">
        <v>3732220102</v>
      </c>
      <c r="D498" s="33" t="s">
        <v>199</v>
      </c>
      <c r="E498" s="33">
        <v>1</v>
      </c>
      <c r="F498" s="33">
        <v>2</v>
      </c>
      <c r="G498" s="34"/>
      <c r="H498" s="34"/>
      <c r="I498" s="34"/>
      <c r="J498" s="42">
        <f t="shared" si="8"/>
        <v>0</v>
      </c>
      <c r="K498" s="23"/>
      <c r="L498" s="23"/>
      <c r="M498" s="43"/>
      <c r="N498" s="43"/>
      <c r="O498" s="43"/>
      <c r="P498" s="43"/>
      <c r="Q498" s="43"/>
      <c r="R498" s="23"/>
      <c r="S498" s="23"/>
      <c r="T498" s="23"/>
    </row>
    <row r="499" spans="1:20">
      <c r="A499" s="33" t="s">
        <v>117</v>
      </c>
      <c r="B499" s="33" t="s">
        <v>216</v>
      </c>
      <c r="C499" s="33">
        <v>3732220103</v>
      </c>
      <c r="D499" s="33" t="s">
        <v>189</v>
      </c>
      <c r="E499" s="33">
        <v>1</v>
      </c>
      <c r="F499" s="33">
        <v>3</v>
      </c>
      <c r="G499" s="34"/>
      <c r="H499" s="34"/>
      <c r="I499" s="34"/>
      <c r="J499" s="42">
        <f t="shared" si="8"/>
        <v>0</v>
      </c>
      <c r="K499" s="23"/>
      <c r="L499" s="23"/>
      <c r="M499" s="43"/>
      <c r="N499" s="43"/>
      <c r="O499" s="43"/>
      <c r="P499" s="43"/>
      <c r="Q499" s="43"/>
      <c r="R499" s="23"/>
      <c r="S499" s="23"/>
      <c r="T499" s="23"/>
    </row>
    <row r="500" spans="1:20">
      <c r="A500" s="33" t="s">
        <v>117</v>
      </c>
      <c r="B500" s="33" t="s">
        <v>216</v>
      </c>
      <c r="C500" s="33">
        <v>3732220104</v>
      </c>
      <c r="D500" s="33" t="s">
        <v>198</v>
      </c>
      <c r="E500" s="33">
        <v>1</v>
      </c>
      <c r="F500" s="33">
        <v>4</v>
      </c>
      <c r="G500" s="34"/>
      <c r="H500" s="34"/>
      <c r="I500" s="34"/>
      <c r="J500" s="42">
        <f t="shared" si="8"/>
        <v>0</v>
      </c>
      <c r="K500" s="23"/>
      <c r="L500" s="23"/>
      <c r="M500" s="43"/>
      <c r="N500" s="43"/>
      <c r="O500" s="43"/>
      <c r="P500" s="43"/>
      <c r="Q500" s="43"/>
      <c r="R500" s="23"/>
      <c r="S500" s="23"/>
      <c r="T500" s="23"/>
    </row>
    <row r="501" spans="1:20">
      <c r="A501" s="33" t="s">
        <v>117</v>
      </c>
      <c r="B501" s="33" t="s">
        <v>216</v>
      </c>
      <c r="C501" s="33">
        <v>3732220105</v>
      </c>
      <c r="D501" s="33" t="s">
        <v>195</v>
      </c>
      <c r="E501" s="33">
        <v>1</v>
      </c>
      <c r="F501" s="33">
        <v>5</v>
      </c>
      <c r="G501" s="34"/>
      <c r="H501" s="34"/>
      <c r="I501" s="34"/>
      <c r="J501" s="42">
        <f t="shared" si="8"/>
        <v>0</v>
      </c>
      <c r="K501" s="23"/>
      <c r="L501" s="23"/>
      <c r="M501" s="43"/>
      <c r="N501" s="43"/>
      <c r="O501" s="43"/>
      <c r="P501" s="43"/>
      <c r="Q501" s="43"/>
      <c r="R501" s="23"/>
      <c r="S501" s="23"/>
      <c r="T501" s="23"/>
    </row>
    <row r="502" spans="1:20">
      <c r="A502" s="33" t="s">
        <v>117</v>
      </c>
      <c r="B502" s="33" t="s">
        <v>216</v>
      </c>
      <c r="C502" s="33">
        <v>3732220106</v>
      </c>
      <c r="D502" s="33" t="s">
        <v>175</v>
      </c>
      <c r="E502" s="33">
        <v>1</v>
      </c>
      <c r="F502" s="33">
        <v>6</v>
      </c>
      <c r="G502" s="34"/>
      <c r="H502" s="34"/>
      <c r="I502" s="34"/>
      <c r="J502" s="42">
        <f t="shared" si="8"/>
        <v>0</v>
      </c>
      <c r="K502" s="23"/>
      <c r="L502" s="23"/>
      <c r="M502" s="43"/>
      <c r="N502" s="43"/>
      <c r="O502" s="43"/>
      <c r="P502" s="43"/>
      <c r="Q502" s="43"/>
      <c r="R502" s="23"/>
      <c r="S502" s="23"/>
      <c r="T502" s="23"/>
    </row>
    <row r="503" spans="1:20">
      <c r="A503" s="33" t="s">
        <v>117</v>
      </c>
      <c r="B503" s="33" t="s">
        <v>216</v>
      </c>
      <c r="C503" s="33">
        <v>3732220107</v>
      </c>
      <c r="D503" s="33" t="s">
        <v>192</v>
      </c>
      <c r="E503" s="33">
        <v>1</v>
      </c>
      <c r="F503" s="33">
        <v>7</v>
      </c>
      <c r="G503" s="34"/>
      <c r="H503" s="34"/>
      <c r="I503" s="34"/>
      <c r="J503" s="42">
        <f t="shared" si="8"/>
        <v>0</v>
      </c>
      <c r="K503" s="23"/>
      <c r="L503" s="23"/>
      <c r="M503" s="43"/>
      <c r="N503" s="43"/>
      <c r="O503" s="43"/>
      <c r="P503" s="43"/>
      <c r="Q503" s="43"/>
      <c r="R503" s="23"/>
      <c r="S503" s="23"/>
      <c r="T503" s="23"/>
    </row>
    <row r="504" spans="1:20">
      <c r="A504" s="33" t="s">
        <v>117</v>
      </c>
      <c r="B504" s="33" t="s">
        <v>216</v>
      </c>
      <c r="C504" s="33">
        <v>3732220108</v>
      </c>
      <c r="D504" s="33" t="s">
        <v>187</v>
      </c>
      <c r="E504" s="33">
        <v>1</v>
      </c>
      <c r="F504" s="33">
        <v>8</v>
      </c>
      <c r="G504" s="34"/>
      <c r="H504" s="34"/>
      <c r="I504" s="34"/>
      <c r="J504" s="42">
        <f t="shared" si="8"/>
        <v>0</v>
      </c>
      <c r="K504" s="23"/>
      <c r="L504" s="23"/>
      <c r="M504" s="43"/>
      <c r="N504" s="43"/>
      <c r="O504" s="43"/>
      <c r="P504" s="43"/>
      <c r="Q504" s="43"/>
      <c r="R504" s="23"/>
      <c r="S504" s="23"/>
      <c r="T504" s="23"/>
    </row>
    <row r="505" spans="1:20">
      <c r="A505" s="33" t="s">
        <v>117</v>
      </c>
      <c r="B505" s="33" t="s">
        <v>216</v>
      </c>
      <c r="C505" s="33">
        <v>3732220109</v>
      </c>
      <c r="D505" s="33" t="s">
        <v>194</v>
      </c>
      <c r="E505" s="33">
        <v>1</v>
      </c>
      <c r="F505" s="33">
        <v>9</v>
      </c>
      <c r="G505" s="34"/>
      <c r="H505" s="34"/>
      <c r="I505" s="34"/>
      <c r="J505" s="42">
        <f t="shared" si="8"/>
        <v>0</v>
      </c>
      <c r="K505" s="23"/>
      <c r="L505" s="23"/>
      <c r="M505" s="43"/>
      <c r="N505" s="43"/>
      <c r="O505" s="43"/>
      <c r="P505" s="43"/>
      <c r="Q505" s="43"/>
      <c r="R505" s="23"/>
      <c r="S505" s="23"/>
      <c r="T505" s="23"/>
    </row>
    <row r="506" spans="1:20">
      <c r="A506" s="33" t="s">
        <v>117</v>
      </c>
      <c r="B506" s="33" t="s">
        <v>216</v>
      </c>
      <c r="C506" s="33">
        <v>3732220110</v>
      </c>
      <c r="D506" s="33" t="s">
        <v>190</v>
      </c>
      <c r="E506" s="33">
        <v>1</v>
      </c>
      <c r="F506" s="33">
        <v>10</v>
      </c>
      <c r="G506" s="34"/>
      <c r="H506" s="34"/>
      <c r="I506" s="34"/>
      <c r="J506" s="42">
        <f t="shared" si="8"/>
        <v>0</v>
      </c>
      <c r="K506" s="23"/>
      <c r="L506" s="23"/>
      <c r="M506" s="43"/>
      <c r="N506" s="43"/>
      <c r="O506" s="43"/>
      <c r="P506" s="43"/>
      <c r="Q506" s="43"/>
      <c r="R506" s="23"/>
      <c r="S506" s="23"/>
      <c r="T506" s="23"/>
    </row>
    <row r="507" spans="1:20">
      <c r="A507" s="33" t="s">
        <v>117</v>
      </c>
      <c r="B507" s="33" t="s">
        <v>216</v>
      </c>
      <c r="C507" s="33">
        <v>3732220111</v>
      </c>
      <c r="D507" s="33" t="s">
        <v>175</v>
      </c>
      <c r="E507" s="33">
        <v>1</v>
      </c>
      <c r="F507" s="33">
        <v>11</v>
      </c>
      <c r="G507" s="34"/>
      <c r="H507" s="34"/>
      <c r="I507" s="34"/>
      <c r="J507" s="42">
        <f t="shared" si="8"/>
        <v>0</v>
      </c>
      <c r="K507" s="23"/>
      <c r="L507" s="23"/>
      <c r="M507" s="43"/>
      <c r="N507" s="43"/>
      <c r="O507" s="43"/>
      <c r="P507" s="43"/>
      <c r="Q507" s="43"/>
      <c r="R507" s="23"/>
      <c r="S507" s="23"/>
      <c r="T507" s="23"/>
    </row>
    <row r="508" spans="1:20">
      <c r="A508" s="33" t="s">
        <v>117</v>
      </c>
      <c r="B508" s="33" t="s">
        <v>216</v>
      </c>
      <c r="C508" s="33">
        <v>3732220201</v>
      </c>
      <c r="D508" s="33" t="s">
        <v>175</v>
      </c>
      <c r="E508" s="33">
        <v>2</v>
      </c>
      <c r="F508" s="33">
        <v>1</v>
      </c>
      <c r="G508" s="34"/>
      <c r="H508" s="34"/>
      <c r="I508" s="34"/>
      <c r="J508" s="42">
        <f t="shared" si="8"/>
        <v>0</v>
      </c>
      <c r="K508" s="23"/>
      <c r="L508" s="23"/>
      <c r="M508" s="43"/>
      <c r="N508" s="43"/>
      <c r="O508" s="43"/>
      <c r="P508" s="43"/>
      <c r="Q508" s="43"/>
      <c r="R508" s="23"/>
      <c r="S508" s="23"/>
      <c r="T508" s="23"/>
    </row>
    <row r="509" spans="1:20">
      <c r="A509" s="33" t="s">
        <v>117</v>
      </c>
      <c r="B509" s="33" t="s">
        <v>216</v>
      </c>
      <c r="C509" s="33">
        <v>3732220202</v>
      </c>
      <c r="D509" s="33" t="s">
        <v>178</v>
      </c>
      <c r="E509" s="33">
        <v>2</v>
      </c>
      <c r="F509" s="33">
        <v>2</v>
      </c>
      <c r="G509" s="34"/>
      <c r="H509" s="34"/>
      <c r="I509" s="34"/>
      <c r="J509" s="42">
        <f t="shared" si="8"/>
        <v>0</v>
      </c>
      <c r="K509" s="23"/>
      <c r="L509" s="23"/>
      <c r="M509" s="43"/>
      <c r="N509" s="43"/>
      <c r="O509" s="43"/>
      <c r="P509" s="43"/>
      <c r="Q509" s="43"/>
      <c r="R509" s="23"/>
      <c r="S509" s="23"/>
      <c r="T509" s="23"/>
    </row>
    <row r="510" spans="1:20">
      <c r="A510" s="33" t="s">
        <v>117</v>
      </c>
      <c r="B510" s="33" t="s">
        <v>216</v>
      </c>
      <c r="C510" s="33">
        <v>3732220203</v>
      </c>
      <c r="D510" s="33" t="s">
        <v>179</v>
      </c>
      <c r="E510" s="33">
        <v>2</v>
      </c>
      <c r="F510" s="33">
        <v>3</v>
      </c>
      <c r="G510" s="34"/>
      <c r="H510" s="34"/>
      <c r="I510" s="34"/>
      <c r="J510" s="42">
        <f t="shared" si="8"/>
        <v>0</v>
      </c>
      <c r="K510" s="23"/>
      <c r="L510" s="23"/>
      <c r="M510" s="43"/>
      <c r="N510" s="43"/>
      <c r="O510" s="43"/>
      <c r="P510" s="43"/>
      <c r="Q510" s="43"/>
      <c r="R510" s="23"/>
      <c r="S510" s="23"/>
      <c r="T510" s="23"/>
    </row>
    <row r="511" spans="1:20">
      <c r="A511" s="33" t="s">
        <v>117</v>
      </c>
      <c r="B511" s="33" t="s">
        <v>216</v>
      </c>
      <c r="C511" s="33">
        <v>3732220204</v>
      </c>
      <c r="D511" s="33" t="s">
        <v>171</v>
      </c>
      <c r="E511" s="33">
        <v>2</v>
      </c>
      <c r="F511" s="33">
        <v>4</v>
      </c>
      <c r="G511" s="34"/>
      <c r="H511" s="34"/>
      <c r="I511" s="34"/>
      <c r="J511" s="42">
        <f t="shared" si="8"/>
        <v>0</v>
      </c>
      <c r="K511" s="23"/>
      <c r="L511" s="23"/>
      <c r="M511" s="43"/>
      <c r="N511" s="43"/>
      <c r="O511" s="43"/>
      <c r="P511" s="43"/>
      <c r="Q511" s="43"/>
      <c r="R511" s="23"/>
      <c r="S511" s="23"/>
      <c r="T511" s="23"/>
    </row>
    <row r="512" spans="1:20">
      <c r="A512" s="33" t="s">
        <v>117</v>
      </c>
      <c r="B512" s="33" t="s">
        <v>216</v>
      </c>
      <c r="C512" s="33">
        <v>3732220205</v>
      </c>
      <c r="D512" s="33" t="s">
        <v>173</v>
      </c>
      <c r="E512" s="33">
        <v>2</v>
      </c>
      <c r="F512" s="33">
        <v>5</v>
      </c>
      <c r="G512" s="34"/>
      <c r="H512" s="34"/>
      <c r="I512" s="34"/>
      <c r="J512" s="42">
        <f t="shared" si="8"/>
        <v>0</v>
      </c>
      <c r="K512" s="23"/>
      <c r="L512" s="23"/>
      <c r="M512" s="43"/>
      <c r="N512" s="43"/>
      <c r="O512" s="43"/>
      <c r="P512" s="43"/>
      <c r="Q512" s="43"/>
      <c r="R512" s="23"/>
      <c r="S512" s="23"/>
      <c r="T512" s="23"/>
    </row>
    <row r="513" spans="1:20">
      <c r="A513" s="33" t="s">
        <v>117</v>
      </c>
      <c r="B513" s="33" t="s">
        <v>216</v>
      </c>
      <c r="C513" s="33">
        <v>3732220206</v>
      </c>
      <c r="D513" s="33" t="s">
        <v>175</v>
      </c>
      <c r="E513" s="33">
        <v>2</v>
      </c>
      <c r="F513" s="33">
        <v>6</v>
      </c>
      <c r="G513" s="34"/>
      <c r="H513" s="34"/>
      <c r="I513" s="34"/>
      <c r="J513" s="42">
        <f t="shared" si="8"/>
        <v>0</v>
      </c>
      <c r="K513" s="23"/>
      <c r="L513" s="23"/>
      <c r="M513" s="43"/>
      <c r="N513" s="43"/>
      <c r="O513" s="43"/>
      <c r="P513" s="43"/>
      <c r="Q513" s="43"/>
      <c r="R513" s="23"/>
      <c r="S513" s="23"/>
      <c r="T513" s="23"/>
    </row>
    <row r="514" spans="1:20">
      <c r="A514" s="33" t="s">
        <v>117</v>
      </c>
      <c r="B514" s="33" t="s">
        <v>216</v>
      </c>
      <c r="C514" s="33">
        <v>3732220207</v>
      </c>
      <c r="D514" s="33" t="s">
        <v>174</v>
      </c>
      <c r="E514" s="33">
        <v>2</v>
      </c>
      <c r="F514" s="33">
        <v>7</v>
      </c>
      <c r="G514" s="34"/>
      <c r="H514" s="34"/>
      <c r="I514" s="34"/>
      <c r="J514" s="42">
        <f t="shared" si="8"/>
        <v>0</v>
      </c>
      <c r="K514" s="23"/>
      <c r="L514" s="23"/>
      <c r="M514" s="43"/>
      <c r="N514" s="43"/>
      <c r="O514" s="43"/>
      <c r="P514" s="43"/>
      <c r="Q514" s="43"/>
      <c r="R514" s="23"/>
      <c r="S514" s="23"/>
      <c r="T514" s="23"/>
    </row>
    <row r="515" spans="1:20">
      <c r="A515" s="33" t="s">
        <v>117</v>
      </c>
      <c r="B515" s="33" t="s">
        <v>216</v>
      </c>
      <c r="C515" s="33">
        <v>3732220208</v>
      </c>
      <c r="D515" s="33" t="s">
        <v>176</v>
      </c>
      <c r="E515" s="33">
        <v>2</v>
      </c>
      <c r="F515" s="33">
        <v>8</v>
      </c>
      <c r="G515" s="34"/>
      <c r="H515" s="34"/>
      <c r="I515" s="34"/>
      <c r="J515" s="42">
        <f t="shared" si="8"/>
        <v>0</v>
      </c>
      <c r="K515" s="23"/>
      <c r="L515" s="23"/>
      <c r="M515" s="43"/>
      <c r="N515" s="43"/>
      <c r="O515" s="43"/>
      <c r="P515" s="43"/>
      <c r="Q515" s="43"/>
      <c r="R515" s="23"/>
      <c r="S515" s="23"/>
      <c r="T515" s="23"/>
    </row>
    <row r="516" spans="1:20">
      <c r="A516" s="33" t="s">
        <v>117</v>
      </c>
      <c r="B516" s="33" t="s">
        <v>216</v>
      </c>
      <c r="C516" s="33">
        <v>3732220209</v>
      </c>
      <c r="D516" s="33" t="s">
        <v>177</v>
      </c>
      <c r="E516" s="33">
        <v>2</v>
      </c>
      <c r="F516" s="33">
        <v>9</v>
      </c>
      <c r="G516" s="34"/>
      <c r="H516" s="34"/>
      <c r="I516" s="34"/>
      <c r="J516" s="42">
        <f t="shared" si="8"/>
        <v>0</v>
      </c>
      <c r="K516" s="23"/>
      <c r="L516" s="23"/>
      <c r="M516" s="43"/>
      <c r="N516" s="43"/>
      <c r="O516" s="43"/>
      <c r="P516" s="43"/>
      <c r="Q516" s="43"/>
      <c r="R516" s="23"/>
      <c r="S516" s="23"/>
      <c r="T516" s="23"/>
    </row>
    <row r="517" spans="1:20">
      <c r="A517" s="33" t="s">
        <v>117</v>
      </c>
      <c r="B517" s="33" t="s">
        <v>216</v>
      </c>
      <c r="C517" s="33">
        <v>3732220210</v>
      </c>
      <c r="D517" s="33" t="s">
        <v>172</v>
      </c>
      <c r="E517" s="33">
        <v>2</v>
      </c>
      <c r="F517" s="33">
        <v>10</v>
      </c>
      <c r="G517" s="34"/>
      <c r="H517" s="34"/>
      <c r="I517" s="34"/>
      <c r="J517" s="42">
        <f t="shared" si="8"/>
        <v>0</v>
      </c>
      <c r="K517" s="23"/>
      <c r="L517" s="23"/>
      <c r="M517" s="43"/>
      <c r="N517" s="43"/>
      <c r="O517" s="43"/>
      <c r="P517" s="43"/>
      <c r="Q517" s="43"/>
      <c r="R517" s="23"/>
      <c r="S517" s="23"/>
      <c r="T517" s="23"/>
    </row>
    <row r="518" spans="1:20">
      <c r="A518" s="33" t="s">
        <v>117</v>
      </c>
      <c r="B518" s="33" t="s">
        <v>216</v>
      </c>
      <c r="C518" s="33">
        <v>3732220211</v>
      </c>
      <c r="D518" s="33" t="s">
        <v>175</v>
      </c>
      <c r="E518" s="33">
        <v>2</v>
      </c>
      <c r="F518" s="33">
        <v>11</v>
      </c>
      <c r="G518" s="34"/>
      <c r="H518" s="34"/>
      <c r="I518" s="34"/>
      <c r="J518" s="42">
        <f t="shared" si="8"/>
        <v>0</v>
      </c>
      <c r="K518" s="23"/>
      <c r="L518" s="23"/>
      <c r="M518" s="43"/>
      <c r="N518" s="43"/>
      <c r="O518" s="43"/>
      <c r="P518" s="43"/>
      <c r="Q518" s="43"/>
      <c r="R518" s="23"/>
      <c r="S518" s="23"/>
      <c r="T518" s="23"/>
    </row>
    <row r="519" spans="1:20">
      <c r="A519" s="33" t="s">
        <v>117</v>
      </c>
      <c r="B519" s="33" t="s">
        <v>216</v>
      </c>
      <c r="C519" s="33">
        <v>3732220301</v>
      </c>
      <c r="D519" s="33" t="s">
        <v>175</v>
      </c>
      <c r="E519" s="33">
        <v>3</v>
      </c>
      <c r="F519" s="33">
        <v>1</v>
      </c>
      <c r="G519" s="34"/>
      <c r="H519" s="34"/>
      <c r="I519" s="34"/>
      <c r="J519" s="42">
        <f t="shared" si="8"/>
        <v>0</v>
      </c>
      <c r="K519" s="23"/>
      <c r="L519" s="23"/>
      <c r="M519" s="43"/>
      <c r="N519" s="43"/>
      <c r="O519" s="43"/>
      <c r="P519" s="43"/>
      <c r="Q519" s="43"/>
      <c r="R519" s="23"/>
      <c r="S519" s="23"/>
      <c r="T519" s="23"/>
    </row>
    <row r="520" spans="1:20">
      <c r="A520" s="33" t="s">
        <v>117</v>
      </c>
      <c r="B520" s="33" t="s">
        <v>216</v>
      </c>
      <c r="C520" s="33">
        <v>3732220302</v>
      </c>
      <c r="D520" s="33" t="s">
        <v>193</v>
      </c>
      <c r="E520" s="33">
        <v>3</v>
      </c>
      <c r="F520" s="33">
        <v>2</v>
      </c>
      <c r="G520" s="34"/>
      <c r="H520" s="34"/>
      <c r="I520" s="34"/>
      <c r="J520" s="42">
        <f t="shared" si="8"/>
        <v>0</v>
      </c>
      <c r="K520" s="23"/>
      <c r="L520" s="23"/>
      <c r="M520" s="43"/>
      <c r="N520" s="43"/>
      <c r="O520" s="43"/>
      <c r="P520" s="43"/>
      <c r="Q520" s="43"/>
      <c r="R520" s="23"/>
      <c r="S520" s="23"/>
      <c r="T520" s="23"/>
    </row>
    <row r="521" spans="1:20">
      <c r="A521" s="33" t="s">
        <v>117</v>
      </c>
      <c r="B521" s="33" t="s">
        <v>216</v>
      </c>
      <c r="C521" s="33">
        <v>3732220303</v>
      </c>
      <c r="D521" s="33" t="s">
        <v>197</v>
      </c>
      <c r="E521" s="33">
        <v>3</v>
      </c>
      <c r="F521" s="33">
        <v>3</v>
      </c>
      <c r="G521" s="34"/>
      <c r="H521" s="34"/>
      <c r="I521" s="34"/>
      <c r="J521" s="42">
        <f t="shared" si="8"/>
        <v>0</v>
      </c>
      <c r="K521" s="23"/>
      <c r="L521" s="23"/>
      <c r="M521" s="43"/>
      <c r="N521" s="43"/>
      <c r="O521" s="43"/>
      <c r="P521" s="43"/>
      <c r="Q521" s="43"/>
      <c r="R521" s="23"/>
      <c r="S521" s="23"/>
      <c r="T521" s="23"/>
    </row>
    <row r="522" spans="1:20">
      <c r="A522" s="33" t="s">
        <v>117</v>
      </c>
      <c r="B522" s="33" t="s">
        <v>216</v>
      </c>
      <c r="C522" s="33">
        <v>3732220304</v>
      </c>
      <c r="D522" s="33" t="s">
        <v>196</v>
      </c>
      <c r="E522" s="33">
        <v>3</v>
      </c>
      <c r="F522" s="33">
        <v>4</v>
      </c>
      <c r="G522" s="34"/>
      <c r="H522" s="34"/>
      <c r="I522" s="34"/>
      <c r="J522" s="42">
        <f t="shared" si="8"/>
        <v>0</v>
      </c>
      <c r="K522" s="23"/>
      <c r="L522" s="23"/>
      <c r="M522" s="43"/>
      <c r="N522" s="43"/>
      <c r="O522" s="43"/>
      <c r="P522" s="43"/>
      <c r="Q522" s="43"/>
      <c r="R522" s="23"/>
      <c r="S522" s="23"/>
      <c r="T522" s="23"/>
    </row>
    <row r="523" spans="1:20">
      <c r="A523" s="33" t="s">
        <v>117</v>
      </c>
      <c r="B523" s="33" t="s">
        <v>216</v>
      </c>
      <c r="C523" s="33">
        <v>3732220305</v>
      </c>
      <c r="D523" s="33" t="s">
        <v>188</v>
      </c>
      <c r="E523" s="33">
        <v>3</v>
      </c>
      <c r="F523" s="33">
        <v>5</v>
      </c>
      <c r="G523" s="34"/>
      <c r="H523" s="34"/>
      <c r="I523" s="34"/>
      <c r="J523" s="42">
        <f t="shared" si="8"/>
        <v>0</v>
      </c>
      <c r="K523" s="23"/>
      <c r="L523" s="23"/>
      <c r="M523" s="43"/>
      <c r="N523" s="43"/>
      <c r="O523" s="43"/>
      <c r="P523" s="43"/>
      <c r="Q523" s="43"/>
      <c r="R523" s="23"/>
      <c r="S523" s="23"/>
      <c r="T523" s="23"/>
    </row>
    <row r="524" spans="1:20">
      <c r="A524" s="33" t="s">
        <v>117</v>
      </c>
      <c r="B524" s="33" t="s">
        <v>216</v>
      </c>
      <c r="C524" s="33">
        <v>3732220306</v>
      </c>
      <c r="D524" s="33" t="s">
        <v>191</v>
      </c>
      <c r="E524" s="33">
        <v>3</v>
      </c>
      <c r="F524" s="33">
        <v>6</v>
      </c>
      <c r="G524" s="34"/>
      <c r="H524" s="34"/>
      <c r="I524" s="34"/>
      <c r="J524" s="42">
        <f t="shared" si="8"/>
        <v>0</v>
      </c>
      <c r="K524" s="23"/>
      <c r="L524" s="23"/>
      <c r="M524" s="43"/>
      <c r="N524" s="43"/>
      <c r="O524" s="43"/>
      <c r="P524" s="43"/>
      <c r="Q524" s="43"/>
      <c r="R524" s="23"/>
      <c r="S524" s="23"/>
      <c r="T524" s="23"/>
    </row>
    <row r="525" spans="1:20">
      <c r="A525" s="33" t="s">
        <v>117</v>
      </c>
      <c r="B525" s="33" t="s">
        <v>216</v>
      </c>
      <c r="C525" s="33">
        <v>3732220307</v>
      </c>
      <c r="D525" s="33" t="s">
        <v>175</v>
      </c>
      <c r="E525" s="33">
        <v>3</v>
      </c>
      <c r="F525" s="33">
        <v>7</v>
      </c>
      <c r="G525" s="34"/>
      <c r="H525" s="34"/>
      <c r="I525" s="34"/>
      <c r="J525" s="42">
        <f t="shared" si="8"/>
        <v>0</v>
      </c>
      <c r="K525" s="23"/>
      <c r="L525" s="23"/>
      <c r="M525" s="43"/>
      <c r="N525" s="43"/>
      <c r="O525" s="43"/>
      <c r="P525" s="43"/>
      <c r="Q525" s="43"/>
      <c r="R525" s="23"/>
      <c r="S525" s="23"/>
      <c r="T525" s="23"/>
    </row>
  </sheetData>
  <sheetProtection password="DC7C" sheet="1" selectLockedCells="1" autoFilter="0" objects="1"/>
  <autoFilter ref="A3:T525">
    <extLst/>
  </autoFilter>
  <mergeCells count="9">
    <mergeCell ref="G1:L1"/>
    <mergeCell ref="M1:Q1"/>
    <mergeCell ref="R1:T1"/>
    <mergeCell ref="A1:A3"/>
    <mergeCell ref="B1:B3"/>
    <mergeCell ref="C1:C3"/>
    <mergeCell ref="D1:D3"/>
    <mergeCell ref="E1:E3"/>
    <mergeCell ref="F1:F3"/>
  </mergeCells>
  <dataValidations count="10">
    <dataValidation type="date" operator="between" allowBlank="1" showInputMessage="1" showErrorMessage="1" error="格式不对" prompt="月-日" sqref="G4 H4 I4 G5 H5 I5 G6 H6 I6 G7 H7 I7 G8 H8 I8 G9 H9 I9 G10 H10 I10 G11 H11 I11 G12 H12 I12 G13 H13 I13 G14 H14 I14 G15 H15 I15 G16 H16 I16 G17 H17 I17 G18 H18 I18 G19 H19 I19 G20 H20 I20 G21 H21 I21 G22 H22 I22 G23 H23 I23 G24 H24 I24 G25 H25 I25 G26 H26 I26 G27 H27 I27 G28 H28 I28 G29 H29 I29 G30 H30 I30 G31 H31 I31 G32 H32 I32 G33 H33 I33 G34 H34 I34 G35 H35 I35 G36 H36 I36 G37 H37 I37 G38 H38 I38 G39 H39 I39 G40 H40 I40 G41 H41 I41 G42 H42 I42 G43 H43 I43 G44 H44 I44 G45 H45 I45 G46 H46 I46 G47 H47 I47 G48 H48 I48 G49 H49 I49 G50 H50 I50 G51 H51 I51 G52 H52 I52 G53 H53 I53 G54 H54 I54 G55 H55 I55 G56 H56 I56 G57 H57 I57 G58 H58 I58 G59 H59 I59 G60 H60 I60 G61 H61 I61 G62 H62 I62 G63 H63 I63 G64 H64 I64 G65 H65 I65 G66 H66 I66 G67 H67 I67 G68 H68 I68 G69 H69 I69 G70 H70 I70 G71 H71 I71 G72 H72 I72 G73 H73 I73 G74 H74 I74 G75 H75 I75 G76 H76 I76 G77 H77 I77 G78 H78 I78 G79 H79 I79 G80 H80 I80 G81 H81 I81 G82 H82 I82 G83 H83 I83 G84 H84 I84 G85 H85 I85 G86 H86 I86 G87 H87 I87 G88 H88 I88 G89 H89 I89 G90 H90 I90 G91 H91 I91 G92 H92 I92 G93 H93 I93 G94 H94 I94 G95 H95 I95 G96 H96 I96 G97 H97 I97 G98 H98 I98 G99 H99 I99 G100 H100 I100 G101 H101 I101 G102 H102 I102 G103 H103 I103 G104 H104 I104 G105 H105 I105 G106 H106 I106 G107 H107 I107 G108 H108 I108 G109 H109 I109 G110 H110 I110 G111 H111 I111 G112 H112 I112 G113 H113 I113 G114 H114 I114 G115 H115 I115 G116 H116 I116 G117 H117 I117 G118 H118 I118 G119 H119 I119 G120 H120 I120 G121 H121 I121 G122 H122 I122 G123 H123 I123 G124 H124 I124 G125 H125 I125 G126 H126 I126 G127 H127 I127 G128 H128 I128 G129 H129 I129 G130 H130 I130 G131 H131 I131 G132 H132 I132 G133 H133 I133 G134 H134 I134 G135 H135 I135 G136 H136 I136 G137 H137 I137 G138 H138 I138 G139 H139 I139 G140 H140 I140 G141 H141 I141 G142 H142 I142 G143 H143 I143 G144 H144 I144 G145 H145 I145 G146 H146 I146 G147 H147 I147 G148 H148 I148 G149 H149 I149 G150 H150 I150 G151 H151 I151 G152 H152 I152 G153 H153 I153 G154 H154 I154 G155 H155 I155 G156 H156 I156 G157 H157 I157 G158 H158 I158 G159 H159 I159 G160 H160 I160 G161 H161 I161 G162 H162 I162 G163 H163 I163 G164 H164 I164 G165 H165 I165 G166 H166 I166 G167 H167 I167 G168 H168 I168 G169 H169 I169 G170 H170 I170 G171 H171 I171 G172 H172 I172 G173 H173 I173 G174 H174 I174 G175 H175 I175 G176 H176 I176 G177 H177 I177 G178 H178 I178 G179 H179 I179 G180 H180 I180 G181 H181 I181 G182 H182 I182 G183 H183 I183 G184 H184 I184 G185 H185 I185 G186 H186 I186 G187 H187 I187 G188 H188 I188 G189 H189 I189 G190 H190 I190 G191 H191 I191 G192 H192 I192 G193 H193 I193 G194 H194 I194 G195 H195 I195 G196 H196 I196 G197 H197 I197 G198 H198 I198 G199 H199 I199 G200 H200 I200 G201 H201 I201 G202 H202 I202 G203 H203 I203 G204 H204 I204 G205 H205 I205 G206 H206 I206 G207 H207 I207 G208 H208 I208 G209 H209 I209 G210 H210 I210 G211 H211 I211 G212 H212 I212 G213 H213 I213 G214 H214 I214 G215 H215 I215 G216 H216 I216 G217 H217 I217 G218 H218 I218 G219 H219 I219 G220 H220 I220 G221 H221 I221 G222 H222 I222 G223 H223 I223 G224 H224 I224 G225 H225 I225 G226 H226 I226 G227 H227 I227 G228 H228 I228 G229 H229 I229 G230 H230 I230 G231 H231 I231 G232 H232 I232 G233 H233 I233 G234 H234 I234 G235 H235 I235 G236 H236 I236 G237 H237 I237 G238 H238 I238 G239 H239 I239 G240 H240 I240 G241 H241 I241 G242 H242 I242 G243 H243 I243 G244 H244 I244 G245 H245 I245 G246 H246 I246 G247 H247 I247 G248 H248 I248 G249 H249 I249 G250 H250 I250 G251 H251 I251 G252 H252 I252 G253 H253 I253 G254 H254 I254 G255 H255 I255 G256 H256 I256 G257 H257 I257 G258 H258 I258 G259 H259 I259 G260 H260 I260 G261 H261 I261 G262 H262 I262 G263 H263 I263 G264 H264 I264 G265 H265 I265 G266 H266 I266 G267 H267 I267 G268 H268 I268 G269 H269 I269 G270 H270 I270 G271 H271 I271 G272 H272 I272 G273 H273 I273 G274 H274 I274 G275 H275 I275 G276 H276 I276 G277 H277 I277 G278 H278 I278 G279 H279 I279 G280 H280 I280 G281 H281 I281 G282 H282 I282 G283 H283 I283 G284 H284 I284 G285 H285 I285 G286 H286 I286 G287 H287 I287 G288 H288 I288 G289 H289 I289 G290 H290 I290 G291 H291 I291 G292 H292 I292 G293 H293 I293 G294 H294 I294 G295 H295 I295 G296 H296 I296 G297 H297 I297 G298 H298 I298 G299 H299 I299 G300 H300 I300 G301 H301 I301 G302 H302 I302 G303 H303 I303 G304 H304 I304 G305 H305 I305 G306 H306 I306 G307 H307 I307 G308 H308 I308 G309 H309 I309 G310 H310 I310 G311 H311 I311 G312 H312 I312 G313 H313 I313 G314 H314 I314 G315 H315 I315 G316 H316 I316 G317 H317 I317 G318 H318 I318 G319 H319 I319 G320 H320 I320 G321 H321 I321 G322 H322 I322 G323 H323 I323 G324 H324 I324 G325 H325 I325 G326 H326 I326 G327 H327 I327 G328 H328 I328 G329 H329 I329 G330 H330 I330 G331 H331 I331 G332 H332 I332 G333 H333 I333 G334 H334 I334 G335 H335 I335 G336 H336 I336 G337 H337 I337 G338 H338 I338 G339 H339 I339 G340 H340 I340 G341 H341 I341 G342 H342 I342 G343 H343 I343 G344 H344 I344 G345 H345 I345 G346 H346 I346 G347 H347 I347 G348 H348 I348 G349 H349 I349 G350 H350 I350 G351 H351 I351 G352 H352 I352 G353 H353 I353 G354 H354 I354 G355 H355 I355 G356 H356 I356 G357 H357 I357 G358 H358 I358 G359 H359 I359 G360 H360 I360 G361 H361 I361 G362 H362 I362 G363 H363 I363 G364 H364 I364 G365 H365 I365 G366 H366 I366 G367 H367 I367 G368 H368 I368 G369 H369 I369 G370 H370 I370 G371 H371 I371 G372 H372 I372 G373 H373 I373 G374 H374 I374 G375 H375 I375 G376 H376 I376 G377 H377 I377 G378 H378 I378 G379 H379 I379 G380 H380 I380 G381 H381 I381 G382 H382 I382 G383 H383 I383 G384 H384 I384 G385 H385 I385 G386 H386 I386 G387 H387 I387 G388 H388 I388 G389 H389 I389 G390 H390 I390 G391 H391 I391 G392 H392 I392 G393 H393 I393 G394 H394 I394 G395 H395 I395 G396 H396 I396 G397 H397 I397 G398 H398 I398 G399 H399 I399 G400 H400 I400 G401 H401 I401 G402 H402 I402 G403 H403 I403 G404 H404 I404 G405 H405 I405 G406 H406 I406 G407 H407 I407 G408 H408 I408 G409 H409 I409 G410 H410 I410 G411 H411 I411 G412 H412 I412 G413 H413 I413 G414 H414 I414 G415 H415 I415 G416 H416 I416 G417 H417 I417 G418 H418 I418 G419 H419 I419 G420 H420 I420 G421 H421 I421 G422 H422 I422 G423 H423 I423 G424 H424 I424 G425 H425 I425 G426 H426 I426 G427 H427 I427 G428 H428 I428 G429 H429 I429 G430 H430 I430 G431 H431 I431 G432 H432 I432 G433 H433 I433 G434 H434 I434 G435 H435 I435 G436 H436 I436 G437 H437 I437 G438 H438 I438 G439 H439 I439 G440 H440 I440 G441 H441 I441 G442 H442 I442 G443 H443 I443 G444 H444 I444 G445 H445 I445 G446 H446 I446 G447 H447 I447 G448 H448 I448 G449 H449 I449 G450 H450 I450 G451 H451 I451 G452 H452 I452 G453 H453 I453 G454 H454 I454 G455 H455 I455 G456 H456 I456 G457 H457 I457 G458 H458 I458 G459 H459 I459 G460 H460 I460 G461 H461 I461 G462 H462 I462 G463 H463 I463 G464 H464 I464 G465 H465 I465 G466 H466 I466 G467 H467 I467 G468 H468 I468 G469 H469 I469 G470 H470 I470 G471 H471 I471 G472 H472 I472 G473 H473 I473 G474 H474 I474 G475 H475 I475 G476 H476 I476 G477 H477 I477 G478 H478 I478 G479 H479 I479 G480 H480 I480 G481 H481 I481 G482 H482 I482 G483 H483 I483 G484 H484 I484 G485 H485 I485 G486 H486 I486 G487 H487 I487 G488 H488 I488 G489 H489 I489 G490 H490 I490 G491 H491 I491 G492 H492 I492 G493 H493 I493 G494 H494 I494 G495 H495 I495 G496 H496 I496 G497 H497 I497 G498 H498 I498 G499 H499 I499 G500 H500 I500 G501 H501 I501 G502 H502 I502 G503 H503 I503 G504 H504 I504 G505 H505 I505 G506 H506 I506 G507 H507 I507 G508 H508 I508 G509 H509 I509 G510 H510 I510 G511 H511 I511 G512 H512 I512 G513 H513 I513 G514 H514 I514 G515 H515 I515 G516 H516 I516 G517 H517 I517 G518 H518 I518 G519 H519 I519 G520 H520 I520 G521 H521 I521 G522 H522 I522 G523 H523 I523 G524 H524 I524 G525 H525 I525">
      <formula1>44621</formula1>
      <formula2>44896</formula2>
    </dataValidation>
    <dataValidation type="list" allowBlank="1" showInputMessage="1" showErrorMessage="1" error="级数只有1、3、5、7、9！重输" prompt="采用目测法调查测产行中植株群体的发病状况。重点调查玉米穗位叶及其上方3个叶片。" sqref="N4 O4 N5 O5 N6 O6 N7 O7 N8 O8 N9 O9 N10 O10 N11 O11 N12 O12 N13 O13 N14 O14 N15 O15 N16 O16 N17 O17 N18 O18 N19 O19 N20 O20 N21 O21 N22 O22 N23 O23 N24 O24 N25 O25 N26 O26 N27 O27 N28 O28 N29 O29 N30 O30 N31 O31 N32 O32 N33 O33 N34 O34 N35 O35 N36 O36 N37 O37 N38 O38 N39 O39 N40 O40 N41 O41 N42 O42 N43 O43 N44 O44 N45 O45 N46 O46 N47 O47 N48 O48 N49 O49 N50 O50 N51 O51 N52 O52 N53 O53 N54 O54 N55 O55 N56 O56 N57 O57 N58 O58 N59 O59 N60 O60 N61 O61 N62 O62 N63 O63 N64 O64 N65 O65 N66 O66 N67 O67 N68 O68 N69 O69 N70 O70 N71 O71 N72 O72 N73 O73 N74 O74 N75 O75 N76 O76 N77 O77 N78 O78 N79 O79 N80 O80 N81 O81 N82 O82 N83 O83 N84 O84 N85 O85 N86 O86 N87 O87 N88 O88 N89 O89 N90 O90 N91 O91 N92 O92 N93 O93 N94 O94 N95 O95 N96 O96 N97 O97 N98 O98 N99 O99 N100 O100 N101 O101 N102 O102 N103 O103 N104 O104 N105 O105 N106 O106 N107 O107 N108 O108 N109 O109 N110 O110 N111 O111 N112 O112 N113 O113 N114 O114 N115 O115 N116 O116 N117 O117 N118 O118 N119 O119 N120 O120 N121 O121 N122 O122 N123 O123 N124 O124 N125 O125 N126 O126 N127 O127 N128 O128 N129 O129 N130 O130 N131 O131 N132 O132 N133 O133 N134 O134 N135 O135 N136 O136 N137 O137 N138 O138 N139 O139 N140 O140 N141 O141 N142 O142 N143 O143 N144 O144 N145 O145 N146 O146 N147 O147 N148 O148 N149 O149 N150 O150 N151 O151 N152 O152 N153 O153 N154 O154 N155 O155 N156 O156 N157 O157 N158 O158 N159 O159 N160 O160 N161 O161 N162 O162 N163 O163 N164 O164 N165 O165 N166 O166 N167 O167 N168 O168 N169 O169 N170 O170 N171 O171 N172 O172 N173 O173 N174 O174 N175 O175 N176 O176 N177 O177 N178 O178 N179 O179 N180 O180 N181 O181 N182 O182 N183 O183 N184 O184 N185 O185 N186 O186 N187 O187 N188 O188 N189 O189 N190 O190 N191 O191 N192 O192 N193 O193 N194 O194 N195 O195 N196 O196 N197 O197 N198 O198 N199 O199 N200 O200 N201 O201 N202 O202 N203 O203 N204 O204 N205 O205 N206 O206 N207 O207 N208 O208 N209 O209 N210 O210 N211 O211 N212 O212 N213 O213 N214 O214 N215 O215 N216 O216 N217 O217 N218 O218 N219 O219 N220 O220 N221 O221 N222 O222 N223 O223 N224 O224 N225 O225 N226 O226 N227 O227 N228 O228 N229 O229 N230 O230 N231 O231 N232 O232 N233 O233 N234 O234 N235 O235 N236 O236 N237 O237 N238 O238 N239 O239 N240 O240 N241 O241 N242 O242 N243 O243 N244 O244 N245 O245 N246 O246 N247 O247 N248 O248 N249 O249 N250 O250 N251 O251 N252 O252 N253 O253 N254 O254 N255 O255 N256 O256 N257 O257 N258 O258 N259 O259 N260 O260 N261 O261 N262 O262 N263 O263 N264 O264 N265 O265 N266 O266 N267 O267 N268 O268 N269 O269 N270 O270 N271 O271 N272 O272 N273 O273 N274 O274 N275 O275 N276 O276 N277 O277 N278 O278 N279 O279 N280 O280 N281 O281 N282 O282 N283 O283 N284 O284 N285 O285 N286 O286 N287 O287 N288 O288 N289 O289 N290 O290 N291 O291 N292 O292 N293 O293 N294 O294 N295 O295 N296 O296 N297 O297 N298 O298 N299 O299 N300 O300 N301 O301 N302 O302 N303 O303 N304 O304 N305 O305 N306 O306 N307 O307 N308 O308 N309 O309 N310 O310 N311 O311 N312 O312 N313 O313 N314 O314 N315 O315 N316 O316 N317 O317 N318 O318 N319 O319 N320 O320 N321 O321 N322 O322 N323 O323 N324 O324 N325 O325 N326 O326 N327 O327 N328 O328 N329 O329 N330 O330 N331 O331 N332 O332 N333 O333 N334 O334 N335 O335 N336 O336 N337 O337 N338 O338 N339 O339 N340 O340 N341 O341 N342 O342 N343 O343 N344 O344 N345 O345 N346 O346 N347 O347 N348 O348 N349 O349 N350 O350 N351 O351 N352 O352 N353 O353 N354 O354 N355 O355 N356 O356 N357 O357 N358 O358 N359 O359 N360 O360 N361 O361 N362 O362 N363 O363 N364 O364 N365 O365 N366 O366 N367 O367 N368 O368 N369 O369 N370 O370 N371 O371 N372 O372 N373 O373 N374 O374 N375 O375 N376 O376 N377 O377 N378 O378 N379 O379 N380 O380 N381 O381 N382 O382 N383 O383 N384 O384 N385 O385 N386 O386 N387 O387 N388 O388 N389 O389 N390 O390 N391 O391 N392 O392 N393 O393 N394 O394 N395 O395 N396 O396 N397 O397 N398 O398 N399 O399 N400 O400 N401 O401 N402 O402 N403 O403 N404 O404 N405 O405 N406 O406 N407 O407 N408 O408 N409 O409 N410 O410 N411 O411 N412 O412 N413 O413 N414 O414 N415 O415 N416 O416 N417 O417 N418 O418 N419 O419 N420 O420 N421 O421 N422 O422 N423 O423 N424 O424 N425 O425 N426 O426 N427 O427 N428 O428 N429 O429 N430 O430 N431 O431 N432 O432 N433 O433 N434 O434 N435 O435 N436 O436 N437 O437 N438 O438 N439 O439 N440 O440 N441 O441 N442 O442 N443 O443 N444 O444 N445 O445 N446 O446 N447 O447 N448 O448 N449 O449 N450 O450 N451 O451 N452 O452 N453 O453 N454 O454 N455 O455 N456 O456 N457 O457 N458 O458 N459 O459 N460 O460 N461 O461 N462 O462 N463 O463 N464 O464 N465 O465 N466 O466 N467 O467 N468 O468 N469 O469 N470 O470 N471 O471 N472 O472 N473 O473 N474 O474 N475 O475 N476 O476 N477 O477 N478 O478 N479 O479 N480 O480 N481 O481 N482 O482 N483 O483 N484 O484 N485 O485 N486 O486 N487 O487 N488 O488 N489 O489 N490 O490 N491 O491 N492 O492 N493 O493 N494 O494 N495 O495 N496 O496 N497 O497 N498 O498 N499 O499 N500 O500 N501 O501 N502 O502 N503 O503 N504 O504 N505 O505 N506 O506 N507 O507 N508 O508 N509 O509 N510 O510 N511 O511 N512 O512 N513 O513 N514 O514 N515 O515 N516 O516 N517 O517 N518 O518 N519 O519 N520 O520 N521 O521 N522 O522 N523 O523 N524 O524 N525 O525">
      <formula1>"1,3,5,7,9"</formula1>
    </dataValidation>
    <dataValidation type="decimal" operator="between" allowBlank="1" showInputMessage="1" showErrorMessage="1" error="核定重输" prompt="调查测产行发病株数、总株数，计算发病率。&#10;&#10;" sqref="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formula1>0</formula1>
      <formula2>100</formula2>
    </dataValidation>
    <dataValidation type="whole" operator="between" allowBlank="1" showInputMessage="1" showErrorMessage="1" prompt="吐丝后 10～30 天，连续取小区内正常的植株 10 株，测量由地表到雄穗顶端的高度，求其平均值，用 cm 表示，保留整数。&#10;" sqref="K4 K5 K6 K7 K8 K9 K10 K11 K12 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formula1>100</formula1>
      <formula2>450</formula2>
    </dataValidation>
    <dataValidation type="whole" operator="between" allowBlank="1" showInputMessage="1" showErrorMessage="1" prompt="测量株高的同时测量地表到最上部果穗着生节的高度，求其平均值，用 cm 表示，保留整数。&#10;" sqref="L4 L5 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L525">
      <formula1>30</formula1>
      <formula2>300</formula2>
    </dataValidation>
    <dataValidation type="decimal" operator="between" allowBlank="1" showInputMessage="1" showErrorMessage="1" error="核定重输" prompt="调查时期：收获前0－3天。&#10;调查测产行霉变（发病）籽粒占果穗总粒数的比例&#10;&#10;" sqref="Q4 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Q393 Q394 Q395 Q396 Q397 Q398 Q399 Q400 Q401 Q402 Q403 Q404 Q405 Q406 Q407 Q408 Q409 Q410 Q411 Q412 Q413 Q414 Q415 Q416 Q417 Q418 Q419 Q420 Q421 Q422 Q423 Q424 Q425 Q426 Q427 Q428 Q429 Q430 Q431 Q432 Q433 Q434 Q435 Q436 Q437 Q438 Q439 Q440 Q441 Q442 Q443 Q444 Q445 Q446 Q447 Q448 Q449 Q450 Q451 Q452 Q453 Q454 Q455 Q456 Q457 Q458 Q459 Q460 Q461 Q462 Q463 Q464 Q465 Q466 Q467 Q468 Q469 Q470 Q471 Q472 Q473 Q474 Q475 Q476 Q477 Q478 Q479 Q480 Q481 Q482 Q483 Q484 Q485 Q486 Q487 Q488 Q489 Q490 Q491 Q492 Q493 Q494 Q495 Q496 Q497 Q498 Q499 Q500 Q501 Q502 Q503 Q504 Q505 Q506 Q507 Q508 Q509 Q510 Q511 Q512 Q513 Q514 Q515 Q516 Q517 Q518 Q519 Q520 Q521 Q522 Q523 Q524 Q525">
      <formula1>0</formula1>
      <formula2>100</formula2>
    </dataValidation>
    <dataValidation type="decimal" operator="between" allowBlank="1" showInputMessage="1" showErrorMessage="1" error="核定重输" prompt="调查时期：收获前0－3天。&#10;调查测产行发病株数、总株数，计算发病率。&#10;&#10;" sqref="P4 P5 P6 P7 P8 P9 P10 P11 P12 P13 P14 P15 P16 P17 P18 P19 P20 P21 P22 P23 P24 P25 P26 P27 P28 P29 P30 P31 P32 P33 P34 P35 P36 P37 P38 P39 P40 P41 P42 P43 P44 P45 P46 P47 P48 P49 P50 P51 P52 P53 P54 P55 P56 P57 P58 P59 P60 P61 P62 P63 P64 P65 P66 P67 P68 P69 P70 P71 P72 P73 P74 P75 P76 P77 P78 P79 P80 P81 P82 P83 P84 P85 P86 P87 P88 P89 P90 P91 P92 P93 P94 P95 P96 P97 P98 P99 P100 P101 P102 P103 P104 P105 P106 P107 P108 P109 P110 P111 P112 P113 P114 P115 P116 P117 P118 P119 P120 P121 P122 P123 P124 P125 P126 P127 P128 P129 P130 P131 P132 P133 P134 P135 P136 P137 P138 P139 P140 P141 P142 P143 P144 P145 P146 P147 P148 P149 P150 P151 P152 P153 P154 P155 P156 P157 P158 P159 P160 P161 P162 P163 P164 P165 P166 P167 P168 P169 P170 P171 P172 P173 P174 P175 P176 P177 P178 P179 P180 P181 P182 P183 P184 P185 P186 P187 P188 P189 P190 P191 P192 P193 P194 P195 P196 P197 P198 P199 P200 P201 P202 P203 P204 P205 P206 P207 P208 P209 P210 P211 P212 P213 P214 P215 P216 P217 P218 P219 P220 P221 P222 P223 P224 P225 P226 P227 P228 P229 P230 P231 P232 P233 P234 P235 P236 P237 P238 P239 P240 P241 P242 P243 P244 P245 P246 P247 P248 P249 P250 P251 P252 P253 P254 P255 P256 P257 P258 P259 P260 P261 P262 P263 P264 P265 P266 P267 P268 P269 P270 P271 P272 P273 P274 P275 P276 P277 P278 P279 P280 P281 P282 P283 P284 P285 P286 P287 P288 P289 P290 P291 P292 P293 P294 P295 P296 P297 P298 P299 P300 P301 P302 P303 P304 P305 P306 P307 P308 P309 P310 P311 P312 P313 P314 P315 P316 P317 P318 P319 P320 P321 P322 P323 P324 P325 P326 P327 P328 P329 P330 P331 P332 P333 P334 P335 P336 P337 P338 P339 P340 P341 P342 P343 P344 P345 P346 P347 P348 P349 P350 P351 P352 P353 P354 P355 P356 P357 P358 P359 P360 P361 P362 P363 P364 P365 P366 P367 P368 P369 P370 P371 P372 P373 P374 P375 P376 P377 P378 P379 P380 P381 P382 P383 P384 P385 P386 P387 P388 P389 P390 P391 P392 P393 P394 P395 P396 P397 P398 P399 P400 P401 P402 P403 P404 P405 P406 P407 P408 P409 P410 P411 P412 P413 P414 P415 P416 P417 P418 P419 P420 P421 P422 P423 P424 P425 P426 P427 P428 P429 P430 P431 P432 P433 P434 P435 P436 P437 P438 P439 P440 P441 P442 P443 P444 P445 P446 P447 P448 P449 P450 P451 P452 P453 P454 P455 P456 P457 P458 P459 P460 P461 P462 P463 P464 P465 P466 P467 P468 P469 P470 P471 P472 P473 P474 P475 P476 P477 P478 P479 P480 P481 P482 P483 P484 P485 P486 P487 P488 P489 P490 P491 P492 P493 P494 P495 P496 P497 P498 P499 P500 P501 P502 P503 P504 P505 P506 P507 P508 P509 P510 P511 P512 P513 P514 P515 P516 P517 P518 P519 P520 P521 P522 P523 P524 P525">
      <formula1>0</formula1>
      <formula2>100</formula2>
    </dataValidation>
    <dataValidation type="decimal" operator="between" allowBlank="1" showInputMessage="1" showErrorMessage="1" prompt="倒伏后 3～5 天调查植株倾斜度≥45°株数（保留整数）。" sqref="R4 R5 R6 R7 R8 R9 R10 R11 R12 R13 R14 R15 R16 R17 R18 R19 R20 R21 R22 R23 R24 R25 R26 R27 R28 R29 R30 R31 R32 R33 R34 R35 R36 R37 R38 R39 R40 R41 R42 R43 R44 R45 R46 R47 R48 R49 R50 R51 R52 R53 R54 R55 R56 R57 R58 R59 R60 R61 R62 R63 R64 R65 R66 R67 R68 R69 R70 R71 R72 R73 R74 R75 R76 R77 R78 R79 R80 R81 R82 R83 R84 R85 R86 R87 R88 R89 R90 R91 R92 R93 R94 R95 R96 R97 R98 R99 R100 R101 R102 R103 R104 R105 R106 R107 R108 R109 R110 R111 R112 R113 R114 R115 R116 R117 R118 R119 R120 R121 R122 R123 R124 R125 R126 R127 R128 R129 R130 R131 R132 R133 R134 R135 R136 R137 R138 R139 R140 R141 R142 R143 R144 R145 R146 R147 R148 R149 R150 R151 R152 R153 R154 R155 R156 R157 R158 R159 R160 R161 R162 R163 R164 R165 R166 R167 R168 R169 R170 R171 R172 R173 R174 R175 R176 R177 R178 R179 R180 R181 R182 R183 R184 R185 R186 R187 R188 R189 R190 R191 R192 R193 R194 R195 R196 R197 R198 R199 R200 R201 R202 R203 R204 R205 R206 R207 R208 R209 R210 R211 R212 R213 R214 R215 R216 R217 R218 R219 R220 R221 R222 R223 R224 R225 R226 R227 R228 R229 R230 R231 R232 R233 R234 R235 R236 R237 R238 R239 R240 R241 R242 R243 R244 R245 R246 R247 R248 R249 R250 R251 R252 R253 R254 R255 R256 R257 R258 R259 R260 R261 R262 R263 R264 R265 R266 R267 R268 R269 R270 R271 R272 R273 R274 R275 R276 R277 R278 R279 R280 R281 R282 R283 R284 R285 R286 R287 R288 R289 R290 R291 R292 R293 R294 R295 R296 R297 R298 R299 R300 R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R359 R360 R361 R362 R363 R364 R365 R366 R367 R368 R369 R370 R371 R372 R373 R374 R375 R376 R377 R378 R379 R380 R381 R382 R383 R384 R385 R386 R387 R388 R389 R390 R391 R392 R393 R394 R395 R396 R397 R398 R399 R400 R401 R402 R403 R404 R405 R406 R407 R408 R409 R410 R411 R412 R413 R414 R415 R416 R417 R418 R419 R420 R421 R422 R423 R424 R425 R426 R427 R428 R429 R430 R431 R432 R433 R434 R435 R436 R437 R438 R439 R440 R441 R442 R443 R444 R445 R446 R447 R448 R449 R450 R451 R452 R453 R454 R455 R456 R457 R458 R459 R460 R461 R462 R463 R464 R465 R466 R467 R468 R469 R470 R471 R472 R473 R474 R475 R476 R477 R478 R479 R480 R481 R482 R483 R484 R485 R486 R487 R488 R489 R490 R491 R492 R493 R494 R495 R496 R497 R498 R499 R500 R501 R502 R503 R504 R505 R506 R507 R508 R509 R510 R511 R512 R513 R514 R515 R516 R517 R518 R519 R520 R521 R522 R523 R524 R525">
      <formula1>0</formula1>
      <formula2>100</formula2>
    </dataValidation>
    <dataValidation type="decimal" operator="between" allowBlank="1" showInputMessage="1" showErrorMessage="1" prompt="果穗以下部位折断的植株数（保留整数），收获前调查。" sqref="S4 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33 S234 S235 S236 S237 S238 S239 S240 S241 S242 S243 S244 S245 S246 S247 S248 S249 S250 S251 S252 S253 S254 S255 S256 S257 S258 S259 S260 S261 S262 S263 S264 S265 S266 S267 S268 S269 S270 S271 S272 S273 S274 S275 S276 S277 S278 S279 S280 S281 S282 S283 S284 S285 S286 S287 S288 S289 S290 S291 S292 S293 S294 S295 S296 S297 S298 S299 S300 S301 S302 S303 S304 S305 S306 S307 S308 S309 S310 S311 S312 S313 S314 S315 S316 S317 S318 S319 S320 S321 S322 S323 S324 S325 S326 S327 S328 S329 S330 S331 S332 S333 S334 S335 S336 S337 S338 S339 S340 S341 S342 S343 S344 S345 S346 S347 S348 S349 S350 S351 S352 S353 S354 S355 S356 S357 S358 S359 S360 S361 S362 S363 S364 S365 S366 S367 S368 S369 S370 S371 S372 S373 S374 S375 S376 S377 S378 S379 S380 S381 S382 S383 S384 S385 S386 S387 S388 S389 S390 S391 S392 S393 S394 S395 S396 S397 S398 S399 S400 S401 S402 S403 S404 S405 S406 S407 S408 S409 S410 S411 S412 S413 S414 S415 S416 S417 S418 S419 S420 S421 S422 S423 S424 S425 S426 S427 S428 S429 S430 S431 S432 S433 S434 S435 S436 S437 S438 S439 S440 S441 S442 S443 S444 S445 S446 S447 S448 S449 S450 S451 S452 S453 S454 S455 S456 S457 S458 S459 S460 S461 S462 S463 S464 S465 S466 S467 S468 S469 S470 S471 S472 S473 S474 S475 S476 S477 S478 S479 S480 S481 S482 S483 S484 S485 S486 S487 S488 S489 S490 S491 S492 S493 S494 S495 S496 S497 S498 S499 S500 S501 S502 S503 S504 S505 S506 S507 S508 S509 S510 S511 S512 S513 S514 S515 S516 S517 S518 S519 S520 S521 S522 S523 S524 S525">
      <formula1>0</formula1>
      <formula2>100</formula2>
    </dataValidation>
    <dataValidation type="decimal" operator="between" allowBlank="1" showInputMessage="1" showErrorMessage="1" sqref="T4 T5 T6 T7 T8 T9 T10 T11 T12 T13 T14 T15 T16 T17 T18 T19 T20 T21 T22 T23 T24 T25 T26 T27 T28 T29 T30 T31 T32 T33 T34 T35 T36 T37 T38 T39 T40 T41 T42 T43 T44 T45 T46 T47 T48 T49 T50 T51 T52 T53 T54 T55 T56 T57 T58 T59 T60 T61 T62 T63 T64 T65 T66 T67 T68 T69 T70 T71 T72 T73 T74 T75 T76 T77 T78 T79 T80 T81 T82 T83 T84 T85 T86 T87 T88 T89 T90 T91 T92 T93 T94 T95 T96 T97 T98 T99 T100 T101 T102 T103 T104 T105 T106 T107 T108 T109 T110 T111 T112 T113 T114 T115 T116 T117 T118 T119 T120 T121 T122 T123 T124 T125 T126 T127 T128 T129 T130 T131 T132 T133 T134 T135 T136 T137 T138 T139 T140 T141 T142 T143 T144 T145 T146 T147 T148 T149 T150 T151 T152 T153 T154 T155 T156 T157 T158 T159 T160 T161 T162 T163 T164 T165 T166 T167 T168 T169 T170 T171 T172 T173 T174 T175 T176 T177 T178 T179 T180 T181 T182 T183 T184 T185 T186 T187 T188 T189 T190 T191 T192 T193 T194 T195 T196 T197 T198 T199 T200 T201 T202 T203 T204 T205 T206 T207 T208 T209 T210 T211 T212 T213 T214 T215 T216 T217 T218 T219 T220 T221 T222 T223 T224 T225 T226 T227 T228 T229 T230 T231 T232 T233 T234 T235 T236 T237 T238 T239 T240 T241 T242 T243 T244 T245 T246 T247 T248 T249 T250 T251 T252 T253 T254 T255 T256 T257 T258 T259 T260 T261 T262 T263 T264 T265 T266 T267 T268 T269 T270 T271 T272 T273 T274 T275 T276 T277 T278 T279 T280 T281 T282 T283 T284 T285 T286 T287 T288 T289 T290 T291 T292 T293 T294 T295 T296 T297 T298 T299 T300 T301 T302 T303 T304 T305 T306 T307 T308 T309 T310 T311 T312 T313 T314 T315 T316 T317 T318 T319 T320 T321 T322 T323 T324 T325 T326 T327 T328 T329 T330 T331 T332 T333 T334 T335 T336 T337 T338 T339 T340 T341 T342 T343 T344 T345 T346 T347 T348 T349 T350 T351 T352 T353 T354 T355 T356 T357 T358 T359 T360 T361 T362 T363 T364 T365 T366 T367 T368 T369 T370 T371 T372 T373 T374 T375 T376 T377 T378 T379 T380 T381 T382 T383 T384 T385 T386 T387 T388 T389 T390 T391 T392 T393 T394 T395 T396 T397 T398 T399 T400 T401 T402 T403 T404 T405 T406 T407 T408 T409 T410 T411 T412 T413 T414 T415 T416 T417 T418 T419 T420 T421 T422 T423 T424 T425 T426 T427 T428 T429 T430 T431 T432 T433 T434 T435 T436 T437 T438 T439 T440 T441 T442 T443 T444 T445 T446 T447 T448 T449 T450 T451 T452 T453 T454 T455 T456 T457 T458 T459 T460 T461 T462 T463 T464 T465 T466 T467 T468 T469 T470 T471 T472 T473 T474 T475 T476 T477 T478 T479 T480 T481 T482 T483 T484 T485 T486 T487 T488 T489 T490 T491 T492 T493 T494 T495 T496 T497 T498 T499 T500 T501 T502 T503 T504 T505 T506 T507 T508 T509 T510 T511 T512 T513 T514 T515 T516 T517 T518 T519 T520 T521 T522 T523 T524 T525">
      <formula1>0</formula1>
      <formula2>100</formula2>
    </dataValidation>
  </dataValidations>
  <pageMargins left="0.25" right="0.25" top="0.75" bottom="0.75" header="0.298611111111111" footer="0.298611111111111"/>
  <pageSetup paperSize="9" scale="88" fitToHeight="0" orientation="landscape" horizontalDpi="600"/>
  <headerFooter/>
  <colBreaks count="1" manualBreakCount="1">
    <brk id="20"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pageSetUpPr fitToPage="1"/>
  </sheetPr>
  <dimension ref="A1:Q524"/>
  <sheetViews>
    <sheetView showGridLines="0" workbookViewId="0">
      <pane xSplit="6" ySplit="2" topLeftCell="G3" activePane="bottomRight" state="frozen"/>
      <selection/>
      <selection pane="topRight"/>
      <selection pane="bottomLeft"/>
      <selection pane="bottomRight" activeCell="G11" sqref="G11"/>
    </sheetView>
  </sheetViews>
  <sheetFormatPr defaultColWidth="9" defaultRowHeight="14.1"/>
  <cols>
    <col min="1" max="1" width="20.7927927927928" style="12" customWidth="1"/>
    <col min="2" max="2" width="14.8468468468468" style="12" customWidth="1"/>
    <col min="3" max="3" width="13.9369369369369" style="12" customWidth="1"/>
    <col min="4" max="4" width="10.1531531531532" style="12" customWidth="1"/>
    <col min="5" max="5" width="3.45945945945946" style="12" customWidth="1"/>
    <col min="6" max="6" width="3.37837837837838" style="12" customWidth="1"/>
    <col min="7" max="8" width="9" style="13"/>
    <col min="9" max="9" width="7.25225225225225" style="14" customWidth="1"/>
    <col min="10" max="10" width="7.32432432432432" style="14" customWidth="1"/>
    <col min="11" max="11" width="7.55855855855856" style="14" customWidth="1"/>
    <col min="12" max="16" width="9" style="14"/>
    <col min="17" max="16384" width="9" style="15"/>
  </cols>
  <sheetData>
    <row r="1" ht="37.3" spans="1:17">
      <c r="A1" s="16" t="s">
        <v>90</v>
      </c>
      <c r="B1" s="16" t="s">
        <v>4</v>
      </c>
      <c r="C1" s="16" t="s">
        <v>91</v>
      </c>
      <c r="D1" s="16" t="s">
        <v>92</v>
      </c>
      <c r="E1" s="16" t="s">
        <v>93</v>
      </c>
      <c r="F1" s="16" t="s">
        <v>94</v>
      </c>
      <c r="G1" s="17" t="s">
        <v>223</v>
      </c>
      <c r="H1" s="17" t="s">
        <v>224</v>
      </c>
      <c r="I1" s="17" t="s">
        <v>225</v>
      </c>
      <c r="J1" s="17" t="s">
        <v>226</v>
      </c>
      <c r="K1" s="17" t="s">
        <v>227</v>
      </c>
      <c r="L1" s="17" t="s">
        <v>228</v>
      </c>
      <c r="M1" s="17" t="s">
        <v>229</v>
      </c>
      <c r="N1" s="17" t="s">
        <v>230</v>
      </c>
      <c r="O1" s="24" t="s">
        <v>231</v>
      </c>
      <c r="Q1" s="14"/>
    </row>
    <row r="2" ht="42.85" spans="1:17">
      <c r="A2" s="16"/>
      <c r="B2" s="16"/>
      <c r="C2" s="16"/>
      <c r="D2" s="16"/>
      <c r="E2" s="16"/>
      <c r="F2" s="16"/>
      <c r="G2" s="18"/>
      <c r="H2" s="18" t="s">
        <v>232</v>
      </c>
      <c r="I2" s="18" t="s">
        <v>233</v>
      </c>
      <c r="J2" s="18" t="s">
        <v>116</v>
      </c>
      <c r="K2" s="18" t="s">
        <v>234</v>
      </c>
      <c r="L2" s="18"/>
      <c r="M2" s="18"/>
      <c r="N2" s="18" t="s">
        <v>235</v>
      </c>
      <c r="O2" s="18" t="s">
        <v>246</v>
      </c>
      <c r="Q2" s="14"/>
    </row>
    <row r="3" spans="1:15">
      <c r="A3" s="19" t="s">
        <v>117</v>
      </c>
      <c r="B3" s="19" t="s">
        <v>201</v>
      </c>
      <c r="C3" s="20">
        <v>2192220101</v>
      </c>
      <c r="D3" s="21" t="s">
        <v>175</v>
      </c>
      <c r="E3" s="21">
        <v>1</v>
      </c>
      <c r="F3" s="22">
        <v>1</v>
      </c>
      <c r="G3" s="23"/>
      <c r="H3" s="23"/>
      <c r="I3" s="23"/>
      <c r="J3" s="23"/>
      <c r="K3" s="25"/>
      <c r="L3" s="23"/>
      <c r="M3" s="23"/>
      <c r="N3" s="23"/>
      <c r="O3" s="23"/>
    </row>
    <row r="4" spans="1:15">
      <c r="A4" s="19" t="s">
        <v>117</v>
      </c>
      <c r="B4" s="19" t="s">
        <v>201</v>
      </c>
      <c r="C4" s="20">
        <v>2192220102</v>
      </c>
      <c r="D4" s="21" t="s">
        <v>189</v>
      </c>
      <c r="E4" s="21">
        <v>1</v>
      </c>
      <c r="F4" s="22">
        <v>2</v>
      </c>
      <c r="G4" s="23"/>
      <c r="H4" s="23"/>
      <c r="I4" s="23"/>
      <c r="J4" s="23"/>
      <c r="K4" s="25"/>
      <c r="L4" s="23"/>
      <c r="M4" s="23"/>
      <c r="N4" s="23"/>
      <c r="O4" s="23"/>
    </row>
    <row r="5" spans="1:15">
      <c r="A5" s="19" t="s">
        <v>117</v>
      </c>
      <c r="B5" s="19" t="s">
        <v>201</v>
      </c>
      <c r="C5" s="20">
        <v>2192220103</v>
      </c>
      <c r="D5" s="21" t="s">
        <v>198</v>
      </c>
      <c r="E5" s="21">
        <v>1</v>
      </c>
      <c r="F5" s="22">
        <v>3</v>
      </c>
      <c r="G5" s="23"/>
      <c r="H5" s="23"/>
      <c r="I5" s="23"/>
      <c r="J5" s="23"/>
      <c r="K5" s="25"/>
      <c r="L5" s="23"/>
      <c r="M5" s="23"/>
      <c r="N5" s="23"/>
      <c r="O5" s="23"/>
    </row>
    <row r="6" spans="1:15">
      <c r="A6" s="19" t="s">
        <v>117</v>
      </c>
      <c r="B6" s="19" t="s">
        <v>201</v>
      </c>
      <c r="C6" s="20">
        <v>2192220104</v>
      </c>
      <c r="D6" s="21" t="s">
        <v>199</v>
      </c>
      <c r="E6" s="21">
        <v>1</v>
      </c>
      <c r="F6" s="22">
        <v>4</v>
      </c>
      <c r="G6" s="23"/>
      <c r="H6" s="23"/>
      <c r="I6" s="23"/>
      <c r="J6" s="23"/>
      <c r="K6" s="25"/>
      <c r="L6" s="23"/>
      <c r="M6" s="23"/>
      <c r="N6" s="23"/>
      <c r="O6" s="23"/>
    </row>
    <row r="7" spans="1:15">
      <c r="A7" s="19" t="s">
        <v>117</v>
      </c>
      <c r="B7" s="19" t="s">
        <v>201</v>
      </c>
      <c r="C7" s="20">
        <v>2192220105</v>
      </c>
      <c r="D7" s="21" t="s">
        <v>195</v>
      </c>
      <c r="E7" s="21">
        <v>1</v>
      </c>
      <c r="F7" s="22">
        <v>5</v>
      </c>
      <c r="G7" s="23"/>
      <c r="H7" s="23"/>
      <c r="I7" s="23"/>
      <c r="J7" s="23"/>
      <c r="K7" s="25"/>
      <c r="L7" s="23"/>
      <c r="M7" s="23"/>
      <c r="N7" s="23"/>
      <c r="O7" s="23"/>
    </row>
    <row r="8" spans="1:15">
      <c r="A8" s="19" t="s">
        <v>117</v>
      </c>
      <c r="B8" s="19" t="s">
        <v>201</v>
      </c>
      <c r="C8" s="20">
        <v>2192220106</v>
      </c>
      <c r="D8" s="21" t="s">
        <v>175</v>
      </c>
      <c r="E8" s="21">
        <v>1</v>
      </c>
      <c r="F8" s="22">
        <v>6</v>
      </c>
      <c r="G8" s="23"/>
      <c r="H8" s="23"/>
      <c r="I8" s="23"/>
      <c r="J8" s="23"/>
      <c r="K8" s="25"/>
      <c r="L8" s="23"/>
      <c r="M8" s="23"/>
      <c r="N8" s="23"/>
      <c r="O8" s="23"/>
    </row>
    <row r="9" spans="1:15">
      <c r="A9" s="19" t="s">
        <v>117</v>
      </c>
      <c r="B9" s="19" t="s">
        <v>201</v>
      </c>
      <c r="C9" s="20">
        <v>2192220107</v>
      </c>
      <c r="D9" s="21" t="s">
        <v>187</v>
      </c>
      <c r="E9" s="21">
        <v>1</v>
      </c>
      <c r="F9" s="22">
        <v>7</v>
      </c>
      <c r="G9" s="23"/>
      <c r="H9" s="23"/>
      <c r="I9" s="23"/>
      <c r="J9" s="23"/>
      <c r="K9" s="25"/>
      <c r="L9" s="23"/>
      <c r="M9" s="23"/>
      <c r="N9" s="23"/>
      <c r="O9" s="23"/>
    </row>
    <row r="10" spans="1:15">
      <c r="A10" s="19" t="s">
        <v>117</v>
      </c>
      <c r="B10" s="19" t="s">
        <v>201</v>
      </c>
      <c r="C10" s="20">
        <v>2192220108</v>
      </c>
      <c r="D10" s="21" t="s">
        <v>190</v>
      </c>
      <c r="E10" s="21">
        <v>1</v>
      </c>
      <c r="F10" s="22">
        <v>8</v>
      </c>
      <c r="G10" s="23"/>
      <c r="H10" s="23"/>
      <c r="I10" s="23"/>
      <c r="J10" s="23"/>
      <c r="K10" s="25"/>
      <c r="L10" s="23"/>
      <c r="M10" s="23"/>
      <c r="N10" s="23"/>
      <c r="O10" s="23"/>
    </row>
    <row r="11" spans="1:15">
      <c r="A11" s="19" t="s">
        <v>117</v>
      </c>
      <c r="B11" s="19" t="s">
        <v>201</v>
      </c>
      <c r="C11" s="20">
        <v>2192220109</v>
      </c>
      <c r="D11" s="21" t="s">
        <v>194</v>
      </c>
      <c r="E11" s="21">
        <v>1</v>
      </c>
      <c r="F11" s="22">
        <v>9</v>
      </c>
      <c r="G11" s="23"/>
      <c r="H11" s="23"/>
      <c r="I11" s="23"/>
      <c r="J11" s="23"/>
      <c r="K11" s="25"/>
      <c r="L11" s="23"/>
      <c r="M11" s="23"/>
      <c r="N11" s="23"/>
      <c r="O11" s="23"/>
    </row>
    <row r="12" spans="1:15">
      <c r="A12" s="19" t="s">
        <v>117</v>
      </c>
      <c r="B12" s="19" t="s">
        <v>201</v>
      </c>
      <c r="C12" s="20">
        <v>2192220110</v>
      </c>
      <c r="D12" s="21" t="s">
        <v>192</v>
      </c>
      <c r="E12" s="21">
        <v>1</v>
      </c>
      <c r="F12" s="22">
        <v>10</v>
      </c>
      <c r="G12" s="23"/>
      <c r="H12" s="23"/>
      <c r="I12" s="23"/>
      <c r="J12" s="23"/>
      <c r="K12" s="25"/>
      <c r="L12" s="23"/>
      <c r="M12" s="23"/>
      <c r="N12" s="23"/>
      <c r="O12" s="23"/>
    </row>
    <row r="13" spans="1:15">
      <c r="A13" s="19" t="s">
        <v>117</v>
      </c>
      <c r="B13" s="19" t="s">
        <v>201</v>
      </c>
      <c r="C13" s="20">
        <v>2192220111</v>
      </c>
      <c r="D13" s="21" t="s">
        <v>175</v>
      </c>
      <c r="E13" s="21">
        <v>1</v>
      </c>
      <c r="F13" s="22">
        <v>11</v>
      </c>
      <c r="G13" s="23"/>
      <c r="H13" s="23"/>
      <c r="I13" s="23"/>
      <c r="J13" s="23"/>
      <c r="K13" s="25"/>
      <c r="L13" s="23"/>
      <c r="M13" s="23"/>
      <c r="N13" s="23"/>
      <c r="O13" s="23"/>
    </row>
    <row r="14" spans="1:15">
      <c r="A14" s="19" t="s">
        <v>117</v>
      </c>
      <c r="B14" s="19" t="s">
        <v>201</v>
      </c>
      <c r="C14" s="20">
        <v>2192220201</v>
      </c>
      <c r="D14" s="21" t="s">
        <v>175</v>
      </c>
      <c r="E14" s="21">
        <v>2</v>
      </c>
      <c r="F14" s="22">
        <v>1</v>
      </c>
      <c r="G14" s="23"/>
      <c r="H14" s="23"/>
      <c r="I14" s="23"/>
      <c r="J14" s="23"/>
      <c r="K14" s="25"/>
      <c r="L14" s="23"/>
      <c r="M14" s="23"/>
      <c r="N14" s="23"/>
      <c r="O14" s="23"/>
    </row>
    <row r="15" spans="1:15">
      <c r="A15" s="19" t="s">
        <v>117</v>
      </c>
      <c r="B15" s="19" t="s">
        <v>201</v>
      </c>
      <c r="C15" s="20">
        <v>2192220202</v>
      </c>
      <c r="D15" s="21" t="s">
        <v>173</v>
      </c>
      <c r="E15" s="21">
        <v>2</v>
      </c>
      <c r="F15" s="22">
        <v>2</v>
      </c>
      <c r="G15" s="23"/>
      <c r="H15" s="23"/>
      <c r="I15" s="23"/>
      <c r="J15" s="23"/>
      <c r="K15" s="25"/>
      <c r="L15" s="23"/>
      <c r="M15" s="23"/>
      <c r="N15" s="23"/>
      <c r="O15" s="23"/>
    </row>
    <row r="16" spans="1:15">
      <c r="A16" s="19" t="s">
        <v>117</v>
      </c>
      <c r="B16" s="19" t="s">
        <v>201</v>
      </c>
      <c r="C16" s="20">
        <v>2192220203</v>
      </c>
      <c r="D16" s="21" t="s">
        <v>171</v>
      </c>
      <c r="E16" s="21">
        <v>2</v>
      </c>
      <c r="F16" s="22">
        <v>3</v>
      </c>
      <c r="G16" s="23"/>
      <c r="H16" s="23"/>
      <c r="I16" s="23"/>
      <c r="J16" s="23"/>
      <c r="K16" s="25"/>
      <c r="L16" s="23"/>
      <c r="M16" s="23"/>
      <c r="N16" s="23"/>
      <c r="O16" s="23"/>
    </row>
    <row r="17" spans="1:15">
      <c r="A17" s="19" t="s">
        <v>117</v>
      </c>
      <c r="B17" s="19" t="s">
        <v>201</v>
      </c>
      <c r="C17" s="20">
        <v>2192220204</v>
      </c>
      <c r="D17" s="21" t="s">
        <v>178</v>
      </c>
      <c r="E17" s="21">
        <v>2</v>
      </c>
      <c r="F17" s="22">
        <v>4</v>
      </c>
      <c r="G17" s="23"/>
      <c r="H17" s="23"/>
      <c r="I17" s="23"/>
      <c r="J17" s="23"/>
      <c r="K17" s="25"/>
      <c r="L17" s="23"/>
      <c r="M17" s="23"/>
      <c r="N17" s="23"/>
      <c r="O17" s="23"/>
    </row>
    <row r="18" spans="1:15">
      <c r="A18" s="19" t="s">
        <v>117</v>
      </c>
      <c r="B18" s="19" t="s">
        <v>201</v>
      </c>
      <c r="C18" s="20">
        <v>2192220205</v>
      </c>
      <c r="D18" s="21" t="s">
        <v>179</v>
      </c>
      <c r="E18" s="21">
        <v>2</v>
      </c>
      <c r="F18" s="22">
        <v>5</v>
      </c>
      <c r="G18" s="23"/>
      <c r="H18" s="23"/>
      <c r="I18" s="23"/>
      <c r="J18" s="23"/>
      <c r="K18" s="25"/>
      <c r="L18" s="23"/>
      <c r="M18" s="23"/>
      <c r="N18" s="23"/>
      <c r="O18" s="23"/>
    </row>
    <row r="19" spans="1:15">
      <c r="A19" s="19" t="s">
        <v>117</v>
      </c>
      <c r="B19" s="19" t="s">
        <v>201</v>
      </c>
      <c r="C19" s="20">
        <v>2192220206</v>
      </c>
      <c r="D19" s="21" t="s">
        <v>175</v>
      </c>
      <c r="E19" s="21">
        <v>2</v>
      </c>
      <c r="F19" s="22">
        <v>6</v>
      </c>
      <c r="G19" s="23"/>
      <c r="H19" s="23"/>
      <c r="I19" s="23"/>
      <c r="J19" s="23"/>
      <c r="K19" s="25"/>
      <c r="L19" s="23"/>
      <c r="M19" s="23"/>
      <c r="N19" s="23"/>
      <c r="O19" s="23"/>
    </row>
    <row r="20" spans="1:15">
      <c r="A20" s="19" t="s">
        <v>117</v>
      </c>
      <c r="B20" s="19" t="s">
        <v>201</v>
      </c>
      <c r="C20" s="20">
        <v>2192220207</v>
      </c>
      <c r="D20" s="21" t="s">
        <v>176</v>
      </c>
      <c r="E20" s="21">
        <v>2</v>
      </c>
      <c r="F20" s="22">
        <v>7</v>
      </c>
      <c r="G20" s="23"/>
      <c r="H20" s="23"/>
      <c r="I20" s="23"/>
      <c r="J20" s="23"/>
      <c r="K20" s="25"/>
      <c r="L20" s="23"/>
      <c r="M20" s="23"/>
      <c r="N20" s="23"/>
      <c r="O20" s="23"/>
    </row>
    <row r="21" spans="1:15">
      <c r="A21" s="19" t="s">
        <v>117</v>
      </c>
      <c r="B21" s="19" t="s">
        <v>201</v>
      </c>
      <c r="C21" s="20">
        <v>2192220208</v>
      </c>
      <c r="D21" s="21" t="s">
        <v>174</v>
      </c>
      <c r="E21" s="21">
        <v>2</v>
      </c>
      <c r="F21" s="22">
        <v>8</v>
      </c>
      <c r="G21" s="23"/>
      <c r="H21" s="23"/>
      <c r="I21" s="23"/>
      <c r="J21" s="23"/>
      <c r="K21" s="25"/>
      <c r="L21" s="23"/>
      <c r="M21" s="23"/>
      <c r="N21" s="23"/>
      <c r="O21" s="23"/>
    </row>
    <row r="22" spans="1:15">
      <c r="A22" s="19" t="s">
        <v>117</v>
      </c>
      <c r="B22" s="19" t="s">
        <v>201</v>
      </c>
      <c r="C22" s="20">
        <v>2192220209</v>
      </c>
      <c r="D22" s="21" t="s">
        <v>177</v>
      </c>
      <c r="E22" s="21">
        <v>2</v>
      </c>
      <c r="F22" s="22">
        <v>9</v>
      </c>
      <c r="G22" s="23"/>
      <c r="H22" s="23"/>
      <c r="I22" s="23"/>
      <c r="J22" s="23"/>
      <c r="K22" s="25"/>
      <c r="L22" s="23"/>
      <c r="M22" s="23"/>
      <c r="N22" s="23"/>
      <c r="O22" s="23"/>
    </row>
    <row r="23" spans="1:15">
      <c r="A23" s="19" t="s">
        <v>117</v>
      </c>
      <c r="B23" s="19" t="s">
        <v>201</v>
      </c>
      <c r="C23" s="20">
        <v>2192220210</v>
      </c>
      <c r="D23" s="21" t="s">
        <v>172</v>
      </c>
      <c r="E23" s="21">
        <v>2</v>
      </c>
      <c r="F23" s="22">
        <v>10</v>
      </c>
      <c r="G23" s="23"/>
      <c r="H23" s="23"/>
      <c r="I23" s="23"/>
      <c r="J23" s="23"/>
      <c r="K23" s="25"/>
      <c r="L23" s="23"/>
      <c r="M23" s="23"/>
      <c r="N23" s="23"/>
      <c r="O23" s="23"/>
    </row>
    <row r="24" spans="1:15">
      <c r="A24" s="19" t="s">
        <v>117</v>
      </c>
      <c r="B24" s="19" t="s">
        <v>201</v>
      </c>
      <c r="C24" s="20">
        <v>2192220211</v>
      </c>
      <c r="D24" s="21" t="s">
        <v>175</v>
      </c>
      <c r="E24" s="21">
        <v>2</v>
      </c>
      <c r="F24" s="22">
        <v>11</v>
      </c>
      <c r="G24" s="23"/>
      <c r="H24" s="23"/>
      <c r="I24" s="23"/>
      <c r="J24" s="23"/>
      <c r="K24" s="25"/>
      <c r="L24" s="23"/>
      <c r="M24" s="23"/>
      <c r="N24" s="23"/>
      <c r="O24" s="23"/>
    </row>
    <row r="25" spans="1:15">
      <c r="A25" s="19" t="s">
        <v>117</v>
      </c>
      <c r="B25" s="19" t="s">
        <v>201</v>
      </c>
      <c r="C25" s="20">
        <v>2192220301</v>
      </c>
      <c r="D25" s="21" t="s">
        <v>175</v>
      </c>
      <c r="E25" s="21">
        <v>3</v>
      </c>
      <c r="F25" s="22">
        <v>1</v>
      </c>
      <c r="G25" s="23"/>
      <c r="H25" s="23"/>
      <c r="I25" s="23"/>
      <c r="J25" s="23"/>
      <c r="K25" s="25"/>
      <c r="L25" s="23"/>
      <c r="M25" s="23"/>
      <c r="N25" s="23"/>
      <c r="O25" s="23"/>
    </row>
    <row r="26" spans="1:15">
      <c r="A26" s="19" t="s">
        <v>117</v>
      </c>
      <c r="B26" s="19" t="s">
        <v>201</v>
      </c>
      <c r="C26" s="20">
        <v>2192220302</v>
      </c>
      <c r="D26" s="21" t="s">
        <v>193</v>
      </c>
      <c r="E26" s="21">
        <v>3</v>
      </c>
      <c r="F26" s="22">
        <v>2</v>
      </c>
      <c r="G26" s="23"/>
      <c r="H26" s="23"/>
      <c r="I26" s="23"/>
      <c r="J26" s="23"/>
      <c r="K26" s="25"/>
      <c r="L26" s="23"/>
      <c r="M26" s="23"/>
      <c r="N26" s="23"/>
      <c r="O26" s="23"/>
    </row>
    <row r="27" spans="1:15">
      <c r="A27" s="19" t="s">
        <v>117</v>
      </c>
      <c r="B27" s="19" t="s">
        <v>201</v>
      </c>
      <c r="C27" s="20">
        <v>2192220303</v>
      </c>
      <c r="D27" s="21" t="s">
        <v>188</v>
      </c>
      <c r="E27" s="21">
        <v>3</v>
      </c>
      <c r="F27" s="22">
        <v>3</v>
      </c>
      <c r="G27" s="23"/>
      <c r="H27" s="23"/>
      <c r="I27" s="23"/>
      <c r="J27" s="23"/>
      <c r="K27" s="25"/>
      <c r="L27" s="23"/>
      <c r="M27" s="23"/>
      <c r="N27" s="23"/>
      <c r="O27" s="23"/>
    </row>
    <row r="28" spans="1:15">
      <c r="A28" s="19" t="s">
        <v>117</v>
      </c>
      <c r="B28" s="19" t="s">
        <v>201</v>
      </c>
      <c r="C28" s="20">
        <v>2192220304</v>
      </c>
      <c r="D28" s="21" t="s">
        <v>197</v>
      </c>
      <c r="E28" s="21">
        <v>3</v>
      </c>
      <c r="F28" s="22">
        <v>4</v>
      </c>
      <c r="G28" s="23"/>
      <c r="H28" s="23"/>
      <c r="I28" s="23"/>
      <c r="J28" s="23"/>
      <c r="K28" s="25"/>
      <c r="L28" s="23"/>
      <c r="M28" s="23"/>
      <c r="N28" s="23"/>
      <c r="O28" s="23"/>
    </row>
    <row r="29" spans="1:15">
      <c r="A29" s="19" t="s">
        <v>117</v>
      </c>
      <c r="B29" s="19" t="s">
        <v>201</v>
      </c>
      <c r="C29" s="20">
        <v>2192220305</v>
      </c>
      <c r="D29" s="21" t="s">
        <v>196</v>
      </c>
      <c r="E29" s="21">
        <v>3</v>
      </c>
      <c r="F29" s="22">
        <v>5</v>
      </c>
      <c r="G29" s="23"/>
      <c r="H29" s="23"/>
      <c r="I29" s="23"/>
      <c r="J29" s="23"/>
      <c r="K29" s="25"/>
      <c r="L29" s="23"/>
      <c r="M29" s="23"/>
      <c r="N29" s="23"/>
      <c r="O29" s="23"/>
    </row>
    <row r="30" spans="1:15">
      <c r="A30" s="19" t="s">
        <v>117</v>
      </c>
      <c r="B30" s="19" t="s">
        <v>201</v>
      </c>
      <c r="C30" s="20">
        <v>2192220306</v>
      </c>
      <c r="D30" s="21" t="s">
        <v>191</v>
      </c>
      <c r="E30" s="21">
        <v>3</v>
      </c>
      <c r="F30" s="22">
        <v>6</v>
      </c>
      <c r="G30" s="23"/>
      <c r="H30" s="23"/>
      <c r="I30" s="23"/>
      <c r="J30" s="23"/>
      <c r="K30" s="25"/>
      <c r="L30" s="23"/>
      <c r="M30" s="23"/>
      <c r="N30" s="23"/>
      <c r="O30" s="23"/>
    </row>
    <row r="31" spans="1:15">
      <c r="A31" s="19" t="s">
        <v>117</v>
      </c>
      <c r="B31" s="19" t="s">
        <v>201</v>
      </c>
      <c r="C31" s="20">
        <v>2192220307</v>
      </c>
      <c r="D31" s="21" t="s">
        <v>175</v>
      </c>
      <c r="E31" s="21">
        <v>3</v>
      </c>
      <c r="F31" s="22">
        <v>7</v>
      </c>
      <c r="G31" s="23"/>
      <c r="H31" s="23"/>
      <c r="I31" s="23"/>
      <c r="J31" s="23"/>
      <c r="K31" s="25"/>
      <c r="L31" s="23"/>
      <c r="M31" s="23"/>
      <c r="N31" s="23"/>
      <c r="O31" s="23"/>
    </row>
    <row r="32" spans="1:15">
      <c r="A32" s="19" t="s">
        <v>117</v>
      </c>
      <c r="B32" s="19" t="s">
        <v>203</v>
      </c>
      <c r="C32" s="20">
        <v>2212220101</v>
      </c>
      <c r="D32" s="21" t="s">
        <v>175</v>
      </c>
      <c r="E32" s="21">
        <v>1</v>
      </c>
      <c r="F32" s="22">
        <v>1</v>
      </c>
      <c r="G32" s="23"/>
      <c r="H32" s="23"/>
      <c r="I32" s="23"/>
      <c r="J32" s="23"/>
      <c r="K32" s="25"/>
      <c r="L32" s="23"/>
      <c r="M32" s="23"/>
      <c r="N32" s="23"/>
      <c r="O32" s="23"/>
    </row>
    <row r="33" spans="1:15">
      <c r="A33" s="19" t="s">
        <v>117</v>
      </c>
      <c r="B33" s="19" t="s">
        <v>203</v>
      </c>
      <c r="C33" s="20">
        <v>2212220102</v>
      </c>
      <c r="D33" s="21" t="s">
        <v>189</v>
      </c>
      <c r="E33" s="21">
        <v>1</v>
      </c>
      <c r="F33" s="22">
        <v>2</v>
      </c>
      <c r="G33" s="23"/>
      <c r="H33" s="23"/>
      <c r="I33" s="23"/>
      <c r="J33" s="23"/>
      <c r="K33" s="25"/>
      <c r="L33" s="23"/>
      <c r="M33" s="23"/>
      <c r="N33" s="23"/>
      <c r="O33" s="23"/>
    </row>
    <row r="34" spans="1:15">
      <c r="A34" s="19" t="s">
        <v>117</v>
      </c>
      <c r="B34" s="19" t="s">
        <v>203</v>
      </c>
      <c r="C34" s="20">
        <v>2212220103</v>
      </c>
      <c r="D34" s="21" t="s">
        <v>195</v>
      </c>
      <c r="E34" s="21">
        <v>1</v>
      </c>
      <c r="F34" s="22">
        <v>3</v>
      </c>
      <c r="G34" s="23"/>
      <c r="H34" s="23"/>
      <c r="I34" s="23"/>
      <c r="J34" s="23"/>
      <c r="K34" s="25"/>
      <c r="L34" s="23"/>
      <c r="M34" s="23"/>
      <c r="N34" s="23"/>
      <c r="O34" s="23"/>
    </row>
    <row r="35" spans="1:15">
      <c r="A35" s="19" t="s">
        <v>117</v>
      </c>
      <c r="B35" s="19" t="s">
        <v>203</v>
      </c>
      <c r="C35" s="20">
        <v>2212220104</v>
      </c>
      <c r="D35" s="21" t="s">
        <v>199</v>
      </c>
      <c r="E35" s="21">
        <v>1</v>
      </c>
      <c r="F35" s="22">
        <v>4</v>
      </c>
      <c r="G35" s="23"/>
      <c r="H35" s="23"/>
      <c r="I35" s="23"/>
      <c r="J35" s="23"/>
      <c r="K35" s="25"/>
      <c r="L35" s="23"/>
      <c r="M35" s="23"/>
      <c r="N35" s="23"/>
      <c r="O35" s="23"/>
    </row>
    <row r="36" spans="1:15">
      <c r="A36" s="19" t="s">
        <v>117</v>
      </c>
      <c r="B36" s="19" t="s">
        <v>203</v>
      </c>
      <c r="C36" s="20">
        <v>2212220105</v>
      </c>
      <c r="D36" s="21" t="s">
        <v>198</v>
      </c>
      <c r="E36" s="21">
        <v>1</v>
      </c>
      <c r="F36" s="22">
        <v>5</v>
      </c>
      <c r="G36" s="23"/>
      <c r="H36" s="23"/>
      <c r="I36" s="23"/>
      <c r="J36" s="23"/>
      <c r="K36" s="25"/>
      <c r="L36" s="23"/>
      <c r="M36" s="23"/>
      <c r="N36" s="23"/>
      <c r="O36" s="23"/>
    </row>
    <row r="37" spans="1:15">
      <c r="A37" s="19" t="s">
        <v>117</v>
      </c>
      <c r="B37" s="19" t="s">
        <v>203</v>
      </c>
      <c r="C37" s="20">
        <v>2212220106</v>
      </c>
      <c r="D37" s="21" t="s">
        <v>175</v>
      </c>
      <c r="E37" s="21">
        <v>1</v>
      </c>
      <c r="F37" s="22">
        <v>6</v>
      </c>
      <c r="G37" s="23"/>
      <c r="H37" s="23"/>
      <c r="I37" s="23"/>
      <c r="J37" s="23"/>
      <c r="K37" s="25"/>
      <c r="L37" s="23"/>
      <c r="M37" s="23"/>
      <c r="N37" s="23"/>
      <c r="O37" s="23"/>
    </row>
    <row r="38" spans="1:15">
      <c r="A38" s="19" t="s">
        <v>117</v>
      </c>
      <c r="B38" s="19" t="s">
        <v>203</v>
      </c>
      <c r="C38" s="20">
        <v>2212220107</v>
      </c>
      <c r="D38" s="21" t="s">
        <v>192</v>
      </c>
      <c r="E38" s="21">
        <v>1</v>
      </c>
      <c r="F38" s="22">
        <v>7</v>
      </c>
      <c r="G38" s="23"/>
      <c r="H38" s="23"/>
      <c r="I38" s="23"/>
      <c r="J38" s="23"/>
      <c r="K38" s="25"/>
      <c r="L38" s="23"/>
      <c r="M38" s="23"/>
      <c r="N38" s="23"/>
      <c r="O38" s="23"/>
    </row>
    <row r="39" spans="1:15">
      <c r="A39" s="19" t="s">
        <v>117</v>
      </c>
      <c r="B39" s="19" t="s">
        <v>203</v>
      </c>
      <c r="C39" s="20">
        <v>2212220108</v>
      </c>
      <c r="D39" s="21" t="s">
        <v>190</v>
      </c>
      <c r="E39" s="21">
        <v>1</v>
      </c>
      <c r="F39" s="22">
        <v>8</v>
      </c>
      <c r="G39" s="23"/>
      <c r="H39" s="23"/>
      <c r="I39" s="23"/>
      <c r="J39" s="23"/>
      <c r="K39" s="25"/>
      <c r="L39" s="23"/>
      <c r="M39" s="23"/>
      <c r="N39" s="23"/>
      <c r="O39" s="23"/>
    </row>
    <row r="40" spans="1:15">
      <c r="A40" s="19" t="s">
        <v>117</v>
      </c>
      <c r="B40" s="19" t="s">
        <v>203</v>
      </c>
      <c r="C40" s="20">
        <v>2212220109</v>
      </c>
      <c r="D40" s="21" t="s">
        <v>194</v>
      </c>
      <c r="E40" s="21">
        <v>1</v>
      </c>
      <c r="F40" s="22">
        <v>9</v>
      </c>
      <c r="G40" s="23"/>
      <c r="H40" s="23"/>
      <c r="I40" s="23"/>
      <c r="J40" s="23"/>
      <c r="K40" s="25"/>
      <c r="L40" s="23"/>
      <c r="M40" s="23"/>
      <c r="N40" s="23"/>
      <c r="O40" s="23"/>
    </row>
    <row r="41" spans="1:15">
      <c r="A41" s="19" t="s">
        <v>117</v>
      </c>
      <c r="B41" s="19" t="s">
        <v>203</v>
      </c>
      <c r="C41" s="20">
        <v>2212220110</v>
      </c>
      <c r="D41" s="21" t="s">
        <v>187</v>
      </c>
      <c r="E41" s="21">
        <v>1</v>
      </c>
      <c r="F41" s="22">
        <v>10</v>
      </c>
      <c r="G41" s="23"/>
      <c r="H41" s="23"/>
      <c r="I41" s="23"/>
      <c r="J41" s="23"/>
      <c r="K41" s="25"/>
      <c r="L41" s="23"/>
      <c r="M41" s="23"/>
      <c r="N41" s="23"/>
      <c r="O41" s="23"/>
    </row>
    <row r="42" spans="1:15">
      <c r="A42" s="19" t="s">
        <v>117</v>
      </c>
      <c r="B42" s="19" t="s">
        <v>203</v>
      </c>
      <c r="C42" s="20">
        <v>2212220111</v>
      </c>
      <c r="D42" s="21" t="s">
        <v>175</v>
      </c>
      <c r="E42" s="21">
        <v>1</v>
      </c>
      <c r="F42" s="22">
        <v>11</v>
      </c>
      <c r="G42" s="23"/>
      <c r="H42" s="23"/>
      <c r="I42" s="23"/>
      <c r="J42" s="23"/>
      <c r="K42" s="25"/>
      <c r="L42" s="23"/>
      <c r="M42" s="23"/>
      <c r="N42" s="23"/>
      <c r="O42" s="23"/>
    </row>
    <row r="43" spans="1:15">
      <c r="A43" s="19" t="s">
        <v>117</v>
      </c>
      <c r="B43" s="19" t="s">
        <v>203</v>
      </c>
      <c r="C43" s="20">
        <v>2212220201</v>
      </c>
      <c r="D43" s="21" t="s">
        <v>175</v>
      </c>
      <c r="E43" s="21">
        <v>2</v>
      </c>
      <c r="F43" s="22">
        <v>1</v>
      </c>
      <c r="G43" s="23"/>
      <c r="H43" s="23"/>
      <c r="I43" s="23"/>
      <c r="J43" s="23"/>
      <c r="K43" s="25"/>
      <c r="L43" s="23"/>
      <c r="M43" s="23"/>
      <c r="N43" s="23"/>
      <c r="O43" s="23"/>
    </row>
    <row r="44" spans="1:15">
      <c r="A44" s="19" t="s">
        <v>117</v>
      </c>
      <c r="B44" s="19" t="s">
        <v>203</v>
      </c>
      <c r="C44" s="20">
        <v>2212220202</v>
      </c>
      <c r="D44" s="21" t="s">
        <v>179</v>
      </c>
      <c r="E44" s="21">
        <v>2</v>
      </c>
      <c r="F44" s="22">
        <v>2</v>
      </c>
      <c r="G44" s="23"/>
      <c r="H44" s="23"/>
      <c r="I44" s="23"/>
      <c r="J44" s="23"/>
      <c r="K44" s="25"/>
      <c r="L44" s="23"/>
      <c r="M44" s="23"/>
      <c r="N44" s="23"/>
      <c r="O44" s="23"/>
    </row>
    <row r="45" spans="1:15">
      <c r="A45" s="19" t="s">
        <v>117</v>
      </c>
      <c r="B45" s="19" t="s">
        <v>203</v>
      </c>
      <c r="C45" s="20">
        <v>2212220203</v>
      </c>
      <c r="D45" s="21" t="s">
        <v>171</v>
      </c>
      <c r="E45" s="21">
        <v>2</v>
      </c>
      <c r="F45" s="22">
        <v>3</v>
      </c>
      <c r="G45" s="23"/>
      <c r="H45" s="23"/>
      <c r="I45" s="23"/>
      <c r="J45" s="23"/>
      <c r="K45" s="25"/>
      <c r="L45" s="23"/>
      <c r="M45" s="23"/>
      <c r="N45" s="23"/>
      <c r="O45" s="23"/>
    </row>
    <row r="46" spans="1:15">
      <c r="A46" s="19" t="s">
        <v>117</v>
      </c>
      <c r="B46" s="19" t="s">
        <v>203</v>
      </c>
      <c r="C46" s="20">
        <v>2212220204</v>
      </c>
      <c r="D46" s="21" t="s">
        <v>173</v>
      </c>
      <c r="E46" s="21">
        <v>2</v>
      </c>
      <c r="F46" s="22">
        <v>4</v>
      </c>
      <c r="G46" s="23"/>
      <c r="H46" s="23"/>
      <c r="I46" s="23"/>
      <c r="J46" s="23"/>
      <c r="K46" s="25"/>
      <c r="L46" s="23"/>
      <c r="M46" s="23"/>
      <c r="N46" s="23"/>
      <c r="O46" s="23"/>
    </row>
    <row r="47" spans="1:15">
      <c r="A47" s="19" t="s">
        <v>117</v>
      </c>
      <c r="B47" s="19" t="s">
        <v>203</v>
      </c>
      <c r="C47" s="20">
        <v>2212220205</v>
      </c>
      <c r="D47" s="21" t="s">
        <v>178</v>
      </c>
      <c r="E47" s="21">
        <v>2</v>
      </c>
      <c r="F47" s="22">
        <v>5</v>
      </c>
      <c r="G47" s="23"/>
      <c r="H47" s="23"/>
      <c r="I47" s="23"/>
      <c r="J47" s="23"/>
      <c r="K47" s="25"/>
      <c r="L47" s="23"/>
      <c r="M47" s="23"/>
      <c r="N47" s="23"/>
      <c r="O47" s="23"/>
    </row>
    <row r="48" spans="1:15">
      <c r="A48" s="19" t="s">
        <v>117</v>
      </c>
      <c r="B48" s="19" t="s">
        <v>203</v>
      </c>
      <c r="C48" s="20">
        <v>2212220206</v>
      </c>
      <c r="D48" s="21" t="s">
        <v>175</v>
      </c>
      <c r="E48" s="21">
        <v>2</v>
      </c>
      <c r="F48" s="22">
        <v>6</v>
      </c>
      <c r="G48" s="23"/>
      <c r="H48" s="23"/>
      <c r="I48" s="23"/>
      <c r="J48" s="23"/>
      <c r="K48" s="25"/>
      <c r="L48" s="23"/>
      <c r="M48" s="23"/>
      <c r="N48" s="23"/>
      <c r="O48" s="23"/>
    </row>
    <row r="49" spans="1:15">
      <c r="A49" s="19" t="s">
        <v>117</v>
      </c>
      <c r="B49" s="19" t="s">
        <v>203</v>
      </c>
      <c r="C49" s="20">
        <v>2212220207</v>
      </c>
      <c r="D49" s="21" t="s">
        <v>174</v>
      </c>
      <c r="E49" s="21">
        <v>2</v>
      </c>
      <c r="F49" s="22">
        <v>7</v>
      </c>
      <c r="G49" s="23"/>
      <c r="H49" s="23"/>
      <c r="I49" s="23"/>
      <c r="J49" s="23"/>
      <c r="K49" s="25"/>
      <c r="L49" s="23"/>
      <c r="M49" s="23"/>
      <c r="N49" s="23"/>
      <c r="O49" s="23"/>
    </row>
    <row r="50" spans="1:15">
      <c r="A50" s="19" t="s">
        <v>117</v>
      </c>
      <c r="B50" s="19" t="s">
        <v>203</v>
      </c>
      <c r="C50" s="20">
        <v>2212220208</v>
      </c>
      <c r="D50" s="21" t="s">
        <v>176</v>
      </c>
      <c r="E50" s="21">
        <v>2</v>
      </c>
      <c r="F50" s="22">
        <v>8</v>
      </c>
      <c r="G50" s="23"/>
      <c r="H50" s="23"/>
      <c r="I50" s="23"/>
      <c r="J50" s="23"/>
      <c r="K50" s="25"/>
      <c r="L50" s="23"/>
      <c r="M50" s="23"/>
      <c r="N50" s="23"/>
      <c r="O50" s="23"/>
    </row>
    <row r="51" spans="1:15">
      <c r="A51" s="19" t="s">
        <v>117</v>
      </c>
      <c r="B51" s="19" t="s">
        <v>203</v>
      </c>
      <c r="C51" s="20">
        <v>2212220209</v>
      </c>
      <c r="D51" s="21" t="s">
        <v>177</v>
      </c>
      <c r="E51" s="21">
        <v>2</v>
      </c>
      <c r="F51" s="22">
        <v>9</v>
      </c>
      <c r="G51" s="23"/>
      <c r="H51" s="23"/>
      <c r="I51" s="23"/>
      <c r="J51" s="23"/>
      <c r="K51" s="25"/>
      <c r="L51" s="23"/>
      <c r="M51" s="23"/>
      <c r="N51" s="23"/>
      <c r="O51" s="23"/>
    </row>
    <row r="52" spans="1:15">
      <c r="A52" s="19" t="s">
        <v>117</v>
      </c>
      <c r="B52" s="19" t="s">
        <v>203</v>
      </c>
      <c r="C52" s="20">
        <v>2212220210</v>
      </c>
      <c r="D52" s="21" t="s">
        <v>172</v>
      </c>
      <c r="E52" s="21">
        <v>2</v>
      </c>
      <c r="F52" s="22">
        <v>10</v>
      </c>
      <c r="G52" s="23"/>
      <c r="H52" s="23"/>
      <c r="I52" s="23"/>
      <c r="J52" s="23"/>
      <c r="K52" s="25"/>
      <c r="L52" s="23"/>
      <c r="M52" s="23"/>
      <c r="N52" s="23"/>
      <c r="O52" s="23"/>
    </row>
    <row r="53" spans="1:15">
      <c r="A53" s="19" t="s">
        <v>117</v>
      </c>
      <c r="B53" s="19" t="s">
        <v>203</v>
      </c>
      <c r="C53" s="20">
        <v>2212220211</v>
      </c>
      <c r="D53" s="21" t="s">
        <v>175</v>
      </c>
      <c r="E53" s="21">
        <v>2</v>
      </c>
      <c r="F53" s="22">
        <v>11</v>
      </c>
      <c r="G53" s="23"/>
      <c r="H53" s="23"/>
      <c r="I53" s="23"/>
      <c r="J53" s="23"/>
      <c r="K53" s="25"/>
      <c r="L53" s="23"/>
      <c r="M53" s="23"/>
      <c r="N53" s="23"/>
      <c r="O53" s="23"/>
    </row>
    <row r="54" spans="1:15">
      <c r="A54" s="19" t="s">
        <v>117</v>
      </c>
      <c r="B54" s="19" t="s">
        <v>203</v>
      </c>
      <c r="C54" s="20">
        <v>2212220301</v>
      </c>
      <c r="D54" s="21" t="s">
        <v>175</v>
      </c>
      <c r="E54" s="21">
        <v>3</v>
      </c>
      <c r="F54" s="22">
        <v>1</v>
      </c>
      <c r="G54" s="23"/>
      <c r="H54" s="23"/>
      <c r="I54" s="23"/>
      <c r="J54" s="23"/>
      <c r="K54" s="25"/>
      <c r="L54" s="23"/>
      <c r="M54" s="23"/>
      <c r="N54" s="23"/>
      <c r="O54" s="23"/>
    </row>
    <row r="55" spans="1:15">
      <c r="A55" s="19" t="s">
        <v>117</v>
      </c>
      <c r="B55" s="19" t="s">
        <v>203</v>
      </c>
      <c r="C55" s="20">
        <v>2212220302</v>
      </c>
      <c r="D55" s="21" t="s">
        <v>196</v>
      </c>
      <c r="E55" s="21">
        <v>3</v>
      </c>
      <c r="F55" s="22">
        <v>2</v>
      </c>
      <c r="G55" s="23"/>
      <c r="H55" s="23"/>
      <c r="I55" s="23"/>
      <c r="J55" s="23"/>
      <c r="K55" s="25"/>
      <c r="L55" s="23"/>
      <c r="M55" s="23"/>
      <c r="N55" s="23"/>
      <c r="O55" s="23"/>
    </row>
    <row r="56" spans="1:15">
      <c r="A56" s="19" t="s">
        <v>117</v>
      </c>
      <c r="B56" s="19" t="s">
        <v>203</v>
      </c>
      <c r="C56" s="20">
        <v>2212220303</v>
      </c>
      <c r="D56" s="21" t="s">
        <v>193</v>
      </c>
      <c r="E56" s="21">
        <v>3</v>
      </c>
      <c r="F56" s="22">
        <v>3</v>
      </c>
      <c r="G56" s="23"/>
      <c r="H56" s="23"/>
      <c r="I56" s="23"/>
      <c r="J56" s="23"/>
      <c r="K56" s="25"/>
      <c r="L56" s="23"/>
      <c r="M56" s="23"/>
      <c r="N56" s="23"/>
      <c r="O56" s="23"/>
    </row>
    <row r="57" spans="1:15">
      <c r="A57" s="19" t="s">
        <v>117</v>
      </c>
      <c r="B57" s="19" t="s">
        <v>203</v>
      </c>
      <c r="C57" s="20">
        <v>2212220304</v>
      </c>
      <c r="D57" s="21" t="s">
        <v>191</v>
      </c>
      <c r="E57" s="21">
        <v>3</v>
      </c>
      <c r="F57" s="22">
        <v>4</v>
      </c>
      <c r="G57" s="23"/>
      <c r="H57" s="23"/>
      <c r="I57" s="23"/>
      <c r="J57" s="23"/>
      <c r="K57" s="25"/>
      <c r="L57" s="23"/>
      <c r="M57" s="23"/>
      <c r="N57" s="23"/>
      <c r="O57" s="23"/>
    </row>
    <row r="58" spans="1:15">
      <c r="A58" s="19" t="s">
        <v>117</v>
      </c>
      <c r="B58" s="19" t="s">
        <v>203</v>
      </c>
      <c r="C58" s="20">
        <v>2212220305</v>
      </c>
      <c r="D58" s="21" t="s">
        <v>188</v>
      </c>
      <c r="E58" s="21">
        <v>3</v>
      </c>
      <c r="F58" s="22">
        <v>5</v>
      </c>
      <c r="G58" s="23"/>
      <c r="H58" s="23"/>
      <c r="I58" s="23"/>
      <c r="J58" s="23"/>
      <c r="K58" s="25"/>
      <c r="L58" s="23"/>
      <c r="M58" s="23"/>
      <c r="N58" s="23"/>
      <c r="O58" s="23"/>
    </row>
    <row r="59" spans="1:15">
      <c r="A59" s="19" t="s">
        <v>117</v>
      </c>
      <c r="B59" s="19" t="s">
        <v>203</v>
      </c>
      <c r="C59" s="20">
        <v>2212220306</v>
      </c>
      <c r="D59" s="21" t="s">
        <v>197</v>
      </c>
      <c r="E59" s="21">
        <v>3</v>
      </c>
      <c r="F59" s="22">
        <v>6</v>
      </c>
      <c r="G59" s="23"/>
      <c r="H59" s="23"/>
      <c r="I59" s="23"/>
      <c r="J59" s="23"/>
      <c r="K59" s="25"/>
      <c r="L59" s="23"/>
      <c r="M59" s="23"/>
      <c r="N59" s="23"/>
      <c r="O59" s="23"/>
    </row>
    <row r="60" spans="1:15">
      <c r="A60" s="19" t="s">
        <v>117</v>
      </c>
      <c r="B60" s="19" t="s">
        <v>203</v>
      </c>
      <c r="C60" s="20">
        <v>2212220307</v>
      </c>
      <c r="D60" s="21" t="s">
        <v>175</v>
      </c>
      <c r="E60" s="21">
        <v>3</v>
      </c>
      <c r="F60" s="22">
        <v>7</v>
      </c>
      <c r="G60" s="23"/>
      <c r="H60" s="23"/>
      <c r="I60" s="23"/>
      <c r="J60" s="23"/>
      <c r="K60" s="25"/>
      <c r="L60" s="23"/>
      <c r="M60" s="23"/>
      <c r="N60" s="23"/>
      <c r="O60" s="23"/>
    </row>
    <row r="61" spans="1:15">
      <c r="A61" s="19" t="s">
        <v>117</v>
      </c>
      <c r="B61" s="19" t="s">
        <v>204</v>
      </c>
      <c r="C61" s="20">
        <v>2222220101</v>
      </c>
      <c r="D61" s="21" t="s">
        <v>175</v>
      </c>
      <c r="E61" s="21">
        <v>1</v>
      </c>
      <c r="F61" s="22">
        <v>1</v>
      </c>
      <c r="G61" s="23"/>
      <c r="H61" s="23"/>
      <c r="I61" s="23"/>
      <c r="J61" s="23"/>
      <c r="K61" s="25"/>
      <c r="L61" s="23"/>
      <c r="M61" s="23"/>
      <c r="N61" s="23"/>
      <c r="O61" s="23"/>
    </row>
    <row r="62" spans="1:15">
      <c r="A62" s="19" t="s">
        <v>117</v>
      </c>
      <c r="B62" s="19" t="s">
        <v>204</v>
      </c>
      <c r="C62" s="20">
        <v>2222220102</v>
      </c>
      <c r="D62" s="21" t="s">
        <v>189</v>
      </c>
      <c r="E62" s="21">
        <v>1</v>
      </c>
      <c r="F62" s="22">
        <v>2</v>
      </c>
      <c r="G62" s="23"/>
      <c r="H62" s="23"/>
      <c r="I62" s="23"/>
      <c r="J62" s="23"/>
      <c r="K62" s="25"/>
      <c r="L62" s="23"/>
      <c r="M62" s="23"/>
      <c r="N62" s="23"/>
      <c r="O62" s="23"/>
    </row>
    <row r="63" spans="1:15">
      <c r="A63" s="19" t="s">
        <v>117</v>
      </c>
      <c r="B63" s="19" t="s">
        <v>204</v>
      </c>
      <c r="C63" s="20">
        <v>2222220103</v>
      </c>
      <c r="D63" s="21" t="s">
        <v>195</v>
      </c>
      <c r="E63" s="21">
        <v>1</v>
      </c>
      <c r="F63" s="22">
        <v>3</v>
      </c>
      <c r="G63" s="23"/>
      <c r="H63" s="23"/>
      <c r="I63" s="23"/>
      <c r="J63" s="23"/>
      <c r="K63" s="25"/>
      <c r="L63" s="23"/>
      <c r="M63" s="23"/>
      <c r="N63" s="23"/>
      <c r="O63" s="23"/>
    </row>
    <row r="64" spans="1:15">
      <c r="A64" s="19" t="s">
        <v>117</v>
      </c>
      <c r="B64" s="19" t="s">
        <v>204</v>
      </c>
      <c r="C64" s="20">
        <v>2222220104</v>
      </c>
      <c r="D64" s="21" t="s">
        <v>198</v>
      </c>
      <c r="E64" s="21">
        <v>1</v>
      </c>
      <c r="F64" s="22">
        <v>4</v>
      </c>
      <c r="G64" s="23"/>
      <c r="H64" s="23"/>
      <c r="I64" s="23"/>
      <c r="J64" s="23"/>
      <c r="K64" s="25"/>
      <c r="L64" s="23"/>
      <c r="M64" s="23"/>
      <c r="N64" s="23"/>
      <c r="O64" s="23"/>
    </row>
    <row r="65" spans="1:15">
      <c r="A65" s="19" t="s">
        <v>117</v>
      </c>
      <c r="B65" s="19" t="s">
        <v>204</v>
      </c>
      <c r="C65" s="20">
        <v>2222220105</v>
      </c>
      <c r="D65" s="21" t="s">
        <v>199</v>
      </c>
      <c r="E65" s="21">
        <v>1</v>
      </c>
      <c r="F65" s="22">
        <v>5</v>
      </c>
      <c r="G65" s="23"/>
      <c r="H65" s="23"/>
      <c r="I65" s="23"/>
      <c r="J65" s="23"/>
      <c r="K65" s="25"/>
      <c r="L65" s="23"/>
      <c r="M65" s="23"/>
      <c r="N65" s="23"/>
      <c r="O65" s="23"/>
    </row>
    <row r="66" spans="1:15">
      <c r="A66" s="19" t="s">
        <v>117</v>
      </c>
      <c r="B66" s="19" t="s">
        <v>204</v>
      </c>
      <c r="C66" s="20">
        <v>2222220106</v>
      </c>
      <c r="D66" s="21" t="s">
        <v>175</v>
      </c>
      <c r="E66" s="21">
        <v>1</v>
      </c>
      <c r="F66" s="22">
        <v>6</v>
      </c>
      <c r="G66" s="23"/>
      <c r="H66" s="23"/>
      <c r="I66" s="23"/>
      <c r="J66" s="23"/>
      <c r="K66" s="25"/>
      <c r="L66" s="23"/>
      <c r="M66" s="23"/>
      <c r="N66" s="23"/>
      <c r="O66" s="23"/>
    </row>
    <row r="67" spans="1:15">
      <c r="A67" s="19" t="s">
        <v>117</v>
      </c>
      <c r="B67" s="19" t="s">
        <v>204</v>
      </c>
      <c r="C67" s="20">
        <v>2222220107</v>
      </c>
      <c r="D67" s="21" t="s">
        <v>190</v>
      </c>
      <c r="E67" s="21">
        <v>1</v>
      </c>
      <c r="F67" s="22">
        <v>7</v>
      </c>
      <c r="G67" s="23"/>
      <c r="H67" s="23"/>
      <c r="I67" s="23"/>
      <c r="J67" s="23"/>
      <c r="K67" s="25"/>
      <c r="L67" s="23"/>
      <c r="M67" s="23"/>
      <c r="N67" s="23"/>
      <c r="O67" s="23"/>
    </row>
    <row r="68" spans="1:15">
      <c r="A68" s="19" t="s">
        <v>117</v>
      </c>
      <c r="B68" s="19" t="s">
        <v>204</v>
      </c>
      <c r="C68" s="20">
        <v>2222220108</v>
      </c>
      <c r="D68" s="21" t="s">
        <v>187</v>
      </c>
      <c r="E68" s="21">
        <v>1</v>
      </c>
      <c r="F68" s="22">
        <v>8</v>
      </c>
      <c r="G68" s="23"/>
      <c r="H68" s="23"/>
      <c r="I68" s="23"/>
      <c r="J68" s="23"/>
      <c r="K68" s="25"/>
      <c r="L68" s="23"/>
      <c r="M68" s="23"/>
      <c r="N68" s="23"/>
      <c r="O68" s="23"/>
    </row>
    <row r="69" spans="1:15">
      <c r="A69" s="19" t="s">
        <v>117</v>
      </c>
      <c r="B69" s="19" t="s">
        <v>204</v>
      </c>
      <c r="C69" s="20">
        <v>2222220109</v>
      </c>
      <c r="D69" s="21" t="s">
        <v>192</v>
      </c>
      <c r="E69" s="21">
        <v>1</v>
      </c>
      <c r="F69" s="22">
        <v>9</v>
      </c>
      <c r="G69" s="23"/>
      <c r="H69" s="23"/>
      <c r="I69" s="23"/>
      <c r="J69" s="23"/>
      <c r="K69" s="25"/>
      <c r="L69" s="23"/>
      <c r="M69" s="23"/>
      <c r="N69" s="23"/>
      <c r="O69" s="23"/>
    </row>
    <row r="70" spans="1:15">
      <c r="A70" s="19" t="s">
        <v>117</v>
      </c>
      <c r="B70" s="19" t="s">
        <v>204</v>
      </c>
      <c r="C70" s="20">
        <v>2222220110</v>
      </c>
      <c r="D70" s="21" t="s">
        <v>194</v>
      </c>
      <c r="E70" s="21">
        <v>1</v>
      </c>
      <c r="F70" s="22">
        <v>10</v>
      </c>
      <c r="G70" s="23"/>
      <c r="H70" s="23"/>
      <c r="I70" s="23"/>
      <c r="J70" s="23"/>
      <c r="K70" s="25"/>
      <c r="L70" s="23"/>
      <c r="M70" s="23"/>
      <c r="N70" s="23"/>
      <c r="O70" s="23"/>
    </row>
    <row r="71" spans="1:15">
      <c r="A71" s="19" t="s">
        <v>117</v>
      </c>
      <c r="B71" s="19" t="s">
        <v>204</v>
      </c>
      <c r="C71" s="20">
        <v>2222220111</v>
      </c>
      <c r="D71" s="21" t="s">
        <v>175</v>
      </c>
      <c r="E71" s="21">
        <v>1</v>
      </c>
      <c r="F71" s="22">
        <v>11</v>
      </c>
      <c r="G71" s="23"/>
      <c r="H71" s="23"/>
      <c r="I71" s="23"/>
      <c r="J71" s="23"/>
      <c r="K71" s="25"/>
      <c r="L71" s="23"/>
      <c r="M71" s="23"/>
      <c r="N71" s="23"/>
      <c r="O71" s="23"/>
    </row>
    <row r="72" spans="1:15">
      <c r="A72" s="19" t="s">
        <v>117</v>
      </c>
      <c r="B72" s="19" t="s">
        <v>204</v>
      </c>
      <c r="C72" s="20">
        <v>2222220201</v>
      </c>
      <c r="D72" s="21" t="s">
        <v>175</v>
      </c>
      <c r="E72" s="21">
        <v>2</v>
      </c>
      <c r="F72" s="22">
        <v>1</v>
      </c>
      <c r="G72" s="23"/>
      <c r="H72" s="23"/>
      <c r="I72" s="23"/>
      <c r="J72" s="23"/>
      <c r="K72" s="25"/>
      <c r="L72" s="23"/>
      <c r="M72" s="23"/>
      <c r="N72" s="23"/>
      <c r="O72" s="23"/>
    </row>
    <row r="73" spans="1:15">
      <c r="A73" s="19" t="s">
        <v>117</v>
      </c>
      <c r="B73" s="19" t="s">
        <v>204</v>
      </c>
      <c r="C73" s="20">
        <v>2222220202</v>
      </c>
      <c r="D73" s="21" t="s">
        <v>173</v>
      </c>
      <c r="E73" s="21">
        <v>2</v>
      </c>
      <c r="F73" s="22">
        <v>2</v>
      </c>
      <c r="G73" s="23"/>
      <c r="H73" s="23"/>
      <c r="I73" s="23"/>
      <c r="J73" s="23"/>
      <c r="K73" s="25"/>
      <c r="L73" s="23"/>
      <c r="M73" s="23"/>
      <c r="N73" s="23"/>
      <c r="O73" s="23"/>
    </row>
    <row r="74" spans="1:15">
      <c r="A74" s="19" t="s">
        <v>117</v>
      </c>
      <c r="B74" s="19" t="s">
        <v>204</v>
      </c>
      <c r="C74" s="20">
        <v>2222220203</v>
      </c>
      <c r="D74" s="21" t="s">
        <v>178</v>
      </c>
      <c r="E74" s="21">
        <v>2</v>
      </c>
      <c r="F74" s="22">
        <v>3</v>
      </c>
      <c r="G74" s="23"/>
      <c r="H74" s="23"/>
      <c r="I74" s="23"/>
      <c r="J74" s="23"/>
      <c r="K74" s="25"/>
      <c r="L74" s="23"/>
      <c r="M74" s="23"/>
      <c r="N74" s="23"/>
      <c r="O74" s="23"/>
    </row>
    <row r="75" spans="1:15">
      <c r="A75" s="19" t="s">
        <v>117</v>
      </c>
      <c r="B75" s="19" t="s">
        <v>204</v>
      </c>
      <c r="C75" s="20">
        <v>2222220204</v>
      </c>
      <c r="D75" s="21" t="s">
        <v>179</v>
      </c>
      <c r="E75" s="21">
        <v>2</v>
      </c>
      <c r="F75" s="22">
        <v>4</v>
      </c>
      <c r="G75" s="23"/>
      <c r="H75" s="23"/>
      <c r="I75" s="23"/>
      <c r="J75" s="23"/>
      <c r="K75" s="25"/>
      <c r="L75" s="23"/>
      <c r="M75" s="23"/>
      <c r="N75" s="23"/>
      <c r="O75" s="23"/>
    </row>
    <row r="76" spans="1:15">
      <c r="A76" s="19" t="s">
        <v>117</v>
      </c>
      <c r="B76" s="19" t="s">
        <v>204</v>
      </c>
      <c r="C76" s="20">
        <v>2222220205</v>
      </c>
      <c r="D76" s="21" t="s">
        <v>171</v>
      </c>
      <c r="E76" s="21">
        <v>2</v>
      </c>
      <c r="F76" s="22">
        <v>5</v>
      </c>
      <c r="G76" s="23"/>
      <c r="H76" s="23"/>
      <c r="I76" s="23"/>
      <c r="J76" s="23"/>
      <c r="K76" s="25"/>
      <c r="L76" s="23"/>
      <c r="M76" s="23"/>
      <c r="N76" s="23"/>
      <c r="O76" s="23"/>
    </row>
    <row r="77" spans="1:15">
      <c r="A77" s="19" t="s">
        <v>117</v>
      </c>
      <c r="B77" s="19" t="s">
        <v>204</v>
      </c>
      <c r="C77" s="20">
        <v>2222220206</v>
      </c>
      <c r="D77" s="21" t="s">
        <v>175</v>
      </c>
      <c r="E77" s="21">
        <v>2</v>
      </c>
      <c r="F77" s="22">
        <v>6</v>
      </c>
      <c r="G77" s="23"/>
      <c r="H77" s="23"/>
      <c r="I77" s="23"/>
      <c r="J77" s="23"/>
      <c r="K77" s="25"/>
      <c r="L77" s="23"/>
      <c r="M77" s="23"/>
      <c r="N77" s="23"/>
      <c r="O77" s="23"/>
    </row>
    <row r="78" spans="1:15">
      <c r="A78" s="19" t="s">
        <v>117</v>
      </c>
      <c r="B78" s="19" t="s">
        <v>204</v>
      </c>
      <c r="C78" s="20">
        <v>2222220207</v>
      </c>
      <c r="D78" s="21" t="s">
        <v>177</v>
      </c>
      <c r="E78" s="21">
        <v>2</v>
      </c>
      <c r="F78" s="22">
        <v>7</v>
      </c>
      <c r="G78" s="23"/>
      <c r="H78" s="23"/>
      <c r="I78" s="23"/>
      <c r="J78" s="23"/>
      <c r="K78" s="25"/>
      <c r="L78" s="23"/>
      <c r="M78" s="23"/>
      <c r="N78" s="23"/>
      <c r="O78" s="23"/>
    </row>
    <row r="79" spans="1:15">
      <c r="A79" s="19" t="s">
        <v>117</v>
      </c>
      <c r="B79" s="19" t="s">
        <v>204</v>
      </c>
      <c r="C79" s="20">
        <v>2222220208</v>
      </c>
      <c r="D79" s="21" t="s">
        <v>176</v>
      </c>
      <c r="E79" s="21">
        <v>2</v>
      </c>
      <c r="F79" s="22">
        <v>8</v>
      </c>
      <c r="G79" s="23"/>
      <c r="H79" s="23"/>
      <c r="I79" s="23"/>
      <c r="J79" s="23"/>
      <c r="K79" s="25"/>
      <c r="L79" s="23"/>
      <c r="M79" s="23"/>
      <c r="N79" s="23"/>
      <c r="O79" s="23"/>
    </row>
    <row r="80" spans="1:15">
      <c r="A80" s="19" t="s">
        <v>117</v>
      </c>
      <c r="B80" s="19" t="s">
        <v>204</v>
      </c>
      <c r="C80" s="20">
        <v>2222220209</v>
      </c>
      <c r="D80" s="21" t="s">
        <v>174</v>
      </c>
      <c r="E80" s="21">
        <v>2</v>
      </c>
      <c r="F80" s="22">
        <v>9</v>
      </c>
      <c r="G80" s="23"/>
      <c r="H80" s="23"/>
      <c r="I80" s="23"/>
      <c r="J80" s="23"/>
      <c r="K80" s="25"/>
      <c r="L80" s="23"/>
      <c r="M80" s="23"/>
      <c r="N80" s="23"/>
      <c r="O80" s="23"/>
    </row>
    <row r="81" spans="1:15">
      <c r="A81" s="19" t="s">
        <v>117</v>
      </c>
      <c r="B81" s="19" t="s">
        <v>204</v>
      </c>
      <c r="C81" s="20">
        <v>2222220210</v>
      </c>
      <c r="D81" s="21" t="s">
        <v>172</v>
      </c>
      <c r="E81" s="21">
        <v>2</v>
      </c>
      <c r="F81" s="22">
        <v>10</v>
      </c>
      <c r="G81" s="23"/>
      <c r="H81" s="23"/>
      <c r="I81" s="23"/>
      <c r="J81" s="23"/>
      <c r="K81" s="25"/>
      <c r="L81" s="23"/>
      <c r="M81" s="23"/>
      <c r="N81" s="23"/>
      <c r="O81" s="23"/>
    </row>
    <row r="82" spans="1:15">
      <c r="A82" s="19" t="s">
        <v>117</v>
      </c>
      <c r="B82" s="19" t="s">
        <v>204</v>
      </c>
      <c r="C82" s="20">
        <v>2222220211</v>
      </c>
      <c r="D82" s="21" t="s">
        <v>175</v>
      </c>
      <c r="E82" s="21">
        <v>2</v>
      </c>
      <c r="F82" s="22">
        <v>11</v>
      </c>
      <c r="G82" s="23"/>
      <c r="H82" s="23"/>
      <c r="I82" s="23"/>
      <c r="J82" s="23"/>
      <c r="K82" s="25"/>
      <c r="L82" s="23"/>
      <c r="M82" s="23"/>
      <c r="N82" s="23"/>
      <c r="O82" s="23"/>
    </row>
    <row r="83" spans="1:15">
      <c r="A83" s="19" t="s">
        <v>117</v>
      </c>
      <c r="B83" s="19" t="s">
        <v>204</v>
      </c>
      <c r="C83" s="20">
        <v>2222220301</v>
      </c>
      <c r="D83" s="21" t="s">
        <v>175</v>
      </c>
      <c r="E83" s="21">
        <v>3</v>
      </c>
      <c r="F83" s="22">
        <v>1</v>
      </c>
      <c r="G83" s="23"/>
      <c r="H83" s="23"/>
      <c r="I83" s="23"/>
      <c r="J83" s="23"/>
      <c r="K83" s="25"/>
      <c r="L83" s="23"/>
      <c r="M83" s="23"/>
      <c r="N83" s="23"/>
      <c r="O83" s="23"/>
    </row>
    <row r="84" spans="1:15">
      <c r="A84" s="19" t="s">
        <v>117</v>
      </c>
      <c r="B84" s="19" t="s">
        <v>204</v>
      </c>
      <c r="C84" s="20">
        <v>2222220302</v>
      </c>
      <c r="D84" s="21" t="s">
        <v>191</v>
      </c>
      <c r="E84" s="21">
        <v>3</v>
      </c>
      <c r="F84" s="22">
        <v>2</v>
      </c>
      <c r="G84" s="23"/>
      <c r="H84" s="23"/>
      <c r="I84" s="23"/>
      <c r="J84" s="23"/>
      <c r="K84" s="25"/>
      <c r="L84" s="23"/>
      <c r="M84" s="23"/>
      <c r="N84" s="23"/>
      <c r="O84" s="23"/>
    </row>
    <row r="85" spans="1:15">
      <c r="A85" s="19" t="s">
        <v>117</v>
      </c>
      <c r="B85" s="19" t="s">
        <v>204</v>
      </c>
      <c r="C85" s="20">
        <v>2222220303</v>
      </c>
      <c r="D85" s="21" t="s">
        <v>197</v>
      </c>
      <c r="E85" s="21">
        <v>3</v>
      </c>
      <c r="F85" s="22">
        <v>3</v>
      </c>
      <c r="G85" s="23"/>
      <c r="H85" s="23"/>
      <c r="I85" s="23"/>
      <c r="J85" s="23"/>
      <c r="K85" s="25"/>
      <c r="L85" s="23"/>
      <c r="M85" s="23"/>
      <c r="N85" s="23"/>
      <c r="O85" s="23"/>
    </row>
    <row r="86" spans="1:15">
      <c r="A86" s="19" t="s">
        <v>117</v>
      </c>
      <c r="B86" s="19" t="s">
        <v>204</v>
      </c>
      <c r="C86" s="20">
        <v>2222220304</v>
      </c>
      <c r="D86" s="21" t="s">
        <v>188</v>
      </c>
      <c r="E86" s="21">
        <v>3</v>
      </c>
      <c r="F86" s="22">
        <v>4</v>
      </c>
      <c r="G86" s="23"/>
      <c r="H86" s="23"/>
      <c r="I86" s="23"/>
      <c r="J86" s="23"/>
      <c r="K86" s="25"/>
      <c r="L86" s="23"/>
      <c r="M86" s="23"/>
      <c r="N86" s="23"/>
      <c r="O86" s="23"/>
    </row>
    <row r="87" spans="1:15">
      <c r="A87" s="19" t="s">
        <v>117</v>
      </c>
      <c r="B87" s="19" t="s">
        <v>204</v>
      </c>
      <c r="C87" s="20">
        <v>2222220305</v>
      </c>
      <c r="D87" s="21" t="s">
        <v>196</v>
      </c>
      <c r="E87" s="21">
        <v>3</v>
      </c>
      <c r="F87" s="22">
        <v>5</v>
      </c>
      <c r="G87" s="23"/>
      <c r="H87" s="23"/>
      <c r="I87" s="23"/>
      <c r="J87" s="23"/>
      <c r="K87" s="25"/>
      <c r="L87" s="23"/>
      <c r="M87" s="23"/>
      <c r="N87" s="23"/>
      <c r="O87" s="23"/>
    </row>
    <row r="88" spans="1:15">
      <c r="A88" s="19" t="s">
        <v>117</v>
      </c>
      <c r="B88" s="19" t="s">
        <v>204</v>
      </c>
      <c r="C88" s="20">
        <v>2222220306</v>
      </c>
      <c r="D88" s="21" t="s">
        <v>193</v>
      </c>
      <c r="E88" s="21">
        <v>3</v>
      </c>
      <c r="F88" s="22">
        <v>6</v>
      </c>
      <c r="G88" s="23"/>
      <c r="H88" s="23"/>
      <c r="I88" s="23"/>
      <c r="J88" s="23"/>
      <c r="K88" s="25"/>
      <c r="L88" s="23"/>
      <c r="M88" s="23"/>
      <c r="N88" s="23"/>
      <c r="O88" s="23"/>
    </row>
    <row r="89" spans="1:15">
      <c r="A89" s="19" t="s">
        <v>117</v>
      </c>
      <c r="B89" s="19" t="s">
        <v>204</v>
      </c>
      <c r="C89" s="20">
        <v>2222220307</v>
      </c>
      <c r="D89" s="21" t="s">
        <v>175</v>
      </c>
      <c r="E89" s="21">
        <v>3</v>
      </c>
      <c r="F89" s="22">
        <v>7</v>
      </c>
      <c r="G89" s="23"/>
      <c r="H89" s="23"/>
      <c r="I89" s="23"/>
      <c r="J89" s="23"/>
      <c r="K89" s="25"/>
      <c r="L89" s="23"/>
      <c r="M89" s="23"/>
      <c r="N89" s="23"/>
      <c r="O89" s="23"/>
    </row>
    <row r="90" spans="1:15">
      <c r="A90" s="19" t="s">
        <v>117</v>
      </c>
      <c r="B90" s="19" t="s">
        <v>205</v>
      </c>
      <c r="C90" s="20">
        <v>2232220101</v>
      </c>
      <c r="D90" s="21" t="s">
        <v>175</v>
      </c>
      <c r="E90" s="21">
        <v>1</v>
      </c>
      <c r="F90" s="22">
        <v>1</v>
      </c>
      <c r="G90" s="23"/>
      <c r="H90" s="23"/>
      <c r="I90" s="23"/>
      <c r="J90" s="23"/>
      <c r="K90" s="25"/>
      <c r="L90" s="23"/>
      <c r="M90" s="23"/>
      <c r="N90" s="23"/>
      <c r="O90" s="23"/>
    </row>
    <row r="91" spans="1:15">
      <c r="A91" s="19" t="s">
        <v>117</v>
      </c>
      <c r="B91" s="19" t="s">
        <v>205</v>
      </c>
      <c r="C91" s="20">
        <v>2232220102</v>
      </c>
      <c r="D91" s="21" t="s">
        <v>195</v>
      </c>
      <c r="E91" s="21">
        <v>1</v>
      </c>
      <c r="F91" s="22">
        <v>2</v>
      </c>
      <c r="G91" s="23"/>
      <c r="H91" s="23"/>
      <c r="I91" s="23"/>
      <c r="J91" s="23"/>
      <c r="K91" s="25"/>
      <c r="L91" s="23"/>
      <c r="M91" s="23"/>
      <c r="N91" s="23"/>
      <c r="O91" s="23"/>
    </row>
    <row r="92" spans="1:15">
      <c r="A92" s="19" t="s">
        <v>117</v>
      </c>
      <c r="B92" s="19" t="s">
        <v>205</v>
      </c>
      <c r="C92" s="20">
        <v>2232220103</v>
      </c>
      <c r="D92" s="21" t="s">
        <v>189</v>
      </c>
      <c r="E92" s="21">
        <v>1</v>
      </c>
      <c r="F92" s="22">
        <v>3</v>
      </c>
      <c r="G92" s="23"/>
      <c r="H92" s="23"/>
      <c r="I92" s="23"/>
      <c r="J92" s="23"/>
      <c r="K92" s="25"/>
      <c r="L92" s="23"/>
      <c r="M92" s="23"/>
      <c r="N92" s="23"/>
      <c r="O92" s="23"/>
    </row>
    <row r="93" spans="1:15">
      <c r="A93" s="19" t="s">
        <v>117</v>
      </c>
      <c r="B93" s="19" t="s">
        <v>205</v>
      </c>
      <c r="C93" s="20">
        <v>2232220104</v>
      </c>
      <c r="D93" s="21" t="s">
        <v>198</v>
      </c>
      <c r="E93" s="21">
        <v>1</v>
      </c>
      <c r="F93" s="22">
        <v>4</v>
      </c>
      <c r="G93" s="23"/>
      <c r="H93" s="23"/>
      <c r="I93" s="23"/>
      <c r="J93" s="23"/>
      <c r="K93" s="25"/>
      <c r="L93" s="23"/>
      <c r="M93" s="23"/>
      <c r="N93" s="23"/>
      <c r="O93" s="23"/>
    </row>
    <row r="94" spans="1:15">
      <c r="A94" s="19" t="s">
        <v>117</v>
      </c>
      <c r="B94" s="19" t="s">
        <v>205</v>
      </c>
      <c r="C94" s="20">
        <v>2232220105</v>
      </c>
      <c r="D94" s="21" t="s">
        <v>199</v>
      </c>
      <c r="E94" s="21">
        <v>1</v>
      </c>
      <c r="F94" s="22">
        <v>5</v>
      </c>
      <c r="G94" s="23"/>
      <c r="H94" s="23"/>
      <c r="I94" s="23"/>
      <c r="J94" s="23"/>
      <c r="K94" s="25"/>
      <c r="L94" s="23"/>
      <c r="M94" s="23"/>
      <c r="N94" s="23"/>
      <c r="O94" s="23"/>
    </row>
    <row r="95" spans="1:15">
      <c r="A95" s="19" t="s">
        <v>117</v>
      </c>
      <c r="B95" s="19" t="s">
        <v>205</v>
      </c>
      <c r="C95" s="20">
        <v>2232220106</v>
      </c>
      <c r="D95" s="21" t="s">
        <v>175</v>
      </c>
      <c r="E95" s="21">
        <v>1</v>
      </c>
      <c r="F95" s="22">
        <v>6</v>
      </c>
      <c r="G95" s="23"/>
      <c r="H95" s="23"/>
      <c r="I95" s="23"/>
      <c r="J95" s="23"/>
      <c r="K95" s="25"/>
      <c r="L95" s="23"/>
      <c r="M95" s="23"/>
      <c r="N95" s="23"/>
      <c r="O95" s="23"/>
    </row>
    <row r="96" spans="1:15">
      <c r="A96" s="19" t="s">
        <v>117</v>
      </c>
      <c r="B96" s="19" t="s">
        <v>205</v>
      </c>
      <c r="C96" s="20">
        <v>2232220107</v>
      </c>
      <c r="D96" s="21" t="s">
        <v>194</v>
      </c>
      <c r="E96" s="21">
        <v>1</v>
      </c>
      <c r="F96" s="22">
        <v>7</v>
      </c>
      <c r="G96" s="23"/>
      <c r="H96" s="23"/>
      <c r="I96" s="23"/>
      <c r="J96" s="23"/>
      <c r="K96" s="25"/>
      <c r="L96" s="23"/>
      <c r="M96" s="23"/>
      <c r="N96" s="23"/>
      <c r="O96" s="23"/>
    </row>
    <row r="97" spans="1:15">
      <c r="A97" s="19" t="s">
        <v>117</v>
      </c>
      <c r="B97" s="19" t="s">
        <v>205</v>
      </c>
      <c r="C97" s="20">
        <v>2232220108</v>
      </c>
      <c r="D97" s="21" t="s">
        <v>190</v>
      </c>
      <c r="E97" s="21">
        <v>1</v>
      </c>
      <c r="F97" s="22">
        <v>8</v>
      </c>
      <c r="G97" s="23"/>
      <c r="H97" s="23"/>
      <c r="I97" s="23"/>
      <c r="J97" s="23"/>
      <c r="K97" s="25"/>
      <c r="L97" s="23"/>
      <c r="M97" s="23"/>
      <c r="N97" s="23"/>
      <c r="O97" s="23"/>
    </row>
    <row r="98" spans="1:15">
      <c r="A98" s="19" t="s">
        <v>117</v>
      </c>
      <c r="B98" s="19" t="s">
        <v>205</v>
      </c>
      <c r="C98" s="20">
        <v>2232220109</v>
      </c>
      <c r="D98" s="21" t="s">
        <v>192</v>
      </c>
      <c r="E98" s="21">
        <v>1</v>
      </c>
      <c r="F98" s="22">
        <v>9</v>
      </c>
      <c r="G98" s="23"/>
      <c r="H98" s="23"/>
      <c r="I98" s="23"/>
      <c r="J98" s="23"/>
      <c r="K98" s="25"/>
      <c r="L98" s="23"/>
      <c r="M98" s="23"/>
      <c r="N98" s="23"/>
      <c r="O98" s="23"/>
    </row>
    <row r="99" spans="1:15">
      <c r="A99" s="19" t="s">
        <v>117</v>
      </c>
      <c r="B99" s="19" t="s">
        <v>205</v>
      </c>
      <c r="C99" s="20">
        <v>2232220110</v>
      </c>
      <c r="D99" s="21" t="s">
        <v>187</v>
      </c>
      <c r="E99" s="21">
        <v>1</v>
      </c>
      <c r="F99" s="22">
        <v>10</v>
      </c>
      <c r="G99" s="23"/>
      <c r="H99" s="23"/>
      <c r="I99" s="23"/>
      <c r="J99" s="23"/>
      <c r="K99" s="25"/>
      <c r="L99" s="23"/>
      <c r="M99" s="23"/>
      <c r="N99" s="23"/>
      <c r="O99" s="23"/>
    </row>
    <row r="100" spans="1:15">
      <c r="A100" s="19" t="s">
        <v>117</v>
      </c>
      <c r="B100" s="19" t="s">
        <v>205</v>
      </c>
      <c r="C100" s="20">
        <v>2232220111</v>
      </c>
      <c r="D100" s="21" t="s">
        <v>175</v>
      </c>
      <c r="E100" s="21">
        <v>1</v>
      </c>
      <c r="F100" s="22">
        <v>11</v>
      </c>
      <c r="G100" s="23"/>
      <c r="H100" s="23"/>
      <c r="I100" s="23"/>
      <c r="J100" s="23"/>
      <c r="K100" s="25"/>
      <c r="L100" s="23"/>
      <c r="M100" s="23"/>
      <c r="N100" s="23"/>
      <c r="O100" s="23"/>
    </row>
    <row r="101" spans="1:15">
      <c r="A101" s="19" t="s">
        <v>117</v>
      </c>
      <c r="B101" s="19" t="s">
        <v>205</v>
      </c>
      <c r="C101" s="20">
        <v>2232220201</v>
      </c>
      <c r="D101" s="21" t="s">
        <v>175</v>
      </c>
      <c r="E101" s="21">
        <v>2</v>
      </c>
      <c r="F101" s="22">
        <v>1</v>
      </c>
      <c r="G101" s="23"/>
      <c r="H101" s="23"/>
      <c r="I101" s="23"/>
      <c r="J101" s="23"/>
      <c r="K101" s="25"/>
      <c r="L101" s="23"/>
      <c r="M101" s="23"/>
      <c r="N101" s="23"/>
      <c r="O101" s="23"/>
    </row>
    <row r="102" spans="1:15">
      <c r="A102" s="19" t="s">
        <v>117</v>
      </c>
      <c r="B102" s="19" t="s">
        <v>205</v>
      </c>
      <c r="C102" s="20">
        <v>2232220202</v>
      </c>
      <c r="D102" s="21" t="s">
        <v>178</v>
      </c>
      <c r="E102" s="21">
        <v>2</v>
      </c>
      <c r="F102" s="22">
        <v>2</v>
      </c>
      <c r="G102" s="23"/>
      <c r="H102" s="23"/>
      <c r="I102" s="23"/>
      <c r="J102" s="23"/>
      <c r="K102" s="25"/>
      <c r="L102" s="23"/>
      <c r="M102" s="23"/>
      <c r="N102" s="23"/>
      <c r="O102" s="23"/>
    </row>
    <row r="103" spans="1:15">
      <c r="A103" s="19" t="s">
        <v>117</v>
      </c>
      <c r="B103" s="19" t="s">
        <v>205</v>
      </c>
      <c r="C103" s="20">
        <v>2232220203</v>
      </c>
      <c r="D103" s="21" t="s">
        <v>179</v>
      </c>
      <c r="E103" s="21">
        <v>2</v>
      </c>
      <c r="F103" s="22">
        <v>3</v>
      </c>
      <c r="G103" s="23"/>
      <c r="H103" s="23"/>
      <c r="I103" s="23"/>
      <c r="J103" s="23"/>
      <c r="K103" s="25"/>
      <c r="L103" s="23"/>
      <c r="M103" s="23"/>
      <c r="N103" s="23"/>
      <c r="O103" s="23"/>
    </row>
    <row r="104" spans="1:15">
      <c r="A104" s="19" t="s">
        <v>117</v>
      </c>
      <c r="B104" s="19" t="s">
        <v>205</v>
      </c>
      <c r="C104" s="20">
        <v>2232220204</v>
      </c>
      <c r="D104" s="21" t="s">
        <v>173</v>
      </c>
      <c r="E104" s="21">
        <v>2</v>
      </c>
      <c r="F104" s="22">
        <v>4</v>
      </c>
      <c r="G104" s="23"/>
      <c r="H104" s="23"/>
      <c r="I104" s="23"/>
      <c r="J104" s="23"/>
      <c r="K104" s="25"/>
      <c r="L104" s="23"/>
      <c r="M104" s="23"/>
      <c r="N104" s="23"/>
      <c r="O104" s="23"/>
    </row>
    <row r="105" spans="1:15">
      <c r="A105" s="19" t="s">
        <v>117</v>
      </c>
      <c r="B105" s="19" t="s">
        <v>205</v>
      </c>
      <c r="C105" s="20">
        <v>2232220205</v>
      </c>
      <c r="D105" s="21" t="s">
        <v>171</v>
      </c>
      <c r="E105" s="21">
        <v>2</v>
      </c>
      <c r="F105" s="22">
        <v>5</v>
      </c>
      <c r="G105" s="23"/>
      <c r="H105" s="23"/>
      <c r="I105" s="23"/>
      <c r="J105" s="23"/>
      <c r="K105" s="25"/>
      <c r="L105" s="23"/>
      <c r="M105" s="23"/>
      <c r="N105" s="23"/>
      <c r="O105" s="23"/>
    </row>
    <row r="106" spans="1:15">
      <c r="A106" s="19" t="s">
        <v>117</v>
      </c>
      <c r="B106" s="19" t="s">
        <v>205</v>
      </c>
      <c r="C106" s="20">
        <v>2232220206</v>
      </c>
      <c r="D106" s="21" t="s">
        <v>175</v>
      </c>
      <c r="E106" s="21">
        <v>2</v>
      </c>
      <c r="F106" s="22">
        <v>6</v>
      </c>
      <c r="G106" s="23"/>
      <c r="H106" s="23"/>
      <c r="I106" s="23"/>
      <c r="J106" s="23"/>
      <c r="K106" s="25"/>
      <c r="L106" s="23"/>
      <c r="M106" s="23"/>
      <c r="N106" s="23"/>
      <c r="O106" s="23"/>
    </row>
    <row r="107" spans="1:15">
      <c r="A107" s="19" t="s">
        <v>117</v>
      </c>
      <c r="B107" s="19" t="s">
        <v>205</v>
      </c>
      <c r="C107" s="20">
        <v>2232220207</v>
      </c>
      <c r="D107" s="21" t="s">
        <v>172</v>
      </c>
      <c r="E107" s="21">
        <v>2</v>
      </c>
      <c r="F107" s="22">
        <v>7</v>
      </c>
      <c r="G107" s="23"/>
      <c r="H107" s="23"/>
      <c r="I107" s="23"/>
      <c r="J107" s="23"/>
      <c r="K107" s="25"/>
      <c r="L107" s="23"/>
      <c r="M107" s="23"/>
      <c r="N107" s="23"/>
      <c r="O107" s="23"/>
    </row>
    <row r="108" spans="1:15">
      <c r="A108" s="19" t="s">
        <v>117</v>
      </c>
      <c r="B108" s="19" t="s">
        <v>205</v>
      </c>
      <c r="C108" s="20">
        <v>2232220208</v>
      </c>
      <c r="D108" s="21" t="s">
        <v>174</v>
      </c>
      <c r="E108" s="21">
        <v>2</v>
      </c>
      <c r="F108" s="22">
        <v>8</v>
      </c>
      <c r="G108" s="23"/>
      <c r="H108" s="23"/>
      <c r="I108" s="23"/>
      <c r="J108" s="23"/>
      <c r="K108" s="25"/>
      <c r="L108" s="23"/>
      <c r="M108" s="23"/>
      <c r="N108" s="23"/>
      <c r="O108" s="23"/>
    </row>
    <row r="109" spans="1:15">
      <c r="A109" s="19" t="s">
        <v>117</v>
      </c>
      <c r="B109" s="19" t="s">
        <v>205</v>
      </c>
      <c r="C109" s="20">
        <v>2232220209</v>
      </c>
      <c r="D109" s="21" t="s">
        <v>176</v>
      </c>
      <c r="E109" s="21">
        <v>2</v>
      </c>
      <c r="F109" s="22">
        <v>9</v>
      </c>
      <c r="G109" s="23"/>
      <c r="H109" s="23"/>
      <c r="I109" s="23"/>
      <c r="J109" s="23"/>
      <c r="K109" s="25"/>
      <c r="L109" s="23"/>
      <c r="M109" s="23"/>
      <c r="N109" s="23"/>
      <c r="O109" s="23"/>
    </row>
    <row r="110" spans="1:15">
      <c r="A110" s="19" t="s">
        <v>117</v>
      </c>
      <c r="B110" s="19" t="s">
        <v>205</v>
      </c>
      <c r="C110" s="20">
        <v>2232220210</v>
      </c>
      <c r="D110" s="21" t="s">
        <v>177</v>
      </c>
      <c r="E110" s="21">
        <v>2</v>
      </c>
      <c r="F110" s="22">
        <v>10</v>
      </c>
      <c r="G110" s="23"/>
      <c r="H110" s="23"/>
      <c r="I110" s="23"/>
      <c r="J110" s="23"/>
      <c r="K110" s="25"/>
      <c r="L110" s="23"/>
      <c r="M110" s="23"/>
      <c r="N110" s="23"/>
      <c r="O110" s="23"/>
    </row>
    <row r="111" spans="1:15">
      <c r="A111" s="19" t="s">
        <v>117</v>
      </c>
      <c r="B111" s="19" t="s">
        <v>205</v>
      </c>
      <c r="C111" s="20">
        <v>2232220211</v>
      </c>
      <c r="D111" s="21" t="s">
        <v>175</v>
      </c>
      <c r="E111" s="21">
        <v>2</v>
      </c>
      <c r="F111" s="22">
        <v>11</v>
      </c>
      <c r="G111" s="23"/>
      <c r="H111" s="23"/>
      <c r="I111" s="23"/>
      <c r="J111" s="23"/>
      <c r="K111" s="25"/>
      <c r="L111" s="23"/>
      <c r="M111" s="23"/>
      <c r="N111" s="23"/>
      <c r="O111" s="23"/>
    </row>
    <row r="112" spans="1:15">
      <c r="A112" s="19" t="s">
        <v>117</v>
      </c>
      <c r="B112" s="19" t="s">
        <v>205</v>
      </c>
      <c r="C112" s="20">
        <v>2232220301</v>
      </c>
      <c r="D112" s="21" t="s">
        <v>175</v>
      </c>
      <c r="E112" s="21">
        <v>3</v>
      </c>
      <c r="F112" s="22">
        <v>1</v>
      </c>
      <c r="G112" s="23"/>
      <c r="H112" s="23"/>
      <c r="I112" s="23"/>
      <c r="J112" s="23"/>
      <c r="K112" s="25"/>
      <c r="L112" s="23"/>
      <c r="M112" s="23"/>
      <c r="N112" s="23"/>
      <c r="O112" s="23"/>
    </row>
    <row r="113" spans="1:15">
      <c r="A113" s="19" t="s">
        <v>117</v>
      </c>
      <c r="B113" s="19" t="s">
        <v>205</v>
      </c>
      <c r="C113" s="20">
        <v>2232220302</v>
      </c>
      <c r="D113" s="21" t="s">
        <v>197</v>
      </c>
      <c r="E113" s="21">
        <v>3</v>
      </c>
      <c r="F113" s="22">
        <v>2</v>
      </c>
      <c r="G113" s="23"/>
      <c r="H113" s="23"/>
      <c r="I113" s="23"/>
      <c r="J113" s="23"/>
      <c r="K113" s="25"/>
      <c r="L113" s="23"/>
      <c r="M113" s="23"/>
      <c r="N113" s="23"/>
      <c r="O113" s="23"/>
    </row>
    <row r="114" spans="1:15">
      <c r="A114" s="19" t="s">
        <v>117</v>
      </c>
      <c r="B114" s="19" t="s">
        <v>205</v>
      </c>
      <c r="C114" s="20">
        <v>2232220303</v>
      </c>
      <c r="D114" s="21" t="s">
        <v>196</v>
      </c>
      <c r="E114" s="21">
        <v>3</v>
      </c>
      <c r="F114" s="22">
        <v>3</v>
      </c>
      <c r="G114" s="23"/>
      <c r="H114" s="23"/>
      <c r="I114" s="23"/>
      <c r="J114" s="23"/>
      <c r="K114" s="25"/>
      <c r="L114" s="23"/>
      <c r="M114" s="23"/>
      <c r="N114" s="23"/>
      <c r="O114" s="23"/>
    </row>
    <row r="115" spans="1:15">
      <c r="A115" s="19" t="s">
        <v>117</v>
      </c>
      <c r="B115" s="19" t="s">
        <v>205</v>
      </c>
      <c r="C115" s="20">
        <v>2232220304</v>
      </c>
      <c r="D115" s="21" t="s">
        <v>188</v>
      </c>
      <c r="E115" s="21">
        <v>3</v>
      </c>
      <c r="F115" s="22">
        <v>4</v>
      </c>
      <c r="G115" s="23"/>
      <c r="H115" s="23"/>
      <c r="I115" s="23"/>
      <c r="J115" s="23"/>
      <c r="K115" s="25"/>
      <c r="L115" s="23"/>
      <c r="M115" s="23"/>
      <c r="N115" s="23"/>
      <c r="O115" s="23"/>
    </row>
    <row r="116" spans="1:15">
      <c r="A116" s="19" t="s">
        <v>117</v>
      </c>
      <c r="B116" s="19" t="s">
        <v>205</v>
      </c>
      <c r="C116" s="20">
        <v>2232220305</v>
      </c>
      <c r="D116" s="21" t="s">
        <v>191</v>
      </c>
      <c r="E116" s="21">
        <v>3</v>
      </c>
      <c r="F116" s="22">
        <v>5</v>
      </c>
      <c r="G116" s="23"/>
      <c r="H116" s="23"/>
      <c r="I116" s="23"/>
      <c r="J116" s="23"/>
      <c r="K116" s="25"/>
      <c r="L116" s="23"/>
      <c r="M116" s="23"/>
      <c r="N116" s="23"/>
      <c r="O116" s="23"/>
    </row>
    <row r="117" spans="1:15">
      <c r="A117" s="19" t="s">
        <v>117</v>
      </c>
      <c r="B117" s="19" t="s">
        <v>205</v>
      </c>
      <c r="C117" s="20">
        <v>2232220306</v>
      </c>
      <c r="D117" s="21" t="s">
        <v>193</v>
      </c>
      <c r="E117" s="21">
        <v>3</v>
      </c>
      <c r="F117" s="22">
        <v>6</v>
      </c>
      <c r="G117" s="23"/>
      <c r="H117" s="23"/>
      <c r="I117" s="23"/>
      <c r="J117" s="23"/>
      <c r="K117" s="25"/>
      <c r="L117" s="23"/>
      <c r="M117" s="23"/>
      <c r="N117" s="23"/>
      <c r="O117" s="23"/>
    </row>
    <row r="118" spans="1:15">
      <c r="A118" s="19" t="s">
        <v>117</v>
      </c>
      <c r="B118" s="19" t="s">
        <v>205</v>
      </c>
      <c r="C118" s="20">
        <v>2232220307</v>
      </c>
      <c r="D118" s="21" t="s">
        <v>175</v>
      </c>
      <c r="E118" s="21">
        <v>3</v>
      </c>
      <c r="F118" s="22">
        <v>7</v>
      </c>
      <c r="G118" s="23"/>
      <c r="H118" s="23"/>
      <c r="I118" s="23"/>
      <c r="J118" s="23"/>
      <c r="K118" s="25"/>
      <c r="L118" s="23"/>
      <c r="M118" s="23"/>
      <c r="N118" s="23"/>
      <c r="O118" s="23"/>
    </row>
    <row r="119" spans="1:15">
      <c r="A119" s="19" t="s">
        <v>117</v>
      </c>
      <c r="B119" s="19" t="s">
        <v>206</v>
      </c>
      <c r="C119" s="20">
        <v>2242220101</v>
      </c>
      <c r="D119" s="21" t="s">
        <v>175</v>
      </c>
      <c r="E119" s="21">
        <v>1</v>
      </c>
      <c r="F119" s="22">
        <v>1</v>
      </c>
      <c r="G119" s="23"/>
      <c r="H119" s="23"/>
      <c r="I119" s="23"/>
      <c r="J119" s="23"/>
      <c r="K119" s="25"/>
      <c r="L119" s="23"/>
      <c r="M119" s="23"/>
      <c r="N119" s="23"/>
      <c r="O119" s="23"/>
    </row>
    <row r="120" spans="1:15">
      <c r="A120" s="19" t="s">
        <v>117</v>
      </c>
      <c r="B120" s="19" t="s">
        <v>206</v>
      </c>
      <c r="C120" s="20">
        <v>2242220102</v>
      </c>
      <c r="D120" s="21" t="s">
        <v>199</v>
      </c>
      <c r="E120" s="21">
        <v>1</v>
      </c>
      <c r="F120" s="22">
        <v>2</v>
      </c>
      <c r="G120" s="23"/>
      <c r="H120" s="23"/>
      <c r="I120" s="23"/>
      <c r="J120" s="23"/>
      <c r="K120" s="25"/>
      <c r="L120" s="23"/>
      <c r="M120" s="23"/>
      <c r="N120" s="23"/>
      <c r="O120" s="23"/>
    </row>
    <row r="121" spans="1:15">
      <c r="A121" s="19" t="s">
        <v>117</v>
      </c>
      <c r="B121" s="19" t="s">
        <v>206</v>
      </c>
      <c r="C121" s="20">
        <v>2242220103</v>
      </c>
      <c r="D121" s="21" t="s">
        <v>189</v>
      </c>
      <c r="E121" s="21">
        <v>1</v>
      </c>
      <c r="F121" s="22">
        <v>3</v>
      </c>
      <c r="G121" s="23"/>
      <c r="H121" s="23"/>
      <c r="I121" s="23"/>
      <c r="J121" s="23"/>
      <c r="K121" s="25"/>
      <c r="L121" s="23"/>
      <c r="M121" s="23"/>
      <c r="N121" s="23"/>
      <c r="O121" s="23"/>
    </row>
    <row r="122" spans="1:15">
      <c r="A122" s="19" t="s">
        <v>117</v>
      </c>
      <c r="B122" s="19" t="s">
        <v>206</v>
      </c>
      <c r="C122" s="20">
        <v>2242220104</v>
      </c>
      <c r="D122" s="21" t="s">
        <v>195</v>
      </c>
      <c r="E122" s="21">
        <v>1</v>
      </c>
      <c r="F122" s="22">
        <v>4</v>
      </c>
      <c r="G122" s="23"/>
      <c r="H122" s="23"/>
      <c r="I122" s="23"/>
      <c r="J122" s="23"/>
      <c r="K122" s="25"/>
      <c r="L122" s="23"/>
      <c r="M122" s="23"/>
      <c r="N122" s="23"/>
      <c r="O122" s="23"/>
    </row>
    <row r="123" spans="1:15">
      <c r="A123" s="19" t="s">
        <v>117</v>
      </c>
      <c r="B123" s="19" t="s">
        <v>206</v>
      </c>
      <c r="C123" s="20">
        <v>2242220105</v>
      </c>
      <c r="D123" s="21" t="s">
        <v>198</v>
      </c>
      <c r="E123" s="21">
        <v>1</v>
      </c>
      <c r="F123" s="22">
        <v>5</v>
      </c>
      <c r="G123" s="23"/>
      <c r="H123" s="23"/>
      <c r="I123" s="23"/>
      <c r="J123" s="23"/>
      <c r="K123" s="25"/>
      <c r="L123" s="23"/>
      <c r="M123" s="23"/>
      <c r="N123" s="23"/>
      <c r="O123" s="23"/>
    </row>
    <row r="124" spans="1:15">
      <c r="A124" s="19" t="s">
        <v>117</v>
      </c>
      <c r="B124" s="19" t="s">
        <v>206</v>
      </c>
      <c r="C124" s="20">
        <v>2242220106</v>
      </c>
      <c r="D124" s="21" t="s">
        <v>175</v>
      </c>
      <c r="E124" s="21">
        <v>1</v>
      </c>
      <c r="F124" s="22">
        <v>6</v>
      </c>
      <c r="G124" s="23"/>
      <c r="H124" s="23"/>
      <c r="I124" s="23"/>
      <c r="J124" s="23"/>
      <c r="K124" s="25"/>
      <c r="L124" s="23"/>
      <c r="M124" s="23"/>
      <c r="N124" s="23"/>
      <c r="O124" s="23"/>
    </row>
    <row r="125" spans="1:15">
      <c r="A125" s="19" t="s">
        <v>117</v>
      </c>
      <c r="B125" s="19" t="s">
        <v>206</v>
      </c>
      <c r="C125" s="20">
        <v>2242220107</v>
      </c>
      <c r="D125" s="21" t="s">
        <v>194</v>
      </c>
      <c r="E125" s="21">
        <v>1</v>
      </c>
      <c r="F125" s="22">
        <v>7</v>
      </c>
      <c r="G125" s="23"/>
      <c r="H125" s="23"/>
      <c r="I125" s="23"/>
      <c r="J125" s="23"/>
      <c r="K125" s="25"/>
      <c r="L125" s="23"/>
      <c r="M125" s="23"/>
      <c r="N125" s="23"/>
      <c r="O125" s="23"/>
    </row>
    <row r="126" spans="1:15">
      <c r="A126" s="19" t="s">
        <v>117</v>
      </c>
      <c r="B126" s="19" t="s">
        <v>206</v>
      </c>
      <c r="C126" s="20">
        <v>2242220108</v>
      </c>
      <c r="D126" s="21" t="s">
        <v>187</v>
      </c>
      <c r="E126" s="21">
        <v>1</v>
      </c>
      <c r="F126" s="22">
        <v>8</v>
      </c>
      <c r="G126" s="23"/>
      <c r="H126" s="23"/>
      <c r="I126" s="23"/>
      <c r="J126" s="23"/>
      <c r="K126" s="25"/>
      <c r="L126" s="23"/>
      <c r="M126" s="23"/>
      <c r="N126" s="23"/>
      <c r="O126" s="23"/>
    </row>
    <row r="127" spans="1:15">
      <c r="A127" s="19" t="s">
        <v>117</v>
      </c>
      <c r="B127" s="19" t="s">
        <v>206</v>
      </c>
      <c r="C127" s="20">
        <v>2242220109</v>
      </c>
      <c r="D127" s="21" t="s">
        <v>192</v>
      </c>
      <c r="E127" s="21">
        <v>1</v>
      </c>
      <c r="F127" s="22">
        <v>9</v>
      </c>
      <c r="G127" s="23"/>
      <c r="H127" s="23"/>
      <c r="I127" s="23"/>
      <c r="J127" s="23"/>
      <c r="K127" s="25"/>
      <c r="L127" s="23"/>
      <c r="M127" s="23"/>
      <c r="N127" s="23"/>
      <c r="O127" s="23"/>
    </row>
    <row r="128" spans="1:15">
      <c r="A128" s="19" t="s">
        <v>117</v>
      </c>
      <c r="B128" s="19" t="s">
        <v>206</v>
      </c>
      <c r="C128" s="20">
        <v>2242220110</v>
      </c>
      <c r="D128" s="21" t="s">
        <v>190</v>
      </c>
      <c r="E128" s="21">
        <v>1</v>
      </c>
      <c r="F128" s="22">
        <v>10</v>
      </c>
      <c r="G128" s="23"/>
      <c r="H128" s="23"/>
      <c r="I128" s="23"/>
      <c r="J128" s="23"/>
      <c r="K128" s="25"/>
      <c r="L128" s="23"/>
      <c r="M128" s="23"/>
      <c r="N128" s="23"/>
      <c r="O128" s="23"/>
    </row>
    <row r="129" spans="1:15">
      <c r="A129" s="19" t="s">
        <v>117</v>
      </c>
      <c r="B129" s="19" t="s">
        <v>206</v>
      </c>
      <c r="C129" s="20">
        <v>2242220111</v>
      </c>
      <c r="D129" s="21" t="s">
        <v>175</v>
      </c>
      <c r="E129" s="21">
        <v>1</v>
      </c>
      <c r="F129" s="22">
        <v>11</v>
      </c>
      <c r="G129" s="23"/>
      <c r="H129" s="23"/>
      <c r="I129" s="23"/>
      <c r="J129" s="23"/>
      <c r="K129" s="25"/>
      <c r="L129" s="23"/>
      <c r="M129" s="23"/>
      <c r="N129" s="23"/>
      <c r="O129" s="23"/>
    </row>
    <row r="130" spans="1:15">
      <c r="A130" s="19" t="s">
        <v>117</v>
      </c>
      <c r="B130" s="19" t="s">
        <v>206</v>
      </c>
      <c r="C130" s="20">
        <v>2242220201</v>
      </c>
      <c r="D130" s="21" t="s">
        <v>175</v>
      </c>
      <c r="E130" s="21">
        <v>2</v>
      </c>
      <c r="F130" s="22">
        <v>1</v>
      </c>
      <c r="G130" s="23"/>
      <c r="H130" s="23"/>
      <c r="I130" s="23"/>
      <c r="J130" s="23"/>
      <c r="K130" s="25"/>
      <c r="L130" s="23"/>
      <c r="M130" s="23"/>
      <c r="N130" s="23"/>
      <c r="O130" s="23"/>
    </row>
    <row r="131" spans="1:15">
      <c r="A131" s="19" t="s">
        <v>117</v>
      </c>
      <c r="B131" s="19" t="s">
        <v>206</v>
      </c>
      <c r="C131" s="20">
        <v>2242220202</v>
      </c>
      <c r="D131" s="21" t="s">
        <v>171</v>
      </c>
      <c r="E131" s="21">
        <v>2</v>
      </c>
      <c r="F131" s="22">
        <v>2</v>
      </c>
      <c r="G131" s="23"/>
      <c r="H131" s="23"/>
      <c r="I131" s="23"/>
      <c r="J131" s="23"/>
      <c r="K131" s="25"/>
      <c r="L131" s="23"/>
      <c r="M131" s="23"/>
      <c r="N131" s="23"/>
      <c r="O131" s="23"/>
    </row>
    <row r="132" spans="1:15">
      <c r="A132" s="19" t="s">
        <v>117</v>
      </c>
      <c r="B132" s="19" t="s">
        <v>206</v>
      </c>
      <c r="C132" s="20">
        <v>2242220203</v>
      </c>
      <c r="D132" s="21" t="s">
        <v>178</v>
      </c>
      <c r="E132" s="21">
        <v>2</v>
      </c>
      <c r="F132" s="22">
        <v>3</v>
      </c>
      <c r="G132" s="23"/>
      <c r="H132" s="23"/>
      <c r="I132" s="23"/>
      <c r="J132" s="23"/>
      <c r="K132" s="25"/>
      <c r="L132" s="23"/>
      <c r="M132" s="23"/>
      <c r="N132" s="23"/>
      <c r="O132" s="23"/>
    </row>
    <row r="133" spans="1:15">
      <c r="A133" s="19" t="s">
        <v>117</v>
      </c>
      <c r="B133" s="19" t="s">
        <v>206</v>
      </c>
      <c r="C133" s="20">
        <v>2242220204</v>
      </c>
      <c r="D133" s="21" t="s">
        <v>173</v>
      </c>
      <c r="E133" s="21">
        <v>2</v>
      </c>
      <c r="F133" s="22">
        <v>4</v>
      </c>
      <c r="G133" s="23"/>
      <c r="H133" s="23"/>
      <c r="I133" s="23"/>
      <c r="J133" s="23"/>
      <c r="K133" s="25"/>
      <c r="L133" s="23"/>
      <c r="M133" s="23"/>
      <c r="N133" s="23"/>
      <c r="O133" s="23"/>
    </row>
    <row r="134" spans="1:15">
      <c r="A134" s="19" t="s">
        <v>117</v>
      </c>
      <c r="B134" s="19" t="s">
        <v>206</v>
      </c>
      <c r="C134" s="20">
        <v>2242220205</v>
      </c>
      <c r="D134" s="21" t="s">
        <v>179</v>
      </c>
      <c r="E134" s="21">
        <v>2</v>
      </c>
      <c r="F134" s="22">
        <v>5</v>
      </c>
      <c r="G134" s="23"/>
      <c r="H134" s="23"/>
      <c r="I134" s="23"/>
      <c r="J134" s="23"/>
      <c r="K134" s="25"/>
      <c r="L134" s="23"/>
      <c r="M134" s="23"/>
      <c r="N134" s="23"/>
      <c r="O134" s="23"/>
    </row>
    <row r="135" spans="1:15">
      <c r="A135" s="19" t="s">
        <v>117</v>
      </c>
      <c r="B135" s="19" t="s">
        <v>206</v>
      </c>
      <c r="C135" s="20">
        <v>2242220206</v>
      </c>
      <c r="D135" s="21" t="s">
        <v>175</v>
      </c>
      <c r="E135" s="21">
        <v>2</v>
      </c>
      <c r="F135" s="22">
        <v>6</v>
      </c>
      <c r="G135" s="23"/>
      <c r="H135" s="23"/>
      <c r="I135" s="23"/>
      <c r="J135" s="23"/>
      <c r="K135" s="25"/>
      <c r="L135" s="23"/>
      <c r="M135" s="23"/>
      <c r="N135" s="23"/>
      <c r="O135" s="23"/>
    </row>
    <row r="136" spans="1:15">
      <c r="A136" s="19" t="s">
        <v>117</v>
      </c>
      <c r="B136" s="19" t="s">
        <v>206</v>
      </c>
      <c r="C136" s="20">
        <v>2242220207</v>
      </c>
      <c r="D136" s="21" t="s">
        <v>174</v>
      </c>
      <c r="E136" s="21">
        <v>2</v>
      </c>
      <c r="F136" s="22">
        <v>7</v>
      </c>
      <c r="G136" s="23"/>
      <c r="H136" s="23"/>
      <c r="I136" s="23"/>
      <c r="J136" s="23"/>
      <c r="K136" s="25"/>
      <c r="L136" s="23"/>
      <c r="M136" s="23"/>
      <c r="N136" s="23"/>
      <c r="O136" s="23"/>
    </row>
    <row r="137" spans="1:15">
      <c r="A137" s="19" t="s">
        <v>117</v>
      </c>
      <c r="B137" s="19" t="s">
        <v>206</v>
      </c>
      <c r="C137" s="20">
        <v>2242220208</v>
      </c>
      <c r="D137" s="21" t="s">
        <v>176</v>
      </c>
      <c r="E137" s="21">
        <v>2</v>
      </c>
      <c r="F137" s="22">
        <v>8</v>
      </c>
      <c r="G137" s="23"/>
      <c r="H137" s="23"/>
      <c r="I137" s="23"/>
      <c r="J137" s="23"/>
      <c r="K137" s="25"/>
      <c r="L137" s="23"/>
      <c r="M137" s="23"/>
      <c r="N137" s="23"/>
      <c r="O137" s="23"/>
    </row>
    <row r="138" spans="1:15">
      <c r="A138" s="19" t="s">
        <v>117</v>
      </c>
      <c r="B138" s="19" t="s">
        <v>206</v>
      </c>
      <c r="C138" s="20">
        <v>2242220209</v>
      </c>
      <c r="D138" s="21" t="s">
        <v>177</v>
      </c>
      <c r="E138" s="21">
        <v>2</v>
      </c>
      <c r="F138" s="22">
        <v>9</v>
      </c>
      <c r="G138" s="23"/>
      <c r="H138" s="23"/>
      <c r="I138" s="23"/>
      <c r="J138" s="23"/>
      <c r="K138" s="25"/>
      <c r="L138" s="23"/>
      <c r="M138" s="23"/>
      <c r="N138" s="23"/>
      <c r="O138" s="23"/>
    </row>
    <row r="139" spans="1:15">
      <c r="A139" s="19" t="s">
        <v>117</v>
      </c>
      <c r="B139" s="19" t="s">
        <v>206</v>
      </c>
      <c r="C139" s="20">
        <v>2242220210</v>
      </c>
      <c r="D139" s="21" t="s">
        <v>172</v>
      </c>
      <c r="E139" s="21">
        <v>2</v>
      </c>
      <c r="F139" s="22">
        <v>10</v>
      </c>
      <c r="G139" s="23"/>
      <c r="H139" s="23"/>
      <c r="I139" s="23"/>
      <c r="J139" s="23"/>
      <c r="K139" s="25"/>
      <c r="L139" s="23"/>
      <c r="M139" s="23"/>
      <c r="N139" s="23"/>
      <c r="O139" s="23"/>
    </row>
    <row r="140" spans="1:15">
      <c r="A140" s="19" t="s">
        <v>117</v>
      </c>
      <c r="B140" s="19" t="s">
        <v>206</v>
      </c>
      <c r="C140" s="20">
        <v>2242220211</v>
      </c>
      <c r="D140" s="21" t="s">
        <v>175</v>
      </c>
      <c r="E140" s="21">
        <v>2</v>
      </c>
      <c r="F140" s="22">
        <v>11</v>
      </c>
      <c r="G140" s="23"/>
      <c r="H140" s="23"/>
      <c r="I140" s="23"/>
      <c r="J140" s="23"/>
      <c r="K140" s="25"/>
      <c r="L140" s="23"/>
      <c r="M140" s="23"/>
      <c r="N140" s="23"/>
      <c r="O140" s="23"/>
    </row>
    <row r="141" spans="1:15">
      <c r="A141" s="19" t="s">
        <v>117</v>
      </c>
      <c r="B141" s="19" t="s">
        <v>206</v>
      </c>
      <c r="C141" s="20">
        <v>2242220301</v>
      </c>
      <c r="D141" s="21" t="s">
        <v>175</v>
      </c>
      <c r="E141" s="21">
        <v>3</v>
      </c>
      <c r="F141" s="22">
        <v>1</v>
      </c>
      <c r="G141" s="23"/>
      <c r="H141" s="23"/>
      <c r="I141" s="23"/>
      <c r="J141" s="23"/>
      <c r="K141" s="25"/>
      <c r="L141" s="23"/>
      <c r="M141" s="23"/>
      <c r="N141" s="23"/>
      <c r="O141" s="23"/>
    </row>
    <row r="142" spans="1:15">
      <c r="A142" s="19" t="s">
        <v>117</v>
      </c>
      <c r="B142" s="19" t="s">
        <v>206</v>
      </c>
      <c r="C142" s="20">
        <v>2242220302</v>
      </c>
      <c r="D142" s="21" t="s">
        <v>193</v>
      </c>
      <c r="E142" s="21">
        <v>3</v>
      </c>
      <c r="F142" s="22">
        <v>2</v>
      </c>
      <c r="G142" s="23"/>
      <c r="H142" s="23"/>
      <c r="I142" s="23"/>
      <c r="J142" s="23"/>
      <c r="K142" s="25"/>
      <c r="L142" s="23"/>
      <c r="M142" s="23"/>
      <c r="N142" s="23"/>
      <c r="O142" s="23"/>
    </row>
    <row r="143" spans="1:15">
      <c r="A143" s="19" t="s">
        <v>117</v>
      </c>
      <c r="B143" s="19" t="s">
        <v>206</v>
      </c>
      <c r="C143" s="20">
        <v>2242220303</v>
      </c>
      <c r="D143" s="21" t="s">
        <v>188</v>
      </c>
      <c r="E143" s="21">
        <v>3</v>
      </c>
      <c r="F143" s="22">
        <v>3</v>
      </c>
      <c r="G143" s="23"/>
      <c r="H143" s="23"/>
      <c r="I143" s="23"/>
      <c r="J143" s="23"/>
      <c r="K143" s="25"/>
      <c r="L143" s="23"/>
      <c r="M143" s="23"/>
      <c r="N143" s="23"/>
      <c r="O143" s="23"/>
    </row>
    <row r="144" spans="1:15">
      <c r="A144" s="19" t="s">
        <v>117</v>
      </c>
      <c r="B144" s="19" t="s">
        <v>206</v>
      </c>
      <c r="C144" s="20">
        <v>2242220304</v>
      </c>
      <c r="D144" s="21" t="s">
        <v>196</v>
      </c>
      <c r="E144" s="21">
        <v>3</v>
      </c>
      <c r="F144" s="22">
        <v>4</v>
      </c>
      <c r="G144" s="23"/>
      <c r="H144" s="23"/>
      <c r="I144" s="23"/>
      <c r="J144" s="23"/>
      <c r="K144" s="25"/>
      <c r="L144" s="23"/>
      <c r="M144" s="23"/>
      <c r="N144" s="23"/>
      <c r="O144" s="23"/>
    </row>
    <row r="145" spans="1:15">
      <c r="A145" s="19" t="s">
        <v>117</v>
      </c>
      <c r="B145" s="19" t="s">
        <v>206</v>
      </c>
      <c r="C145" s="20">
        <v>2242220305</v>
      </c>
      <c r="D145" s="21" t="s">
        <v>197</v>
      </c>
      <c r="E145" s="21">
        <v>3</v>
      </c>
      <c r="F145" s="22">
        <v>5</v>
      </c>
      <c r="G145" s="23"/>
      <c r="H145" s="23"/>
      <c r="I145" s="23"/>
      <c r="J145" s="23"/>
      <c r="K145" s="25"/>
      <c r="L145" s="23"/>
      <c r="M145" s="23"/>
      <c r="N145" s="23"/>
      <c r="O145" s="23"/>
    </row>
    <row r="146" spans="1:15">
      <c r="A146" s="19" t="s">
        <v>117</v>
      </c>
      <c r="B146" s="19" t="s">
        <v>206</v>
      </c>
      <c r="C146" s="20">
        <v>2242220306</v>
      </c>
      <c r="D146" s="21" t="s">
        <v>191</v>
      </c>
      <c r="E146" s="21">
        <v>3</v>
      </c>
      <c r="F146" s="22">
        <v>6</v>
      </c>
      <c r="G146" s="23"/>
      <c r="H146" s="23"/>
      <c r="I146" s="23"/>
      <c r="J146" s="23"/>
      <c r="K146" s="25"/>
      <c r="L146" s="23"/>
      <c r="M146" s="23"/>
      <c r="N146" s="23"/>
      <c r="O146" s="23"/>
    </row>
    <row r="147" spans="1:15">
      <c r="A147" s="19" t="s">
        <v>117</v>
      </c>
      <c r="B147" s="19" t="s">
        <v>206</v>
      </c>
      <c r="C147" s="20">
        <v>2242220307</v>
      </c>
      <c r="D147" s="21" t="s">
        <v>175</v>
      </c>
      <c r="E147" s="21">
        <v>3</v>
      </c>
      <c r="F147" s="22">
        <v>7</v>
      </c>
      <c r="G147" s="23"/>
      <c r="H147" s="23"/>
      <c r="I147" s="23"/>
      <c r="J147" s="23"/>
      <c r="K147" s="25"/>
      <c r="L147" s="23"/>
      <c r="M147" s="23"/>
      <c r="N147" s="23"/>
      <c r="O147" s="23"/>
    </row>
    <row r="148" spans="1:15">
      <c r="A148" s="19" t="s">
        <v>117</v>
      </c>
      <c r="B148" s="19" t="s">
        <v>207</v>
      </c>
      <c r="C148" s="20">
        <v>2252220101</v>
      </c>
      <c r="D148" s="21" t="s">
        <v>175</v>
      </c>
      <c r="E148" s="21">
        <v>1</v>
      </c>
      <c r="F148" s="22">
        <v>1</v>
      </c>
      <c r="G148" s="23"/>
      <c r="H148" s="23"/>
      <c r="I148" s="23"/>
      <c r="J148" s="23"/>
      <c r="K148" s="25"/>
      <c r="L148" s="23"/>
      <c r="M148" s="23"/>
      <c r="N148" s="23"/>
      <c r="O148" s="23"/>
    </row>
    <row r="149" spans="1:15">
      <c r="A149" s="19" t="s">
        <v>117</v>
      </c>
      <c r="B149" s="19" t="s">
        <v>207</v>
      </c>
      <c r="C149" s="20">
        <v>2252220102</v>
      </c>
      <c r="D149" s="21" t="s">
        <v>195</v>
      </c>
      <c r="E149" s="21">
        <v>1</v>
      </c>
      <c r="F149" s="22">
        <v>2</v>
      </c>
      <c r="G149" s="23"/>
      <c r="H149" s="23"/>
      <c r="I149" s="23"/>
      <c r="J149" s="23"/>
      <c r="K149" s="25"/>
      <c r="L149" s="23"/>
      <c r="M149" s="23"/>
      <c r="N149" s="23"/>
      <c r="O149" s="23"/>
    </row>
    <row r="150" spans="1:15">
      <c r="A150" s="19" t="s">
        <v>117</v>
      </c>
      <c r="B150" s="19" t="s">
        <v>207</v>
      </c>
      <c r="C150" s="20">
        <v>2252220103</v>
      </c>
      <c r="D150" s="21" t="s">
        <v>189</v>
      </c>
      <c r="E150" s="21">
        <v>1</v>
      </c>
      <c r="F150" s="22">
        <v>3</v>
      </c>
      <c r="G150" s="23"/>
      <c r="H150" s="23"/>
      <c r="I150" s="23"/>
      <c r="J150" s="23"/>
      <c r="K150" s="25"/>
      <c r="L150" s="23"/>
      <c r="M150" s="23"/>
      <c r="N150" s="23"/>
      <c r="O150" s="23"/>
    </row>
    <row r="151" spans="1:15">
      <c r="A151" s="19" t="s">
        <v>117</v>
      </c>
      <c r="B151" s="19" t="s">
        <v>207</v>
      </c>
      <c r="C151" s="20">
        <v>2252220104</v>
      </c>
      <c r="D151" s="21" t="s">
        <v>199</v>
      </c>
      <c r="E151" s="21">
        <v>1</v>
      </c>
      <c r="F151" s="22">
        <v>4</v>
      </c>
      <c r="G151" s="23"/>
      <c r="H151" s="23"/>
      <c r="I151" s="23"/>
      <c r="J151" s="23"/>
      <c r="K151" s="25"/>
      <c r="L151" s="23"/>
      <c r="M151" s="23"/>
      <c r="N151" s="23"/>
      <c r="O151" s="23"/>
    </row>
    <row r="152" spans="1:15">
      <c r="A152" s="19" t="s">
        <v>117</v>
      </c>
      <c r="B152" s="19" t="s">
        <v>207</v>
      </c>
      <c r="C152" s="20">
        <v>2252220105</v>
      </c>
      <c r="D152" s="21" t="s">
        <v>198</v>
      </c>
      <c r="E152" s="21">
        <v>1</v>
      </c>
      <c r="F152" s="22">
        <v>5</v>
      </c>
      <c r="G152" s="23"/>
      <c r="H152" s="23"/>
      <c r="I152" s="23"/>
      <c r="J152" s="23"/>
      <c r="K152" s="25"/>
      <c r="L152" s="23"/>
      <c r="M152" s="23"/>
      <c r="N152" s="23"/>
      <c r="O152" s="23"/>
    </row>
    <row r="153" spans="1:15">
      <c r="A153" s="19" t="s">
        <v>117</v>
      </c>
      <c r="B153" s="19" t="s">
        <v>207</v>
      </c>
      <c r="C153" s="20">
        <v>2252220106</v>
      </c>
      <c r="D153" s="21" t="s">
        <v>175</v>
      </c>
      <c r="E153" s="21">
        <v>1</v>
      </c>
      <c r="F153" s="22">
        <v>6</v>
      </c>
      <c r="G153" s="23"/>
      <c r="H153" s="23"/>
      <c r="I153" s="23"/>
      <c r="J153" s="23"/>
      <c r="K153" s="25"/>
      <c r="L153" s="23"/>
      <c r="M153" s="23"/>
      <c r="N153" s="23"/>
      <c r="O153" s="23"/>
    </row>
    <row r="154" spans="1:15">
      <c r="A154" s="19" t="s">
        <v>117</v>
      </c>
      <c r="B154" s="19" t="s">
        <v>207</v>
      </c>
      <c r="C154" s="20">
        <v>2252220107</v>
      </c>
      <c r="D154" s="21" t="s">
        <v>190</v>
      </c>
      <c r="E154" s="21">
        <v>1</v>
      </c>
      <c r="F154" s="22">
        <v>7</v>
      </c>
      <c r="G154" s="23"/>
      <c r="H154" s="23"/>
      <c r="I154" s="23"/>
      <c r="J154" s="23"/>
      <c r="K154" s="25"/>
      <c r="L154" s="23"/>
      <c r="M154" s="23"/>
      <c r="N154" s="23"/>
      <c r="O154" s="23"/>
    </row>
    <row r="155" spans="1:15">
      <c r="A155" s="19" t="s">
        <v>117</v>
      </c>
      <c r="B155" s="19" t="s">
        <v>207</v>
      </c>
      <c r="C155" s="20">
        <v>2252220108</v>
      </c>
      <c r="D155" s="21" t="s">
        <v>187</v>
      </c>
      <c r="E155" s="21">
        <v>1</v>
      </c>
      <c r="F155" s="22">
        <v>8</v>
      </c>
      <c r="G155" s="23"/>
      <c r="H155" s="23"/>
      <c r="I155" s="23"/>
      <c r="J155" s="23"/>
      <c r="K155" s="25"/>
      <c r="L155" s="23"/>
      <c r="M155" s="23"/>
      <c r="N155" s="23"/>
      <c r="O155" s="23"/>
    </row>
    <row r="156" spans="1:15">
      <c r="A156" s="19" t="s">
        <v>117</v>
      </c>
      <c r="B156" s="19" t="s">
        <v>207</v>
      </c>
      <c r="C156" s="20">
        <v>2252220109</v>
      </c>
      <c r="D156" s="21" t="s">
        <v>192</v>
      </c>
      <c r="E156" s="21">
        <v>1</v>
      </c>
      <c r="F156" s="22">
        <v>9</v>
      </c>
      <c r="G156" s="23"/>
      <c r="H156" s="23"/>
      <c r="I156" s="23"/>
      <c r="J156" s="23"/>
      <c r="K156" s="25"/>
      <c r="L156" s="23"/>
      <c r="M156" s="23"/>
      <c r="N156" s="23"/>
      <c r="O156" s="23"/>
    </row>
    <row r="157" spans="1:15">
      <c r="A157" s="19" t="s">
        <v>117</v>
      </c>
      <c r="B157" s="19" t="s">
        <v>207</v>
      </c>
      <c r="C157" s="20">
        <v>2252220110</v>
      </c>
      <c r="D157" s="21" t="s">
        <v>194</v>
      </c>
      <c r="E157" s="21">
        <v>1</v>
      </c>
      <c r="F157" s="22">
        <v>10</v>
      </c>
      <c r="G157" s="23"/>
      <c r="H157" s="23"/>
      <c r="I157" s="23"/>
      <c r="J157" s="23"/>
      <c r="K157" s="25"/>
      <c r="L157" s="23"/>
      <c r="M157" s="23"/>
      <c r="N157" s="23"/>
      <c r="O157" s="23"/>
    </row>
    <row r="158" spans="1:15">
      <c r="A158" s="19" t="s">
        <v>117</v>
      </c>
      <c r="B158" s="19" t="s">
        <v>207</v>
      </c>
      <c r="C158" s="20">
        <v>2252220111</v>
      </c>
      <c r="D158" s="21" t="s">
        <v>175</v>
      </c>
      <c r="E158" s="21">
        <v>1</v>
      </c>
      <c r="F158" s="22">
        <v>11</v>
      </c>
      <c r="G158" s="23"/>
      <c r="H158" s="23"/>
      <c r="I158" s="23"/>
      <c r="J158" s="23"/>
      <c r="K158" s="25"/>
      <c r="L158" s="23"/>
      <c r="M158" s="23"/>
      <c r="N158" s="23"/>
      <c r="O158" s="23"/>
    </row>
    <row r="159" spans="1:15">
      <c r="A159" s="19" t="s">
        <v>117</v>
      </c>
      <c r="B159" s="19" t="s">
        <v>207</v>
      </c>
      <c r="C159" s="20">
        <v>2252220201</v>
      </c>
      <c r="D159" s="21" t="s">
        <v>175</v>
      </c>
      <c r="E159" s="21">
        <v>2</v>
      </c>
      <c r="F159" s="22">
        <v>1</v>
      </c>
      <c r="G159" s="23"/>
      <c r="H159" s="23"/>
      <c r="I159" s="23"/>
      <c r="J159" s="23"/>
      <c r="K159" s="25"/>
      <c r="L159" s="23"/>
      <c r="M159" s="23"/>
      <c r="N159" s="23"/>
      <c r="O159" s="23"/>
    </row>
    <row r="160" spans="1:15">
      <c r="A160" s="19" t="s">
        <v>117</v>
      </c>
      <c r="B160" s="19" t="s">
        <v>207</v>
      </c>
      <c r="C160" s="20">
        <v>2252220202</v>
      </c>
      <c r="D160" s="21" t="s">
        <v>178</v>
      </c>
      <c r="E160" s="21">
        <v>2</v>
      </c>
      <c r="F160" s="22">
        <v>2</v>
      </c>
      <c r="G160" s="23"/>
      <c r="H160" s="23"/>
      <c r="I160" s="23"/>
      <c r="J160" s="23"/>
      <c r="K160" s="25"/>
      <c r="L160" s="23"/>
      <c r="M160" s="23"/>
      <c r="N160" s="23"/>
      <c r="O160" s="23"/>
    </row>
    <row r="161" spans="1:15">
      <c r="A161" s="19" t="s">
        <v>117</v>
      </c>
      <c r="B161" s="19" t="s">
        <v>207</v>
      </c>
      <c r="C161" s="20">
        <v>2252220203</v>
      </c>
      <c r="D161" s="21" t="s">
        <v>179</v>
      </c>
      <c r="E161" s="21">
        <v>2</v>
      </c>
      <c r="F161" s="22">
        <v>3</v>
      </c>
      <c r="G161" s="23"/>
      <c r="H161" s="23"/>
      <c r="I161" s="23"/>
      <c r="J161" s="23"/>
      <c r="K161" s="25"/>
      <c r="L161" s="23"/>
      <c r="M161" s="23"/>
      <c r="N161" s="23"/>
      <c r="O161" s="23"/>
    </row>
    <row r="162" spans="1:15">
      <c r="A162" s="19" t="s">
        <v>117</v>
      </c>
      <c r="B162" s="19" t="s">
        <v>207</v>
      </c>
      <c r="C162" s="20">
        <v>2252220204</v>
      </c>
      <c r="D162" s="21" t="s">
        <v>171</v>
      </c>
      <c r="E162" s="21">
        <v>2</v>
      </c>
      <c r="F162" s="22">
        <v>4</v>
      </c>
      <c r="G162" s="23"/>
      <c r="H162" s="23"/>
      <c r="I162" s="23"/>
      <c r="J162" s="23"/>
      <c r="K162" s="25"/>
      <c r="L162" s="23"/>
      <c r="M162" s="23"/>
      <c r="N162" s="23"/>
      <c r="O162" s="23"/>
    </row>
    <row r="163" spans="1:15">
      <c r="A163" s="19" t="s">
        <v>117</v>
      </c>
      <c r="B163" s="19" t="s">
        <v>207</v>
      </c>
      <c r="C163" s="20">
        <v>2252220205</v>
      </c>
      <c r="D163" s="21" t="s">
        <v>173</v>
      </c>
      <c r="E163" s="21">
        <v>2</v>
      </c>
      <c r="F163" s="22">
        <v>5</v>
      </c>
      <c r="G163" s="23"/>
      <c r="H163" s="23"/>
      <c r="I163" s="23"/>
      <c r="J163" s="23"/>
      <c r="K163" s="25"/>
      <c r="L163" s="23"/>
      <c r="M163" s="23"/>
      <c r="N163" s="23"/>
      <c r="O163" s="23"/>
    </row>
    <row r="164" spans="1:15">
      <c r="A164" s="19" t="s">
        <v>117</v>
      </c>
      <c r="B164" s="19" t="s">
        <v>207</v>
      </c>
      <c r="C164" s="20">
        <v>2252220206</v>
      </c>
      <c r="D164" s="21" t="s">
        <v>175</v>
      </c>
      <c r="E164" s="21">
        <v>2</v>
      </c>
      <c r="F164" s="22">
        <v>6</v>
      </c>
      <c r="G164" s="23"/>
      <c r="H164" s="23"/>
      <c r="I164" s="23"/>
      <c r="J164" s="23"/>
      <c r="K164" s="25"/>
      <c r="L164" s="23"/>
      <c r="M164" s="23"/>
      <c r="N164" s="23"/>
      <c r="O164" s="23"/>
    </row>
    <row r="165" spans="1:15">
      <c r="A165" s="19" t="s">
        <v>117</v>
      </c>
      <c r="B165" s="19" t="s">
        <v>207</v>
      </c>
      <c r="C165" s="20">
        <v>2252220207</v>
      </c>
      <c r="D165" s="21" t="s">
        <v>172</v>
      </c>
      <c r="E165" s="21">
        <v>2</v>
      </c>
      <c r="F165" s="22">
        <v>7</v>
      </c>
      <c r="G165" s="23"/>
      <c r="H165" s="23"/>
      <c r="I165" s="23"/>
      <c r="J165" s="23"/>
      <c r="K165" s="25"/>
      <c r="L165" s="23"/>
      <c r="M165" s="23"/>
      <c r="N165" s="23"/>
      <c r="O165" s="23"/>
    </row>
    <row r="166" spans="1:15">
      <c r="A166" s="19" t="s">
        <v>117</v>
      </c>
      <c r="B166" s="19" t="s">
        <v>207</v>
      </c>
      <c r="C166" s="20">
        <v>2252220208</v>
      </c>
      <c r="D166" s="21" t="s">
        <v>176</v>
      </c>
      <c r="E166" s="21">
        <v>2</v>
      </c>
      <c r="F166" s="22">
        <v>8</v>
      </c>
      <c r="G166" s="23"/>
      <c r="H166" s="23"/>
      <c r="I166" s="23"/>
      <c r="J166" s="23"/>
      <c r="K166" s="25"/>
      <c r="L166" s="23"/>
      <c r="M166" s="23"/>
      <c r="N166" s="23"/>
      <c r="O166" s="23"/>
    </row>
    <row r="167" spans="1:15">
      <c r="A167" s="19" t="s">
        <v>117</v>
      </c>
      <c r="B167" s="19" t="s">
        <v>207</v>
      </c>
      <c r="C167" s="20">
        <v>2252220209</v>
      </c>
      <c r="D167" s="21" t="s">
        <v>177</v>
      </c>
      <c r="E167" s="21">
        <v>2</v>
      </c>
      <c r="F167" s="22">
        <v>9</v>
      </c>
      <c r="G167" s="23"/>
      <c r="H167" s="23"/>
      <c r="I167" s="23"/>
      <c r="J167" s="23"/>
      <c r="K167" s="25"/>
      <c r="L167" s="23"/>
      <c r="M167" s="23"/>
      <c r="N167" s="23"/>
      <c r="O167" s="23"/>
    </row>
    <row r="168" spans="1:15">
      <c r="A168" s="19" t="s">
        <v>117</v>
      </c>
      <c r="B168" s="19" t="s">
        <v>207</v>
      </c>
      <c r="C168" s="20">
        <v>2252220210</v>
      </c>
      <c r="D168" s="21" t="s">
        <v>174</v>
      </c>
      <c r="E168" s="21">
        <v>2</v>
      </c>
      <c r="F168" s="22">
        <v>10</v>
      </c>
      <c r="G168" s="23"/>
      <c r="H168" s="23"/>
      <c r="I168" s="23"/>
      <c r="J168" s="23"/>
      <c r="K168" s="25"/>
      <c r="L168" s="23"/>
      <c r="M168" s="23"/>
      <c r="N168" s="23"/>
      <c r="O168" s="23"/>
    </row>
    <row r="169" spans="1:15">
      <c r="A169" s="19" t="s">
        <v>117</v>
      </c>
      <c r="B169" s="19" t="s">
        <v>207</v>
      </c>
      <c r="C169" s="20">
        <v>2252220211</v>
      </c>
      <c r="D169" s="21" t="s">
        <v>175</v>
      </c>
      <c r="E169" s="21">
        <v>2</v>
      </c>
      <c r="F169" s="22">
        <v>11</v>
      </c>
      <c r="G169" s="23"/>
      <c r="H169" s="23"/>
      <c r="I169" s="23"/>
      <c r="J169" s="23"/>
      <c r="K169" s="25"/>
      <c r="L169" s="23"/>
      <c r="M169" s="23"/>
      <c r="N169" s="23"/>
      <c r="O169" s="23"/>
    </row>
    <row r="170" spans="1:15">
      <c r="A170" s="19" t="s">
        <v>117</v>
      </c>
      <c r="B170" s="19" t="s">
        <v>207</v>
      </c>
      <c r="C170" s="20">
        <v>2252220301</v>
      </c>
      <c r="D170" s="21" t="s">
        <v>175</v>
      </c>
      <c r="E170" s="21">
        <v>3</v>
      </c>
      <c r="F170" s="22">
        <v>1</v>
      </c>
      <c r="G170" s="23"/>
      <c r="H170" s="23"/>
      <c r="I170" s="23"/>
      <c r="J170" s="23"/>
      <c r="K170" s="25"/>
      <c r="L170" s="23"/>
      <c r="M170" s="23"/>
      <c r="N170" s="23"/>
      <c r="O170" s="23"/>
    </row>
    <row r="171" spans="1:15">
      <c r="A171" s="19" t="s">
        <v>117</v>
      </c>
      <c r="B171" s="19" t="s">
        <v>207</v>
      </c>
      <c r="C171" s="20">
        <v>2252220302</v>
      </c>
      <c r="D171" s="21" t="s">
        <v>191</v>
      </c>
      <c r="E171" s="21">
        <v>3</v>
      </c>
      <c r="F171" s="22">
        <v>2</v>
      </c>
      <c r="G171" s="23"/>
      <c r="H171" s="23"/>
      <c r="I171" s="23"/>
      <c r="J171" s="23"/>
      <c r="K171" s="25"/>
      <c r="L171" s="23"/>
      <c r="M171" s="23"/>
      <c r="N171" s="23"/>
      <c r="O171" s="23"/>
    </row>
    <row r="172" spans="1:15">
      <c r="A172" s="19" t="s">
        <v>117</v>
      </c>
      <c r="B172" s="19" t="s">
        <v>207</v>
      </c>
      <c r="C172" s="20">
        <v>2252220303</v>
      </c>
      <c r="D172" s="21" t="s">
        <v>197</v>
      </c>
      <c r="E172" s="21">
        <v>3</v>
      </c>
      <c r="F172" s="22">
        <v>3</v>
      </c>
      <c r="G172" s="23"/>
      <c r="H172" s="23"/>
      <c r="I172" s="23"/>
      <c r="J172" s="23"/>
      <c r="K172" s="25"/>
      <c r="L172" s="23"/>
      <c r="M172" s="23"/>
      <c r="N172" s="23"/>
      <c r="O172" s="23"/>
    </row>
    <row r="173" spans="1:15">
      <c r="A173" s="19" t="s">
        <v>117</v>
      </c>
      <c r="B173" s="19" t="s">
        <v>207</v>
      </c>
      <c r="C173" s="20">
        <v>2252220304</v>
      </c>
      <c r="D173" s="21" t="s">
        <v>193</v>
      </c>
      <c r="E173" s="21">
        <v>3</v>
      </c>
      <c r="F173" s="22">
        <v>4</v>
      </c>
      <c r="G173" s="23"/>
      <c r="H173" s="23"/>
      <c r="I173" s="23"/>
      <c r="J173" s="23"/>
      <c r="K173" s="25"/>
      <c r="L173" s="23"/>
      <c r="M173" s="23"/>
      <c r="N173" s="23"/>
      <c r="O173" s="23"/>
    </row>
    <row r="174" spans="1:15">
      <c r="A174" s="19" t="s">
        <v>117</v>
      </c>
      <c r="B174" s="19" t="s">
        <v>207</v>
      </c>
      <c r="C174" s="20">
        <v>2252220305</v>
      </c>
      <c r="D174" s="21" t="s">
        <v>188</v>
      </c>
      <c r="E174" s="21">
        <v>3</v>
      </c>
      <c r="F174" s="22">
        <v>5</v>
      </c>
      <c r="G174" s="23"/>
      <c r="H174" s="23"/>
      <c r="I174" s="23"/>
      <c r="J174" s="23"/>
      <c r="K174" s="25"/>
      <c r="L174" s="23"/>
      <c r="M174" s="23"/>
      <c r="N174" s="23"/>
      <c r="O174" s="23"/>
    </row>
    <row r="175" spans="1:15">
      <c r="A175" s="19" t="s">
        <v>117</v>
      </c>
      <c r="B175" s="19" t="s">
        <v>207</v>
      </c>
      <c r="C175" s="20">
        <v>2252220306</v>
      </c>
      <c r="D175" s="21" t="s">
        <v>196</v>
      </c>
      <c r="E175" s="21">
        <v>3</v>
      </c>
      <c r="F175" s="22">
        <v>6</v>
      </c>
      <c r="G175" s="23"/>
      <c r="H175" s="23"/>
      <c r="I175" s="23"/>
      <c r="J175" s="23"/>
      <c r="K175" s="25"/>
      <c r="L175" s="23"/>
      <c r="M175" s="23"/>
      <c r="N175" s="23"/>
      <c r="O175" s="23"/>
    </row>
    <row r="176" spans="1:15">
      <c r="A176" s="19" t="s">
        <v>117</v>
      </c>
      <c r="B176" s="19" t="s">
        <v>207</v>
      </c>
      <c r="C176" s="20">
        <v>2252220307</v>
      </c>
      <c r="D176" s="21" t="s">
        <v>175</v>
      </c>
      <c r="E176" s="21">
        <v>3</v>
      </c>
      <c r="F176" s="22">
        <v>7</v>
      </c>
      <c r="G176" s="23"/>
      <c r="H176" s="23"/>
      <c r="I176" s="23"/>
      <c r="J176" s="23"/>
      <c r="K176" s="25"/>
      <c r="L176" s="23"/>
      <c r="M176" s="23"/>
      <c r="N176" s="23"/>
      <c r="O176" s="23"/>
    </row>
    <row r="177" spans="1:15">
      <c r="A177" s="19" t="s">
        <v>117</v>
      </c>
      <c r="B177" s="19" t="s">
        <v>241</v>
      </c>
      <c r="C177" s="20">
        <v>2262220101</v>
      </c>
      <c r="D177" s="21" t="s">
        <v>175</v>
      </c>
      <c r="E177" s="21">
        <v>1</v>
      </c>
      <c r="F177" s="22">
        <v>1</v>
      </c>
      <c r="G177" s="23"/>
      <c r="H177" s="23"/>
      <c r="I177" s="23"/>
      <c r="J177" s="23"/>
      <c r="K177" s="25"/>
      <c r="L177" s="23"/>
      <c r="M177" s="23"/>
      <c r="N177" s="23"/>
      <c r="O177" s="23"/>
    </row>
    <row r="178" spans="1:15">
      <c r="A178" s="19" t="s">
        <v>117</v>
      </c>
      <c r="B178" s="19" t="s">
        <v>241</v>
      </c>
      <c r="C178" s="20">
        <v>2262220102</v>
      </c>
      <c r="D178" s="21" t="s">
        <v>189</v>
      </c>
      <c r="E178" s="21">
        <v>1</v>
      </c>
      <c r="F178" s="22">
        <v>2</v>
      </c>
      <c r="G178" s="23"/>
      <c r="H178" s="23"/>
      <c r="I178" s="23"/>
      <c r="J178" s="23"/>
      <c r="K178" s="25"/>
      <c r="L178" s="23"/>
      <c r="M178" s="23"/>
      <c r="N178" s="23"/>
      <c r="O178" s="23"/>
    </row>
    <row r="179" spans="1:15">
      <c r="A179" s="19" t="s">
        <v>117</v>
      </c>
      <c r="B179" s="19" t="s">
        <v>241</v>
      </c>
      <c r="C179" s="20">
        <v>2262220103</v>
      </c>
      <c r="D179" s="21" t="s">
        <v>199</v>
      </c>
      <c r="E179" s="21">
        <v>1</v>
      </c>
      <c r="F179" s="22">
        <v>3</v>
      </c>
      <c r="G179" s="23"/>
      <c r="H179" s="23"/>
      <c r="I179" s="23"/>
      <c r="J179" s="23"/>
      <c r="K179" s="25"/>
      <c r="L179" s="23"/>
      <c r="M179" s="23"/>
      <c r="N179" s="23"/>
      <c r="O179" s="23"/>
    </row>
    <row r="180" spans="1:15">
      <c r="A180" s="19" t="s">
        <v>117</v>
      </c>
      <c r="B180" s="19" t="s">
        <v>241</v>
      </c>
      <c r="C180" s="20">
        <v>2262220104</v>
      </c>
      <c r="D180" s="21" t="s">
        <v>198</v>
      </c>
      <c r="E180" s="21">
        <v>1</v>
      </c>
      <c r="F180" s="22">
        <v>4</v>
      </c>
      <c r="G180" s="23"/>
      <c r="H180" s="23"/>
      <c r="I180" s="23"/>
      <c r="J180" s="23"/>
      <c r="K180" s="25"/>
      <c r="L180" s="23"/>
      <c r="M180" s="23"/>
      <c r="N180" s="23"/>
      <c r="O180" s="23"/>
    </row>
    <row r="181" spans="1:15">
      <c r="A181" s="19" t="s">
        <v>117</v>
      </c>
      <c r="B181" s="19" t="s">
        <v>241</v>
      </c>
      <c r="C181" s="20">
        <v>2262220105</v>
      </c>
      <c r="D181" s="21" t="s">
        <v>195</v>
      </c>
      <c r="E181" s="21">
        <v>1</v>
      </c>
      <c r="F181" s="22">
        <v>5</v>
      </c>
      <c r="G181" s="23"/>
      <c r="H181" s="23"/>
      <c r="I181" s="23"/>
      <c r="J181" s="23"/>
      <c r="K181" s="25"/>
      <c r="L181" s="23"/>
      <c r="M181" s="23"/>
      <c r="N181" s="23"/>
      <c r="O181" s="23"/>
    </row>
    <row r="182" spans="1:15">
      <c r="A182" s="19" t="s">
        <v>117</v>
      </c>
      <c r="B182" s="19" t="s">
        <v>241</v>
      </c>
      <c r="C182" s="20">
        <v>2262220106</v>
      </c>
      <c r="D182" s="21" t="s">
        <v>175</v>
      </c>
      <c r="E182" s="21">
        <v>1</v>
      </c>
      <c r="F182" s="22">
        <v>6</v>
      </c>
      <c r="G182" s="23"/>
      <c r="H182" s="23"/>
      <c r="I182" s="23"/>
      <c r="J182" s="23"/>
      <c r="K182" s="25"/>
      <c r="L182" s="23"/>
      <c r="M182" s="23"/>
      <c r="N182" s="23"/>
      <c r="O182" s="23"/>
    </row>
    <row r="183" spans="1:15">
      <c r="A183" s="19" t="s">
        <v>117</v>
      </c>
      <c r="B183" s="19" t="s">
        <v>241</v>
      </c>
      <c r="C183" s="20">
        <v>2262220107</v>
      </c>
      <c r="D183" s="21" t="s">
        <v>190</v>
      </c>
      <c r="E183" s="21">
        <v>1</v>
      </c>
      <c r="F183" s="22">
        <v>7</v>
      </c>
      <c r="G183" s="23"/>
      <c r="H183" s="23"/>
      <c r="I183" s="23"/>
      <c r="J183" s="23"/>
      <c r="K183" s="25"/>
      <c r="L183" s="23"/>
      <c r="M183" s="23"/>
      <c r="N183" s="23"/>
      <c r="O183" s="23"/>
    </row>
    <row r="184" spans="1:15">
      <c r="A184" s="19" t="s">
        <v>117</v>
      </c>
      <c r="B184" s="19" t="s">
        <v>241</v>
      </c>
      <c r="C184" s="20">
        <v>2262220108</v>
      </c>
      <c r="D184" s="21" t="s">
        <v>187</v>
      </c>
      <c r="E184" s="21">
        <v>1</v>
      </c>
      <c r="F184" s="22">
        <v>8</v>
      </c>
      <c r="G184" s="23"/>
      <c r="H184" s="23"/>
      <c r="I184" s="23"/>
      <c r="J184" s="23"/>
      <c r="K184" s="25"/>
      <c r="L184" s="23"/>
      <c r="M184" s="23"/>
      <c r="N184" s="23"/>
      <c r="O184" s="23"/>
    </row>
    <row r="185" spans="1:15">
      <c r="A185" s="19" t="s">
        <v>117</v>
      </c>
      <c r="B185" s="19" t="s">
        <v>241</v>
      </c>
      <c r="C185" s="20">
        <v>2262220109</v>
      </c>
      <c r="D185" s="21" t="s">
        <v>194</v>
      </c>
      <c r="E185" s="21">
        <v>1</v>
      </c>
      <c r="F185" s="22">
        <v>9</v>
      </c>
      <c r="G185" s="23"/>
      <c r="H185" s="23"/>
      <c r="I185" s="23"/>
      <c r="J185" s="23"/>
      <c r="K185" s="25"/>
      <c r="L185" s="23"/>
      <c r="M185" s="23"/>
      <c r="N185" s="23"/>
      <c r="O185" s="23"/>
    </row>
    <row r="186" spans="1:15">
      <c r="A186" s="19" t="s">
        <v>117</v>
      </c>
      <c r="B186" s="19" t="s">
        <v>241</v>
      </c>
      <c r="C186" s="20">
        <v>2262220110</v>
      </c>
      <c r="D186" s="21" t="s">
        <v>192</v>
      </c>
      <c r="E186" s="21">
        <v>1</v>
      </c>
      <c r="F186" s="22">
        <v>10</v>
      </c>
      <c r="G186" s="23"/>
      <c r="H186" s="23"/>
      <c r="I186" s="23"/>
      <c r="J186" s="23"/>
      <c r="K186" s="25"/>
      <c r="L186" s="23"/>
      <c r="M186" s="23"/>
      <c r="N186" s="23"/>
      <c r="O186" s="23"/>
    </row>
    <row r="187" spans="1:15">
      <c r="A187" s="19" t="s">
        <v>117</v>
      </c>
      <c r="B187" s="19" t="s">
        <v>241</v>
      </c>
      <c r="C187" s="20">
        <v>2262220111</v>
      </c>
      <c r="D187" s="21" t="s">
        <v>175</v>
      </c>
      <c r="E187" s="21">
        <v>1</v>
      </c>
      <c r="F187" s="22">
        <v>11</v>
      </c>
      <c r="G187" s="23"/>
      <c r="H187" s="23"/>
      <c r="I187" s="23"/>
      <c r="J187" s="23"/>
      <c r="K187" s="25"/>
      <c r="L187" s="23"/>
      <c r="M187" s="23"/>
      <c r="N187" s="23"/>
      <c r="O187" s="23"/>
    </row>
    <row r="188" spans="1:15">
      <c r="A188" s="19" t="s">
        <v>117</v>
      </c>
      <c r="B188" s="19" t="s">
        <v>241</v>
      </c>
      <c r="C188" s="20">
        <v>2262220201</v>
      </c>
      <c r="D188" s="21" t="s">
        <v>175</v>
      </c>
      <c r="E188" s="21">
        <v>2</v>
      </c>
      <c r="F188" s="22">
        <v>1</v>
      </c>
      <c r="G188" s="23"/>
      <c r="H188" s="23"/>
      <c r="I188" s="23"/>
      <c r="J188" s="23"/>
      <c r="K188" s="25"/>
      <c r="L188" s="23"/>
      <c r="M188" s="23"/>
      <c r="N188" s="23"/>
      <c r="O188" s="23"/>
    </row>
    <row r="189" spans="1:15">
      <c r="A189" s="19" t="s">
        <v>117</v>
      </c>
      <c r="B189" s="19" t="s">
        <v>241</v>
      </c>
      <c r="C189" s="20">
        <v>2262220202</v>
      </c>
      <c r="D189" s="21" t="s">
        <v>173</v>
      </c>
      <c r="E189" s="21">
        <v>2</v>
      </c>
      <c r="F189" s="22">
        <v>2</v>
      </c>
      <c r="G189" s="23"/>
      <c r="H189" s="23"/>
      <c r="I189" s="23"/>
      <c r="J189" s="23"/>
      <c r="K189" s="25"/>
      <c r="L189" s="23"/>
      <c r="M189" s="23"/>
      <c r="N189" s="23"/>
      <c r="O189" s="23"/>
    </row>
    <row r="190" spans="1:15">
      <c r="A190" s="19" t="s">
        <v>117</v>
      </c>
      <c r="B190" s="19" t="s">
        <v>241</v>
      </c>
      <c r="C190" s="20">
        <v>2262220203</v>
      </c>
      <c r="D190" s="21" t="s">
        <v>171</v>
      </c>
      <c r="E190" s="21">
        <v>2</v>
      </c>
      <c r="F190" s="22">
        <v>3</v>
      </c>
      <c r="G190" s="23"/>
      <c r="H190" s="23"/>
      <c r="I190" s="23"/>
      <c r="J190" s="23"/>
      <c r="K190" s="25"/>
      <c r="L190" s="23"/>
      <c r="M190" s="23"/>
      <c r="N190" s="23"/>
      <c r="O190" s="23"/>
    </row>
    <row r="191" spans="1:15">
      <c r="A191" s="19" t="s">
        <v>117</v>
      </c>
      <c r="B191" s="19" t="s">
        <v>241</v>
      </c>
      <c r="C191" s="20">
        <v>2262220204</v>
      </c>
      <c r="D191" s="21" t="s">
        <v>178</v>
      </c>
      <c r="E191" s="21">
        <v>2</v>
      </c>
      <c r="F191" s="22">
        <v>4</v>
      </c>
      <c r="G191" s="23"/>
      <c r="H191" s="23"/>
      <c r="I191" s="23"/>
      <c r="J191" s="23"/>
      <c r="K191" s="25"/>
      <c r="L191" s="23"/>
      <c r="M191" s="23"/>
      <c r="N191" s="23"/>
      <c r="O191" s="23"/>
    </row>
    <row r="192" spans="1:15">
      <c r="A192" s="19" t="s">
        <v>117</v>
      </c>
      <c r="B192" s="19" t="s">
        <v>241</v>
      </c>
      <c r="C192" s="20">
        <v>2262220205</v>
      </c>
      <c r="D192" s="21" t="s">
        <v>179</v>
      </c>
      <c r="E192" s="21">
        <v>2</v>
      </c>
      <c r="F192" s="22">
        <v>5</v>
      </c>
      <c r="G192" s="23"/>
      <c r="H192" s="23"/>
      <c r="I192" s="23"/>
      <c r="J192" s="23"/>
      <c r="K192" s="25"/>
      <c r="L192" s="23"/>
      <c r="M192" s="23"/>
      <c r="N192" s="23"/>
      <c r="O192" s="23"/>
    </row>
    <row r="193" spans="1:15">
      <c r="A193" s="19" t="s">
        <v>117</v>
      </c>
      <c r="B193" s="19" t="s">
        <v>241</v>
      </c>
      <c r="C193" s="20">
        <v>2262220206</v>
      </c>
      <c r="D193" s="21" t="s">
        <v>175</v>
      </c>
      <c r="E193" s="21">
        <v>2</v>
      </c>
      <c r="F193" s="22">
        <v>6</v>
      </c>
      <c r="G193" s="23"/>
      <c r="H193" s="23"/>
      <c r="I193" s="23"/>
      <c r="J193" s="23"/>
      <c r="K193" s="25"/>
      <c r="L193" s="23"/>
      <c r="M193" s="23"/>
      <c r="N193" s="23"/>
      <c r="O193" s="23"/>
    </row>
    <row r="194" spans="1:15">
      <c r="A194" s="19" t="s">
        <v>117</v>
      </c>
      <c r="B194" s="19" t="s">
        <v>241</v>
      </c>
      <c r="C194" s="20">
        <v>2262220207</v>
      </c>
      <c r="D194" s="21" t="s">
        <v>177</v>
      </c>
      <c r="E194" s="21">
        <v>2</v>
      </c>
      <c r="F194" s="22">
        <v>7</v>
      </c>
      <c r="G194" s="23"/>
      <c r="H194" s="23"/>
      <c r="I194" s="23"/>
      <c r="J194" s="23"/>
      <c r="K194" s="25"/>
      <c r="L194" s="23"/>
      <c r="M194" s="23"/>
      <c r="N194" s="23"/>
      <c r="O194" s="23"/>
    </row>
    <row r="195" spans="1:15">
      <c r="A195" s="19" t="s">
        <v>117</v>
      </c>
      <c r="B195" s="19" t="s">
        <v>241</v>
      </c>
      <c r="C195" s="20">
        <v>2262220208</v>
      </c>
      <c r="D195" s="21" t="s">
        <v>176</v>
      </c>
      <c r="E195" s="21">
        <v>2</v>
      </c>
      <c r="F195" s="22">
        <v>8</v>
      </c>
      <c r="G195" s="23"/>
      <c r="H195" s="23"/>
      <c r="I195" s="23"/>
      <c r="J195" s="23"/>
      <c r="K195" s="25"/>
      <c r="L195" s="23"/>
      <c r="M195" s="23"/>
      <c r="N195" s="23"/>
      <c r="O195" s="23"/>
    </row>
    <row r="196" spans="1:15">
      <c r="A196" s="19" t="s">
        <v>117</v>
      </c>
      <c r="B196" s="19" t="s">
        <v>241</v>
      </c>
      <c r="C196" s="20">
        <v>2262220209</v>
      </c>
      <c r="D196" s="21" t="s">
        <v>174</v>
      </c>
      <c r="E196" s="21">
        <v>2</v>
      </c>
      <c r="F196" s="22">
        <v>9</v>
      </c>
      <c r="G196" s="23"/>
      <c r="H196" s="23"/>
      <c r="I196" s="23"/>
      <c r="J196" s="23"/>
      <c r="K196" s="25"/>
      <c r="L196" s="23"/>
      <c r="M196" s="23"/>
      <c r="N196" s="23"/>
      <c r="O196" s="23"/>
    </row>
    <row r="197" spans="1:15">
      <c r="A197" s="19" t="s">
        <v>117</v>
      </c>
      <c r="B197" s="19" t="s">
        <v>241</v>
      </c>
      <c r="C197" s="20">
        <v>2262220210</v>
      </c>
      <c r="D197" s="21" t="s">
        <v>172</v>
      </c>
      <c r="E197" s="21">
        <v>2</v>
      </c>
      <c r="F197" s="22">
        <v>10</v>
      </c>
      <c r="G197" s="23"/>
      <c r="H197" s="23"/>
      <c r="I197" s="23"/>
      <c r="J197" s="23"/>
      <c r="K197" s="25"/>
      <c r="L197" s="23"/>
      <c r="M197" s="23"/>
      <c r="N197" s="23"/>
      <c r="O197" s="23"/>
    </row>
    <row r="198" spans="1:15">
      <c r="A198" s="19" t="s">
        <v>117</v>
      </c>
      <c r="B198" s="19" t="s">
        <v>241</v>
      </c>
      <c r="C198" s="20">
        <v>2262220211</v>
      </c>
      <c r="D198" s="21" t="s">
        <v>175</v>
      </c>
      <c r="E198" s="21">
        <v>2</v>
      </c>
      <c r="F198" s="22">
        <v>11</v>
      </c>
      <c r="G198" s="23"/>
      <c r="H198" s="23"/>
      <c r="I198" s="23"/>
      <c r="J198" s="23"/>
      <c r="K198" s="25"/>
      <c r="L198" s="23"/>
      <c r="M198" s="23"/>
      <c r="N198" s="23"/>
      <c r="O198" s="23"/>
    </row>
    <row r="199" spans="1:15">
      <c r="A199" s="19" t="s">
        <v>117</v>
      </c>
      <c r="B199" s="19" t="s">
        <v>241</v>
      </c>
      <c r="C199" s="20">
        <v>2262220301</v>
      </c>
      <c r="D199" s="21" t="s">
        <v>175</v>
      </c>
      <c r="E199" s="21">
        <v>3</v>
      </c>
      <c r="F199" s="22">
        <v>1</v>
      </c>
      <c r="G199" s="23"/>
      <c r="H199" s="23"/>
      <c r="I199" s="23"/>
      <c r="J199" s="23"/>
      <c r="K199" s="25"/>
      <c r="L199" s="23"/>
      <c r="M199" s="23"/>
      <c r="N199" s="23"/>
      <c r="O199" s="23"/>
    </row>
    <row r="200" spans="1:15">
      <c r="A200" s="19" t="s">
        <v>117</v>
      </c>
      <c r="B200" s="19" t="s">
        <v>241</v>
      </c>
      <c r="C200" s="20">
        <v>2262220302</v>
      </c>
      <c r="D200" s="21" t="s">
        <v>196</v>
      </c>
      <c r="E200" s="21">
        <v>3</v>
      </c>
      <c r="F200" s="22">
        <v>2</v>
      </c>
      <c r="G200" s="23"/>
      <c r="H200" s="23"/>
      <c r="I200" s="23"/>
      <c r="J200" s="23"/>
      <c r="K200" s="25"/>
      <c r="L200" s="23"/>
      <c r="M200" s="23"/>
      <c r="N200" s="23"/>
      <c r="O200" s="23"/>
    </row>
    <row r="201" spans="1:15">
      <c r="A201" s="19" t="s">
        <v>117</v>
      </c>
      <c r="B201" s="19" t="s">
        <v>241</v>
      </c>
      <c r="C201" s="20">
        <v>2262220303</v>
      </c>
      <c r="D201" s="21" t="s">
        <v>197</v>
      </c>
      <c r="E201" s="21">
        <v>3</v>
      </c>
      <c r="F201" s="22">
        <v>3</v>
      </c>
      <c r="G201" s="23"/>
      <c r="H201" s="23"/>
      <c r="I201" s="23"/>
      <c r="J201" s="23"/>
      <c r="K201" s="25"/>
      <c r="L201" s="23"/>
      <c r="M201" s="23"/>
      <c r="N201" s="23"/>
      <c r="O201" s="23"/>
    </row>
    <row r="202" spans="1:15">
      <c r="A202" s="19" t="s">
        <v>117</v>
      </c>
      <c r="B202" s="19" t="s">
        <v>241</v>
      </c>
      <c r="C202" s="20">
        <v>2262220304</v>
      </c>
      <c r="D202" s="21" t="s">
        <v>188</v>
      </c>
      <c r="E202" s="21">
        <v>3</v>
      </c>
      <c r="F202" s="22">
        <v>4</v>
      </c>
      <c r="G202" s="23"/>
      <c r="H202" s="23"/>
      <c r="I202" s="23"/>
      <c r="J202" s="23"/>
      <c r="K202" s="25"/>
      <c r="L202" s="23"/>
      <c r="M202" s="23"/>
      <c r="N202" s="23"/>
      <c r="O202" s="23"/>
    </row>
    <row r="203" spans="1:15">
      <c r="A203" s="19" t="s">
        <v>117</v>
      </c>
      <c r="B203" s="19" t="s">
        <v>241</v>
      </c>
      <c r="C203" s="20">
        <v>2262220305</v>
      </c>
      <c r="D203" s="21" t="s">
        <v>191</v>
      </c>
      <c r="E203" s="21">
        <v>3</v>
      </c>
      <c r="F203" s="22">
        <v>5</v>
      </c>
      <c r="G203" s="23"/>
      <c r="H203" s="23"/>
      <c r="I203" s="23"/>
      <c r="J203" s="23"/>
      <c r="K203" s="25"/>
      <c r="L203" s="23"/>
      <c r="M203" s="23"/>
      <c r="N203" s="23"/>
      <c r="O203" s="23"/>
    </row>
    <row r="204" spans="1:15">
      <c r="A204" s="19" t="s">
        <v>117</v>
      </c>
      <c r="B204" s="19" t="s">
        <v>241</v>
      </c>
      <c r="C204" s="20">
        <v>2262220306</v>
      </c>
      <c r="D204" s="21" t="s">
        <v>193</v>
      </c>
      <c r="E204" s="21">
        <v>3</v>
      </c>
      <c r="F204" s="22">
        <v>6</v>
      </c>
      <c r="G204" s="23"/>
      <c r="H204" s="23"/>
      <c r="I204" s="23"/>
      <c r="J204" s="23"/>
      <c r="K204" s="25"/>
      <c r="L204" s="23"/>
      <c r="M204" s="23"/>
      <c r="N204" s="23"/>
      <c r="O204" s="23"/>
    </row>
    <row r="205" spans="1:15">
      <c r="A205" s="19" t="s">
        <v>117</v>
      </c>
      <c r="B205" s="19" t="s">
        <v>241</v>
      </c>
      <c r="C205" s="20">
        <v>2262220307</v>
      </c>
      <c r="D205" s="21" t="s">
        <v>175</v>
      </c>
      <c r="E205" s="21">
        <v>3</v>
      </c>
      <c r="F205" s="22">
        <v>7</v>
      </c>
      <c r="G205" s="23"/>
      <c r="H205" s="23"/>
      <c r="I205" s="23"/>
      <c r="J205" s="23"/>
      <c r="K205" s="25"/>
      <c r="L205" s="23"/>
      <c r="M205" s="23"/>
      <c r="N205" s="23"/>
      <c r="O205" s="23"/>
    </row>
    <row r="206" spans="1:15">
      <c r="A206" s="19" t="s">
        <v>117</v>
      </c>
      <c r="B206" s="19" t="s">
        <v>208</v>
      </c>
      <c r="C206" s="20">
        <v>2272220101</v>
      </c>
      <c r="D206" s="21" t="s">
        <v>175</v>
      </c>
      <c r="E206" s="21">
        <v>1</v>
      </c>
      <c r="F206" s="22">
        <v>1</v>
      </c>
      <c r="G206" s="23"/>
      <c r="H206" s="23"/>
      <c r="I206" s="23"/>
      <c r="J206" s="23"/>
      <c r="K206" s="25"/>
      <c r="L206" s="23"/>
      <c r="M206" s="23"/>
      <c r="N206" s="23"/>
      <c r="O206" s="23"/>
    </row>
    <row r="207" spans="1:15">
      <c r="A207" s="19" t="s">
        <v>117</v>
      </c>
      <c r="B207" s="19" t="s">
        <v>208</v>
      </c>
      <c r="C207" s="20">
        <v>2272220102</v>
      </c>
      <c r="D207" s="21" t="s">
        <v>198</v>
      </c>
      <c r="E207" s="21">
        <v>1</v>
      </c>
      <c r="F207" s="22">
        <v>2</v>
      </c>
      <c r="G207" s="23"/>
      <c r="H207" s="23"/>
      <c r="I207" s="23"/>
      <c r="J207" s="23"/>
      <c r="K207" s="25"/>
      <c r="L207" s="23"/>
      <c r="M207" s="23"/>
      <c r="N207" s="23"/>
      <c r="O207" s="23"/>
    </row>
    <row r="208" spans="1:15">
      <c r="A208" s="19" t="s">
        <v>117</v>
      </c>
      <c r="B208" s="19" t="s">
        <v>208</v>
      </c>
      <c r="C208" s="20">
        <v>2272220103</v>
      </c>
      <c r="D208" s="21" t="s">
        <v>189</v>
      </c>
      <c r="E208" s="21">
        <v>1</v>
      </c>
      <c r="F208" s="22">
        <v>3</v>
      </c>
      <c r="G208" s="23"/>
      <c r="H208" s="23"/>
      <c r="I208" s="23"/>
      <c r="J208" s="23"/>
      <c r="K208" s="25"/>
      <c r="L208" s="23"/>
      <c r="M208" s="23"/>
      <c r="N208" s="23"/>
      <c r="O208" s="23"/>
    </row>
    <row r="209" spans="1:15">
      <c r="A209" s="19" t="s">
        <v>117</v>
      </c>
      <c r="B209" s="19" t="s">
        <v>208</v>
      </c>
      <c r="C209" s="20">
        <v>2272220104</v>
      </c>
      <c r="D209" s="21" t="s">
        <v>195</v>
      </c>
      <c r="E209" s="21">
        <v>1</v>
      </c>
      <c r="F209" s="22">
        <v>4</v>
      </c>
      <c r="G209" s="23"/>
      <c r="H209" s="23"/>
      <c r="I209" s="23"/>
      <c r="J209" s="23"/>
      <c r="K209" s="25"/>
      <c r="L209" s="23"/>
      <c r="M209" s="23"/>
      <c r="N209" s="23"/>
      <c r="O209" s="23"/>
    </row>
    <row r="210" spans="1:15">
      <c r="A210" s="19" t="s">
        <v>117</v>
      </c>
      <c r="B210" s="19" t="s">
        <v>208</v>
      </c>
      <c r="C210" s="20">
        <v>2272220105</v>
      </c>
      <c r="D210" s="21" t="s">
        <v>199</v>
      </c>
      <c r="E210" s="21">
        <v>1</v>
      </c>
      <c r="F210" s="22">
        <v>5</v>
      </c>
      <c r="G210" s="23"/>
      <c r="H210" s="23"/>
      <c r="I210" s="23"/>
      <c r="J210" s="23"/>
      <c r="K210" s="25"/>
      <c r="L210" s="23"/>
      <c r="M210" s="23"/>
      <c r="N210" s="23"/>
      <c r="O210" s="23"/>
    </row>
    <row r="211" spans="1:15">
      <c r="A211" s="19" t="s">
        <v>117</v>
      </c>
      <c r="B211" s="19" t="s">
        <v>208</v>
      </c>
      <c r="C211" s="20">
        <v>2272220106</v>
      </c>
      <c r="D211" s="21" t="s">
        <v>175</v>
      </c>
      <c r="E211" s="21">
        <v>1</v>
      </c>
      <c r="F211" s="22">
        <v>6</v>
      </c>
      <c r="G211" s="23"/>
      <c r="H211" s="23"/>
      <c r="I211" s="23"/>
      <c r="J211" s="23"/>
      <c r="K211" s="25"/>
      <c r="L211" s="23"/>
      <c r="M211" s="23"/>
      <c r="N211" s="23"/>
      <c r="O211" s="23"/>
    </row>
    <row r="212" spans="1:15">
      <c r="A212" s="19" t="s">
        <v>117</v>
      </c>
      <c r="B212" s="19" t="s">
        <v>208</v>
      </c>
      <c r="C212" s="20">
        <v>2272220107</v>
      </c>
      <c r="D212" s="21" t="s">
        <v>194</v>
      </c>
      <c r="E212" s="21">
        <v>1</v>
      </c>
      <c r="F212" s="22">
        <v>7</v>
      </c>
      <c r="G212" s="23"/>
      <c r="H212" s="23"/>
      <c r="I212" s="23"/>
      <c r="J212" s="23"/>
      <c r="K212" s="25"/>
      <c r="L212" s="23"/>
      <c r="M212" s="23"/>
      <c r="N212" s="23"/>
      <c r="O212" s="23"/>
    </row>
    <row r="213" spans="1:15">
      <c r="A213" s="19" t="s">
        <v>117</v>
      </c>
      <c r="B213" s="19" t="s">
        <v>208</v>
      </c>
      <c r="C213" s="20">
        <v>2272220108</v>
      </c>
      <c r="D213" s="21" t="s">
        <v>187</v>
      </c>
      <c r="E213" s="21">
        <v>1</v>
      </c>
      <c r="F213" s="22">
        <v>8</v>
      </c>
      <c r="G213" s="23"/>
      <c r="H213" s="23"/>
      <c r="I213" s="23"/>
      <c r="J213" s="23"/>
      <c r="K213" s="25"/>
      <c r="L213" s="23"/>
      <c r="M213" s="23"/>
      <c r="N213" s="23"/>
      <c r="O213" s="23"/>
    </row>
    <row r="214" spans="1:15">
      <c r="A214" s="19" t="s">
        <v>117</v>
      </c>
      <c r="B214" s="19" t="s">
        <v>208</v>
      </c>
      <c r="C214" s="20">
        <v>2272220109</v>
      </c>
      <c r="D214" s="21" t="s">
        <v>192</v>
      </c>
      <c r="E214" s="21">
        <v>1</v>
      </c>
      <c r="F214" s="22">
        <v>9</v>
      </c>
      <c r="G214" s="23"/>
      <c r="H214" s="23"/>
      <c r="I214" s="23"/>
      <c r="J214" s="23"/>
      <c r="K214" s="25"/>
      <c r="L214" s="23"/>
      <c r="M214" s="23"/>
      <c r="N214" s="23"/>
      <c r="O214" s="23"/>
    </row>
    <row r="215" spans="1:15">
      <c r="A215" s="19" t="s">
        <v>117</v>
      </c>
      <c r="B215" s="19" t="s">
        <v>208</v>
      </c>
      <c r="C215" s="20">
        <v>2272220110</v>
      </c>
      <c r="D215" s="21" t="s">
        <v>190</v>
      </c>
      <c r="E215" s="21">
        <v>1</v>
      </c>
      <c r="F215" s="22">
        <v>10</v>
      </c>
      <c r="G215" s="23"/>
      <c r="H215" s="23"/>
      <c r="I215" s="23"/>
      <c r="J215" s="23"/>
      <c r="K215" s="25"/>
      <c r="L215" s="23"/>
      <c r="M215" s="23"/>
      <c r="N215" s="23"/>
      <c r="O215" s="23"/>
    </row>
    <row r="216" spans="1:15">
      <c r="A216" s="19" t="s">
        <v>117</v>
      </c>
      <c r="B216" s="19" t="s">
        <v>208</v>
      </c>
      <c r="C216" s="20">
        <v>2272220111</v>
      </c>
      <c r="D216" s="21" t="s">
        <v>175</v>
      </c>
      <c r="E216" s="21">
        <v>1</v>
      </c>
      <c r="F216" s="22">
        <v>11</v>
      </c>
      <c r="G216" s="23"/>
      <c r="H216" s="23"/>
      <c r="I216" s="23"/>
      <c r="J216" s="23"/>
      <c r="K216" s="25"/>
      <c r="L216" s="23"/>
      <c r="M216" s="23"/>
      <c r="N216" s="23"/>
      <c r="O216" s="23"/>
    </row>
    <row r="217" spans="1:15">
      <c r="A217" s="19" t="s">
        <v>117</v>
      </c>
      <c r="B217" s="19" t="s">
        <v>208</v>
      </c>
      <c r="C217" s="20">
        <v>2272220201</v>
      </c>
      <c r="D217" s="21" t="s">
        <v>175</v>
      </c>
      <c r="E217" s="21">
        <v>2</v>
      </c>
      <c r="F217" s="22">
        <v>1</v>
      </c>
      <c r="G217" s="23"/>
      <c r="H217" s="23"/>
      <c r="I217" s="23"/>
      <c r="J217" s="23"/>
      <c r="K217" s="25"/>
      <c r="L217" s="23"/>
      <c r="M217" s="23"/>
      <c r="N217" s="23"/>
      <c r="O217" s="23"/>
    </row>
    <row r="218" spans="1:15">
      <c r="A218" s="19" t="s">
        <v>117</v>
      </c>
      <c r="B218" s="19" t="s">
        <v>208</v>
      </c>
      <c r="C218" s="20">
        <v>2272220202</v>
      </c>
      <c r="D218" s="21" t="s">
        <v>171</v>
      </c>
      <c r="E218" s="21">
        <v>2</v>
      </c>
      <c r="F218" s="22">
        <v>2</v>
      </c>
      <c r="G218" s="23"/>
      <c r="H218" s="23"/>
      <c r="I218" s="23"/>
      <c r="J218" s="23"/>
      <c r="K218" s="25"/>
      <c r="L218" s="23"/>
      <c r="M218" s="23"/>
      <c r="N218" s="23"/>
      <c r="O218" s="23"/>
    </row>
    <row r="219" spans="1:15">
      <c r="A219" s="19" t="s">
        <v>117</v>
      </c>
      <c r="B219" s="19" t="s">
        <v>208</v>
      </c>
      <c r="C219" s="20">
        <v>2272220203</v>
      </c>
      <c r="D219" s="21" t="s">
        <v>179</v>
      </c>
      <c r="E219" s="21">
        <v>2</v>
      </c>
      <c r="F219" s="22">
        <v>3</v>
      </c>
      <c r="G219" s="23"/>
      <c r="H219" s="23"/>
      <c r="I219" s="23"/>
      <c r="J219" s="23"/>
      <c r="K219" s="25"/>
      <c r="L219" s="23"/>
      <c r="M219" s="23"/>
      <c r="N219" s="23"/>
      <c r="O219" s="23"/>
    </row>
    <row r="220" spans="1:15">
      <c r="A220" s="19" t="s">
        <v>117</v>
      </c>
      <c r="B220" s="19" t="s">
        <v>208</v>
      </c>
      <c r="C220" s="20">
        <v>2272220204</v>
      </c>
      <c r="D220" s="21" t="s">
        <v>173</v>
      </c>
      <c r="E220" s="21">
        <v>2</v>
      </c>
      <c r="F220" s="22">
        <v>4</v>
      </c>
      <c r="G220" s="23"/>
      <c r="H220" s="23"/>
      <c r="I220" s="23"/>
      <c r="J220" s="23"/>
      <c r="K220" s="25"/>
      <c r="L220" s="23"/>
      <c r="M220" s="23"/>
      <c r="N220" s="23"/>
      <c r="O220" s="23"/>
    </row>
    <row r="221" spans="1:15">
      <c r="A221" s="19" t="s">
        <v>117</v>
      </c>
      <c r="B221" s="19" t="s">
        <v>208</v>
      </c>
      <c r="C221" s="20">
        <v>2272220205</v>
      </c>
      <c r="D221" s="21" t="s">
        <v>178</v>
      </c>
      <c r="E221" s="21">
        <v>2</v>
      </c>
      <c r="F221" s="22">
        <v>5</v>
      </c>
      <c r="G221" s="23"/>
      <c r="H221" s="23"/>
      <c r="I221" s="23"/>
      <c r="J221" s="23"/>
      <c r="K221" s="25"/>
      <c r="L221" s="23"/>
      <c r="M221" s="23"/>
      <c r="N221" s="23"/>
      <c r="O221" s="23"/>
    </row>
    <row r="222" spans="1:15">
      <c r="A222" s="19" t="s">
        <v>117</v>
      </c>
      <c r="B222" s="19" t="s">
        <v>208</v>
      </c>
      <c r="C222" s="20">
        <v>2272220206</v>
      </c>
      <c r="D222" s="21" t="s">
        <v>175</v>
      </c>
      <c r="E222" s="21">
        <v>2</v>
      </c>
      <c r="F222" s="22">
        <v>6</v>
      </c>
      <c r="G222" s="23"/>
      <c r="H222" s="23"/>
      <c r="I222" s="23"/>
      <c r="J222" s="23"/>
      <c r="K222" s="25"/>
      <c r="L222" s="23"/>
      <c r="M222" s="23"/>
      <c r="N222" s="23"/>
      <c r="O222" s="23"/>
    </row>
    <row r="223" spans="1:15">
      <c r="A223" s="19" t="s">
        <v>117</v>
      </c>
      <c r="B223" s="19" t="s">
        <v>208</v>
      </c>
      <c r="C223" s="20">
        <v>2272220207</v>
      </c>
      <c r="D223" s="21" t="s">
        <v>174</v>
      </c>
      <c r="E223" s="21">
        <v>2</v>
      </c>
      <c r="F223" s="22">
        <v>7</v>
      </c>
      <c r="G223" s="23"/>
      <c r="H223" s="23"/>
      <c r="I223" s="23"/>
      <c r="J223" s="23"/>
      <c r="K223" s="25"/>
      <c r="L223" s="23"/>
      <c r="M223" s="23"/>
      <c r="N223" s="23"/>
      <c r="O223" s="23"/>
    </row>
    <row r="224" spans="1:15">
      <c r="A224" s="19" t="s">
        <v>117</v>
      </c>
      <c r="B224" s="19" t="s">
        <v>208</v>
      </c>
      <c r="C224" s="20">
        <v>2272220208</v>
      </c>
      <c r="D224" s="21" t="s">
        <v>177</v>
      </c>
      <c r="E224" s="21">
        <v>2</v>
      </c>
      <c r="F224" s="22">
        <v>8</v>
      </c>
      <c r="G224" s="23"/>
      <c r="H224" s="23"/>
      <c r="I224" s="23"/>
      <c r="J224" s="23"/>
      <c r="K224" s="25"/>
      <c r="L224" s="23"/>
      <c r="M224" s="23"/>
      <c r="N224" s="23"/>
      <c r="O224" s="23"/>
    </row>
    <row r="225" spans="1:15">
      <c r="A225" s="19" t="s">
        <v>117</v>
      </c>
      <c r="B225" s="19" t="s">
        <v>208</v>
      </c>
      <c r="C225" s="20">
        <v>2272220209</v>
      </c>
      <c r="D225" s="21" t="s">
        <v>176</v>
      </c>
      <c r="E225" s="21">
        <v>2</v>
      </c>
      <c r="F225" s="22">
        <v>9</v>
      </c>
      <c r="G225" s="23"/>
      <c r="H225" s="23"/>
      <c r="I225" s="23"/>
      <c r="J225" s="23"/>
      <c r="K225" s="25"/>
      <c r="L225" s="23"/>
      <c r="M225" s="23"/>
      <c r="N225" s="23"/>
      <c r="O225" s="23"/>
    </row>
    <row r="226" spans="1:15">
      <c r="A226" s="19" t="s">
        <v>117</v>
      </c>
      <c r="B226" s="19" t="s">
        <v>208</v>
      </c>
      <c r="C226" s="20">
        <v>2272220210</v>
      </c>
      <c r="D226" s="21" t="s">
        <v>172</v>
      </c>
      <c r="E226" s="21">
        <v>2</v>
      </c>
      <c r="F226" s="22">
        <v>10</v>
      </c>
      <c r="G226" s="23"/>
      <c r="H226" s="23"/>
      <c r="I226" s="23"/>
      <c r="J226" s="23"/>
      <c r="K226" s="25"/>
      <c r="L226" s="23"/>
      <c r="M226" s="23"/>
      <c r="N226" s="23"/>
      <c r="O226" s="23"/>
    </row>
    <row r="227" spans="1:15">
      <c r="A227" s="19" t="s">
        <v>117</v>
      </c>
      <c r="B227" s="19" t="s">
        <v>208</v>
      </c>
      <c r="C227" s="20">
        <v>2272220211</v>
      </c>
      <c r="D227" s="21" t="s">
        <v>175</v>
      </c>
      <c r="E227" s="21">
        <v>2</v>
      </c>
      <c r="F227" s="22">
        <v>11</v>
      </c>
      <c r="G227" s="23"/>
      <c r="H227" s="23"/>
      <c r="I227" s="23"/>
      <c r="J227" s="23"/>
      <c r="K227" s="25"/>
      <c r="L227" s="23"/>
      <c r="M227" s="23"/>
      <c r="N227" s="23"/>
      <c r="O227" s="23"/>
    </row>
    <row r="228" spans="1:15">
      <c r="A228" s="19" t="s">
        <v>117</v>
      </c>
      <c r="B228" s="19" t="s">
        <v>208</v>
      </c>
      <c r="C228" s="20">
        <v>2272220301</v>
      </c>
      <c r="D228" s="21" t="s">
        <v>175</v>
      </c>
      <c r="E228" s="21">
        <v>3</v>
      </c>
      <c r="F228" s="22">
        <v>1</v>
      </c>
      <c r="G228" s="23"/>
      <c r="H228" s="23"/>
      <c r="I228" s="23"/>
      <c r="J228" s="23"/>
      <c r="K228" s="25"/>
      <c r="L228" s="23"/>
      <c r="M228" s="23"/>
      <c r="N228" s="23"/>
      <c r="O228" s="23"/>
    </row>
    <row r="229" spans="1:15">
      <c r="A229" s="19" t="s">
        <v>117</v>
      </c>
      <c r="B229" s="19" t="s">
        <v>208</v>
      </c>
      <c r="C229" s="20">
        <v>2272220302</v>
      </c>
      <c r="D229" s="21" t="s">
        <v>193</v>
      </c>
      <c r="E229" s="21">
        <v>3</v>
      </c>
      <c r="F229" s="22">
        <v>2</v>
      </c>
      <c r="G229" s="23"/>
      <c r="H229" s="23"/>
      <c r="I229" s="23"/>
      <c r="J229" s="23"/>
      <c r="K229" s="25"/>
      <c r="L229" s="23"/>
      <c r="M229" s="23"/>
      <c r="N229" s="23"/>
      <c r="O229" s="23"/>
    </row>
    <row r="230" spans="1:15">
      <c r="A230" s="19" t="s">
        <v>117</v>
      </c>
      <c r="B230" s="19" t="s">
        <v>208</v>
      </c>
      <c r="C230" s="20">
        <v>2272220303</v>
      </c>
      <c r="D230" s="21" t="s">
        <v>191</v>
      </c>
      <c r="E230" s="21">
        <v>3</v>
      </c>
      <c r="F230" s="22">
        <v>3</v>
      </c>
      <c r="G230" s="23"/>
      <c r="H230" s="23"/>
      <c r="I230" s="23"/>
      <c r="J230" s="23"/>
      <c r="K230" s="25"/>
      <c r="L230" s="23"/>
      <c r="M230" s="23"/>
      <c r="N230" s="23"/>
      <c r="O230" s="23"/>
    </row>
    <row r="231" spans="1:15">
      <c r="A231" s="19" t="s">
        <v>117</v>
      </c>
      <c r="B231" s="19" t="s">
        <v>208</v>
      </c>
      <c r="C231" s="20">
        <v>2272220304</v>
      </c>
      <c r="D231" s="21" t="s">
        <v>197</v>
      </c>
      <c r="E231" s="21">
        <v>3</v>
      </c>
      <c r="F231" s="22">
        <v>4</v>
      </c>
      <c r="G231" s="23"/>
      <c r="H231" s="23"/>
      <c r="I231" s="23"/>
      <c r="J231" s="23"/>
      <c r="K231" s="25"/>
      <c r="L231" s="23"/>
      <c r="M231" s="23"/>
      <c r="N231" s="23"/>
      <c r="O231" s="23"/>
    </row>
    <row r="232" spans="1:15">
      <c r="A232" s="19" t="s">
        <v>117</v>
      </c>
      <c r="B232" s="19" t="s">
        <v>208</v>
      </c>
      <c r="C232" s="20">
        <v>2272220305</v>
      </c>
      <c r="D232" s="21" t="s">
        <v>196</v>
      </c>
      <c r="E232" s="21">
        <v>3</v>
      </c>
      <c r="F232" s="22">
        <v>5</v>
      </c>
      <c r="G232" s="23"/>
      <c r="H232" s="23"/>
      <c r="I232" s="23"/>
      <c r="J232" s="23"/>
      <c r="K232" s="25"/>
      <c r="L232" s="23"/>
      <c r="M232" s="23"/>
      <c r="N232" s="23"/>
      <c r="O232" s="23"/>
    </row>
    <row r="233" spans="1:15">
      <c r="A233" s="19" t="s">
        <v>117</v>
      </c>
      <c r="B233" s="19" t="s">
        <v>208</v>
      </c>
      <c r="C233" s="20">
        <v>2272220306</v>
      </c>
      <c r="D233" s="21" t="s">
        <v>188</v>
      </c>
      <c r="E233" s="21">
        <v>3</v>
      </c>
      <c r="F233" s="22">
        <v>6</v>
      </c>
      <c r="G233" s="23"/>
      <c r="H233" s="23"/>
      <c r="I233" s="23"/>
      <c r="J233" s="23"/>
      <c r="K233" s="25"/>
      <c r="L233" s="23"/>
      <c r="M233" s="23"/>
      <c r="N233" s="23"/>
      <c r="O233" s="23"/>
    </row>
    <row r="234" spans="1:15">
      <c r="A234" s="19" t="s">
        <v>117</v>
      </c>
      <c r="B234" s="19" t="s">
        <v>208</v>
      </c>
      <c r="C234" s="20">
        <v>2272220307</v>
      </c>
      <c r="D234" s="21" t="s">
        <v>175</v>
      </c>
      <c r="E234" s="21">
        <v>3</v>
      </c>
      <c r="F234" s="22">
        <v>7</v>
      </c>
      <c r="G234" s="23"/>
      <c r="H234" s="23"/>
      <c r="I234" s="23"/>
      <c r="J234" s="23"/>
      <c r="K234" s="25"/>
      <c r="L234" s="23"/>
      <c r="M234" s="23"/>
      <c r="N234" s="23"/>
      <c r="O234" s="23"/>
    </row>
    <row r="235" spans="1:15">
      <c r="A235" s="19" t="s">
        <v>117</v>
      </c>
      <c r="B235" s="19" t="s">
        <v>209</v>
      </c>
      <c r="C235" s="20">
        <v>2282220101</v>
      </c>
      <c r="D235" s="21" t="s">
        <v>175</v>
      </c>
      <c r="E235" s="21">
        <v>1</v>
      </c>
      <c r="F235" s="22">
        <v>1</v>
      </c>
      <c r="G235" s="23"/>
      <c r="H235" s="23"/>
      <c r="I235" s="23"/>
      <c r="J235" s="23"/>
      <c r="K235" s="25"/>
      <c r="L235" s="23"/>
      <c r="M235" s="23"/>
      <c r="N235" s="23"/>
      <c r="O235" s="23"/>
    </row>
    <row r="236" spans="1:15">
      <c r="A236" s="19" t="s">
        <v>117</v>
      </c>
      <c r="B236" s="19" t="s">
        <v>209</v>
      </c>
      <c r="C236" s="20">
        <v>2282220102</v>
      </c>
      <c r="D236" s="21" t="s">
        <v>195</v>
      </c>
      <c r="E236" s="21">
        <v>1</v>
      </c>
      <c r="F236" s="22">
        <v>2</v>
      </c>
      <c r="G236" s="23"/>
      <c r="H236" s="23"/>
      <c r="I236" s="23"/>
      <c r="J236" s="23"/>
      <c r="K236" s="25"/>
      <c r="L236" s="23"/>
      <c r="M236" s="23"/>
      <c r="N236" s="23"/>
      <c r="O236" s="23"/>
    </row>
    <row r="237" spans="1:15">
      <c r="A237" s="19" t="s">
        <v>117</v>
      </c>
      <c r="B237" s="19" t="s">
        <v>209</v>
      </c>
      <c r="C237" s="20">
        <v>2282220103</v>
      </c>
      <c r="D237" s="21" t="s">
        <v>199</v>
      </c>
      <c r="E237" s="21">
        <v>1</v>
      </c>
      <c r="F237" s="22">
        <v>3</v>
      </c>
      <c r="G237" s="23"/>
      <c r="H237" s="23"/>
      <c r="I237" s="23"/>
      <c r="J237" s="23"/>
      <c r="K237" s="25"/>
      <c r="L237" s="23"/>
      <c r="M237" s="23"/>
      <c r="N237" s="23"/>
      <c r="O237" s="23"/>
    </row>
    <row r="238" spans="1:15">
      <c r="A238" s="19" t="s">
        <v>117</v>
      </c>
      <c r="B238" s="19" t="s">
        <v>209</v>
      </c>
      <c r="C238" s="20">
        <v>2282220104</v>
      </c>
      <c r="D238" s="21" t="s">
        <v>198</v>
      </c>
      <c r="E238" s="21">
        <v>1</v>
      </c>
      <c r="F238" s="22">
        <v>4</v>
      </c>
      <c r="G238" s="23"/>
      <c r="H238" s="23"/>
      <c r="I238" s="23"/>
      <c r="J238" s="23"/>
      <c r="K238" s="25"/>
      <c r="L238" s="23"/>
      <c r="M238" s="23"/>
      <c r="N238" s="23"/>
      <c r="O238" s="23"/>
    </row>
    <row r="239" spans="1:15">
      <c r="A239" s="19" t="s">
        <v>117</v>
      </c>
      <c r="B239" s="19" t="s">
        <v>209</v>
      </c>
      <c r="C239" s="20">
        <v>2282220105</v>
      </c>
      <c r="D239" s="21" t="s">
        <v>189</v>
      </c>
      <c r="E239" s="21">
        <v>1</v>
      </c>
      <c r="F239" s="22">
        <v>5</v>
      </c>
      <c r="G239" s="23"/>
      <c r="H239" s="23"/>
      <c r="I239" s="23"/>
      <c r="J239" s="23"/>
      <c r="K239" s="25"/>
      <c r="L239" s="23"/>
      <c r="M239" s="23"/>
      <c r="N239" s="23"/>
      <c r="O239" s="23"/>
    </row>
    <row r="240" spans="1:15">
      <c r="A240" s="19" t="s">
        <v>117</v>
      </c>
      <c r="B240" s="19" t="s">
        <v>209</v>
      </c>
      <c r="C240" s="20">
        <v>2282220106</v>
      </c>
      <c r="D240" s="21" t="s">
        <v>175</v>
      </c>
      <c r="E240" s="21">
        <v>1</v>
      </c>
      <c r="F240" s="22">
        <v>6</v>
      </c>
      <c r="G240" s="23"/>
      <c r="H240" s="23"/>
      <c r="I240" s="23"/>
      <c r="J240" s="23"/>
      <c r="K240" s="25"/>
      <c r="L240" s="23"/>
      <c r="M240" s="23"/>
      <c r="N240" s="23"/>
      <c r="O240" s="23"/>
    </row>
    <row r="241" spans="1:15">
      <c r="A241" s="19" t="s">
        <v>117</v>
      </c>
      <c r="B241" s="19" t="s">
        <v>209</v>
      </c>
      <c r="C241" s="20">
        <v>2282220107</v>
      </c>
      <c r="D241" s="21" t="s">
        <v>194</v>
      </c>
      <c r="E241" s="21">
        <v>1</v>
      </c>
      <c r="F241" s="22">
        <v>7</v>
      </c>
      <c r="G241" s="23"/>
      <c r="H241" s="23"/>
      <c r="I241" s="23"/>
      <c r="J241" s="23"/>
      <c r="K241" s="25"/>
      <c r="L241" s="23"/>
      <c r="M241" s="23"/>
      <c r="N241" s="23"/>
      <c r="O241" s="23"/>
    </row>
    <row r="242" spans="1:15">
      <c r="A242" s="19" t="s">
        <v>117</v>
      </c>
      <c r="B242" s="19" t="s">
        <v>209</v>
      </c>
      <c r="C242" s="20">
        <v>2282220108</v>
      </c>
      <c r="D242" s="21" t="s">
        <v>187</v>
      </c>
      <c r="E242" s="21">
        <v>1</v>
      </c>
      <c r="F242" s="22">
        <v>8</v>
      </c>
      <c r="G242" s="23"/>
      <c r="H242" s="23"/>
      <c r="I242" s="23"/>
      <c r="J242" s="23"/>
      <c r="K242" s="25"/>
      <c r="L242" s="23"/>
      <c r="M242" s="23"/>
      <c r="N242" s="23"/>
      <c r="O242" s="23"/>
    </row>
    <row r="243" spans="1:15">
      <c r="A243" s="19" t="s">
        <v>117</v>
      </c>
      <c r="B243" s="19" t="s">
        <v>209</v>
      </c>
      <c r="C243" s="20">
        <v>2282220109</v>
      </c>
      <c r="D243" s="21" t="s">
        <v>190</v>
      </c>
      <c r="E243" s="21">
        <v>1</v>
      </c>
      <c r="F243" s="22">
        <v>9</v>
      </c>
      <c r="G243" s="23"/>
      <c r="H243" s="23"/>
      <c r="I243" s="23"/>
      <c r="J243" s="23"/>
      <c r="K243" s="25"/>
      <c r="L243" s="23"/>
      <c r="M243" s="23"/>
      <c r="N243" s="23"/>
      <c r="O243" s="23"/>
    </row>
    <row r="244" spans="1:15">
      <c r="A244" s="19" t="s">
        <v>117</v>
      </c>
      <c r="B244" s="19" t="s">
        <v>209</v>
      </c>
      <c r="C244" s="20">
        <v>2282220110</v>
      </c>
      <c r="D244" s="21" t="s">
        <v>192</v>
      </c>
      <c r="E244" s="21">
        <v>1</v>
      </c>
      <c r="F244" s="22">
        <v>10</v>
      </c>
      <c r="G244" s="23"/>
      <c r="H244" s="23"/>
      <c r="I244" s="23"/>
      <c r="J244" s="23"/>
      <c r="K244" s="25"/>
      <c r="L244" s="23"/>
      <c r="M244" s="23"/>
      <c r="N244" s="23"/>
      <c r="O244" s="23"/>
    </row>
    <row r="245" spans="1:15">
      <c r="A245" s="19" t="s">
        <v>117</v>
      </c>
      <c r="B245" s="19" t="s">
        <v>209</v>
      </c>
      <c r="C245" s="20">
        <v>2282220111</v>
      </c>
      <c r="D245" s="21" t="s">
        <v>175</v>
      </c>
      <c r="E245" s="21">
        <v>1</v>
      </c>
      <c r="F245" s="22">
        <v>11</v>
      </c>
      <c r="G245" s="23"/>
      <c r="H245" s="23"/>
      <c r="I245" s="23"/>
      <c r="J245" s="23"/>
      <c r="K245" s="25"/>
      <c r="L245" s="23"/>
      <c r="M245" s="23"/>
      <c r="N245" s="23"/>
      <c r="O245" s="23"/>
    </row>
    <row r="246" spans="1:15">
      <c r="A246" s="19" t="s">
        <v>117</v>
      </c>
      <c r="B246" s="19" t="s">
        <v>209</v>
      </c>
      <c r="C246" s="20">
        <v>2282220201</v>
      </c>
      <c r="D246" s="21" t="s">
        <v>175</v>
      </c>
      <c r="E246" s="21">
        <v>2</v>
      </c>
      <c r="F246" s="22">
        <v>1</v>
      </c>
      <c r="G246" s="23"/>
      <c r="H246" s="23"/>
      <c r="I246" s="23"/>
      <c r="J246" s="23"/>
      <c r="K246" s="25"/>
      <c r="L246" s="23"/>
      <c r="M246" s="23"/>
      <c r="N246" s="23"/>
      <c r="O246" s="23"/>
    </row>
    <row r="247" spans="1:15">
      <c r="A247" s="19" t="s">
        <v>117</v>
      </c>
      <c r="B247" s="19" t="s">
        <v>209</v>
      </c>
      <c r="C247" s="20">
        <v>2282220202</v>
      </c>
      <c r="D247" s="21" t="s">
        <v>171</v>
      </c>
      <c r="E247" s="21">
        <v>2</v>
      </c>
      <c r="F247" s="22">
        <v>2</v>
      </c>
      <c r="G247" s="23"/>
      <c r="H247" s="23"/>
      <c r="I247" s="23"/>
      <c r="J247" s="23"/>
      <c r="K247" s="25"/>
      <c r="L247" s="23"/>
      <c r="M247" s="23"/>
      <c r="N247" s="23"/>
      <c r="O247" s="23"/>
    </row>
    <row r="248" spans="1:15">
      <c r="A248" s="19" t="s">
        <v>117</v>
      </c>
      <c r="B248" s="19" t="s">
        <v>209</v>
      </c>
      <c r="C248" s="20">
        <v>2282220203</v>
      </c>
      <c r="D248" s="21" t="s">
        <v>178</v>
      </c>
      <c r="E248" s="21">
        <v>2</v>
      </c>
      <c r="F248" s="22">
        <v>3</v>
      </c>
      <c r="G248" s="23"/>
      <c r="H248" s="23"/>
      <c r="I248" s="23"/>
      <c r="J248" s="23"/>
      <c r="K248" s="25"/>
      <c r="L248" s="23"/>
      <c r="M248" s="23"/>
      <c r="N248" s="23"/>
      <c r="O248" s="23"/>
    </row>
    <row r="249" spans="1:15">
      <c r="A249" s="19" t="s">
        <v>117</v>
      </c>
      <c r="B249" s="19" t="s">
        <v>209</v>
      </c>
      <c r="C249" s="20">
        <v>2282220204</v>
      </c>
      <c r="D249" s="21" t="s">
        <v>179</v>
      </c>
      <c r="E249" s="21">
        <v>2</v>
      </c>
      <c r="F249" s="22">
        <v>4</v>
      </c>
      <c r="G249" s="23"/>
      <c r="H249" s="23"/>
      <c r="I249" s="23"/>
      <c r="J249" s="23"/>
      <c r="K249" s="25"/>
      <c r="L249" s="23"/>
      <c r="M249" s="23"/>
      <c r="N249" s="23"/>
      <c r="O249" s="23"/>
    </row>
    <row r="250" spans="1:15">
      <c r="A250" s="19" t="s">
        <v>117</v>
      </c>
      <c r="B250" s="19" t="s">
        <v>209</v>
      </c>
      <c r="C250" s="20">
        <v>2282220205</v>
      </c>
      <c r="D250" s="21" t="s">
        <v>173</v>
      </c>
      <c r="E250" s="21">
        <v>2</v>
      </c>
      <c r="F250" s="22">
        <v>5</v>
      </c>
      <c r="G250" s="23"/>
      <c r="H250" s="23"/>
      <c r="I250" s="23"/>
      <c r="J250" s="23"/>
      <c r="K250" s="25"/>
      <c r="L250" s="23"/>
      <c r="M250" s="23"/>
      <c r="N250" s="23"/>
      <c r="O250" s="23"/>
    </row>
    <row r="251" spans="1:15">
      <c r="A251" s="19" t="s">
        <v>117</v>
      </c>
      <c r="B251" s="19" t="s">
        <v>209</v>
      </c>
      <c r="C251" s="20">
        <v>2282220206</v>
      </c>
      <c r="D251" s="21" t="s">
        <v>175</v>
      </c>
      <c r="E251" s="21">
        <v>2</v>
      </c>
      <c r="F251" s="22">
        <v>6</v>
      </c>
      <c r="G251" s="23"/>
      <c r="H251" s="23"/>
      <c r="I251" s="23"/>
      <c r="J251" s="23"/>
      <c r="K251" s="25"/>
      <c r="L251" s="23"/>
      <c r="M251" s="23"/>
      <c r="N251" s="23"/>
      <c r="O251" s="23"/>
    </row>
    <row r="252" spans="1:15">
      <c r="A252" s="19" t="s">
        <v>117</v>
      </c>
      <c r="B252" s="19" t="s">
        <v>209</v>
      </c>
      <c r="C252" s="20">
        <v>2282220207</v>
      </c>
      <c r="D252" s="21" t="s">
        <v>172</v>
      </c>
      <c r="E252" s="21">
        <v>2</v>
      </c>
      <c r="F252" s="22">
        <v>7</v>
      </c>
      <c r="G252" s="23"/>
      <c r="H252" s="23"/>
      <c r="I252" s="23"/>
      <c r="J252" s="23"/>
      <c r="K252" s="25"/>
      <c r="L252" s="23"/>
      <c r="M252" s="23"/>
      <c r="N252" s="23"/>
      <c r="O252" s="23"/>
    </row>
    <row r="253" spans="1:15">
      <c r="A253" s="19" t="s">
        <v>117</v>
      </c>
      <c r="B253" s="19" t="s">
        <v>209</v>
      </c>
      <c r="C253" s="20">
        <v>2282220208</v>
      </c>
      <c r="D253" s="21" t="s">
        <v>177</v>
      </c>
      <c r="E253" s="21">
        <v>2</v>
      </c>
      <c r="F253" s="22">
        <v>8</v>
      </c>
      <c r="G253" s="23"/>
      <c r="H253" s="23"/>
      <c r="I253" s="23"/>
      <c r="J253" s="23"/>
      <c r="K253" s="25"/>
      <c r="L253" s="23"/>
      <c r="M253" s="23"/>
      <c r="N253" s="23"/>
      <c r="O253" s="23"/>
    </row>
    <row r="254" spans="1:15">
      <c r="A254" s="19" t="s">
        <v>117</v>
      </c>
      <c r="B254" s="19" t="s">
        <v>209</v>
      </c>
      <c r="C254" s="20">
        <v>2282220209</v>
      </c>
      <c r="D254" s="21" t="s">
        <v>176</v>
      </c>
      <c r="E254" s="21">
        <v>2</v>
      </c>
      <c r="F254" s="22">
        <v>9</v>
      </c>
      <c r="G254" s="23"/>
      <c r="H254" s="23"/>
      <c r="I254" s="23"/>
      <c r="J254" s="23"/>
      <c r="K254" s="25"/>
      <c r="L254" s="23"/>
      <c r="M254" s="23"/>
      <c r="N254" s="23"/>
      <c r="O254" s="23"/>
    </row>
    <row r="255" spans="1:15">
      <c r="A255" s="19" t="s">
        <v>117</v>
      </c>
      <c r="B255" s="19" t="s">
        <v>209</v>
      </c>
      <c r="C255" s="20">
        <v>2282220210</v>
      </c>
      <c r="D255" s="21" t="s">
        <v>174</v>
      </c>
      <c r="E255" s="21">
        <v>2</v>
      </c>
      <c r="F255" s="22">
        <v>10</v>
      </c>
      <c r="G255" s="23"/>
      <c r="H255" s="23"/>
      <c r="I255" s="23"/>
      <c r="J255" s="23"/>
      <c r="K255" s="25"/>
      <c r="L255" s="23"/>
      <c r="M255" s="23"/>
      <c r="N255" s="23"/>
      <c r="O255" s="23"/>
    </row>
    <row r="256" spans="1:15">
      <c r="A256" s="19" t="s">
        <v>117</v>
      </c>
      <c r="B256" s="19" t="s">
        <v>209</v>
      </c>
      <c r="C256" s="20">
        <v>2282220211</v>
      </c>
      <c r="D256" s="21" t="s">
        <v>175</v>
      </c>
      <c r="E256" s="21">
        <v>2</v>
      </c>
      <c r="F256" s="22">
        <v>11</v>
      </c>
      <c r="G256" s="23"/>
      <c r="H256" s="23"/>
      <c r="I256" s="23"/>
      <c r="J256" s="23"/>
      <c r="K256" s="25"/>
      <c r="L256" s="23"/>
      <c r="M256" s="23"/>
      <c r="N256" s="23"/>
      <c r="O256" s="23"/>
    </row>
    <row r="257" spans="1:15">
      <c r="A257" s="19" t="s">
        <v>117</v>
      </c>
      <c r="B257" s="19" t="s">
        <v>209</v>
      </c>
      <c r="C257" s="20">
        <v>2282220301</v>
      </c>
      <c r="D257" s="21" t="s">
        <v>175</v>
      </c>
      <c r="E257" s="21">
        <v>3</v>
      </c>
      <c r="F257" s="22">
        <v>1</v>
      </c>
      <c r="G257" s="23"/>
      <c r="H257" s="23"/>
      <c r="I257" s="23"/>
      <c r="J257" s="23"/>
      <c r="K257" s="25"/>
      <c r="L257" s="23"/>
      <c r="M257" s="23"/>
      <c r="N257" s="23"/>
      <c r="O257" s="23"/>
    </row>
    <row r="258" spans="1:15">
      <c r="A258" s="19" t="s">
        <v>117</v>
      </c>
      <c r="B258" s="19" t="s">
        <v>209</v>
      </c>
      <c r="C258" s="20">
        <v>2282220302</v>
      </c>
      <c r="D258" s="21" t="s">
        <v>188</v>
      </c>
      <c r="E258" s="21">
        <v>3</v>
      </c>
      <c r="F258" s="22">
        <v>2</v>
      </c>
      <c r="G258" s="23"/>
      <c r="H258" s="23"/>
      <c r="I258" s="23"/>
      <c r="J258" s="23"/>
      <c r="K258" s="25"/>
      <c r="L258" s="23"/>
      <c r="M258" s="23"/>
      <c r="N258" s="23"/>
      <c r="O258" s="23"/>
    </row>
    <row r="259" spans="1:15">
      <c r="A259" s="19" t="s">
        <v>117</v>
      </c>
      <c r="B259" s="19" t="s">
        <v>209</v>
      </c>
      <c r="C259" s="20">
        <v>2282220303</v>
      </c>
      <c r="D259" s="21" t="s">
        <v>191</v>
      </c>
      <c r="E259" s="21">
        <v>3</v>
      </c>
      <c r="F259" s="22">
        <v>3</v>
      </c>
      <c r="G259" s="23"/>
      <c r="H259" s="23"/>
      <c r="I259" s="23"/>
      <c r="J259" s="23"/>
      <c r="K259" s="25"/>
      <c r="L259" s="23"/>
      <c r="M259" s="23"/>
      <c r="N259" s="23"/>
      <c r="O259" s="23"/>
    </row>
    <row r="260" spans="1:15">
      <c r="A260" s="19" t="s">
        <v>117</v>
      </c>
      <c r="B260" s="19" t="s">
        <v>209</v>
      </c>
      <c r="C260" s="20">
        <v>2282220304</v>
      </c>
      <c r="D260" s="21" t="s">
        <v>197</v>
      </c>
      <c r="E260" s="21">
        <v>3</v>
      </c>
      <c r="F260" s="22">
        <v>4</v>
      </c>
      <c r="G260" s="23"/>
      <c r="H260" s="23"/>
      <c r="I260" s="23"/>
      <c r="J260" s="23"/>
      <c r="K260" s="25"/>
      <c r="L260" s="23"/>
      <c r="M260" s="23"/>
      <c r="N260" s="23"/>
      <c r="O260" s="23"/>
    </row>
    <row r="261" spans="1:15">
      <c r="A261" s="19" t="s">
        <v>117</v>
      </c>
      <c r="B261" s="19" t="s">
        <v>209</v>
      </c>
      <c r="C261" s="20">
        <v>2282220305</v>
      </c>
      <c r="D261" s="21" t="s">
        <v>193</v>
      </c>
      <c r="E261" s="21">
        <v>3</v>
      </c>
      <c r="F261" s="22">
        <v>5</v>
      </c>
      <c r="G261" s="23"/>
      <c r="H261" s="23"/>
      <c r="I261" s="23"/>
      <c r="J261" s="23"/>
      <c r="K261" s="25"/>
      <c r="L261" s="23"/>
      <c r="M261" s="23"/>
      <c r="N261" s="23"/>
      <c r="O261" s="23"/>
    </row>
    <row r="262" spans="1:15">
      <c r="A262" s="19" t="s">
        <v>117</v>
      </c>
      <c r="B262" s="19" t="s">
        <v>209</v>
      </c>
      <c r="C262" s="20">
        <v>2282220306</v>
      </c>
      <c r="D262" s="21" t="s">
        <v>196</v>
      </c>
      <c r="E262" s="21">
        <v>3</v>
      </c>
      <c r="F262" s="22">
        <v>6</v>
      </c>
      <c r="G262" s="23"/>
      <c r="H262" s="23"/>
      <c r="I262" s="23"/>
      <c r="J262" s="23"/>
      <c r="K262" s="25"/>
      <c r="L262" s="23"/>
      <c r="M262" s="23"/>
      <c r="N262" s="23"/>
      <c r="O262" s="23"/>
    </row>
    <row r="263" spans="1:15">
      <c r="A263" s="19" t="s">
        <v>117</v>
      </c>
      <c r="B263" s="19" t="s">
        <v>209</v>
      </c>
      <c r="C263" s="20">
        <v>2282220307</v>
      </c>
      <c r="D263" s="21" t="s">
        <v>175</v>
      </c>
      <c r="E263" s="21">
        <v>3</v>
      </c>
      <c r="F263" s="22">
        <v>7</v>
      </c>
      <c r="G263" s="23"/>
      <c r="H263" s="23"/>
      <c r="I263" s="23"/>
      <c r="J263" s="23"/>
      <c r="K263" s="25"/>
      <c r="L263" s="23"/>
      <c r="M263" s="23"/>
      <c r="N263" s="23"/>
      <c r="O263" s="23"/>
    </row>
    <row r="264" spans="1:15">
      <c r="A264" s="19" t="s">
        <v>117</v>
      </c>
      <c r="B264" s="19" t="s">
        <v>210</v>
      </c>
      <c r="C264" s="20">
        <v>2292220101</v>
      </c>
      <c r="D264" s="21" t="s">
        <v>175</v>
      </c>
      <c r="E264" s="21">
        <v>1</v>
      </c>
      <c r="F264" s="22">
        <v>1</v>
      </c>
      <c r="G264" s="23"/>
      <c r="H264" s="23"/>
      <c r="I264" s="23"/>
      <c r="J264" s="23"/>
      <c r="K264" s="25"/>
      <c r="L264" s="23"/>
      <c r="M264" s="23"/>
      <c r="N264" s="23"/>
      <c r="O264" s="23"/>
    </row>
    <row r="265" spans="1:15">
      <c r="A265" s="19" t="s">
        <v>117</v>
      </c>
      <c r="B265" s="19" t="s">
        <v>210</v>
      </c>
      <c r="C265" s="20">
        <v>2292220102</v>
      </c>
      <c r="D265" s="21" t="s">
        <v>199</v>
      </c>
      <c r="E265" s="21">
        <v>1</v>
      </c>
      <c r="F265" s="22">
        <v>2</v>
      </c>
      <c r="G265" s="23"/>
      <c r="H265" s="23"/>
      <c r="I265" s="23"/>
      <c r="J265" s="23"/>
      <c r="K265" s="25"/>
      <c r="L265" s="23"/>
      <c r="M265" s="23"/>
      <c r="N265" s="23"/>
      <c r="O265" s="23"/>
    </row>
    <row r="266" spans="1:15">
      <c r="A266" s="19" t="s">
        <v>117</v>
      </c>
      <c r="B266" s="19" t="s">
        <v>210</v>
      </c>
      <c r="C266" s="20">
        <v>2292220103</v>
      </c>
      <c r="D266" s="21" t="s">
        <v>189</v>
      </c>
      <c r="E266" s="21">
        <v>1</v>
      </c>
      <c r="F266" s="22">
        <v>3</v>
      </c>
      <c r="G266" s="23"/>
      <c r="H266" s="23"/>
      <c r="I266" s="23"/>
      <c r="J266" s="23"/>
      <c r="K266" s="25"/>
      <c r="L266" s="23"/>
      <c r="M266" s="23"/>
      <c r="N266" s="23"/>
      <c r="O266" s="23"/>
    </row>
    <row r="267" spans="1:15">
      <c r="A267" s="19" t="s">
        <v>117</v>
      </c>
      <c r="B267" s="19" t="s">
        <v>210</v>
      </c>
      <c r="C267" s="20">
        <v>2292220104</v>
      </c>
      <c r="D267" s="21" t="s">
        <v>198</v>
      </c>
      <c r="E267" s="21">
        <v>1</v>
      </c>
      <c r="F267" s="22">
        <v>4</v>
      </c>
      <c r="G267" s="23"/>
      <c r="H267" s="23"/>
      <c r="I267" s="23"/>
      <c r="J267" s="23"/>
      <c r="K267" s="25"/>
      <c r="L267" s="23"/>
      <c r="M267" s="23"/>
      <c r="N267" s="23"/>
      <c r="O267" s="23"/>
    </row>
    <row r="268" spans="1:15">
      <c r="A268" s="19" t="s">
        <v>117</v>
      </c>
      <c r="B268" s="19" t="s">
        <v>210</v>
      </c>
      <c r="C268" s="20">
        <v>2292220105</v>
      </c>
      <c r="D268" s="21" t="s">
        <v>195</v>
      </c>
      <c r="E268" s="21">
        <v>1</v>
      </c>
      <c r="F268" s="22">
        <v>5</v>
      </c>
      <c r="G268" s="23"/>
      <c r="H268" s="23"/>
      <c r="I268" s="23"/>
      <c r="J268" s="23"/>
      <c r="K268" s="25"/>
      <c r="L268" s="23"/>
      <c r="M268" s="23"/>
      <c r="N268" s="23"/>
      <c r="O268" s="23"/>
    </row>
    <row r="269" spans="1:15">
      <c r="A269" s="19" t="s">
        <v>117</v>
      </c>
      <c r="B269" s="19" t="s">
        <v>210</v>
      </c>
      <c r="C269" s="20">
        <v>2292220106</v>
      </c>
      <c r="D269" s="21" t="s">
        <v>175</v>
      </c>
      <c r="E269" s="21">
        <v>1</v>
      </c>
      <c r="F269" s="22">
        <v>6</v>
      </c>
      <c r="G269" s="23"/>
      <c r="H269" s="23"/>
      <c r="I269" s="23"/>
      <c r="J269" s="23"/>
      <c r="K269" s="25"/>
      <c r="L269" s="23"/>
      <c r="M269" s="23"/>
      <c r="N269" s="23"/>
      <c r="O269" s="23"/>
    </row>
    <row r="270" spans="1:15">
      <c r="A270" s="19" t="s">
        <v>117</v>
      </c>
      <c r="B270" s="19" t="s">
        <v>210</v>
      </c>
      <c r="C270" s="20">
        <v>2292220107</v>
      </c>
      <c r="D270" s="21" t="s">
        <v>194</v>
      </c>
      <c r="E270" s="21">
        <v>1</v>
      </c>
      <c r="F270" s="22">
        <v>7</v>
      </c>
      <c r="G270" s="23"/>
      <c r="H270" s="23"/>
      <c r="I270" s="23"/>
      <c r="J270" s="23"/>
      <c r="K270" s="25"/>
      <c r="L270" s="23"/>
      <c r="M270" s="23"/>
      <c r="N270" s="23"/>
      <c r="O270" s="23"/>
    </row>
    <row r="271" spans="1:15">
      <c r="A271" s="19" t="s">
        <v>117</v>
      </c>
      <c r="B271" s="19" t="s">
        <v>210</v>
      </c>
      <c r="C271" s="20">
        <v>2292220108</v>
      </c>
      <c r="D271" s="21" t="s">
        <v>187</v>
      </c>
      <c r="E271" s="21">
        <v>1</v>
      </c>
      <c r="F271" s="22">
        <v>8</v>
      </c>
      <c r="G271" s="23"/>
      <c r="H271" s="23"/>
      <c r="I271" s="23"/>
      <c r="J271" s="23"/>
      <c r="K271" s="25"/>
      <c r="L271" s="23"/>
      <c r="M271" s="23"/>
      <c r="N271" s="23"/>
      <c r="O271" s="23"/>
    </row>
    <row r="272" spans="1:15">
      <c r="A272" s="19" t="s">
        <v>117</v>
      </c>
      <c r="B272" s="19" t="s">
        <v>210</v>
      </c>
      <c r="C272" s="20">
        <v>2292220109</v>
      </c>
      <c r="D272" s="21" t="s">
        <v>192</v>
      </c>
      <c r="E272" s="21">
        <v>1</v>
      </c>
      <c r="F272" s="22">
        <v>9</v>
      </c>
      <c r="G272" s="23"/>
      <c r="H272" s="23"/>
      <c r="I272" s="23"/>
      <c r="J272" s="23"/>
      <c r="K272" s="25"/>
      <c r="L272" s="23"/>
      <c r="M272" s="23"/>
      <c r="N272" s="23"/>
      <c r="O272" s="23"/>
    </row>
    <row r="273" spans="1:15">
      <c r="A273" s="19" t="s">
        <v>117</v>
      </c>
      <c r="B273" s="19" t="s">
        <v>210</v>
      </c>
      <c r="C273" s="20">
        <v>2292220110</v>
      </c>
      <c r="D273" s="21" t="s">
        <v>190</v>
      </c>
      <c r="E273" s="21">
        <v>1</v>
      </c>
      <c r="F273" s="22">
        <v>10</v>
      </c>
      <c r="G273" s="23"/>
      <c r="H273" s="23"/>
      <c r="I273" s="23"/>
      <c r="J273" s="23"/>
      <c r="K273" s="25"/>
      <c r="L273" s="23"/>
      <c r="M273" s="23"/>
      <c r="N273" s="23"/>
      <c r="O273" s="23"/>
    </row>
    <row r="274" spans="1:15">
      <c r="A274" s="19" t="s">
        <v>117</v>
      </c>
      <c r="B274" s="19" t="s">
        <v>210</v>
      </c>
      <c r="C274" s="20">
        <v>2292220111</v>
      </c>
      <c r="D274" s="21" t="s">
        <v>175</v>
      </c>
      <c r="E274" s="21">
        <v>1</v>
      </c>
      <c r="F274" s="22">
        <v>11</v>
      </c>
      <c r="G274" s="23"/>
      <c r="H274" s="23"/>
      <c r="I274" s="23"/>
      <c r="J274" s="23"/>
      <c r="K274" s="25"/>
      <c r="L274" s="23"/>
      <c r="M274" s="23"/>
      <c r="N274" s="23"/>
      <c r="O274" s="23"/>
    </row>
    <row r="275" spans="1:15">
      <c r="A275" s="19" t="s">
        <v>117</v>
      </c>
      <c r="B275" s="19" t="s">
        <v>210</v>
      </c>
      <c r="C275" s="20">
        <v>2292220201</v>
      </c>
      <c r="D275" s="21" t="s">
        <v>175</v>
      </c>
      <c r="E275" s="21">
        <v>2</v>
      </c>
      <c r="F275" s="22">
        <v>1</v>
      </c>
      <c r="G275" s="23"/>
      <c r="H275" s="23"/>
      <c r="I275" s="23"/>
      <c r="J275" s="23"/>
      <c r="K275" s="25"/>
      <c r="L275" s="23"/>
      <c r="M275" s="23"/>
      <c r="N275" s="23"/>
      <c r="O275" s="23"/>
    </row>
    <row r="276" spans="1:15">
      <c r="A276" s="19" t="s">
        <v>117</v>
      </c>
      <c r="B276" s="19" t="s">
        <v>210</v>
      </c>
      <c r="C276" s="20">
        <v>2292220202</v>
      </c>
      <c r="D276" s="21" t="s">
        <v>178</v>
      </c>
      <c r="E276" s="21">
        <v>2</v>
      </c>
      <c r="F276" s="22">
        <v>2</v>
      </c>
      <c r="G276" s="23"/>
      <c r="H276" s="23"/>
      <c r="I276" s="23"/>
      <c r="J276" s="23"/>
      <c r="K276" s="25"/>
      <c r="L276" s="23"/>
      <c r="M276" s="23"/>
      <c r="N276" s="23"/>
      <c r="O276" s="23"/>
    </row>
    <row r="277" spans="1:15">
      <c r="A277" s="19" t="s">
        <v>117</v>
      </c>
      <c r="B277" s="19" t="s">
        <v>210</v>
      </c>
      <c r="C277" s="20">
        <v>2292220203</v>
      </c>
      <c r="D277" s="21" t="s">
        <v>173</v>
      </c>
      <c r="E277" s="21">
        <v>2</v>
      </c>
      <c r="F277" s="22">
        <v>3</v>
      </c>
      <c r="G277" s="23"/>
      <c r="H277" s="23"/>
      <c r="I277" s="23"/>
      <c r="J277" s="23"/>
      <c r="K277" s="25"/>
      <c r="L277" s="23"/>
      <c r="M277" s="23"/>
      <c r="N277" s="23"/>
      <c r="O277" s="23"/>
    </row>
    <row r="278" spans="1:15">
      <c r="A278" s="19" t="s">
        <v>117</v>
      </c>
      <c r="B278" s="19" t="s">
        <v>210</v>
      </c>
      <c r="C278" s="20">
        <v>2292220204</v>
      </c>
      <c r="D278" s="21" t="s">
        <v>179</v>
      </c>
      <c r="E278" s="21">
        <v>2</v>
      </c>
      <c r="F278" s="22">
        <v>4</v>
      </c>
      <c r="G278" s="23"/>
      <c r="H278" s="23"/>
      <c r="I278" s="23"/>
      <c r="J278" s="23"/>
      <c r="K278" s="25"/>
      <c r="L278" s="23"/>
      <c r="M278" s="23"/>
      <c r="N278" s="23"/>
      <c r="O278" s="23"/>
    </row>
    <row r="279" spans="1:15">
      <c r="A279" s="19" t="s">
        <v>117</v>
      </c>
      <c r="B279" s="19" t="s">
        <v>210</v>
      </c>
      <c r="C279" s="20">
        <v>2292220205</v>
      </c>
      <c r="D279" s="21" t="s">
        <v>171</v>
      </c>
      <c r="E279" s="21">
        <v>2</v>
      </c>
      <c r="F279" s="22">
        <v>5</v>
      </c>
      <c r="G279" s="23"/>
      <c r="H279" s="23"/>
      <c r="I279" s="23"/>
      <c r="J279" s="23"/>
      <c r="K279" s="25"/>
      <c r="L279" s="23"/>
      <c r="M279" s="23"/>
      <c r="N279" s="23"/>
      <c r="O279" s="23"/>
    </row>
    <row r="280" spans="1:15">
      <c r="A280" s="19" t="s">
        <v>117</v>
      </c>
      <c r="B280" s="19" t="s">
        <v>210</v>
      </c>
      <c r="C280" s="20">
        <v>2292220206</v>
      </c>
      <c r="D280" s="21" t="s">
        <v>175</v>
      </c>
      <c r="E280" s="21">
        <v>2</v>
      </c>
      <c r="F280" s="22">
        <v>6</v>
      </c>
      <c r="G280" s="23"/>
      <c r="H280" s="23"/>
      <c r="I280" s="23"/>
      <c r="J280" s="23"/>
      <c r="K280" s="25"/>
      <c r="L280" s="23"/>
      <c r="M280" s="23"/>
      <c r="N280" s="23"/>
      <c r="O280" s="23"/>
    </row>
    <row r="281" spans="1:15">
      <c r="A281" s="19" t="s">
        <v>117</v>
      </c>
      <c r="B281" s="19" t="s">
        <v>210</v>
      </c>
      <c r="C281" s="20">
        <v>2292220207</v>
      </c>
      <c r="D281" s="21" t="s">
        <v>174</v>
      </c>
      <c r="E281" s="21">
        <v>2</v>
      </c>
      <c r="F281" s="22">
        <v>7</v>
      </c>
      <c r="G281" s="23"/>
      <c r="H281" s="23"/>
      <c r="I281" s="23"/>
      <c r="J281" s="23"/>
      <c r="K281" s="25"/>
      <c r="L281" s="23"/>
      <c r="M281" s="23"/>
      <c r="N281" s="23"/>
      <c r="O281" s="23"/>
    </row>
    <row r="282" spans="1:15">
      <c r="A282" s="19" t="s">
        <v>117</v>
      </c>
      <c r="B282" s="19" t="s">
        <v>210</v>
      </c>
      <c r="C282" s="20">
        <v>2292220208</v>
      </c>
      <c r="D282" s="21" t="s">
        <v>177</v>
      </c>
      <c r="E282" s="21">
        <v>2</v>
      </c>
      <c r="F282" s="22">
        <v>8</v>
      </c>
      <c r="G282" s="23"/>
      <c r="H282" s="23"/>
      <c r="I282" s="23"/>
      <c r="J282" s="23"/>
      <c r="K282" s="25"/>
      <c r="L282" s="23"/>
      <c r="M282" s="23"/>
      <c r="N282" s="23"/>
      <c r="O282" s="23"/>
    </row>
    <row r="283" spans="1:15">
      <c r="A283" s="19" t="s">
        <v>117</v>
      </c>
      <c r="B283" s="19" t="s">
        <v>210</v>
      </c>
      <c r="C283" s="20">
        <v>2292220209</v>
      </c>
      <c r="D283" s="21" t="s">
        <v>176</v>
      </c>
      <c r="E283" s="21">
        <v>2</v>
      </c>
      <c r="F283" s="22">
        <v>9</v>
      </c>
      <c r="G283" s="23"/>
      <c r="H283" s="23"/>
      <c r="I283" s="23"/>
      <c r="J283" s="23"/>
      <c r="K283" s="25"/>
      <c r="L283" s="23"/>
      <c r="M283" s="23"/>
      <c r="N283" s="23"/>
      <c r="O283" s="23"/>
    </row>
    <row r="284" spans="1:15">
      <c r="A284" s="19" t="s">
        <v>117</v>
      </c>
      <c r="B284" s="19" t="s">
        <v>210</v>
      </c>
      <c r="C284" s="20">
        <v>2292220210</v>
      </c>
      <c r="D284" s="21" t="s">
        <v>172</v>
      </c>
      <c r="E284" s="21">
        <v>2</v>
      </c>
      <c r="F284" s="22">
        <v>10</v>
      </c>
      <c r="G284" s="23"/>
      <c r="H284" s="23"/>
      <c r="I284" s="23"/>
      <c r="J284" s="23"/>
      <c r="K284" s="25"/>
      <c r="L284" s="23"/>
      <c r="M284" s="23"/>
      <c r="N284" s="23"/>
      <c r="O284" s="23"/>
    </row>
    <row r="285" spans="1:15">
      <c r="A285" s="19" t="s">
        <v>117</v>
      </c>
      <c r="B285" s="19" t="s">
        <v>210</v>
      </c>
      <c r="C285" s="20">
        <v>2292220211</v>
      </c>
      <c r="D285" s="21" t="s">
        <v>175</v>
      </c>
      <c r="E285" s="21">
        <v>2</v>
      </c>
      <c r="F285" s="22">
        <v>11</v>
      </c>
      <c r="G285" s="23"/>
      <c r="H285" s="23"/>
      <c r="I285" s="23"/>
      <c r="J285" s="23"/>
      <c r="K285" s="25"/>
      <c r="L285" s="23"/>
      <c r="M285" s="23"/>
      <c r="N285" s="23"/>
      <c r="O285" s="23"/>
    </row>
    <row r="286" spans="1:15">
      <c r="A286" s="19" t="s">
        <v>117</v>
      </c>
      <c r="B286" s="19" t="s">
        <v>210</v>
      </c>
      <c r="C286" s="20">
        <v>2292220301</v>
      </c>
      <c r="D286" s="21" t="s">
        <v>175</v>
      </c>
      <c r="E286" s="21">
        <v>3</v>
      </c>
      <c r="F286" s="22">
        <v>1</v>
      </c>
      <c r="G286" s="23"/>
      <c r="H286" s="23"/>
      <c r="I286" s="23"/>
      <c r="J286" s="23"/>
      <c r="K286" s="25"/>
      <c r="L286" s="23"/>
      <c r="M286" s="23"/>
      <c r="N286" s="23"/>
      <c r="O286" s="23"/>
    </row>
    <row r="287" spans="1:15">
      <c r="A287" s="19" t="s">
        <v>117</v>
      </c>
      <c r="B287" s="19" t="s">
        <v>210</v>
      </c>
      <c r="C287" s="20">
        <v>2292220302</v>
      </c>
      <c r="D287" s="21" t="s">
        <v>196</v>
      </c>
      <c r="E287" s="21">
        <v>3</v>
      </c>
      <c r="F287" s="22">
        <v>2</v>
      </c>
      <c r="G287" s="23"/>
      <c r="H287" s="23"/>
      <c r="I287" s="23"/>
      <c r="J287" s="23"/>
      <c r="K287" s="25"/>
      <c r="L287" s="23"/>
      <c r="M287" s="23"/>
      <c r="N287" s="23"/>
      <c r="O287" s="23"/>
    </row>
    <row r="288" spans="1:15">
      <c r="A288" s="19" t="s">
        <v>117</v>
      </c>
      <c r="B288" s="19" t="s">
        <v>210</v>
      </c>
      <c r="C288" s="20">
        <v>2292220303</v>
      </c>
      <c r="D288" s="21" t="s">
        <v>188</v>
      </c>
      <c r="E288" s="21">
        <v>3</v>
      </c>
      <c r="F288" s="22">
        <v>3</v>
      </c>
      <c r="G288" s="23"/>
      <c r="H288" s="23"/>
      <c r="I288" s="23"/>
      <c r="J288" s="23"/>
      <c r="K288" s="25"/>
      <c r="L288" s="23"/>
      <c r="M288" s="23"/>
      <c r="N288" s="23"/>
      <c r="O288" s="23"/>
    </row>
    <row r="289" spans="1:15">
      <c r="A289" s="19" t="s">
        <v>117</v>
      </c>
      <c r="B289" s="19" t="s">
        <v>210</v>
      </c>
      <c r="C289" s="20">
        <v>2292220304</v>
      </c>
      <c r="D289" s="21" t="s">
        <v>191</v>
      </c>
      <c r="E289" s="21">
        <v>3</v>
      </c>
      <c r="F289" s="22">
        <v>4</v>
      </c>
      <c r="G289" s="23"/>
      <c r="H289" s="23"/>
      <c r="I289" s="23"/>
      <c r="J289" s="23"/>
      <c r="K289" s="25"/>
      <c r="L289" s="23"/>
      <c r="M289" s="23"/>
      <c r="N289" s="23"/>
      <c r="O289" s="23"/>
    </row>
    <row r="290" spans="1:15">
      <c r="A290" s="19" t="s">
        <v>117</v>
      </c>
      <c r="B290" s="19" t="s">
        <v>210</v>
      </c>
      <c r="C290" s="20">
        <v>2292220305</v>
      </c>
      <c r="D290" s="21" t="s">
        <v>193</v>
      </c>
      <c r="E290" s="21">
        <v>3</v>
      </c>
      <c r="F290" s="22">
        <v>5</v>
      </c>
      <c r="G290" s="23"/>
      <c r="H290" s="23"/>
      <c r="I290" s="23"/>
      <c r="J290" s="23"/>
      <c r="K290" s="25"/>
      <c r="L290" s="23"/>
      <c r="M290" s="23"/>
      <c r="N290" s="23"/>
      <c r="O290" s="23"/>
    </row>
    <row r="291" spans="1:15">
      <c r="A291" s="19" t="s">
        <v>117</v>
      </c>
      <c r="B291" s="19" t="s">
        <v>210</v>
      </c>
      <c r="C291" s="20">
        <v>2292220306</v>
      </c>
      <c r="D291" s="21" t="s">
        <v>197</v>
      </c>
      <c r="E291" s="21">
        <v>3</v>
      </c>
      <c r="F291" s="22">
        <v>6</v>
      </c>
      <c r="G291" s="23"/>
      <c r="H291" s="23"/>
      <c r="I291" s="23"/>
      <c r="J291" s="23"/>
      <c r="K291" s="25"/>
      <c r="L291" s="23"/>
      <c r="M291" s="23"/>
      <c r="N291" s="23"/>
      <c r="O291" s="23"/>
    </row>
    <row r="292" spans="1:15">
      <c r="A292" s="19" t="s">
        <v>117</v>
      </c>
      <c r="B292" s="19" t="s">
        <v>210</v>
      </c>
      <c r="C292" s="20">
        <v>2292220307</v>
      </c>
      <c r="D292" s="21" t="s">
        <v>175</v>
      </c>
      <c r="E292" s="21">
        <v>3</v>
      </c>
      <c r="F292" s="22">
        <v>7</v>
      </c>
      <c r="G292" s="23"/>
      <c r="H292" s="23"/>
      <c r="I292" s="23"/>
      <c r="J292" s="23"/>
      <c r="K292" s="25"/>
      <c r="L292" s="23"/>
      <c r="M292" s="23"/>
      <c r="N292" s="23"/>
      <c r="O292" s="23"/>
    </row>
    <row r="293" spans="1:15">
      <c r="A293" s="19" t="s">
        <v>117</v>
      </c>
      <c r="B293" s="19" t="s">
        <v>242</v>
      </c>
      <c r="C293" s="20">
        <v>2322220101</v>
      </c>
      <c r="D293" s="21" t="s">
        <v>175</v>
      </c>
      <c r="E293" s="21">
        <v>1</v>
      </c>
      <c r="F293" s="22">
        <v>1</v>
      </c>
      <c r="G293" s="23"/>
      <c r="H293" s="23"/>
      <c r="I293" s="23"/>
      <c r="J293" s="23"/>
      <c r="K293" s="25"/>
      <c r="L293" s="23"/>
      <c r="M293" s="23"/>
      <c r="N293" s="23"/>
      <c r="O293" s="23"/>
    </row>
    <row r="294" spans="1:15">
      <c r="A294" s="19" t="s">
        <v>117</v>
      </c>
      <c r="B294" s="19" t="s">
        <v>242</v>
      </c>
      <c r="C294" s="20">
        <v>2322220102</v>
      </c>
      <c r="D294" s="21" t="s">
        <v>189</v>
      </c>
      <c r="E294" s="21">
        <v>1</v>
      </c>
      <c r="F294" s="22">
        <v>2</v>
      </c>
      <c r="G294" s="23"/>
      <c r="H294" s="23"/>
      <c r="I294" s="23"/>
      <c r="J294" s="23"/>
      <c r="K294" s="25"/>
      <c r="L294" s="23"/>
      <c r="M294" s="23"/>
      <c r="N294" s="23"/>
      <c r="O294" s="23"/>
    </row>
    <row r="295" spans="1:15">
      <c r="A295" s="19" t="s">
        <v>117</v>
      </c>
      <c r="B295" s="19" t="s">
        <v>242</v>
      </c>
      <c r="C295" s="20">
        <v>2322220103</v>
      </c>
      <c r="D295" s="21" t="s">
        <v>195</v>
      </c>
      <c r="E295" s="21">
        <v>1</v>
      </c>
      <c r="F295" s="22">
        <v>3</v>
      </c>
      <c r="G295" s="23"/>
      <c r="H295" s="23"/>
      <c r="I295" s="23"/>
      <c r="J295" s="23"/>
      <c r="K295" s="25"/>
      <c r="L295" s="23"/>
      <c r="M295" s="23"/>
      <c r="N295" s="23"/>
      <c r="O295" s="23"/>
    </row>
    <row r="296" spans="1:15">
      <c r="A296" s="19" t="s">
        <v>117</v>
      </c>
      <c r="B296" s="19" t="s">
        <v>242</v>
      </c>
      <c r="C296" s="20">
        <v>2322220104</v>
      </c>
      <c r="D296" s="21" t="s">
        <v>199</v>
      </c>
      <c r="E296" s="21">
        <v>1</v>
      </c>
      <c r="F296" s="22">
        <v>4</v>
      </c>
      <c r="G296" s="23"/>
      <c r="H296" s="23"/>
      <c r="I296" s="23"/>
      <c r="J296" s="23"/>
      <c r="K296" s="25"/>
      <c r="L296" s="23"/>
      <c r="M296" s="23"/>
      <c r="N296" s="23"/>
      <c r="O296" s="23"/>
    </row>
    <row r="297" spans="1:15">
      <c r="A297" s="19" t="s">
        <v>117</v>
      </c>
      <c r="B297" s="19" t="s">
        <v>242</v>
      </c>
      <c r="C297" s="20">
        <v>2322220105</v>
      </c>
      <c r="D297" s="21" t="s">
        <v>198</v>
      </c>
      <c r="E297" s="21">
        <v>1</v>
      </c>
      <c r="F297" s="22">
        <v>5</v>
      </c>
      <c r="G297" s="23"/>
      <c r="H297" s="23"/>
      <c r="I297" s="23"/>
      <c r="J297" s="23"/>
      <c r="K297" s="25"/>
      <c r="L297" s="23"/>
      <c r="M297" s="23"/>
      <c r="N297" s="23"/>
      <c r="O297" s="23"/>
    </row>
    <row r="298" spans="1:15">
      <c r="A298" s="19" t="s">
        <v>117</v>
      </c>
      <c r="B298" s="19" t="s">
        <v>242</v>
      </c>
      <c r="C298" s="20">
        <v>2322220106</v>
      </c>
      <c r="D298" s="21" t="s">
        <v>175</v>
      </c>
      <c r="E298" s="21">
        <v>1</v>
      </c>
      <c r="F298" s="22">
        <v>6</v>
      </c>
      <c r="G298" s="23"/>
      <c r="H298" s="23"/>
      <c r="I298" s="23"/>
      <c r="J298" s="23"/>
      <c r="K298" s="25"/>
      <c r="L298" s="23"/>
      <c r="M298" s="23"/>
      <c r="N298" s="23"/>
      <c r="O298" s="23"/>
    </row>
    <row r="299" spans="1:15">
      <c r="A299" s="19" t="s">
        <v>117</v>
      </c>
      <c r="B299" s="19" t="s">
        <v>242</v>
      </c>
      <c r="C299" s="20">
        <v>2322220107</v>
      </c>
      <c r="D299" s="21" t="s">
        <v>190</v>
      </c>
      <c r="E299" s="21">
        <v>1</v>
      </c>
      <c r="F299" s="22">
        <v>7</v>
      </c>
      <c r="G299" s="23"/>
      <c r="H299" s="23"/>
      <c r="I299" s="23"/>
      <c r="J299" s="23"/>
      <c r="K299" s="25"/>
      <c r="L299" s="23"/>
      <c r="M299" s="23"/>
      <c r="N299" s="23"/>
      <c r="O299" s="23"/>
    </row>
    <row r="300" spans="1:15">
      <c r="A300" s="19" t="s">
        <v>117</v>
      </c>
      <c r="B300" s="19" t="s">
        <v>242</v>
      </c>
      <c r="C300" s="20">
        <v>2322220108</v>
      </c>
      <c r="D300" s="21" t="s">
        <v>192</v>
      </c>
      <c r="E300" s="21">
        <v>1</v>
      </c>
      <c r="F300" s="22">
        <v>8</v>
      </c>
      <c r="G300" s="23"/>
      <c r="H300" s="23"/>
      <c r="I300" s="23"/>
      <c r="J300" s="23"/>
      <c r="K300" s="25"/>
      <c r="L300" s="23"/>
      <c r="M300" s="23"/>
      <c r="N300" s="23"/>
      <c r="O300" s="23"/>
    </row>
    <row r="301" spans="1:15">
      <c r="A301" s="19" t="s">
        <v>117</v>
      </c>
      <c r="B301" s="19" t="s">
        <v>242</v>
      </c>
      <c r="C301" s="20">
        <v>2322220109</v>
      </c>
      <c r="D301" s="21" t="s">
        <v>187</v>
      </c>
      <c r="E301" s="21">
        <v>1</v>
      </c>
      <c r="F301" s="22">
        <v>9</v>
      </c>
      <c r="G301" s="23"/>
      <c r="H301" s="23"/>
      <c r="I301" s="23"/>
      <c r="J301" s="23"/>
      <c r="K301" s="25"/>
      <c r="L301" s="23"/>
      <c r="M301" s="23"/>
      <c r="N301" s="23"/>
      <c r="O301" s="23"/>
    </row>
    <row r="302" spans="1:15">
      <c r="A302" s="19" t="s">
        <v>117</v>
      </c>
      <c r="B302" s="19" t="s">
        <v>242</v>
      </c>
      <c r="C302" s="20">
        <v>2322220110</v>
      </c>
      <c r="D302" s="21" t="s">
        <v>194</v>
      </c>
      <c r="E302" s="21">
        <v>1</v>
      </c>
      <c r="F302" s="22">
        <v>10</v>
      </c>
      <c r="G302" s="23"/>
      <c r="H302" s="23"/>
      <c r="I302" s="23"/>
      <c r="J302" s="23"/>
      <c r="K302" s="25"/>
      <c r="L302" s="23"/>
      <c r="M302" s="23"/>
      <c r="N302" s="23"/>
      <c r="O302" s="23"/>
    </row>
    <row r="303" spans="1:15">
      <c r="A303" s="19" t="s">
        <v>117</v>
      </c>
      <c r="B303" s="19" t="s">
        <v>242</v>
      </c>
      <c r="C303" s="20">
        <v>2322220111</v>
      </c>
      <c r="D303" s="21" t="s">
        <v>175</v>
      </c>
      <c r="E303" s="21">
        <v>1</v>
      </c>
      <c r="F303" s="22">
        <v>11</v>
      </c>
      <c r="G303" s="23"/>
      <c r="H303" s="23"/>
      <c r="I303" s="23"/>
      <c r="J303" s="23"/>
      <c r="K303" s="25"/>
      <c r="L303" s="23"/>
      <c r="M303" s="23"/>
      <c r="N303" s="23"/>
      <c r="O303" s="23"/>
    </row>
    <row r="304" spans="1:15">
      <c r="A304" s="19" t="s">
        <v>117</v>
      </c>
      <c r="B304" s="19" t="s">
        <v>242</v>
      </c>
      <c r="C304" s="20">
        <v>2322220201</v>
      </c>
      <c r="D304" s="21" t="s">
        <v>175</v>
      </c>
      <c r="E304" s="21">
        <v>2</v>
      </c>
      <c r="F304" s="22">
        <v>1</v>
      </c>
      <c r="G304" s="23"/>
      <c r="H304" s="23"/>
      <c r="I304" s="23"/>
      <c r="J304" s="23"/>
      <c r="K304" s="25"/>
      <c r="L304" s="23"/>
      <c r="M304" s="23"/>
      <c r="N304" s="23"/>
      <c r="O304" s="23"/>
    </row>
    <row r="305" spans="1:15">
      <c r="A305" s="19" t="s">
        <v>117</v>
      </c>
      <c r="B305" s="19" t="s">
        <v>242</v>
      </c>
      <c r="C305" s="20">
        <v>2322220202</v>
      </c>
      <c r="D305" s="21" t="s">
        <v>173</v>
      </c>
      <c r="E305" s="21">
        <v>2</v>
      </c>
      <c r="F305" s="22">
        <v>2</v>
      </c>
      <c r="G305" s="23"/>
      <c r="H305" s="23"/>
      <c r="I305" s="23"/>
      <c r="J305" s="23"/>
      <c r="K305" s="25"/>
      <c r="L305" s="23"/>
      <c r="M305" s="23"/>
      <c r="N305" s="23"/>
      <c r="O305" s="23"/>
    </row>
    <row r="306" spans="1:15">
      <c r="A306" s="19" t="s">
        <v>117</v>
      </c>
      <c r="B306" s="19" t="s">
        <v>242</v>
      </c>
      <c r="C306" s="20">
        <v>2322220203</v>
      </c>
      <c r="D306" s="21" t="s">
        <v>171</v>
      </c>
      <c r="E306" s="21">
        <v>2</v>
      </c>
      <c r="F306" s="22">
        <v>3</v>
      </c>
      <c r="G306" s="23"/>
      <c r="H306" s="23"/>
      <c r="I306" s="23"/>
      <c r="J306" s="23"/>
      <c r="K306" s="25"/>
      <c r="L306" s="23"/>
      <c r="M306" s="23"/>
      <c r="N306" s="23"/>
      <c r="O306" s="23"/>
    </row>
    <row r="307" spans="1:15">
      <c r="A307" s="19" t="s">
        <v>117</v>
      </c>
      <c r="B307" s="19" t="s">
        <v>242</v>
      </c>
      <c r="C307" s="20">
        <v>2322220204</v>
      </c>
      <c r="D307" s="21" t="s">
        <v>179</v>
      </c>
      <c r="E307" s="21">
        <v>2</v>
      </c>
      <c r="F307" s="22">
        <v>4</v>
      </c>
      <c r="G307" s="23"/>
      <c r="H307" s="23"/>
      <c r="I307" s="23"/>
      <c r="J307" s="23"/>
      <c r="K307" s="25"/>
      <c r="L307" s="23"/>
      <c r="M307" s="23"/>
      <c r="N307" s="23"/>
      <c r="O307" s="23"/>
    </row>
    <row r="308" spans="1:15">
      <c r="A308" s="19" t="s">
        <v>117</v>
      </c>
      <c r="B308" s="19" t="s">
        <v>242</v>
      </c>
      <c r="C308" s="20">
        <v>2322220205</v>
      </c>
      <c r="D308" s="21" t="s">
        <v>178</v>
      </c>
      <c r="E308" s="21">
        <v>2</v>
      </c>
      <c r="F308" s="22">
        <v>5</v>
      </c>
      <c r="G308" s="23"/>
      <c r="H308" s="23"/>
      <c r="I308" s="23"/>
      <c r="J308" s="23"/>
      <c r="K308" s="25"/>
      <c r="L308" s="23"/>
      <c r="M308" s="23"/>
      <c r="N308" s="23"/>
      <c r="O308" s="23"/>
    </row>
    <row r="309" spans="1:15">
      <c r="A309" s="19" t="s">
        <v>117</v>
      </c>
      <c r="B309" s="19" t="s">
        <v>242</v>
      </c>
      <c r="C309" s="20">
        <v>2322220206</v>
      </c>
      <c r="D309" s="21" t="s">
        <v>175</v>
      </c>
      <c r="E309" s="21">
        <v>2</v>
      </c>
      <c r="F309" s="22">
        <v>6</v>
      </c>
      <c r="G309" s="23"/>
      <c r="H309" s="23"/>
      <c r="I309" s="23"/>
      <c r="J309" s="23"/>
      <c r="K309" s="25"/>
      <c r="L309" s="23"/>
      <c r="M309" s="23"/>
      <c r="N309" s="23"/>
      <c r="O309" s="23"/>
    </row>
    <row r="310" spans="1:15">
      <c r="A310" s="19" t="s">
        <v>117</v>
      </c>
      <c r="B310" s="19" t="s">
        <v>242</v>
      </c>
      <c r="C310" s="20">
        <v>2322220207</v>
      </c>
      <c r="D310" s="21" t="s">
        <v>174</v>
      </c>
      <c r="E310" s="21">
        <v>2</v>
      </c>
      <c r="F310" s="22">
        <v>7</v>
      </c>
      <c r="G310" s="23"/>
      <c r="H310" s="23"/>
      <c r="I310" s="23"/>
      <c r="J310" s="23"/>
      <c r="K310" s="25"/>
      <c r="L310" s="23"/>
      <c r="M310" s="23"/>
      <c r="N310" s="23"/>
      <c r="O310" s="23"/>
    </row>
    <row r="311" spans="1:15">
      <c r="A311" s="19" t="s">
        <v>117</v>
      </c>
      <c r="B311" s="19" t="s">
        <v>242</v>
      </c>
      <c r="C311" s="20">
        <v>2322220208</v>
      </c>
      <c r="D311" s="21" t="s">
        <v>177</v>
      </c>
      <c r="E311" s="21">
        <v>2</v>
      </c>
      <c r="F311" s="22">
        <v>8</v>
      </c>
      <c r="G311" s="23"/>
      <c r="H311" s="23"/>
      <c r="I311" s="23"/>
      <c r="J311" s="23"/>
      <c r="K311" s="25"/>
      <c r="L311" s="23"/>
      <c r="M311" s="23"/>
      <c r="N311" s="23"/>
      <c r="O311" s="23"/>
    </row>
    <row r="312" spans="1:15">
      <c r="A312" s="19" t="s">
        <v>117</v>
      </c>
      <c r="B312" s="19" t="s">
        <v>242</v>
      </c>
      <c r="C312" s="20">
        <v>2322220209</v>
      </c>
      <c r="D312" s="21" t="s">
        <v>176</v>
      </c>
      <c r="E312" s="21">
        <v>2</v>
      </c>
      <c r="F312" s="22">
        <v>9</v>
      </c>
      <c r="G312" s="23"/>
      <c r="H312" s="23"/>
      <c r="I312" s="23"/>
      <c r="J312" s="23"/>
      <c r="K312" s="25"/>
      <c r="L312" s="23"/>
      <c r="M312" s="23"/>
      <c r="N312" s="23"/>
      <c r="O312" s="23"/>
    </row>
    <row r="313" spans="1:15">
      <c r="A313" s="19" t="s">
        <v>117</v>
      </c>
      <c r="B313" s="19" t="s">
        <v>242</v>
      </c>
      <c r="C313" s="20">
        <v>2322220210</v>
      </c>
      <c r="D313" s="21" t="s">
        <v>172</v>
      </c>
      <c r="E313" s="21">
        <v>2</v>
      </c>
      <c r="F313" s="22">
        <v>10</v>
      </c>
      <c r="G313" s="23"/>
      <c r="H313" s="23"/>
      <c r="I313" s="23"/>
      <c r="J313" s="23"/>
      <c r="K313" s="25"/>
      <c r="L313" s="23"/>
      <c r="M313" s="23"/>
      <c r="N313" s="23"/>
      <c r="O313" s="23"/>
    </row>
    <row r="314" spans="1:15">
      <c r="A314" s="19" t="s">
        <v>117</v>
      </c>
      <c r="B314" s="19" t="s">
        <v>242</v>
      </c>
      <c r="C314" s="20">
        <v>2322220211</v>
      </c>
      <c r="D314" s="21" t="s">
        <v>175</v>
      </c>
      <c r="E314" s="21">
        <v>2</v>
      </c>
      <c r="F314" s="22">
        <v>11</v>
      </c>
      <c r="G314" s="23"/>
      <c r="H314" s="23"/>
      <c r="I314" s="23"/>
      <c r="J314" s="23"/>
      <c r="K314" s="25"/>
      <c r="L314" s="23"/>
      <c r="M314" s="23"/>
      <c r="N314" s="23"/>
      <c r="O314" s="23"/>
    </row>
    <row r="315" spans="1:15">
      <c r="A315" s="19" t="s">
        <v>117</v>
      </c>
      <c r="B315" s="19" t="s">
        <v>242</v>
      </c>
      <c r="C315" s="20">
        <v>2322220301</v>
      </c>
      <c r="D315" s="21" t="s">
        <v>175</v>
      </c>
      <c r="E315" s="21">
        <v>3</v>
      </c>
      <c r="F315" s="22">
        <v>1</v>
      </c>
      <c r="G315" s="23"/>
      <c r="H315" s="23"/>
      <c r="I315" s="23"/>
      <c r="J315" s="23"/>
      <c r="K315" s="25"/>
      <c r="L315" s="23"/>
      <c r="M315" s="23"/>
      <c r="N315" s="23"/>
      <c r="O315" s="23"/>
    </row>
    <row r="316" spans="1:15">
      <c r="A316" s="19" t="s">
        <v>117</v>
      </c>
      <c r="B316" s="19" t="s">
        <v>242</v>
      </c>
      <c r="C316" s="20">
        <v>2322220302</v>
      </c>
      <c r="D316" s="21" t="s">
        <v>188</v>
      </c>
      <c r="E316" s="21">
        <v>3</v>
      </c>
      <c r="F316" s="22">
        <v>2</v>
      </c>
      <c r="G316" s="23"/>
      <c r="H316" s="23"/>
      <c r="I316" s="23"/>
      <c r="J316" s="23"/>
      <c r="K316" s="25"/>
      <c r="L316" s="23"/>
      <c r="M316" s="23"/>
      <c r="N316" s="23"/>
      <c r="O316" s="23"/>
    </row>
    <row r="317" spans="1:15">
      <c r="A317" s="19" t="s">
        <v>117</v>
      </c>
      <c r="B317" s="19" t="s">
        <v>242</v>
      </c>
      <c r="C317" s="20">
        <v>2322220303</v>
      </c>
      <c r="D317" s="21" t="s">
        <v>197</v>
      </c>
      <c r="E317" s="21">
        <v>3</v>
      </c>
      <c r="F317" s="22">
        <v>3</v>
      </c>
      <c r="G317" s="23"/>
      <c r="H317" s="23"/>
      <c r="I317" s="23"/>
      <c r="J317" s="23"/>
      <c r="K317" s="25"/>
      <c r="L317" s="23"/>
      <c r="M317" s="23"/>
      <c r="N317" s="23"/>
      <c r="O317" s="23"/>
    </row>
    <row r="318" spans="1:15">
      <c r="A318" s="19" t="s">
        <v>117</v>
      </c>
      <c r="B318" s="19" t="s">
        <v>242</v>
      </c>
      <c r="C318" s="20">
        <v>2322220304</v>
      </c>
      <c r="D318" s="21" t="s">
        <v>191</v>
      </c>
      <c r="E318" s="21">
        <v>3</v>
      </c>
      <c r="F318" s="22">
        <v>4</v>
      </c>
      <c r="G318" s="23"/>
      <c r="H318" s="23"/>
      <c r="I318" s="23"/>
      <c r="J318" s="23"/>
      <c r="K318" s="25"/>
      <c r="L318" s="23"/>
      <c r="M318" s="23"/>
      <c r="N318" s="23"/>
      <c r="O318" s="23"/>
    </row>
    <row r="319" spans="1:15">
      <c r="A319" s="19" t="s">
        <v>117</v>
      </c>
      <c r="B319" s="19" t="s">
        <v>242</v>
      </c>
      <c r="C319" s="20">
        <v>2322220305</v>
      </c>
      <c r="D319" s="21" t="s">
        <v>196</v>
      </c>
      <c r="E319" s="21">
        <v>3</v>
      </c>
      <c r="F319" s="22">
        <v>5</v>
      </c>
      <c r="G319" s="23"/>
      <c r="H319" s="23"/>
      <c r="I319" s="23"/>
      <c r="J319" s="23"/>
      <c r="K319" s="25"/>
      <c r="L319" s="23"/>
      <c r="M319" s="23"/>
      <c r="N319" s="23"/>
      <c r="O319" s="23"/>
    </row>
    <row r="320" spans="1:15">
      <c r="A320" s="19" t="s">
        <v>117</v>
      </c>
      <c r="B320" s="19" t="s">
        <v>242</v>
      </c>
      <c r="C320" s="20">
        <v>2322220306</v>
      </c>
      <c r="D320" s="21" t="s">
        <v>193</v>
      </c>
      <c r="E320" s="21">
        <v>3</v>
      </c>
      <c r="F320" s="22">
        <v>6</v>
      </c>
      <c r="G320" s="23"/>
      <c r="H320" s="23"/>
      <c r="I320" s="23"/>
      <c r="J320" s="23"/>
      <c r="K320" s="25"/>
      <c r="L320" s="23"/>
      <c r="M320" s="23"/>
      <c r="N320" s="23"/>
      <c r="O320" s="23"/>
    </row>
    <row r="321" spans="1:15">
      <c r="A321" s="19" t="s">
        <v>117</v>
      </c>
      <c r="B321" s="19" t="s">
        <v>242</v>
      </c>
      <c r="C321" s="20">
        <v>2322220307</v>
      </c>
      <c r="D321" s="21" t="s">
        <v>175</v>
      </c>
      <c r="E321" s="21">
        <v>3</v>
      </c>
      <c r="F321" s="22">
        <v>7</v>
      </c>
      <c r="G321" s="23"/>
      <c r="H321" s="23"/>
      <c r="I321" s="23"/>
      <c r="J321" s="23"/>
      <c r="K321" s="25"/>
      <c r="L321" s="23"/>
      <c r="M321" s="23"/>
      <c r="N321" s="23"/>
      <c r="O321" s="23"/>
    </row>
    <row r="322" spans="1:15">
      <c r="A322" s="19" t="s">
        <v>117</v>
      </c>
      <c r="B322" s="19" t="s">
        <v>243</v>
      </c>
      <c r="C322" s="20">
        <v>2342220101</v>
      </c>
      <c r="D322" s="21" t="s">
        <v>175</v>
      </c>
      <c r="E322" s="21">
        <v>1</v>
      </c>
      <c r="F322" s="22">
        <v>1</v>
      </c>
      <c r="G322" s="23"/>
      <c r="H322" s="23"/>
      <c r="I322" s="23"/>
      <c r="J322" s="23"/>
      <c r="K322" s="25"/>
      <c r="L322" s="23"/>
      <c r="M322" s="23"/>
      <c r="N322" s="23"/>
      <c r="O322" s="23"/>
    </row>
    <row r="323" spans="1:15">
      <c r="A323" s="19" t="s">
        <v>117</v>
      </c>
      <c r="B323" s="19" t="s">
        <v>243</v>
      </c>
      <c r="C323" s="20">
        <v>2342220102</v>
      </c>
      <c r="D323" s="21" t="s">
        <v>195</v>
      </c>
      <c r="E323" s="21">
        <v>1</v>
      </c>
      <c r="F323" s="22">
        <v>2</v>
      </c>
      <c r="G323" s="23"/>
      <c r="H323" s="23"/>
      <c r="I323" s="23"/>
      <c r="J323" s="23"/>
      <c r="K323" s="25"/>
      <c r="L323" s="23"/>
      <c r="M323" s="23"/>
      <c r="N323" s="23"/>
      <c r="O323" s="23"/>
    </row>
    <row r="324" spans="1:15">
      <c r="A324" s="19" t="s">
        <v>117</v>
      </c>
      <c r="B324" s="19" t="s">
        <v>243</v>
      </c>
      <c r="C324" s="20">
        <v>2342220103</v>
      </c>
      <c r="D324" s="21" t="s">
        <v>199</v>
      </c>
      <c r="E324" s="21">
        <v>1</v>
      </c>
      <c r="F324" s="22">
        <v>3</v>
      </c>
      <c r="G324" s="23"/>
      <c r="H324" s="23"/>
      <c r="I324" s="23"/>
      <c r="J324" s="23"/>
      <c r="K324" s="25"/>
      <c r="L324" s="23"/>
      <c r="M324" s="23"/>
      <c r="N324" s="23"/>
      <c r="O324" s="23"/>
    </row>
    <row r="325" spans="1:15">
      <c r="A325" s="19" t="s">
        <v>117</v>
      </c>
      <c r="B325" s="19" t="s">
        <v>243</v>
      </c>
      <c r="C325" s="20">
        <v>2342220104</v>
      </c>
      <c r="D325" s="21" t="s">
        <v>198</v>
      </c>
      <c r="E325" s="21">
        <v>1</v>
      </c>
      <c r="F325" s="22">
        <v>4</v>
      </c>
      <c r="G325" s="23"/>
      <c r="H325" s="23"/>
      <c r="I325" s="23"/>
      <c r="J325" s="23"/>
      <c r="K325" s="25"/>
      <c r="L325" s="23"/>
      <c r="M325" s="23"/>
      <c r="N325" s="23"/>
      <c r="O325" s="23"/>
    </row>
    <row r="326" spans="1:15">
      <c r="A326" s="19" t="s">
        <v>117</v>
      </c>
      <c r="B326" s="19" t="s">
        <v>243</v>
      </c>
      <c r="C326" s="20">
        <v>2342220105</v>
      </c>
      <c r="D326" s="21" t="s">
        <v>189</v>
      </c>
      <c r="E326" s="21">
        <v>1</v>
      </c>
      <c r="F326" s="22">
        <v>5</v>
      </c>
      <c r="G326" s="23"/>
      <c r="H326" s="23"/>
      <c r="I326" s="23"/>
      <c r="J326" s="23"/>
      <c r="K326" s="25"/>
      <c r="L326" s="23"/>
      <c r="M326" s="23"/>
      <c r="N326" s="23"/>
      <c r="O326" s="23"/>
    </row>
    <row r="327" spans="1:15">
      <c r="A327" s="19" t="s">
        <v>117</v>
      </c>
      <c r="B327" s="19" t="s">
        <v>243</v>
      </c>
      <c r="C327" s="20">
        <v>2342220106</v>
      </c>
      <c r="D327" s="21" t="s">
        <v>175</v>
      </c>
      <c r="E327" s="21">
        <v>1</v>
      </c>
      <c r="F327" s="22">
        <v>6</v>
      </c>
      <c r="G327" s="23"/>
      <c r="H327" s="23"/>
      <c r="I327" s="23"/>
      <c r="J327" s="23"/>
      <c r="K327" s="25"/>
      <c r="L327" s="23"/>
      <c r="M327" s="23"/>
      <c r="N327" s="23"/>
      <c r="O327" s="23"/>
    </row>
    <row r="328" spans="1:15">
      <c r="A328" s="19" t="s">
        <v>117</v>
      </c>
      <c r="B328" s="19" t="s">
        <v>243</v>
      </c>
      <c r="C328" s="20">
        <v>2342220107</v>
      </c>
      <c r="D328" s="21" t="s">
        <v>192</v>
      </c>
      <c r="E328" s="21">
        <v>1</v>
      </c>
      <c r="F328" s="22">
        <v>7</v>
      </c>
      <c r="G328" s="23"/>
      <c r="H328" s="23"/>
      <c r="I328" s="23"/>
      <c r="J328" s="23"/>
      <c r="K328" s="25"/>
      <c r="L328" s="23"/>
      <c r="M328" s="23"/>
      <c r="N328" s="23"/>
      <c r="O328" s="23"/>
    </row>
    <row r="329" spans="1:15">
      <c r="A329" s="19" t="s">
        <v>117</v>
      </c>
      <c r="B329" s="19" t="s">
        <v>243</v>
      </c>
      <c r="C329" s="20">
        <v>2342220108</v>
      </c>
      <c r="D329" s="21" t="s">
        <v>194</v>
      </c>
      <c r="E329" s="21">
        <v>1</v>
      </c>
      <c r="F329" s="22">
        <v>8</v>
      </c>
      <c r="G329" s="23"/>
      <c r="H329" s="23"/>
      <c r="I329" s="23"/>
      <c r="J329" s="23"/>
      <c r="K329" s="25"/>
      <c r="L329" s="23"/>
      <c r="M329" s="23"/>
      <c r="N329" s="23"/>
      <c r="O329" s="23"/>
    </row>
    <row r="330" spans="1:15">
      <c r="A330" s="19" t="s">
        <v>117</v>
      </c>
      <c r="B330" s="19" t="s">
        <v>243</v>
      </c>
      <c r="C330" s="20">
        <v>2342220109</v>
      </c>
      <c r="D330" s="21" t="s">
        <v>187</v>
      </c>
      <c r="E330" s="21">
        <v>1</v>
      </c>
      <c r="F330" s="22">
        <v>9</v>
      </c>
      <c r="G330" s="23"/>
      <c r="H330" s="23"/>
      <c r="I330" s="23"/>
      <c r="J330" s="23"/>
      <c r="K330" s="25"/>
      <c r="L330" s="23"/>
      <c r="M330" s="23"/>
      <c r="N330" s="23"/>
      <c r="O330" s="23"/>
    </row>
    <row r="331" spans="1:15">
      <c r="A331" s="19" t="s">
        <v>117</v>
      </c>
      <c r="B331" s="19" t="s">
        <v>243</v>
      </c>
      <c r="C331" s="20">
        <v>2342220110</v>
      </c>
      <c r="D331" s="21" t="s">
        <v>190</v>
      </c>
      <c r="E331" s="21">
        <v>1</v>
      </c>
      <c r="F331" s="22">
        <v>10</v>
      </c>
      <c r="G331" s="23"/>
      <c r="H331" s="23"/>
      <c r="I331" s="23"/>
      <c r="J331" s="23"/>
      <c r="K331" s="25"/>
      <c r="L331" s="23"/>
      <c r="M331" s="23"/>
      <c r="N331" s="23"/>
      <c r="O331" s="23"/>
    </row>
    <row r="332" spans="1:15">
      <c r="A332" s="19" t="s">
        <v>117</v>
      </c>
      <c r="B332" s="19" t="s">
        <v>243</v>
      </c>
      <c r="C332" s="20">
        <v>2342220111</v>
      </c>
      <c r="D332" s="21" t="s">
        <v>175</v>
      </c>
      <c r="E332" s="21">
        <v>1</v>
      </c>
      <c r="F332" s="22">
        <v>11</v>
      </c>
      <c r="G332" s="23"/>
      <c r="H332" s="23"/>
      <c r="I332" s="23"/>
      <c r="J332" s="23"/>
      <c r="K332" s="25"/>
      <c r="L332" s="23"/>
      <c r="M332" s="23"/>
      <c r="N332" s="23"/>
      <c r="O332" s="23"/>
    </row>
    <row r="333" spans="1:15">
      <c r="A333" s="19" t="s">
        <v>117</v>
      </c>
      <c r="B333" s="19" t="s">
        <v>243</v>
      </c>
      <c r="C333" s="20">
        <v>2342220201</v>
      </c>
      <c r="D333" s="21" t="s">
        <v>175</v>
      </c>
      <c r="E333" s="21">
        <v>2</v>
      </c>
      <c r="F333" s="22">
        <v>1</v>
      </c>
      <c r="G333" s="23"/>
      <c r="H333" s="23"/>
      <c r="I333" s="23"/>
      <c r="J333" s="23"/>
      <c r="K333" s="25"/>
      <c r="L333" s="23"/>
      <c r="M333" s="23"/>
      <c r="N333" s="23"/>
      <c r="O333" s="23"/>
    </row>
    <row r="334" spans="1:15">
      <c r="A334" s="19" t="s">
        <v>117</v>
      </c>
      <c r="B334" s="19" t="s">
        <v>243</v>
      </c>
      <c r="C334" s="20">
        <v>2342220202</v>
      </c>
      <c r="D334" s="21" t="s">
        <v>173</v>
      </c>
      <c r="E334" s="21">
        <v>2</v>
      </c>
      <c r="F334" s="22">
        <v>2</v>
      </c>
      <c r="G334" s="23"/>
      <c r="H334" s="23"/>
      <c r="I334" s="23"/>
      <c r="J334" s="23"/>
      <c r="K334" s="25"/>
      <c r="L334" s="23"/>
      <c r="M334" s="23"/>
      <c r="N334" s="23"/>
      <c r="O334" s="23"/>
    </row>
    <row r="335" spans="1:15">
      <c r="A335" s="19" t="s">
        <v>117</v>
      </c>
      <c r="B335" s="19" t="s">
        <v>243</v>
      </c>
      <c r="C335" s="20">
        <v>2342220203</v>
      </c>
      <c r="D335" s="21" t="s">
        <v>171</v>
      </c>
      <c r="E335" s="21">
        <v>2</v>
      </c>
      <c r="F335" s="22">
        <v>3</v>
      </c>
      <c r="G335" s="23"/>
      <c r="H335" s="23"/>
      <c r="I335" s="23"/>
      <c r="J335" s="23"/>
      <c r="K335" s="25"/>
      <c r="L335" s="23"/>
      <c r="M335" s="23"/>
      <c r="N335" s="23"/>
      <c r="O335" s="23"/>
    </row>
    <row r="336" spans="1:15">
      <c r="A336" s="19" t="s">
        <v>117</v>
      </c>
      <c r="B336" s="19" t="s">
        <v>243</v>
      </c>
      <c r="C336" s="20">
        <v>2342220204</v>
      </c>
      <c r="D336" s="21" t="s">
        <v>179</v>
      </c>
      <c r="E336" s="21">
        <v>2</v>
      </c>
      <c r="F336" s="22">
        <v>4</v>
      </c>
      <c r="G336" s="23"/>
      <c r="H336" s="23"/>
      <c r="I336" s="23"/>
      <c r="J336" s="23"/>
      <c r="K336" s="25"/>
      <c r="L336" s="23"/>
      <c r="M336" s="23"/>
      <c r="N336" s="23"/>
      <c r="O336" s="23"/>
    </row>
    <row r="337" spans="1:15">
      <c r="A337" s="19" t="s">
        <v>117</v>
      </c>
      <c r="B337" s="19" t="s">
        <v>243</v>
      </c>
      <c r="C337" s="20">
        <v>2342220205</v>
      </c>
      <c r="D337" s="21" t="s">
        <v>178</v>
      </c>
      <c r="E337" s="21">
        <v>2</v>
      </c>
      <c r="F337" s="22">
        <v>5</v>
      </c>
      <c r="G337" s="23"/>
      <c r="H337" s="23"/>
      <c r="I337" s="23"/>
      <c r="J337" s="23"/>
      <c r="K337" s="25"/>
      <c r="L337" s="23"/>
      <c r="M337" s="23"/>
      <c r="N337" s="23"/>
      <c r="O337" s="23"/>
    </row>
    <row r="338" spans="1:15">
      <c r="A338" s="19" t="s">
        <v>117</v>
      </c>
      <c r="B338" s="19" t="s">
        <v>243</v>
      </c>
      <c r="C338" s="20">
        <v>2342220206</v>
      </c>
      <c r="D338" s="21" t="s">
        <v>175</v>
      </c>
      <c r="E338" s="21">
        <v>2</v>
      </c>
      <c r="F338" s="22">
        <v>6</v>
      </c>
      <c r="G338" s="23"/>
      <c r="H338" s="23"/>
      <c r="I338" s="23"/>
      <c r="J338" s="23"/>
      <c r="K338" s="25"/>
      <c r="L338" s="23"/>
      <c r="M338" s="23"/>
      <c r="N338" s="23"/>
      <c r="O338" s="23"/>
    </row>
    <row r="339" spans="1:15">
      <c r="A339" s="19" t="s">
        <v>117</v>
      </c>
      <c r="B339" s="19" t="s">
        <v>243</v>
      </c>
      <c r="C339" s="20">
        <v>2342220207</v>
      </c>
      <c r="D339" s="21" t="s">
        <v>174</v>
      </c>
      <c r="E339" s="21">
        <v>2</v>
      </c>
      <c r="F339" s="22">
        <v>7</v>
      </c>
      <c r="G339" s="23"/>
      <c r="H339" s="23"/>
      <c r="I339" s="23"/>
      <c r="J339" s="23"/>
      <c r="K339" s="25"/>
      <c r="L339" s="23"/>
      <c r="M339" s="23"/>
      <c r="N339" s="23"/>
      <c r="O339" s="23"/>
    </row>
    <row r="340" spans="1:15">
      <c r="A340" s="19" t="s">
        <v>117</v>
      </c>
      <c r="B340" s="19" t="s">
        <v>243</v>
      </c>
      <c r="C340" s="20">
        <v>2342220208</v>
      </c>
      <c r="D340" s="21" t="s">
        <v>177</v>
      </c>
      <c r="E340" s="21">
        <v>2</v>
      </c>
      <c r="F340" s="22">
        <v>8</v>
      </c>
      <c r="G340" s="23"/>
      <c r="H340" s="23"/>
      <c r="I340" s="23"/>
      <c r="J340" s="23"/>
      <c r="K340" s="25"/>
      <c r="L340" s="23"/>
      <c r="M340" s="23"/>
      <c r="N340" s="23"/>
      <c r="O340" s="23"/>
    </row>
    <row r="341" spans="1:15">
      <c r="A341" s="19" t="s">
        <v>117</v>
      </c>
      <c r="B341" s="19" t="s">
        <v>243</v>
      </c>
      <c r="C341" s="20">
        <v>2342220209</v>
      </c>
      <c r="D341" s="21" t="s">
        <v>176</v>
      </c>
      <c r="E341" s="21">
        <v>2</v>
      </c>
      <c r="F341" s="22">
        <v>9</v>
      </c>
      <c r="G341" s="23"/>
      <c r="H341" s="23"/>
      <c r="I341" s="23"/>
      <c r="J341" s="23"/>
      <c r="K341" s="25"/>
      <c r="L341" s="23"/>
      <c r="M341" s="23"/>
      <c r="N341" s="23"/>
      <c r="O341" s="23"/>
    </row>
    <row r="342" spans="1:15">
      <c r="A342" s="19" t="s">
        <v>117</v>
      </c>
      <c r="B342" s="19" t="s">
        <v>243</v>
      </c>
      <c r="C342" s="20">
        <v>2342220210</v>
      </c>
      <c r="D342" s="21" t="s">
        <v>172</v>
      </c>
      <c r="E342" s="21">
        <v>2</v>
      </c>
      <c r="F342" s="22">
        <v>10</v>
      </c>
      <c r="G342" s="23"/>
      <c r="H342" s="23"/>
      <c r="I342" s="23"/>
      <c r="J342" s="23"/>
      <c r="K342" s="25"/>
      <c r="L342" s="23"/>
      <c r="M342" s="23"/>
      <c r="N342" s="23"/>
      <c r="O342" s="23"/>
    </row>
    <row r="343" spans="1:15">
      <c r="A343" s="19" t="s">
        <v>117</v>
      </c>
      <c r="B343" s="19" t="s">
        <v>243</v>
      </c>
      <c r="C343" s="20">
        <v>2342220211</v>
      </c>
      <c r="D343" s="21" t="s">
        <v>175</v>
      </c>
      <c r="E343" s="21">
        <v>2</v>
      </c>
      <c r="F343" s="22">
        <v>11</v>
      </c>
      <c r="G343" s="23"/>
      <c r="H343" s="23"/>
      <c r="I343" s="23"/>
      <c r="J343" s="23"/>
      <c r="K343" s="25"/>
      <c r="L343" s="23"/>
      <c r="M343" s="23"/>
      <c r="N343" s="23"/>
      <c r="O343" s="23"/>
    </row>
    <row r="344" spans="1:15">
      <c r="A344" s="19" t="s">
        <v>117</v>
      </c>
      <c r="B344" s="19" t="s">
        <v>243</v>
      </c>
      <c r="C344" s="20">
        <v>2342220301</v>
      </c>
      <c r="D344" s="21" t="s">
        <v>175</v>
      </c>
      <c r="E344" s="21">
        <v>3</v>
      </c>
      <c r="F344" s="22">
        <v>1</v>
      </c>
      <c r="G344" s="23"/>
      <c r="H344" s="23"/>
      <c r="I344" s="23"/>
      <c r="J344" s="23"/>
      <c r="K344" s="25"/>
      <c r="L344" s="23"/>
      <c r="M344" s="23"/>
      <c r="N344" s="23"/>
      <c r="O344" s="23"/>
    </row>
    <row r="345" spans="1:15">
      <c r="A345" s="19" t="s">
        <v>117</v>
      </c>
      <c r="B345" s="19" t="s">
        <v>243</v>
      </c>
      <c r="C345" s="20">
        <v>2342220302</v>
      </c>
      <c r="D345" s="21" t="s">
        <v>193</v>
      </c>
      <c r="E345" s="21">
        <v>3</v>
      </c>
      <c r="F345" s="22">
        <v>2</v>
      </c>
      <c r="G345" s="23"/>
      <c r="H345" s="23"/>
      <c r="I345" s="23"/>
      <c r="J345" s="23"/>
      <c r="K345" s="25"/>
      <c r="L345" s="23"/>
      <c r="M345" s="23"/>
      <c r="N345" s="23"/>
      <c r="O345" s="23"/>
    </row>
    <row r="346" spans="1:15">
      <c r="A346" s="19" t="s">
        <v>117</v>
      </c>
      <c r="B346" s="19" t="s">
        <v>243</v>
      </c>
      <c r="C346" s="20">
        <v>2342220303</v>
      </c>
      <c r="D346" s="21" t="s">
        <v>197</v>
      </c>
      <c r="E346" s="21">
        <v>3</v>
      </c>
      <c r="F346" s="22">
        <v>3</v>
      </c>
      <c r="G346" s="23"/>
      <c r="H346" s="23"/>
      <c r="I346" s="23"/>
      <c r="J346" s="23"/>
      <c r="K346" s="25"/>
      <c r="L346" s="23"/>
      <c r="M346" s="23"/>
      <c r="N346" s="23"/>
      <c r="O346" s="23"/>
    </row>
    <row r="347" spans="1:15">
      <c r="A347" s="19" t="s">
        <v>117</v>
      </c>
      <c r="B347" s="19" t="s">
        <v>243</v>
      </c>
      <c r="C347" s="20">
        <v>2342220304</v>
      </c>
      <c r="D347" s="21" t="s">
        <v>188</v>
      </c>
      <c r="E347" s="21">
        <v>3</v>
      </c>
      <c r="F347" s="22">
        <v>4</v>
      </c>
      <c r="G347" s="23"/>
      <c r="H347" s="23"/>
      <c r="I347" s="23"/>
      <c r="J347" s="23"/>
      <c r="K347" s="25"/>
      <c r="L347" s="23"/>
      <c r="M347" s="23"/>
      <c r="N347" s="23"/>
      <c r="O347" s="23"/>
    </row>
    <row r="348" spans="1:15">
      <c r="A348" s="19" t="s">
        <v>117</v>
      </c>
      <c r="B348" s="19" t="s">
        <v>243</v>
      </c>
      <c r="C348" s="20">
        <v>2342220305</v>
      </c>
      <c r="D348" s="21" t="s">
        <v>191</v>
      </c>
      <c r="E348" s="21">
        <v>3</v>
      </c>
      <c r="F348" s="22">
        <v>5</v>
      </c>
      <c r="G348" s="23"/>
      <c r="H348" s="23"/>
      <c r="I348" s="23"/>
      <c r="J348" s="23"/>
      <c r="K348" s="25"/>
      <c r="L348" s="23"/>
      <c r="M348" s="23"/>
      <c r="N348" s="23"/>
      <c r="O348" s="23"/>
    </row>
    <row r="349" spans="1:15">
      <c r="A349" s="19" t="s">
        <v>117</v>
      </c>
      <c r="B349" s="19" t="s">
        <v>243</v>
      </c>
      <c r="C349" s="20">
        <v>2342220306</v>
      </c>
      <c r="D349" s="21" t="s">
        <v>196</v>
      </c>
      <c r="E349" s="21">
        <v>3</v>
      </c>
      <c r="F349" s="22">
        <v>6</v>
      </c>
      <c r="G349" s="23"/>
      <c r="H349" s="23"/>
      <c r="I349" s="23"/>
      <c r="J349" s="23"/>
      <c r="K349" s="25"/>
      <c r="L349" s="23"/>
      <c r="M349" s="23"/>
      <c r="N349" s="23"/>
      <c r="O349" s="23"/>
    </row>
    <row r="350" spans="1:15">
      <c r="A350" s="19" t="s">
        <v>117</v>
      </c>
      <c r="B350" s="19" t="s">
        <v>243</v>
      </c>
      <c r="C350" s="20">
        <v>2342220307</v>
      </c>
      <c r="D350" s="21" t="s">
        <v>175</v>
      </c>
      <c r="E350" s="21">
        <v>3</v>
      </c>
      <c r="F350" s="22">
        <v>7</v>
      </c>
      <c r="G350" s="23"/>
      <c r="H350" s="23"/>
      <c r="I350" s="23"/>
      <c r="J350" s="23"/>
      <c r="K350" s="25"/>
      <c r="L350" s="23"/>
      <c r="M350" s="23"/>
      <c r="N350" s="23"/>
      <c r="O350" s="23"/>
    </row>
    <row r="351" spans="1:15">
      <c r="A351" s="19" t="s">
        <v>117</v>
      </c>
      <c r="B351" s="19" t="s">
        <v>244</v>
      </c>
      <c r="C351" s="20">
        <v>2352220101</v>
      </c>
      <c r="D351" s="21" t="s">
        <v>175</v>
      </c>
      <c r="E351" s="21">
        <v>1</v>
      </c>
      <c r="F351" s="22">
        <v>1</v>
      </c>
      <c r="G351" s="23"/>
      <c r="H351" s="23"/>
      <c r="I351" s="23"/>
      <c r="J351" s="23"/>
      <c r="K351" s="25"/>
      <c r="L351" s="23"/>
      <c r="M351" s="23"/>
      <c r="N351" s="23"/>
      <c r="O351" s="23"/>
    </row>
    <row r="352" spans="1:15">
      <c r="A352" s="19" t="s">
        <v>117</v>
      </c>
      <c r="B352" s="19" t="s">
        <v>244</v>
      </c>
      <c r="C352" s="20">
        <v>2352220102</v>
      </c>
      <c r="D352" s="21" t="s">
        <v>198</v>
      </c>
      <c r="E352" s="21">
        <v>1</v>
      </c>
      <c r="F352" s="22">
        <v>2</v>
      </c>
      <c r="G352" s="23"/>
      <c r="H352" s="23"/>
      <c r="I352" s="23"/>
      <c r="J352" s="23"/>
      <c r="K352" s="25"/>
      <c r="L352" s="23"/>
      <c r="M352" s="23"/>
      <c r="N352" s="23"/>
      <c r="O352" s="23"/>
    </row>
    <row r="353" spans="1:15">
      <c r="A353" s="19" t="s">
        <v>117</v>
      </c>
      <c r="B353" s="19" t="s">
        <v>244</v>
      </c>
      <c r="C353" s="20">
        <v>2352220103</v>
      </c>
      <c r="D353" s="21" t="s">
        <v>195</v>
      </c>
      <c r="E353" s="21">
        <v>1</v>
      </c>
      <c r="F353" s="22">
        <v>3</v>
      </c>
      <c r="G353" s="23"/>
      <c r="H353" s="23"/>
      <c r="I353" s="23"/>
      <c r="J353" s="23"/>
      <c r="K353" s="25"/>
      <c r="L353" s="23"/>
      <c r="M353" s="23"/>
      <c r="N353" s="23"/>
      <c r="O353" s="23"/>
    </row>
    <row r="354" spans="1:15">
      <c r="A354" s="19" t="s">
        <v>117</v>
      </c>
      <c r="B354" s="19" t="s">
        <v>244</v>
      </c>
      <c r="C354" s="20">
        <v>2352220104</v>
      </c>
      <c r="D354" s="21" t="s">
        <v>189</v>
      </c>
      <c r="E354" s="21">
        <v>1</v>
      </c>
      <c r="F354" s="22">
        <v>4</v>
      </c>
      <c r="G354" s="23"/>
      <c r="H354" s="23"/>
      <c r="I354" s="23"/>
      <c r="J354" s="23"/>
      <c r="K354" s="25"/>
      <c r="L354" s="23"/>
      <c r="M354" s="23"/>
      <c r="N354" s="23"/>
      <c r="O354" s="23"/>
    </row>
    <row r="355" spans="1:15">
      <c r="A355" s="19" t="s">
        <v>117</v>
      </c>
      <c r="B355" s="19" t="s">
        <v>244</v>
      </c>
      <c r="C355" s="20">
        <v>2352220105</v>
      </c>
      <c r="D355" s="21" t="s">
        <v>199</v>
      </c>
      <c r="E355" s="21">
        <v>1</v>
      </c>
      <c r="F355" s="22">
        <v>5</v>
      </c>
      <c r="G355" s="23"/>
      <c r="H355" s="23"/>
      <c r="I355" s="23"/>
      <c r="J355" s="23"/>
      <c r="K355" s="25"/>
      <c r="L355" s="23"/>
      <c r="M355" s="23"/>
      <c r="N355" s="23"/>
      <c r="O355" s="23"/>
    </row>
    <row r="356" spans="1:15">
      <c r="A356" s="19" t="s">
        <v>117</v>
      </c>
      <c r="B356" s="19" t="s">
        <v>244</v>
      </c>
      <c r="C356" s="20">
        <v>2352220106</v>
      </c>
      <c r="D356" s="21" t="s">
        <v>175</v>
      </c>
      <c r="E356" s="21">
        <v>1</v>
      </c>
      <c r="F356" s="22">
        <v>6</v>
      </c>
      <c r="G356" s="23"/>
      <c r="H356" s="23"/>
      <c r="I356" s="23"/>
      <c r="J356" s="23"/>
      <c r="K356" s="25"/>
      <c r="L356" s="23"/>
      <c r="M356" s="23"/>
      <c r="N356" s="23"/>
      <c r="O356" s="23"/>
    </row>
    <row r="357" spans="1:15">
      <c r="A357" s="19" t="s">
        <v>117</v>
      </c>
      <c r="B357" s="19" t="s">
        <v>244</v>
      </c>
      <c r="C357" s="20">
        <v>2352220107</v>
      </c>
      <c r="D357" s="21" t="s">
        <v>187</v>
      </c>
      <c r="E357" s="21">
        <v>1</v>
      </c>
      <c r="F357" s="22">
        <v>7</v>
      </c>
      <c r="G357" s="23"/>
      <c r="H357" s="23"/>
      <c r="I357" s="23"/>
      <c r="J357" s="23"/>
      <c r="K357" s="25"/>
      <c r="L357" s="23"/>
      <c r="M357" s="23"/>
      <c r="N357" s="23"/>
      <c r="O357" s="23"/>
    </row>
    <row r="358" spans="1:15">
      <c r="A358" s="19" t="s">
        <v>117</v>
      </c>
      <c r="B358" s="19" t="s">
        <v>244</v>
      </c>
      <c r="C358" s="20">
        <v>2352220108</v>
      </c>
      <c r="D358" s="21" t="s">
        <v>190</v>
      </c>
      <c r="E358" s="21">
        <v>1</v>
      </c>
      <c r="F358" s="22">
        <v>8</v>
      </c>
      <c r="G358" s="23"/>
      <c r="H358" s="23"/>
      <c r="I358" s="23"/>
      <c r="J358" s="23"/>
      <c r="K358" s="25"/>
      <c r="L358" s="23"/>
      <c r="M358" s="23"/>
      <c r="N358" s="23"/>
      <c r="O358" s="23"/>
    </row>
    <row r="359" spans="1:15">
      <c r="A359" s="19" t="s">
        <v>117</v>
      </c>
      <c r="B359" s="19" t="s">
        <v>244</v>
      </c>
      <c r="C359" s="20">
        <v>2352220109</v>
      </c>
      <c r="D359" s="21" t="s">
        <v>194</v>
      </c>
      <c r="E359" s="21">
        <v>1</v>
      </c>
      <c r="F359" s="22">
        <v>9</v>
      </c>
      <c r="G359" s="23"/>
      <c r="H359" s="23"/>
      <c r="I359" s="23"/>
      <c r="J359" s="23"/>
      <c r="K359" s="25"/>
      <c r="L359" s="23"/>
      <c r="M359" s="23"/>
      <c r="N359" s="23"/>
      <c r="O359" s="23"/>
    </row>
    <row r="360" spans="1:15">
      <c r="A360" s="19" t="s">
        <v>117</v>
      </c>
      <c r="B360" s="19" t="s">
        <v>244</v>
      </c>
      <c r="C360" s="20">
        <v>2352220110</v>
      </c>
      <c r="D360" s="21" t="s">
        <v>192</v>
      </c>
      <c r="E360" s="21">
        <v>1</v>
      </c>
      <c r="F360" s="22">
        <v>10</v>
      </c>
      <c r="G360" s="23"/>
      <c r="H360" s="23"/>
      <c r="I360" s="23"/>
      <c r="J360" s="23"/>
      <c r="K360" s="25"/>
      <c r="L360" s="23"/>
      <c r="M360" s="23"/>
      <c r="N360" s="23"/>
      <c r="O360" s="23"/>
    </row>
    <row r="361" spans="1:15">
      <c r="A361" s="19" t="s">
        <v>117</v>
      </c>
      <c r="B361" s="19" t="s">
        <v>244</v>
      </c>
      <c r="C361" s="20">
        <v>2352220111</v>
      </c>
      <c r="D361" s="21" t="s">
        <v>175</v>
      </c>
      <c r="E361" s="21">
        <v>1</v>
      </c>
      <c r="F361" s="22">
        <v>11</v>
      </c>
      <c r="G361" s="23"/>
      <c r="H361" s="23"/>
      <c r="I361" s="23"/>
      <c r="J361" s="23"/>
      <c r="K361" s="25"/>
      <c r="L361" s="23"/>
      <c r="M361" s="23"/>
      <c r="N361" s="23"/>
      <c r="O361" s="23"/>
    </row>
    <row r="362" spans="1:15">
      <c r="A362" s="19" t="s">
        <v>117</v>
      </c>
      <c r="B362" s="19" t="s">
        <v>244</v>
      </c>
      <c r="C362" s="20">
        <v>2352220201</v>
      </c>
      <c r="D362" s="21" t="s">
        <v>175</v>
      </c>
      <c r="E362" s="21">
        <v>2</v>
      </c>
      <c r="F362" s="22">
        <v>1</v>
      </c>
      <c r="G362" s="23"/>
      <c r="H362" s="23"/>
      <c r="I362" s="23"/>
      <c r="J362" s="23"/>
      <c r="K362" s="25"/>
      <c r="L362" s="23"/>
      <c r="M362" s="23"/>
      <c r="N362" s="23"/>
      <c r="O362" s="23"/>
    </row>
    <row r="363" spans="1:15">
      <c r="A363" s="19" t="s">
        <v>117</v>
      </c>
      <c r="B363" s="19" t="s">
        <v>244</v>
      </c>
      <c r="C363" s="20">
        <v>2352220202</v>
      </c>
      <c r="D363" s="21" t="s">
        <v>178</v>
      </c>
      <c r="E363" s="21">
        <v>2</v>
      </c>
      <c r="F363" s="22">
        <v>2</v>
      </c>
      <c r="G363" s="23"/>
      <c r="H363" s="23"/>
      <c r="I363" s="23"/>
      <c r="J363" s="23"/>
      <c r="K363" s="25"/>
      <c r="L363" s="23"/>
      <c r="M363" s="23"/>
      <c r="N363" s="23"/>
      <c r="O363" s="23"/>
    </row>
    <row r="364" spans="1:15">
      <c r="A364" s="19" t="s">
        <v>117</v>
      </c>
      <c r="B364" s="19" t="s">
        <v>244</v>
      </c>
      <c r="C364" s="20">
        <v>2352220203</v>
      </c>
      <c r="D364" s="21" t="s">
        <v>171</v>
      </c>
      <c r="E364" s="21">
        <v>2</v>
      </c>
      <c r="F364" s="22">
        <v>3</v>
      </c>
      <c r="G364" s="23"/>
      <c r="H364" s="23"/>
      <c r="I364" s="23"/>
      <c r="J364" s="23"/>
      <c r="K364" s="25"/>
      <c r="L364" s="23"/>
      <c r="M364" s="23"/>
      <c r="N364" s="23"/>
      <c r="O364" s="23"/>
    </row>
    <row r="365" spans="1:15">
      <c r="A365" s="19" t="s">
        <v>117</v>
      </c>
      <c r="B365" s="19" t="s">
        <v>244</v>
      </c>
      <c r="C365" s="20">
        <v>2352220204</v>
      </c>
      <c r="D365" s="21" t="s">
        <v>173</v>
      </c>
      <c r="E365" s="21">
        <v>2</v>
      </c>
      <c r="F365" s="22">
        <v>4</v>
      </c>
      <c r="G365" s="23"/>
      <c r="H365" s="23"/>
      <c r="I365" s="23"/>
      <c r="J365" s="23"/>
      <c r="K365" s="25"/>
      <c r="L365" s="23"/>
      <c r="M365" s="23"/>
      <c r="N365" s="23"/>
      <c r="O365" s="23"/>
    </row>
    <row r="366" spans="1:15">
      <c r="A366" s="19" t="s">
        <v>117</v>
      </c>
      <c r="B366" s="19" t="s">
        <v>244</v>
      </c>
      <c r="C366" s="20">
        <v>2352220205</v>
      </c>
      <c r="D366" s="21" t="s">
        <v>179</v>
      </c>
      <c r="E366" s="21">
        <v>2</v>
      </c>
      <c r="F366" s="22">
        <v>5</v>
      </c>
      <c r="G366" s="23"/>
      <c r="H366" s="23"/>
      <c r="I366" s="23"/>
      <c r="J366" s="23"/>
      <c r="K366" s="25"/>
      <c r="L366" s="23"/>
      <c r="M366" s="23"/>
      <c r="N366" s="23"/>
      <c r="O366" s="23"/>
    </row>
    <row r="367" spans="1:15">
      <c r="A367" s="19" t="s">
        <v>117</v>
      </c>
      <c r="B367" s="19" t="s">
        <v>244</v>
      </c>
      <c r="C367" s="20">
        <v>2352220206</v>
      </c>
      <c r="D367" s="21" t="s">
        <v>175</v>
      </c>
      <c r="E367" s="21">
        <v>2</v>
      </c>
      <c r="F367" s="22">
        <v>6</v>
      </c>
      <c r="G367" s="23"/>
      <c r="H367" s="23"/>
      <c r="I367" s="23"/>
      <c r="J367" s="23"/>
      <c r="K367" s="25"/>
      <c r="L367" s="23"/>
      <c r="M367" s="23"/>
      <c r="N367" s="23"/>
      <c r="O367" s="23"/>
    </row>
    <row r="368" spans="1:15">
      <c r="A368" s="19" t="s">
        <v>117</v>
      </c>
      <c r="B368" s="19" t="s">
        <v>244</v>
      </c>
      <c r="C368" s="20">
        <v>2352220207</v>
      </c>
      <c r="D368" s="21" t="s">
        <v>174</v>
      </c>
      <c r="E368" s="21">
        <v>2</v>
      </c>
      <c r="F368" s="22">
        <v>7</v>
      </c>
      <c r="G368" s="23"/>
      <c r="H368" s="23"/>
      <c r="I368" s="23"/>
      <c r="J368" s="23"/>
      <c r="K368" s="25"/>
      <c r="L368" s="23"/>
      <c r="M368" s="23"/>
      <c r="N368" s="23"/>
      <c r="O368" s="23"/>
    </row>
    <row r="369" spans="1:15">
      <c r="A369" s="19" t="s">
        <v>117</v>
      </c>
      <c r="B369" s="19" t="s">
        <v>244</v>
      </c>
      <c r="C369" s="20">
        <v>2352220208</v>
      </c>
      <c r="D369" s="21" t="s">
        <v>172</v>
      </c>
      <c r="E369" s="21">
        <v>2</v>
      </c>
      <c r="F369" s="22">
        <v>8</v>
      </c>
      <c r="G369" s="23"/>
      <c r="H369" s="23"/>
      <c r="I369" s="23"/>
      <c r="J369" s="23"/>
      <c r="K369" s="25"/>
      <c r="L369" s="23"/>
      <c r="M369" s="23"/>
      <c r="N369" s="23"/>
      <c r="O369" s="23"/>
    </row>
    <row r="370" spans="1:15">
      <c r="A370" s="19" t="s">
        <v>117</v>
      </c>
      <c r="B370" s="19" t="s">
        <v>244</v>
      </c>
      <c r="C370" s="20">
        <v>2352220209</v>
      </c>
      <c r="D370" s="21" t="s">
        <v>177</v>
      </c>
      <c r="E370" s="21">
        <v>2</v>
      </c>
      <c r="F370" s="22">
        <v>9</v>
      </c>
      <c r="G370" s="23"/>
      <c r="H370" s="23"/>
      <c r="I370" s="23"/>
      <c r="J370" s="23"/>
      <c r="K370" s="25"/>
      <c r="L370" s="23"/>
      <c r="M370" s="23"/>
      <c r="N370" s="23"/>
      <c r="O370" s="23"/>
    </row>
    <row r="371" spans="1:15">
      <c r="A371" s="19" t="s">
        <v>117</v>
      </c>
      <c r="B371" s="19" t="s">
        <v>244</v>
      </c>
      <c r="C371" s="20">
        <v>2352220210</v>
      </c>
      <c r="D371" s="21" t="s">
        <v>176</v>
      </c>
      <c r="E371" s="21">
        <v>2</v>
      </c>
      <c r="F371" s="22">
        <v>10</v>
      </c>
      <c r="G371" s="23"/>
      <c r="H371" s="23"/>
      <c r="I371" s="23"/>
      <c r="J371" s="23"/>
      <c r="K371" s="25"/>
      <c r="L371" s="23"/>
      <c r="M371" s="23"/>
      <c r="N371" s="23"/>
      <c r="O371" s="23"/>
    </row>
    <row r="372" spans="1:15">
      <c r="A372" s="19" t="s">
        <v>117</v>
      </c>
      <c r="B372" s="19" t="s">
        <v>244</v>
      </c>
      <c r="C372" s="20">
        <v>2352220211</v>
      </c>
      <c r="D372" s="21" t="s">
        <v>175</v>
      </c>
      <c r="E372" s="21">
        <v>2</v>
      </c>
      <c r="F372" s="22">
        <v>11</v>
      </c>
      <c r="G372" s="23"/>
      <c r="H372" s="23"/>
      <c r="I372" s="23"/>
      <c r="J372" s="23"/>
      <c r="K372" s="25"/>
      <c r="L372" s="23"/>
      <c r="M372" s="23"/>
      <c r="N372" s="23"/>
      <c r="O372" s="23"/>
    </row>
    <row r="373" spans="1:15">
      <c r="A373" s="19" t="s">
        <v>117</v>
      </c>
      <c r="B373" s="19" t="s">
        <v>244</v>
      </c>
      <c r="C373" s="20">
        <v>2352220301</v>
      </c>
      <c r="D373" s="21" t="s">
        <v>175</v>
      </c>
      <c r="E373" s="21">
        <v>3</v>
      </c>
      <c r="F373" s="22">
        <v>1</v>
      </c>
      <c r="G373" s="23"/>
      <c r="H373" s="23"/>
      <c r="I373" s="23"/>
      <c r="J373" s="23"/>
      <c r="K373" s="25"/>
      <c r="L373" s="23"/>
      <c r="M373" s="23"/>
      <c r="N373" s="23"/>
      <c r="O373" s="23"/>
    </row>
    <row r="374" spans="1:15">
      <c r="A374" s="19" t="s">
        <v>117</v>
      </c>
      <c r="B374" s="19" t="s">
        <v>244</v>
      </c>
      <c r="C374" s="20">
        <v>2352220302</v>
      </c>
      <c r="D374" s="21" t="s">
        <v>197</v>
      </c>
      <c r="E374" s="21">
        <v>3</v>
      </c>
      <c r="F374" s="22">
        <v>2</v>
      </c>
      <c r="G374" s="23"/>
      <c r="H374" s="23"/>
      <c r="I374" s="23"/>
      <c r="J374" s="23"/>
      <c r="K374" s="25"/>
      <c r="L374" s="23"/>
      <c r="M374" s="23"/>
      <c r="N374" s="23"/>
      <c r="O374" s="23"/>
    </row>
    <row r="375" spans="1:15">
      <c r="A375" s="19" t="s">
        <v>117</v>
      </c>
      <c r="B375" s="19" t="s">
        <v>244</v>
      </c>
      <c r="C375" s="20">
        <v>2352220303</v>
      </c>
      <c r="D375" s="21" t="s">
        <v>196</v>
      </c>
      <c r="E375" s="21">
        <v>3</v>
      </c>
      <c r="F375" s="22">
        <v>3</v>
      </c>
      <c r="G375" s="23"/>
      <c r="H375" s="23"/>
      <c r="I375" s="23"/>
      <c r="J375" s="23"/>
      <c r="K375" s="25"/>
      <c r="L375" s="23"/>
      <c r="M375" s="23"/>
      <c r="N375" s="23"/>
      <c r="O375" s="23"/>
    </row>
    <row r="376" spans="1:15">
      <c r="A376" s="19" t="s">
        <v>117</v>
      </c>
      <c r="B376" s="19" t="s">
        <v>244</v>
      </c>
      <c r="C376" s="20">
        <v>2352220304</v>
      </c>
      <c r="D376" s="21" t="s">
        <v>191</v>
      </c>
      <c r="E376" s="21">
        <v>3</v>
      </c>
      <c r="F376" s="22">
        <v>4</v>
      </c>
      <c r="G376" s="23"/>
      <c r="H376" s="23"/>
      <c r="I376" s="23"/>
      <c r="J376" s="23"/>
      <c r="K376" s="25"/>
      <c r="L376" s="23"/>
      <c r="M376" s="23"/>
      <c r="N376" s="23"/>
      <c r="O376" s="23"/>
    </row>
    <row r="377" spans="1:15">
      <c r="A377" s="19" t="s">
        <v>117</v>
      </c>
      <c r="B377" s="19" t="s">
        <v>244</v>
      </c>
      <c r="C377" s="20">
        <v>2352220305</v>
      </c>
      <c r="D377" s="21" t="s">
        <v>188</v>
      </c>
      <c r="E377" s="21">
        <v>3</v>
      </c>
      <c r="F377" s="22">
        <v>5</v>
      </c>
      <c r="G377" s="23"/>
      <c r="H377" s="23"/>
      <c r="I377" s="23"/>
      <c r="J377" s="23"/>
      <c r="K377" s="25"/>
      <c r="L377" s="23"/>
      <c r="M377" s="23"/>
      <c r="N377" s="23"/>
      <c r="O377" s="23"/>
    </row>
    <row r="378" spans="1:15">
      <c r="A378" s="19" t="s">
        <v>117</v>
      </c>
      <c r="B378" s="19" t="s">
        <v>244</v>
      </c>
      <c r="C378" s="20">
        <v>2352220306</v>
      </c>
      <c r="D378" s="21" t="s">
        <v>193</v>
      </c>
      <c r="E378" s="21">
        <v>3</v>
      </c>
      <c r="F378" s="22">
        <v>6</v>
      </c>
      <c r="G378" s="23"/>
      <c r="H378" s="23"/>
      <c r="I378" s="23"/>
      <c r="J378" s="23"/>
      <c r="K378" s="25"/>
      <c r="L378" s="23"/>
      <c r="M378" s="23"/>
      <c r="N378" s="23"/>
      <c r="O378" s="23"/>
    </row>
    <row r="379" spans="1:15">
      <c r="A379" s="19" t="s">
        <v>117</v>
      </c>
      <c r="B379" s="19" t="s">
        <v>244</v>
      </c>
      <c r="C379" s="20">
        <v>2352220307</v>
      </c>
      <c r="D379" s="21" t="s">
        <v>175</v>
      </c>
      <c r="E379" s="21">
        <v>3</v>
      </c>
      <c r="F379" s="22">
        <v>7</v>
      </c>
      <c r="G379" s="23"/>
      <c r="H379" s="23"/>
      <c r="I379" s="23"/>
      <c r="J379" s="23"/>
      <c r="K379" s="25"/>
      <c r="L379" s="23"/>
      <c r="M379" s="23"/>
      <c r="N379" s="23"/>
      <c r="O379" s="23"/>
    </row>
    <row r="380" spans="1:15">
      <c r="A380" s="19" t="s">
        <v>117</v>
      </c>
      <c r="B380" s="19" t="s">
        <v>245</v>
      </c>
      <c r="C380" s="20">
        <v>3692220101</v>
      </c>
      <c r="D380" s="21" t="s">
        <v>175</v>
      </c>
      <c r="E380" s="21">
        <v>1</v>
      </c>
      <c r="F380" s="22">
        <v>1</v>
      </c>
      <c r="G380" s="23"/>
      <c r="H380" s="23"/>
      <c r="I380" s="23"/>
      <c r="J380" s="23"/>
      <c r="K380" s="25"/>
      <c r="L380" s="23"/>
      <c r="M380" s="23"/>
      <c r="N380" s="23"/>
      <c r="O380" s="23"/>
    </row>
    <row r="381" spans="1:15">
      <c r="A381" s="19" t="s">
        <v>117</v>
      </c>
      <c r="B381" s="19" t="s">
        <v>245</v>
      </c>
      <c r="C381" s="20">
        <v>3692220102</v>
      </c>
      <c r="D381" s="21" t="s">
        <v>195</v>
      </c>
      <c r="E381" s="21">
        <v>1</v>
      </c>
      <c r="F381" s="22">
        <v>2</v>
      </c>
      <c r="G381" s="23"/>
      <c r="H381" s="23"/>
      <c r="I381" s="23"/>
      <c r="J381" s="23"/>
      <c r="K381" s="25"/>
      <c r="L381" s="23"/>
      <c r="M381" s="23"/>
      <c r="N381" s="23"/>
      <c r="O381" s="23"/>
    </row>
    <row r="382" spans="1:15">
      <c r="A382" s="19" t="s">
        <v>117</v>
      </c>
      <c r="B382" s="19" t="s">
        <v>245</v>
      </c>
      <c r="C382" s="20">
        <v>3692220103</v>
      </c>
      <c r="D382" s="21" t="s">
        <v>199</v>
      </c>
      <c r="E382" s="21">
        <v>1</v>
      </c>
      <c r="F382" s="22">
        <v>3</v>
      </c>
      <c r="G382" s="23"/>
      <c r="H382" s="23"/>
      <c r="I382" s="23"/>
      <c r="J382" s="23"/>
      <c r="K382" s="25"/>
      <c r="L382" s="23"/>
      <c r="M382" s="23"/>
      <c r="N382" s="23"/>
      <c r="O382" s="23"/>
    </row>
    <row r="383" spans="1:15">
      <c r="A383" s="19" t="s">
        <v>117</v>
      </c>
      <c r="B383" s="19" t="s">
        <v>245</v>
      </c>
      <c r="C383" s="20">
        <v>3692220104</v>
      </c>
      <c r="D383" s="21" t="s">
        <v>198</v>
      </c>
      <c r="E383" s="21">
        <v>1</v>
      </c>
      <c r="F383" s="22">
        <v>4</v>
      </c>
      <c r="G383" s="23"/>
      <c r="H383" s="23"/>
      <c r="I383" s="23"/>
      <c r="J383" s="23"/>
      <c r="K383" s="25"/>
      <c r="L383" s="23"/>
      <c r="M383" s="23"/>
      <c r="N383" s="23"/>
      <c r="O383" s="23"/>
    </row>
    <row r="384" spans="1:15">
      <c r="A384" s="19" t="s">
        <v>117</v>
      </c>
      <c r="B384" s="19" t="s">
        <v>245</v>
      </c>
      <c r="C384" s="20">
        <v>3692220105</v>
      </c>
      <c r="D384" s="21" t="s">
        <v>189</v>
      </c>
      <c r="E384" s="21">
        <v>1</v>
      </c>
      <c r="F384" s="22">
        <v>5</v>
      </c>
      <c r="G384" s="23"/>
      <c r="H384" s="23"/>
      <c r="I384" s="23"/>
      <c r="J384" s="23"/>
      <c r="K384" s="25"/>
      <c r="L384" s="23"/>
      <c r="M384" s="23"/>
      <c r="N384" s="23"/>
      <c r="O384" s="23"/>
    </row>
    <row r="385" spans="1:15">
      <c r="A385" s="19" t="s">
        <v>117</v>
      </c>
      <c r="B385" s="19" t="s">
        <v>245</v>
      </c>
      <c r="C385" s="20">
        <v>3692220106</v>
      </c>
      <c r="D385" s="21" t="s">
        <v>175</v>
      </c>
      <c r="E385" s="21">
        <v>1</v>
      </c>
      <c r="F385" s="22">
        <v>6</v>
      </c>
      <c r="G385" s="23"/>
      <c r="H385" s="23"/>
      <c r="I385" s="23"/>
      <c r="J385" s="23"/>
      <c r="K385" s="25"/>
      <c r="L385" s="23"/>
      <c r="M385" s="23"/>
      <c r="N385" s="23"/>
      <c r="O385" s="23"/>
    </row>
    <row r="386" spans="1:15">
      <c r="A386" s="19" t="s">
        <v>117</v>
      </c>
      <c r="B386" s="19" t="s">
        <v>245</v>
      </c>
      <c r="C386" s="20">
        <v>3692220107</v>
      </c>
      <c r="D386" s="21" t="s">
        <v>187</v>
      </c>
      <c r="E386" s="21">
        <v>1</v>
      </c>
      <c r="F386" s="22">
        <v>7</v>
      </c>
      <c r="G386" s="23"/>
      <c r="H386" s="23"/>
      <c r="I386" s="23"/>
      <c r="J386" s="23"/>
      <c r="K386" s="25"/>
      <c r="L386" s="23"/>
      <c r="M386" s="23"/>
      <c r="N386" s="23"/>
      <c r="O386" s="23"/>
    </row>
    <row r="387" spans="1:15">
      <c r="A387" s="19" t="s">
        <v>117</v>
      </c>
      <c r="B387" s="19" t="s">
        <v>245</v>
      </c>
      <c r="C387" s="20">
        <v>3692220108</v>
      </c>
      <c r="D387" s="21" t="s">
        <v>194</v>
      </c>
      <c r="E387" s="21">
        <v>1</v>
      </c>
      <c r="F387" s="22">
        <v>8</v>
      </c>
      <c r="G387" s="23"/>
      <c r="H387" s="23"/>
      <c r="I387" s="23"/>
      <c r="J387" s="23"/>
      <c r="K387" s="25"/>
      <c r="L387" s="23"/>
      <c r="M387" s="23"/>
      <c r="N387" s="23"/>
      <c r="O387" s="23"/>
    </row>
    <row r="388" spans="1:15">
      <c r="A388" s="19" t="s">
        <v>117</v>
      </c>
      <c r="B388" s="19" t="s">
        <v>245</v>
      </c>
      <c r="C388" s="20">
        <v>3692220109</v>
      </c>
      <c r="D388" s="21" t="s">
        <v>190</v>
      </c>
      <c r="E388" s="21">
        <v>1</v>
      </c>
      <c r="F388" s="22">
        <v>9</v>
      </c>
      <c r="G388" s="23"/>
      <c r="H388" s="23"/>
      <c r="I388" s="23"/>
      <c r="J388" s="23"/>
      <c r="K388" s="25"/>
      <c r="L388" s="23"/>
      <c r="M388" s="23"/>
      <c r="N388" s="23"/>
      <c r="O388" s="23"/>
    </row>
    <row r="389" spans="1:15">
      <c r="A389" s="19" t="s">
        <v>117</v>
      </c>
      <c r="B389" s="19" t="s">
        <v>245</v>
      </c>
      <c r="C389" s="20">
        <v>3692220110</v>
      </c>
      <c r="D389" s="21" t="s">
        <v>192</v>
      </c>
      <c r="E389" s="21">
        <v>1</v>
      </c>
      <c r="F389" s="22">
        <v>10</v>
      </c>
      <c r="G389" s="23"/>
      <c r="H389" s="23"/>
      <c r="I389" s="23"/>
      <c r="J389" s="23"/>
      <c r="K389" s="25"/>
      <c r="L389" s="23"/>
      <c r="M389" s="23"/>
      <c r="N389" s="23"/>
      <c r="O389" s="23"/>
    </row>
    <row r="390" spans="1:15">
      <c r="A390" s="19" t="s">
        <v>117</v>
      </c>
      <c r="B390" s="19" t="s">
        <v>245</v>
      </c>
      <c r="C390" s="20">
        <v>3692220111</v>
      </c>
      <c r="D390" s="21" t="s">
        <v>175</v>
      </c>
      <c r="E390" s="21">
        <v>1</v>
      </c>
      <c r="F390" s="22">
        <v>11</v>
      </c>
      <c r="G390" s="23"/>
      <c r="H390" s="23"/>
      <c r="I390" s="23"/>
      <c r="J390" s="23"/>
      <c r="K390" s="25"/>
      <c r="L390" s="23"/>
      <c r="M390" s="23"/>
      <c r="N390" s="23"/>
      <c r="O390" s="23"/>
    </row>
    <row r="391" spans="1:15">
      <c r="A391" s="19" t="s">
        <v>117</v>
      </c>
      <c r="B391" s="19" t="s">
        <v>245</v>
      </c>
      <c r="C391" s="20">
        <v>3692220201</v>
      </c>
      <c r="D391" s="21" t="s">
        <v>175</v>
      </c>
      <c r="E391" s="21">
        <v>2</v>
      </c>
      <c r="F391" s="22">
        <v>1</v>
      </c>
      <c r="G391" s="23"/>
      <c r="H391" s="23"/>
      <c r="I391" s="23"/>
      <c r="J391" s="23"/>
      <c r="K391" s="25"/>
      <c r="L391" s="23"/>
      <c r="M391" s="23"/>
      <c r="N391" s="23"/>
      <c r="O391" s="23"/>
    </row>
    <row r="392" spans="1:15">
      <c r="A392" s="19" t="s">
        <v>117</v>
      </c>
      <c r="B392" s="19" t="s">
        <v>245</v>
      </c>
      <c r="C392" s="20">
        <v>3692220202</v>
      </c>
      <c r="D392" s="21" t="s">
        <v>179</v>
      </c>
      <c r="E392" s="21">
        <v>2</v>
      </c>
      <c r="F392" s="22">
        <v>2</v>
      </c>
      <c r="G392" s="23"/>
      <c r="H392" s="23"/>
      <c r="I392" s="23"/>
      <c r="J392" s="23"/>
      <c r="K392" s="25"/>
      <c r="L392" s="23"/>
      <c r="M392" s="23"/>
      <c r="N392" s="23"/>
      <c r="O392" s="23"/>
    </row>
    <row r="393" spans="1:15">
      <c r="A393" s="19" t="s">
        <v>117</v>
      </c>
      <c r="B393" s="19" t="s">
        <v>245</v>
      </c>
      <c r="C393" s="20">
        <v>3692220203</v>
      </c>
      <c r="D393" s="21" t="s">
        <v>178</v>
      </c>
      <c r="E393" s="21">
        <v>2</v>
      </c>
      <c r="F393" s="22">
        <v>3</v>
      </c>
      <c r="G393" s="23"/>
      <c r="H393" s="23"/>
      <c r="I393" s="23"/>
      <c r="J393" s="23"/>
      <c r="K393" s="25"/>
      <c r="L393" s="23"/>
      <c r="M393" s="23"/>
      <c r="N393" s="23"/>
      <c r="O393" s="23"/>
    </row>
    <row r="394" spans="1:15">
      <c r="A394" s="19" t="s">
        <v>117</v>
      </c>
      <c r="B394" s="19" t="s">
        <v>245</v>
      </c>
      <c r="C394" s="20">
        <v>3692220204</v>
      </c>
      <c r="D394" s="21" t="s">
        <v>171</v>
      </c>
      <c r="E394" s="21">
        <v>2</v>
      </c>
      <c r="F394" s="22">
        <v>4</v>
      </c>
      <c r="G394" s="23"/>
      <c r="H394" s="23"/>
      <c r="I394" s="23"/>
      <c r="J394" s="23"/>
      <c r="K394" s="25"/>
      <c r="L394" s="23"/>
      <c r="M394" s="23"/>
      <c r="N394" s="23"/>
      <c r="O394" s="23"/>
    </row>
    <row r="395" spans="1:15">
      <c r="A395" s="19" t="s">
        <v>117</v>
      </c>
      <c r="B395" s="19" t="s">
        <v>245</v>
      </c>
      <c r="C395" s="20">
        <v>3692220205</v>
      </c>
      <c r="D395" s="21" t="s">
        <v>173</v>
      </c>
      <c r="E395" s="21">
        <v>2</v>
      </c>
      <c r="F395" s="22">
        <v>5</v>
      </c>
      <c r="G395" s="23"/>
      <c r="H395" s="23"/>
      <c r="I395" s="23"/>
      <c r="J395" s="23"/>
      <c r="K395" s="25"/>
      <c r="L395" s="23"/>
      <c r="M395" s="23"/>
      <c r="N395" s="23"/>
      <c r="O395" s="23"/>
    </row>
    <row r="396" spans="1:15">
      <c r="A396" s="19" t="s">
        <v>117</v>
      </c>
      <c r="B396" s="19" t="s">
        <v>245</v>
      </c>
      <c r="C396" s="20">
        <v>3692220206</v>
      </c>
      <c r="D396" s="21" t="s">
        <v>175</v>
      </c>
      <c r="E396" s="21">
        <v>2</v>
      </c>
      <c r="F396" s="22">
        <v>6</v>
      </c>
      <c r="G396" s="23"/>
      <c r="H396" s="23"/>
      <c r="I396" s="23"/>
      <c r="J396" s="23"/>
      <c r="K396" s="25"/>
      <c r="L396" s="23"/>
      <c r="M396" s="23"/>
      <c r="N396" s="23"/>
      <c r="O396" s="23"/>
    </row>
    <row r="397" spans="1:15">
      <c r="A397" s="19" t="s">
        <v>117</v>
      </c>
      <c r="B397" s="19" t="s">
        <v>245</v>
      </c>
      <c r="C397" s="20">
        <v>3692220207</v>
      </c>
      <c r="D397" s="21" t="s">
        <v>172</v>
      </c>
      <c r="E397" s="21">
        <v>2</v>
      </c>
      <c r="F397" s="22">
        <v>7</v>
      </c>
      <c r="G397" s="23"/>
      <c r="H397" s="23"/>
      <c r="I397" s="23"/>
      <c r="J397" s="23"/>
      <c r="K397" s="25"/>
      <c r="L397" s="23"/>
      <c r="M397" s="23"/>
      <c r="N397" s="23"/>
      <c r="O397" s="23"/>
    </row>
    <row r="398" spans="1:15">
      <c r="A398" s="19" t="s">
        <v>117</v>
      </c>
      <c r="B398" s="19" t="s">
        <v>245</v>
      </c>
      <c r="C398" s="20">
        <v>3692220208</v>
      </c>
      <c r="D398" s="21" t="s">
        <v>177</v>
      </c>
      <c r="E398" s="21">
        <v>2</v>
      </c>
      <c r="F398" s="22">
        <v>8</v>
      </c>
      <c r="G398" s="23"/>
      <c r="H398" s="23"/>
      <c r="I398" s="23"/>
      <c r="J398" s="23"/>
      <c r="K398" s="25"/>
      <c r="L398" s="23"/>
      <c r="M398" s="23"/>
      <c r="N398" s="23"/>
      <c r="O398" s="23"/>
    </row>
    <row r="399" spans="1:15">
      <c r="A399" s="19" t="s">
        <v>117</v>
      </c>
      <c r="B399" s="19" t="s">
        <v>245</v>
      </c>
      <c r="C399" s="20">
        <v>3692220209</v>
      </c>
      <c r="D399" s="21" t="s">
        <v>176</v>
      </c>
      <c r="E399" s="21">
        <v>2</v>
      </c>
      <c r="F399" s="22">
        <v>9</v>
      </c>
      <c r="G399" s="23"/>
      <c r="H399" s="23"/>
      <c r="I399" s="23"/>
      <c r="J399" s="23"/>
      <c r="K399" s="25"/>
      <c r="L399" s="23"/>
      <c r="M399" s="23"/>
      <c r="N399" s="23"/>
      <c r="O399" s="23"/>
    </row>
    <row r="400" spans="1:15">
      <c r="A400" s="19" t="s">
        <v>117</v>
      </c>
      <c r="B400" s="19" t="s">
        <v>245</v>
      </c>
      <c r="C400" s="20">
        <v>3692220210</v>
      </c>
      <c r="D400" s="21" t="s">
        <v>174</v>
      </c>
      <c r="E400" s="21">
        <v>2</v>
      </c>
      <c r="F400" s="22">
        <v>10</v>
      </c>
      <c r="G400" s="23"/>
      <c r="H400" s="23"/>
      <c r="I400" s="23"/>
      <c r="J400" s="23"/>
      <c r="K400" s="25"/>
      <c r="L400" s="23"/>
      <c r="M400" s="23"/>
      <c r="N400" s="23"/>
      <c r="O400" s="23"/>
    </row>
    <row r="401" spans="1:15">
      <c r="A401" s="19" t="s">
        <v>117</v>
      </c>
      <c r="B401" s="19" t="s">
        <v>245</v>
      </c>
      <c r="C401" s="20">
        <v>3692220211</v>
      </c>
      <c r="D401" s="21" t="s">
        <v>175</v>
      </c>
      <c r="E401" s="21">
        <v>2</v>
      </c>
      <c r="F401" s="22">
        <v>11</v>
      </c>
      <c r="G401" s="23"/>
      <c r="H401" s="23"/>
      <c r="I401" s="23"/>
      <c r="J401" s="23"/>
      <c r="K401" s="25"/>
      <c r="L401" s="23"/>
      <c r="M401" s="23"/>
      <c r="N401" s="23"/>
      <c r="O401" s="23"/>
    </row>
    <row r="402" spans="1:15">
      <c r="A402" s="19" t="s">
        <v>117</v>
      </c>
      <c r="B402" s="19" t="s">
        <v>245</v>
      </c>
      <c r="C402" s="20">
        <v>3692220301</v>
      </c>
      <c r="D402" s="21" t="s">
        <v>175</v>
      </c>
      <c r="E402" s="21">
        <v>3</v>
      </c>
      <c r="F402" s="22">
        <v>1</v>
      </c>
      <c r="G402" s="23"/>
      <c r="H402" s="23"/>
      <c r="I402" s="23"/>
      <c r="J402" s="23"/>
      <c r="K402" s="25"/>
      <c r="L402" s="23"/>
      <c r="M402" s="23"/>
      <c r="N402" s="23"/>
      <c r="O402" s="23"/>
    </row>
    <row r="403" spans="1:15">
      <c r="A403" s="19" t="s">
        <v>117</v>
      </c>
      <c r="B403" s="19" t="s">
        <v>245</v>
      </c>
      <c r="C403" s="20">
        <v>3692220302</v>
      </c>
      <c r="D403" s="21" t="s">
        <v>197</v>
      </c>
      <c r="E403" s="21">
        <v>3</v>
      </c>
      <c r="F403" s="22">
        <v>2</v>
      </c>
      <c r="G403" s="23"/>
      <c r="H403" s="23"/>
      <c r="I403" s="23"/>
      <c r="J403" s="23"/>
      <c r="K403" s="25"/>
      <c r="L403" s="23"/>
      <c r="M403" s="23"/>
      <c r="N403" s="23"/>
      <c r="O403" s="23"/>
    </row>
    <row r="404" spans="1:15">
      <c r="A404" s="19" t="s">
        <v>117</v>
      </c>
      <c r="B404" s="19" t="s">
        <v>245</v>
      </c>
      <c r="C404" s="20">
        <v>3692220303</v>
      </c>
      <c r="D404" s="21" t="s">
        <v>196</v>
      </c>
      <c r="E404" s="21">
        <v>3</v>
      </c>
      <c r="F404" s="22">
        <v>3</v>
      </c>
      <c r="G404" s="23"/>
      <c r="H404" s="23"/>
      <c r="I404" s="23"/>
      <c r="J404" s="23"/>
      <c r="K404" s="25"/>
      <c r="L404" s="23"/>
      <c r="M404" s="23"/>
      <c r="N404" s="23"/>
      <c r="O404" s="23"/>
    </row>
    <row r="405" spans="1:15">
      <c r="A405" s="19" t="s">
        <v>117</v>
      </c>
      <c r="B405" s="19" t="s">
        <v>245</v>
      </c>
      <c r="C405" s="20">
        <v>3692220304</v>
      </c>
      <c r="D405" s="21" t="s">
        <v>188</v>
      </c>
      <c r="E405" s="21">
        <v>3</v>
      </c>
      <c r="F405" s="22">
        <v>4</v>
      </c>
      <c r="G405" s="23"/>
      <c r="H405" s="23"/>
      <c r="I405" s="23"/>
      <c r="J405" s="23"/>
      <c r="K405" s="25"/>
      <c r="L405" s="23"/>
      <c r="M405" s="23"/>
      <c r="N405" s="23"/>
      <c r="O405" s="23"/>
    </row>
    <row r="406" spans="1:15">
      <c r="A406" s="19" t="s">
        <v>117</v>
      </c>
      <c r="B406" s="19" t="s">
        <v>245</v>
      </c>
      <c r="C406" s="20">
        <v>3692220305</v>
      </c>
      <c r="D406" s="21" t="s">
        <v>191</v>
      </c>
      <c r="E406" s="21">
        <v>3</v>
      </c>
      <c r="F406" s="22">
        <v>5</v>
      </c>
      <c r="G406" s="23"/>
      <c r="H406" s="23"/>
      <c r="I406" s="23"/>
      <c r="J406" s="23"/>
      <c r="K406" s="25"/>
      <c r="L406" s="23"/>
      <c r="M406" s="23"/>
      <c r="N406" s="23"/>
      <c r="O406" s="23"/>
    </row>
    <row r="407" spans="1:15">
      <c r="A407" s="19" t="s">
        <v>117</v>
      </c>
      <c r="B407" s="19" t="s">
        <v>245</v>
      </c>
      <c r="C407" s="20">
        <v>3692220306</v>
      </c>
      <c r="D407" s="21" t="s">
        <v>193</v>
      </c>
      <c r="E407" s="21">
        <v>3</v>
      </c>
      <c r="F407" s="22">
        <v>6</v>
      </c>
      <c r="G407" s="23"/>
      <c r="H407" s="23"/>
      <c r="I407" s="23"/>
      <c r="J407" s="23"/>
      <c r="K407" s="25"/>
      <c r="L407" s="23"/>
      <c r="M407" s="23"/>
      <c r="N407" s="23"/>
      <c r="O407" s="23"/>
    </row>
    <row r="408" spans="1:15">
      <c r="A408" s="19" t="s">
        <v>117</v>
      </c>
      <c r="B408" s="19" t="s">
        <v>245</v>
      </c>
      <c r="C408" s="20">
        <v>3692220307</v>
      </c>
      <c r="D408" s="21" t="s">
        <v>175</v>
      </c>
      <c r="E408" s="21">
        <v>3</v>
      </c>
      <c r="F408" s="22">
        <v>7</v>
      </c>
      <c r="G408" s="23"/>
      <c r="H408" s="23"/>
      <c r="I408" s="23"/>
      <c r="J408" s="23"/>
      <c r="K408" s="25"/>
      <c r="L408" s="23"/>
      <c r="M408" s="23"/>
      <c r="N408" s="23"/>
      <c r="O408" s="23"/>
    </row>
    <row r="409" spans="1:15">
      <c r="A409" s="19" t="s">
        <v>117</v>
      </c>
      <c r="B409" s="19" t="s">
        <v>213</v>
      </c>
      <c r="C409" s="20">
        <v>3702220101</v>
      </c>
      <c r="D409" s="21" t="s">
        <v>175</v>
      </c>
      <c r="E409" s="21">
        <v>1</v>
      </c>
      <c r="F409" s="22">
        <v>1</v>
      </c>
      <c r="G409" s="23"/>
      <c r="H409" s="23"/>
      <c r="I409" s="23"/>
      <c r="J409" s="23"/>
      <c r="K409" s="25"/>
      <c r="L409" s="23"/>
      <c r="M409" s="23"/>
      <c r="N409" s="23"/>
      <c r="O409" s="23"/>
    </row>
    <row r="410" spans="1:15">
      <c r="A410" s="19" t="s">
        <v>117</v>
      </c>
      <c r="B410" s="19" t="s">
        <v>213</v>
      </c>
      <c r="C410" s="20">
        <v>3702220102</v>
      </c>
      <c r="D410" s="21" t="s">
        <v>189</v>
      </c>
      <c r="E410" s="21">
        <v>1</v>
      </c>
      <c r="F410" s="22">
        <v>2</v>
      </c>
      <c r="G410" s="23"/>
      <c r="H410" s="23"/>
      <c r="I410" s="23"/>
      <c r="J410" s="23"/>
      <c r="K410" s="25"/>
      <c r="L410" s="23"/>
      <c r="M410" s="23"/>
      <c r="N410" s="23"/>
      <c r="O410" s="23"/>
    </row>
    <row r="411" spans="1:15">
      <c r="A411" s="19" t="s">
        <v>117</v>
      </c>
      <c r="B411" s="19" t="s">
        <v>213</v>
      </c>
      <c r="C411" s="20">
        <v>3702220103</v>
      </c>
      <c r="D411" s="21" t="s">
        <v>198</v>
      </c>
      <c r="E411" s="21">
        <v>1</v>
      </c>
      <c r="F411" s="22">
        <v>3</v>
      </c>
      <c r="G411" s="23"/>
      <c r="H411" s="23"/>
      <c r="I411" s="23"/>
      <c r="J411" s="23"/>
      <c r="K411" s="25"/>
      <c r="L411" s="23"/>
      <c r="M411" s="23"/>
      <c r="N411" s="23"/>
      <c r="O411" s="23"/>
    </row>
    <row r="412" spans="1:15">
      <c r="A412" s="19" t="s">
        <v>117</v>
      </c>
      <c r="B412" s="19" t="s">
        <v>213</v>
      </c>
      <c r="C412" s="20">
        <v>3702220104</v>
      </c>
      <c r="D412" s="21" t="s">
        <v>195</v>
      </c>
      <c r="E412" s="21">
        <v>1</v>
      </c>
      <c r="F412" s="22">
        <v>4</v>
      </c>
      <c r="G412" s="23"/>
      <c r="H412" s="23"/>
      <c r="I412" s="23"/>
      <c r="J412" s="23"/>
      <c r="K412" s="25"/>
      <c r="L412" s="23"/>
      <c r="M412" s="23"/>
      <c r="N412" s="23"/>
      <c r="O412" s="23"/>
    </row>
    <row r="413" spans="1:15">
      <c r="A413" s="19" t="s">
        <v>117</v>
      </c>
      <c r="B413" s="19" t="s">
        <v>213</v>
      </c>
      <c r="C413" s="20">
        <v>3702220105</v>
      </c>
      <c r="D413" s="21" t="s">
        <v>199</v>
      </c>
      <c r="E413" s="21">
        <v>1</v>
      </c>
      <c r="F413" s="22">
        <v>5</v>
      </c>
      <c r="G413" s="23"/>
      <c r="H413" s="23"/>
      <c r="I413" s="23"/>
      <c r="J413" s="23"/>
      <c r="K413" s="25"/>
      <c r="L413" s="23"/>
      <c r="M413" s="23"/>
      <c r="N413" s="23"/>
      <c r="O413" s="23"/>
    </row>
    <row r="414" spans="1:15">
      <c r="A414" s="19" t="s">
        <v>117</v>
      </c>
      <c r="B414" s="19" t="s">
        <v>213</v>
      </c>
      <c r="C414" s="20">
        <v>3702220106</v>
      </c>
      <c r="D414" s="21" t="s">
        <v>175</v>
      </c>
      <c r="E414" s="21">
        <v>1</v>
      </c>
      <c r="F414" s="22">
        <v>6</v>
      </c>
      <c r="G414" s="23"/>
      <c r="H414" s="23"/>
      <c r="I414" s="23"/>
      <c r="J414" s="23"/>
      <c r="K414" s="25"/>
      <c r="L414" s="23"/>
      <c r="M414" s="23"/>
      <c r="N414" s="23"/>
      <c r="O414" s="23"/>
    </row>
    <row r="415" spans="1:15">
      <c r="A415" s="19" t="s">
        <v>117</v>
      </c>
      <c r="B415" s="19" t="s">
        <v>213</v>
      </c>
      <c r="C415" s="20">
        <v>3702220107</v>
      </c>
      <c r="D415" s="21" t="s">
        <v>190</v>
      </c>
      <c r="E415" s="21">
        <v>1</v>
      </c>
      <c r="F415" s="22">
        <v>7</v>
      </c>
      <c r="G415" s="23"/>
      <c r="H415" s="23"/>
      <c r="I415" s="23"/>
      <c r="J415" s="23"/>
      <c r="K415" s="25"/>
      <c r="L415" s="23"/>
      <c r="M415" s="23"/>
      <c r="N415" s="23"/>
      <c r="O415" s="23"/>
    </row>
    <row r="416" spans="1:15">
      <c r="A416" s="19" t="s">
        <v>117</v>
      </c>
      <c r="B416" s="19" t="s">
        <v>213</v>
      </c>
      <c r="C416" s="20">
        <v>3702220108</v>
      </c>
      <c r="D416" s="21" t="s">
        <v>187</v>
      </c>
      <c r="E416" s="21">
        <v>1</v>
      </c>
      <c r="F416" s="22">
        <v>8</v>
      </c>
      <c r="G416" s="23"/>
      <c r="H416" s="23"/>
      <c r="I416" s="23"/>
      <c r="J416" s="23"/>
      <c r="K416" s="25"/>
      <c r="L416" s="23"/>
      <c r="M416" s="23"/>
      <c r="N416" s="23"/>
      <c r="O416" s="23"/>
    </row>
    <row r="417" spans="1:15">
      <c r="A417" s="19" t="s">
        <v>117</v>
      </c>
      <c r="B417" s="19" t="s">
        <v>213</v>
      </c>
      <c r="C417" s="20">
        <v>3702220109</v>
      </c>
      <c r="D417" s="21" t="s">
        <v>194</v>
      </c>
      <c r="E417" s="21">
        <v>1</v>
      </c>
      <c r="F417" s="22">
        <v>9</v>
      </c>
      <c r="G417" s="23"/>
      <c r="H417" s="23"/>
      <c r="I417" s="23"/>
      <c r="J417" s="23"/>
      <c r="K417" s="25"/>
      <c r="L417" s="23"/>
      <c r="M417" s="23"/>
      <c r="N417" s="23"/>
      <c r="O417" s="23"/>
    </row>
    <row r="418" spans="1:15">
      <c r="A418" s="19" t="s">
        <v>117</v>
      </c>
      <c r="B418" s="19" t="s">
        <v>213</v>
      </c>
      <c r="C418" s="20">
        <v>3702220110</v>
      </c>
      <c r="D418" s="21" t="s">
        <v>192</v>
      </c>
      <c r="E418" s="21">
        <v>1</v>
      </c>
      <c r="F418" s="22">
        <v>10</v>
      </c>
      <c r="G418" s="23"/>
      <c r="H418" s="23"/>
      <c r="I418" s="23"/>
      <c r="J418" s="23"/>
      <c r="K418" s="25"/>
      <c r="L418" s="23"/>
      <c r="M418" s="23"/>
      <c r="N418" s="23"/>
      <c r="O418" s="23"/>
    </row>
    <row r="419" spans="1:15">
      <c r="A419" s="19" t="s">
        <v>117</v>
      </c>
      <c r="B419" s="19" t="s">
        <v>213</v>
      </c>
      <c r="C419" s="20">
        <v>3702220111</v>
      </c>
      <c r="D419" s="21" t="s">
        <v>175</v>
      </c>
      <c r="E419" s="21">
        <v>1</v>
      </c>
      <c r="F419" s="22">
        <v>11</v>
      </c>
      <c r="G419" s="23"/>
      <c r="H419" s="23"/>
      <c r="I419" s="23"/>
      <c r="J419" s="23"/>
      <c r="K419" s="25"/>
      <c r="L419" s="23"/>
      <c r="M419" s="23"/>
      <c r="N419" s="23"/>
      <c r="O419" s="23"/>
    </row>
    <row r="420" spans="1:15">
      <c r="A420" s="19" t="s">
        <v>117</v>
      </c>
      <c r="B420" s="19" t="s">
        <v>213</v>
      </c>
      <c r="C420" s="20">
        <v>3702220201</v>
      </c>
      <c r="D420" s="21" t="s">
        <v>175</v>
      </c>
      <c r="E420" s="21">
        <v>2</v>
      </c>
      <c r="F420" s="22">
        <v>1</v>
      </c>
      <c r="G420" s="23"/>
      <c r="H420" s="23"/>
      <c r="I420" s="23"/>
      <c r="J420" s="23"/>
      <c r="K420" s="25"/>
      <c r="L420" s="23"/>
      <c r="M420" s="23"/>
      <c r="N420" s="23"/>
      <c r="O420" s="23"/>
    </row>
    <row r="421" spans="1:15">
      <c r="A421" s="19" t="s">
        <v>117</v>
      </c>
      <c r="B421" s="19" t="s">
        <v>213</v>
      </c>
      <c r="C421" s="20">
        <v>3702220202</v>
      </c>
      <c r="D421" s="21" t="s">
        <v>173</v>
      </c>
      <c r="E421" s="21">
        <v>2</v>
      </c>
      <c r="F421" s="22">
        <v>2</v>
      </c>
      <c r="G421" s="23"/>
      <c r="H421" s="23"/>
      <c r="I421" s="23"/>
      <c r="J421" s="23"/>
      <c r="K421" s="25"/>
      <c r="L421" s="23"/>
      <c r="M421" s="23"/>
      <c r="N421" s="23"/>
      <c r="O421" s="23"/>
    </row>
    <row r="422" spans="1:15">
      <c r="A422" s="19" t="s">
        <v>117</v>
      </c>
      <c r="B422" s="19" t="s">
        <v>213</v>
      </c>
      <c r="C422" s="20">
        <v>3702220203</v>
      </c>
      <c r="D422" s="21" t="s">
        <v>179</v>
      </c>
      <c r="E422" s="21">
        <v>2</v>
      </c>
      <c r="F422" s="22">
        <v>3</v>
      </c>
      <c r="G422" s="23"/>
      <c r="H422" s="23"/>
      <c r="I422" s="23"/>
      <c r="J422" s="23"/>
      <c r="K422" s="25"/>
      <c r="L422" s="23"/>
      <c r="M422" s="23"/>
      <c r="N422" s="23"/>
      <c r="O422" s="23"/>
    </row>
    <row r="423" spans="1:15">
      <c r="A423" s="19" t="s">
        <v>117</v>
      </c>
      <c r="B423" s="19" t="s">
        <v>213</v>
      </c>
      <c r="C423" s="20">
        <v>3702220204</v>
      </c>
      <c r="D423" s="21" t="s">
        <v>171</v>
      </c>
      <c r="E423" s="21">
        <v>2</v>
      </c>
      <c r="F423" s="22">
        <v>4</v>
      </c>
      <c r="G423" s="23"/>
      <c r="H423" s="23"/>
      <c r="I423" s="23"/>
      <c r="J423" s="23"/>
      <c r="K423" s="25"/>
      <c r="L423" s="23"/>
      <c r="M423" s="23"/>
      <c r="N423" s="23"/>
      <c r="O423" s="23"/>
    </row>
    <row r="424" spans="1:15">
      <c r="A424" s="19" t="s">
        <v>117</v>
      </c>
      <c r="B424" s="19" t="s">
        <v>213</v>
      </c>
      <c r="C424" s="20">
        <v>3702220205</v>
      </c>
      <c r="D424" s="21" t="s">
        <v>178</v>
      </c>
      <c r="E424" s="21">
        <v>2</v>
      </c>
      <c r="F424" s="22">
        <v>5</v>
      </c>
      <c r="G424" s="23"/>
      <c r="H424" s="23"/>
      <c r="I424" s="23"/>
      <c r="J424" s="23"/>
      <c r="K424" s="25"/>
      <c r="L424" s="23"/>
      <c r="M424" s="23"/>
      <c r="N424" s="23"/>
      <c r="O424" s="23"/>
    </row>
    <row r="425" spans="1:15">
      <c r="A425" s="19" t="s">
        <v>117</v>
      </c>
      <c r="B425" s="19" t="s">
        <v>213</v>
      </c>
      <c r="C425" s="20">
        <v>3702220206</v>
      </c>
      <c r="D425" s="21" t="s">
        <v>175</v>
      </c>
      <c r="E425" s="21">
        <v>2</v>
      </c>
      <c r="F425" s="22">
        <v>6</v>
      </c>
      <c r="G425" s="23"/>
      <c r="H425" s="23"/>
      <c r="I425" s="23"/>
      <c r="J425" s="23"/>
      <c r="K425" s="25"/>
      <c r="L425" s="23"/>
      <c r="M425" s="23"/>
      <c r="N425" s="23"/>
      <c r="O425" s="23"/>
    </row>
    <row r="426" spans="1:15">
      <c r="A426" s="19" t="s">
        <v>117</v>
      </c>
      <c r="B426" s="19" t="s">
        <v>213</v>
      </c>
      <c r="C426" s="20">
        <v>3702220207</v>
      </c>
      <c r="D426" s="21" t="s">
        <v>177</v>
      </c>
      <c r="E426" s="21">
        <v>2</v>
      </c>
      <c r="F426" s="22">
        <v>7</v>
      </c>
      <c r="G426" s="23"/>
      <c r="H426" s="23"/>
      <c r="I426" s="23"/>
      <c r="J426" s="23"/>
      <c r="K426" s="25"/>
      <c r="L426" s="23"/>
      <c r="M426" s="23"/>
      <c r="N426" s="23"/>
      <c r="O426" s="23"/>
    </row>
    <row r="427" spans="1:15">
      <c r="A427" s="19" t="s">
        <v>117</v>
      </c>
      <c r="B427" s="19" t="s">
        <v>213</v>
      </c>
      <c r="C427" s="20">
        <v>3702220208</v>
      </c>
      <c r="D427" s="21" t="s">
        <v>172</v>
      </c>
      <c r="E427" s="21">
        <v>2</v>
      </c>
      <c r="F427" s="22">
        <v>8</v>
      </c>
      <c r="G427" s="23"/>
      <c r="H427" s="23"/>
      <c r="I427" s="23"/>
      <c r="J427" s="23"/>
      <c r="K427" s="25"/>
      <c r="L427" s="23"/>
      <c r="M427" s="23"/>
      <c r="N427" s="23"/>
      <c r="O427" s="23"/>
    </row>
    <row r="428" spans="1:15">
      <c r="A428" s="19" t="s">
        <v>117</v>
      </c>
      <c r="B428" s="19" t="s">
        <v>213</v>
      </c>
      <c r="C428" s="20">
        <v>3702220209</v>
      </c>
      <c r="D428" s="21" t="s">
        <v>176</v>
      </c>
      <c r="E428" s="21">
        <v>2</v>
      </c>
      <c r="F428" s="22">
        <v>9</v>
      </c>
      <c r="G428" s="23"/>
      <c r="H428" s="23"/>
      <c r="I428" s="23"/>
      <c r="J428" s="23"/>
      <c r="K428" s="25"/>
      <c r="L428" s="23"/>
      <c r="M428" s="23"/>
      <c r="N428" s="23"/>
      <c r="O428" s="23"/>
    </row>
    <row r="429" spans="1:15">
      <c r="A429" s="19" t="s">
        <v>117</v>
      </c>
      <c r="B429" s="19" t="s">
        <v>213</v>
      </c>
      <c r="C429" s="20">
        <v>3702220210</v>
      </c>
      <c r="D429" s="21" t="s">
        <v>174</v>
      </c>
      <c r="E429" s="21">
        <v>2</v>
      </c>
      <c r="F429" s="22">
        <v>10</v>
      </c>
      <c r="G429" s="23"/>
      <c r="H429" s="23"/>
      <c r="I429" s="23"/>
      <c r="J429" s="23"/>
      <c r="K429" s="25"/>
      <c r="L429" s="23"/>
      <c r="M429" s="23"/>
      <c r="N429" s="23"/>
      <c r="O429" s="23"/>
    </row>
    <row r="430" spans="1:15">
      <c r="A430" s="19" t="s">
        <v>117</v>
      </c>
      <c r="B430" s="19" t="s">
        <v>213</v>
      </c>
      <c r="C430" s="20">
        <v>3702220211</v>
      </c>
      <c r="D430" s="21" t="s">
        <v>175</v>
      </c>
      <c r="E430" s="21">
        <v>2</v>
      </c>
      <c r="F430" s="22">
        <v>11</v>
      </c>
      <c r="G430" s="23"/>
      <c r="H430" s="23"/>
      <c r="I430" s="23"/>
      <c r="J430" s="23"/>
      <c r="K430" s="25"/>
      <c r="L430" s="23"/>
      <c r="M430" s="23"/>
      <c r="N430" s="23"/>
      <c r="O430" s="23"/>
    </row>
    <row r="431" spans="1:15">
      <c r="A431" s="19" t="s">
        <v>117</v>
      </c>
      <c r="B431" s="19" t="s">
        <v>213</v>
      </c>
      <c r="C431" s="20">
        <v>3702220301</v>
      </c>
      <c r="D431" s="21" t="s">
        <v>175</v>
      </c>
      <c r="E431" s="21">
        <v>3</v>
      </c>
      <c r="F431" s="22">
        <v>1</v>
      </c>
      <c r="G431" s="23"/>
      <c r="H431" s="23"/>
      <c r="I431" s="23"/>
      <c r="J431" s="23"/>
      <c r="K431" s="25"/>
      <c r="L431" s="23"/>
      <c r="M431" s="23"/>
      <c r="N431" s="23"/>
      <c r="O431" s="23"/>
    </row>
    <row r="432" spans="1:15">
      <c r="A432" s="19" t="s">
        <v>117</v>
      </c>
      <c r="B432" s="19" t="s">
        <v>213</v>
      </c>
      <c r="C432" s="20">
        <v>3702220302</v>
      </c>
      <c r="D432" s="21" t="s">
        <v>188</v>
      </c>
      <c r="E432" s="21">
        <v>3</v>
      </c>
      <c r="F432" s="22">
        <v>2</v>
      </c>
      <c r="G432" s="23"/>
      <c r="H432" s="23"/>
      <c r="I432" s="23"/>
      <c r="J432" s="23"/>
      <c r="K432" s="25"/>
      <c r="L432" s="23"/>
      <c r="M432" s="23"/>
      <c r="N432" s="23"/>
      <c r="O432" s="23"/>
    </row>
    <row r="433" spans="1:15">
      <c r="A433" s="19" t="s">
        <v>117</v>
      </c>
      <c r="B433" s="19" t="s">
        <v>213</v>
      </c>
      <c r="C433" s="20">
        <v>3702220303</v>
      </c>
      <c r="D433" s="21" t="s">
        <v>197</v>
      </c>
      <c r="E433" s="21">
        <v>3</v>
      </c>
      <c r="F433" s="22">
        <v>3</v>
      </c>
      <c r="G433" s="23"/>
      <c r="H433" s="23"/>
      <c r="I433" s="23"/>
      <c r="J433" s="23"/>
      <c r="K433" s="25"/>
      <c r="L433" s="23"/>
      <c r="M433" s="23"/>
      <c r="N433" s="23"/>
      <c r="O433" s="23"/>
    </row>
    <row r="434" spans="1:15">
      <c r="A434" s="19" t="s">
        <v>117</v>
      </c>
      <c r="B434" s="19" t="s">
        <v>213</v>
      </c>
      <c r="C434" s="20">
        <v>3702220304</v>
      </c>
      <c r="D434" s="21" t="s">
        <v>191</v>
      </c>
      <c r="E434" s="21">
        <v>3</v>
      </c>
      <c r="F434" s="22">
        <v>4</v>
      </c>
      <c r="G434" s="23"/>
      <c r="H434" s="23"/>
      <c r="I434" s="23"/>
      <c r="J434" s="23"/>
      <c r="K434" s="25"/>
      <c r="L434" s="23"/>
      <c r="M434" s="23"/>
      <c r="N434" s="23"/>
      <c r="O434" s="23"/>
    </row>
    <row r="435" spans="1:15">
      <c r="A435" s="19" t="s">
        <v>117</v>
      </c>
      <c r="B435" s="19" t="s">
        <v>213</v>
      </c>
      <c r="C435" s="20">
        <v>3702220305</v>
      </c>
      <c r="D435" s="21" t="s">
        <v>193</v>
      </c>
      <c r="E435" s="21">
        <v>3</v>
      </c>
      <c r="F435" s="22">
        <v>5</v>
      </c>
      <c r="G435" s="23"/>
      <c r="H435" s="23"/>
      <c r="I435" s="23"/>
      <c r="J435" s="23"/>
      <c r="K435" s="25"/>
      <c r="L435" s="23"/>
      <c r="M435" s="23"/>
      <c r="N435" s="23"/>
      <c r="O435" s="23"/>
    </row>
    <row r="436" spans="1:15">
      <c r="A436" s="19" t="s">
        <v>117</v>
      </c>
      <c r="B436" s="19" t="s">
        <v>213</v>
      </c>
      <c r="C436" s="20">
        <v>3702220306</v>
      </c>
      <c r="D436" s="21" t="s">
        <v>196</v>
      </c>
      <c r="E436" s="21">
        <v>3</v>
      </c>
      <c r="F436" s="22">
        <v>6</v>
      </c>
      <c r="G436" s="23"/>
      <c r="H436" s="23"/>
      <c r="I436" s="23"/>
      <c r="J436" s="23"/>
      <c r="K436" s="25"/>
      <c r="L436" s="23"/>
      <c r="M436" s="23"/>
      <c r="N436" s="23"/>
      <c r="O436" s="23"/>
    </row>
    <row r="437" spans="1:15">
      <c r="A437" s="19" t="s">
        <v>117</v>
      </c>
      <c r="B437" s="19" t="s">
        <v>213</v>
      </c>
      <c r="C437" s="20">
        <v>3702220307</v>
      </c>
      <c r="D437" s="21" t="s">
        <v>175</v>
      </c>
      <c r="E437" s="21">
        <v>3</v>
      </c>
      <c r="F437" s="22">
        <v>7</v>
      </c>
      <c r="G437" s="23"/>
      <c r="H437" s="23"/>
      <c r="I437" s="23"/>
      <c r="J437" s="23"/>
      <c r="K437" s="25"/>
      <c r="L437" s="23"/>
      <c r="M437" s="23"/>
      <c r="N437" s="23"/>
      <c r="O437" s="23"/>
    </row>
    <row r="438" spans="1:15">
      <c r="A438" s="19" t="s">
        <v>117</v>
      </c>
      <c r="B438" s="19" t="s">
        <v>214</v>
      </c>
      <c r="C438" s="20">
        <v>3712220101</v>
      </c>
      <c r="D438" s="21" t="s">
        <v>175</v>
      </c>
      <c r="E438" s="21">
        <v>1</v>
      </c>
      <c r="F438" s="22">
        <v>1</v>
      </c>
      <c r="G438" s="23"/>
      <c r="H438" s="23"/>
      <c r="I438" s="23"/>
      <c r="J438" s="23"/>
      <c r="K438" s="25"/>
      <c r="L438" s="23"/>
      <c r="M438" s="23"/>
      <c r="N438" s="23"/>
      <c r="O438" s="23"/>
    </row>
    <row r="439" spans="1:15">
      <c r="A439" s="19" t="s">
        <v>117</v>
      </c>
      <c r="B439" s="19" t="s">
        <v>214</v>
      </c>
      <c r="C439" s="20">
        <v>3712220102</v>
      </c>
      <c r="D439" s="21" t="s">
        <v>199</v>
      </c>
      <c r="E439" s="21">
        <v>1</v>
      </c>
      <c r="F439" s="22">
        <v>2</v>
      </c>
      <c r="G439" s="23"/>
      <c r="H439" s="23"/>
      <c r="I439" s="23"/>
      <c r="J439" s="23"/>
      <c r="K439" s="25"/>
      <c r="L439" s="23"/>
      <c r="M439" s="23"/>
      <c r="N439" s="23"/>
      <c r="O439" s="23"/>
    </row>
    <row r="440" spans="1:15">
      <c r="A440" s="19" t="s">
        <v>117</v>
      </c>
      <c r="B440" s="19" t="s">
        <v>214</v>
      </c>
      <c r="C440" s="20">
        <v>3712220103</v>
      </c>
      <c r="D440" s="21" t="s">
        <v>189</v>
      </c>
      <c r="E440" s="21">
        <v>1</v>
      </c>
      <c r="F440" s="22">
        <v>3</v>
      </c>
      <c r="G440" s="23"/>
      <c r="H440" s="23"/>
      <c r="I440" s="23"/>
      <c r="J440" s="23"/>
      <c r="K440" s="25"/>
      <c r="L440" s="23"/>
      <c r="M440" s="23"/>
      <c r="N440" s="23"/>
      <c r="O440" s="23"/>
    </row>
    <row r="441" spans="1:15">
      <c r="A441" s="19" t="s">
        <v>117</v>
      </c>
      <c r="B441" s="19" t="s">
        <v>214</v>
      </c>
      <c r="C441" s="20">
        <v>3712220104</v>
      </c>
      <c r="D441" s="21" t="s">
        <v>198</v>
      </c>
      <c r="E441" s="21">
        <v>1</v>
      </c>
      <c r="F441" s="22">
        <v>4</v>
      </c>
      <c r="G441" s="23"/>
      <c r="H441" s="23"/>
      <c r="I441" s="23"/>
      <c r="J441" s="23"/>
      <c r="K441" s="25"/>
      <c r="L441" s="23"/>
      <c r="M441" s="23"/>
      <c r="N441" s="23"/>
      <c r="O441" s="23"/>
    </row>
    <row r="442" spans="1:15">
      <c r="A442" s="19" t="s">
        <v>117</v>
      </c>
      <c r="B442" s="19" t="s">
        <v>214</v>
      </c>
      <c r="C442" s="20">
        <v>3712220105</v>
      </c>
      <c r="D442" s="21" t="s">
        <v>195</v>
      </c>
      <c r="E442" s="21">
        <v>1</v>
      </c>
      <c r="F442" s="22">
        <v>5</v>
      </c>
      <c r="G442" s="23"/>
      <c r="H442" s="23"/>
      <c r="I442" s="23"/>
      <c r="J442" s="23"/>
      <c r="K442" s="25"/>
      <c r="L442" s="23"/>
      <c r="M442" s="23"/>
      <c r="N442" s="23"/>
      <c r="O442" s="23"/>
    </row>
    <row r="443" spans="1:15">
      <c r="A443" s="19" t="s">
        <v>117</v>
      </c>
      <c r="B443" s="19" t="s">
        <v>214</v>
      </c>
      <c r="C443" s="20">
        <v>3712220106</v>
      </c>
      <c r="D443" s="21" t="s">
        <v>175</v>
      </c>
      <c r="E443" s="21">
        <v>1</v>
      </c>
      <c r="F443" s="22">
        <v>6</v>
      </c>
      <c r="G443" s="23"/>
      <c r="H443" s="23"/>
      <c r="I443" s="23"/>
      <c r="J443" s="23"/>
      <c r="K443" s="25"/>
      <c r="L443" s="23"/>
      <c r="M443" s="23"/>
      <c r="N443" s="23"/>
      <c r="O443" s="23"/>
    </row>
    <row r="444" spans="1:15">
      <c r="A444" s="19" t="s">
        <v>117</v>
      </c>
      <c r="B444" s="19" t="s">
        <v>214</v>
      </c>
      <c r="C444" s="20">
        <v>3712220107</v>
      </c>
      <c r="D444" s="21" t="s">
        <v>187</v>
      </c>
      <c r="E444" s="21">
        <v>1</v>
      </c>
      <c r="F444" s="22">
        <v>7</v>
      </c>
      <c r="G444" s="23"/>
      <c r="H444" s="23"/>
      <c r="I444" s="23"/>
      <c r="J444" s="23"/>
      <c r="K444" s="25"/>
      <c r="L444" s="23"/>
      <c r="M444" s="23"/>
      <c r="N444" s="23"/>
      <c r="O444" s="23"/>
    </row>
    <row r="445" spans="1:15">
      <c r="A445" s="19" t="s">
        <v>117</v>
      </c>
      <c r="B445" s="19" t="s">
        <v>214</v>
      </c>
      <c r="C445" s="20">
        <v>3712220108</v>
      </c>
      <c r="D445" s="21" t="s">
        <v>190</v>
      </c>
      <c r="E445" s="21">
        <v>1</v>
      </c>
      <c r="F445" s="22">
        <v>8</v>
      </c>
      <c r="G445" s="23"/>
      <c r="H445" s="23"/>
      <c r="I445" s="23"/>
      <c r="J445" s="23"/>
      <c r="K445" s="25"/>
      <c r="L445" s="23"/>
      <c r="M445" s="23"/>
      <c r="N445" s="23"/>
      <c r="O445" s="23"/>
    </row>
    <row r="446" spans="1:15">
      <c r="A446" s="19" t="s">
        <v>117</v>
      </c>
      <c r="B446" s="19" t="s">
        <v>214</v>
      </c>
      <c r="C446" s="20">
        <v>3712220109</v>
      </c>
      <c r="D446" s="21" t="s">
        <v>194</v>
      </c>
      <c r="E446" s="21">
        <v>1</v>
      </c>
      <c r="F446" s="22">
        <v>9</v>
      </c>
      <c r="G446" s="23"/>
      <c r="H446" s="23"/>
      <c r="I446" s="23"/>
      <c r="J446" s="23"/>
      <c r="K446" s="25"/>
      <c r="L446" s="23"/>
      <c r="M446" s="23"/>
      <c r="N446" s="23"/>
      <c r="O446" s="23"/>
    </row>
    <row r="447" spans="1:15">
      <c r="A447" s="19" t="s">
        <v>117</v>
      </c>
      <c r="B447" s="19" t="s">
        <v>214</v>
      </c>
      <c r="C447" s="20">
        <v>3712220110</v>
      </c>
      <c r="D447" s="21" t="s">
        <v>192</v>
      </c>
      <c r="E447" s="21">
        <v>1</v>
      </c>
      <c r="F447" s="22">
        <v>10</v>
      </c>
      <c r="G447" s="23"/>
      <c r="H447" s="23"/>
      <c r="I447" s="23"/>
      <c r="J447" s="23"/>
      <c r="K447" s="25"/>
      <c r="L447" s="23"/>
      <c r="M447" s="23"/>
      <c r="N447" s="23"/>
      <c r="O447" s="23"/>
    </row>
    <row r="448" spans="1:15">
      <c r="A448" s="19" t="s">
        <v>117</v>
      </c>
      <c r="B448" s="19" t="s">
        <v>214</v>
      </c>
      <c r="C448" s="20">
        <v>3712220111</v>
      </c>
      <c r="D448" s="21" t="s">
        <v>175</v>
      </c>
      <c r="E448" s="21">
        <v>1</v>
      </c>
      <c r="F448" s="22">
        <v>11</v>
      </c>
      <c r="G448" s="23"/>
      <c r="H448" s="23"/>
      <c r="I448" s="23"/>
      <c r="J448" s="23"/>
      <c r="K448" s="25"/>
      <c r="L448" s="23"/>
      <c r="M448" s="23"/>
      <c r="N448" s="23"/>
      <c r="O448" s="23"/>
    </row>
    <row r="449" spans="1:15">
      <c r="A449" s="19" t="s">
        <v>117</v>
      </c>
      <c r="B449" s="19" t="s">
        <v>214</v>
      </c>
      <c r="C449" s="20">
        <v>3712220201</v>
      </c>
      <c r="D449" s="21" t="s">
        <v>175</v>
      </c>
      <c r="E449" s="21">
        <v>2</v>
      </c>
      <c r="F449" s="22">
        <v>1</v>
      </c>
      <c r="G449" s="23"/>
      <c r="H449" s="23"/>
      <c r="I449" s="23"/>
      <c r="J449" s="23"/>
      <c r="K449" s="25"/>
      <c r="L449" s="23"/>
      <c r="M449" s="23"/>
      <c r="N449" s="23"/>
      <c r="O449" s="23"/>
    </row>
    <row r="450" spans="1:15">
      <c r="A450" s="19" t="s">
        <v>117</v>
      </c>
      <c r="B450" s="19" t="s">
        <v>214</v>
      </c>
      <c r="C450" s="20">
        <v>3712220202</v>
      </c>
      <c r="D450" s="21" t="s">
        <v>173</v>
      </c>
      <c r="E450" s="21">
        <v>2</v>
      </c>
      <c r="F450" s="22">
        <v>2</v>
      </c>
      <c r="G450" s="23"/>
      <c r="H450" s="23"/>
      <c r="I450" s="23"/>
      <c r="J450" s="23"/>
      <c r="K450" s="25"/>
      <c r="L450" s="23"/>
      <c r="M450" s="23"/>
      <c r="N450" s="23"/>
      <c r="O450" s="23"/>
    </row>
    <row r="451" spans="1:15">
      <c r="A451" s="19" t="s">
        <v>117</v>
      </c>
      <c r="B451" s="19" t="s">
        <v>214</v>
      </c>
      <c r="C451" s="20">
        <v>3712220203</v>
      </c>
      <c r="D451" s="21" t="s">
        <v>171</v>
      </c>
      <c r="E451" s="21">
        <v>2</v>
      </c>
      <c r="F451" s="22">
        <v>3</v>
      </c>
      <c r="G451" s="23"/>
      <c r="H451" s="23"/>
      <c r="I451" s="23"/>
      <c r="J451" s="23"/>
      <c r="K451" s="25"/>
      <c r="L451" s="23"/>
      <c r="M451" s="23"/>
      <c r="N451" s="23"/>
      <c r="O451" s="23"/>
    </row>
    <row r="452" spans="1:15">
      <c r="A452" s="19" t="s">
        <v>117</v>
      </c>
      <c r="B452" s="19" t="s">
        <v>214</v>
      </c>
      <c r="C452" s="20">
        <v>3712220204</v>
      </c>
      <c r="D452" s="21" t="s">
        <v>179</v>
      </c>
      <c r="E452" s="21">
        <v>2</v>
      </c>
      <c r="F452" s="22">
        <v>4</v>
      </c>
      <c r="G452" s="23"/>
      <c r="H452" s="23"/>
      <c r="I452" s="23"/>
      <c r="J452" s="23"/>
      <c r="K452" s="25"/>
      <c r="L452" s="23"/>
      <c r="M452" s="23"/>
      <c r="N452" s="23"/>
      <c r="O452" s="23"/>
    </row>
    <row r="453" spans="1:15">
      <c r="A453" s="19" t="s">
        <v>117</v>
      </c>
      <c r="B453" s="19" t="s">
        <v>214</v>
      </c>
      <c r="C453" s="20">
        <v>3712220205</v>
      </c>
      <c r="D453" s="21" t="s">
        <v>178</v>
      </c>
      <c r="E453" s="21">
        <v>2</v>
      </c>
      <c r="F453" s="22">
        <v>5</v>
      </c>
      <c r="G453" s="23"/>
      <c r="H453" s="23"/>
      <c r="I453" s="23"/>
      <c r="J453" s="23"/>
      <c r="K453" s="25"/>
      <c r="L453" s="23"/>
      <c r="M453" s="23"/>
      <c r="N453" s="23"/>
      <c r="O453" s="23"/>
    </row>
    <row r="454" spans="1:15">
      <c r="A454" s="19" t="s">
        <v>117</v>
      </c>
      <c r="B454" s="19" t="s">
        <v>214</v>
      </c>
      <c r="C454" s="20">
        <v>3712220206</v>
      </c>
      <c r="D454" s="21" t="s">
        <v>175</v>
      </c>
      <c r="E454" s="21">
        <v>2</v>
      </c>
      <c r="F454" s="22">
        <v>6</v>
      </c>
      <c r="G454" s="23"/>
      <c r="H454" s="23"/>
      <c r="I454" s="23"/>
      <c r="J454" s="23"/>
      <c r="K454" s="25"/>
      <c r="L454" s="23"/>
      <c r="M454" s="23"/>
      <c r="N454" s="23"/>
      <c r="O454" s="23"/>
    </row>
    <row r="455" spans="1:15">
      <c r="A455" s="19" t="s">
        <v>117</v>
      </c>
      <c r="B455" s="19" t="s">
        <v>214</v>
      </c>
      <c r="C455" s="20">
        <v>3712220207</v>
      </c>
      <c r="D455" s="21" t="s">
        <v>174</v>
      </c>
      <c r="E455" s="21">
        <v>2</v>
      </c>
      <c r="F455" s="22">
        <v>7</v>
      </c>
      <c r="G455" s="23"/>
      <c r="H455" s="23"/>
      <c r="I455" s="23"/>
      <c r="J455" s="23"/>
      <c r="K455" s="25"/>
      <c r="L455" s="23"/>
      <c r="M455" s="23"/>
      <c r="N455" s="23"/>
      <c r="O455" s="23"/>
    </row>
    <row r="456" spans="1:15">
      <c r="A456" s="19" t="s">
        <v>117</v>
      </c>
      <c r="B456" s="19" t="s">
        <v>214</v>
      </c>
      <c r="C456" s="20">
        <v>3712220208</v>
      </c>
      <c r="D456" s="21" t="s">
        <v>172</v>
      </c>
      <c r="E456" s="21">
        <v>2</v>
      </c>
      <c r="F456" s="22">
        <v>8</v>
      </c>
      <c r="G456" s="23"/>
      <c r="H456" s="23"/>
      <c r="I456" s="23"/>
      <c r="J456" s="23"/>
      <c r="K456" s="25"/>
      <c r="L456" s="23"/>
      <c r="M456" s="23"/>
      <c r="N456" s="23"/>
      <c r="O456" s="23"/>
    </row>
    <row r="457" spans="1:15">
      <c r="A457" s="19" t="s">
        <v>117</v>
      </c>
      <c r="B457" s="19" t="s">
        <v>214</v>
      </c>
      <c r="C457" s="20">
        <v>3712220209</v>
      </c>
      <c r="D457" s="21" t="s">
        <v>177</v>
      </c>
      <c r="E457" s="21">
        <v>2</v>
      </c>
      <c r="F457" s="22">
        <v>9</v>
      </c>
      <c r="G457" s="23"/>
      <c r="H457" s="23"/>
      <c r="I457" s="23"/>
      <c r="J457" s="23"/>
      <c r="K457" s="25"/>
      <c r="L457" s="23"/>
      <c r="M457" s="23"/>
      <c r="N457" s="23"/>
      <c r="O457" s="23"/>
    </row>
    <row r="458" spans="1:15">
      <c r="A458" s="19" t="s">
        <v>117</v>
      </c>
      <c r="B458" s="19" t="s">
        <v>214</v>
      </c>
      <c r="C458" s="20">
        <v>3712220210</v>
      </c>
      <c r="D458" s="21" t="s">
        <v>176</v>
      </c>
      <c r="E458" s="21">
        <v>2</v>
      </c>
      <c r="F458" s="22">
        <v>10</v>
      </c>
      <c r="G458" s="23"/>
      <c r="H458" s="23"/>
      <c r="I458" s="23"/>
      <c r="J458" s="23"/>
      <c r="K458" s="25"/>
      <c r="L458" s="23"/>
      <c r="M458" s="23"/>
      <c r="N458" s="23"/>
      <c r="O458" s="23"/>
    </row>
    <row r="459" spans="1:15">
      <c r="A459" s="19" t="s">
        <v>117</v>
      </c>
      <c r="B459" s="19" t="s">
        <v>214</v>
      </c>
      <c r="C459" s="20">
        <v>3712220211</v>
      </c>
      <c r="D459" s="21" t="s">
        <v>175</v>
      </c>
      <c r="E459" s="21">
        <v>2</v>
      </c>
      <c r="F459" s="22">
        <v>11</v>
      </c>
      <c r="G459" s="23"/>
      <c r="H459" s="23"/>
      <c r="I459" s="23"/>
      <c r="J459" s="23"/>
      <c r="K459" s="25"/>
      <c r="L459" s="23"/>
      <c r="M459" s="23"/>
      <c r="N459" s="23"/>
      <c r="O459" s="23"/>
    </row>
    <row r="460" spans="1:15">
      <c r="A460" s="19" t="s">
        <v>117</v>
      </c>
      <c r="B460" s="19" t="s">
        <v>214</v>
      </c>
      <c r="C460" s="20">
        <v>3712220301</v>
      </c>
      <c r="D460" s="21" t="s">
        <v>175</v>
      </c>
      <c r="E460" s="21">
        <v>3</v>
      </c>
      <c r="F460" s="22">
        <v>1</v>
      </c>
      <c r="G460" s="23"/>
      <c r="H460" s="23"/>
      <c r="I460" s="23"/>
      <c r="J460" s="23"/>
      <c r="K460" s="25"/>
      <c r="L460" s="23"/>
      <c r="M460" s="23"/>
      <c r="N460" s="23"/>
      <c r="O460" s="23"/>
    </row>
    <row r="461" spans="1:15">
      <c r="A461" s="19" t="s">
        <v>117</v>
      </c>
      <c r="B461" s="19" t="s">
        <v>214</v>
      </c>
      <c r="C461" s="20">
        <v>3712220302</v>
      </c>
      <c r="D461" s="21" t="s">
        <v>196</v>
      </c>
      <c r="E461" s="21">
        <v>3</v>
      </c>
      <c r="F461" s="22">
        <v>2</v>
      </c>
      <c r="G461" s="23"/>
      <c r="H461" s="23"/>
      <c r="I461" s="23"/>
      <c r="J461" s="23"/>
      <c r="K461" s="25"/>
      <c r="L461" s="23"/>
      <c r="M461" s="23"/>
      <c r="N461" s="23"/>
      <c r="O461" s="23"/>
    </row>
    <row r="462" spans="1:15">
      <c r="A462" s="19" t="s">
        <v>117</v>
      </c>
      <c r="B462" s="19" t="s">
        <v>214</v>
      </c>
      <c r="C462" s="20">
        <v>3712220303</v>
      </c>
      <c r="D462" s="21" t="s">
        <v>193</v>
      </c>
      <c r="E462" s="21">
        <v>3</v>
      </c>
      <c r="F462" s="22">
        <v>3</v>
      </c>
      <c r="G462" s="23"/>
      <c r="H462" s="23"/>
      <c r="I462" s="23"/>
      <c r="J462" s="23"/>
      <c r="K462" s="25"/>
      <c r="L462" s="23"/>
      <c r="M462" s="23"/>
      <c r="N462" s="23"/>
      <c r="O462" s="23"/>
    </row>
    <row r="463" spans="1:15">
      <c r="A463" s="19" t="s">
        <v>117</v>
      </c>
      <c r="B463" s="19" t="s">
        <v>214</v>
      </c>
      <c r="C463" s="20">
        <v>3712220304</v>
      </c>
      <c r="D463" s="21" t="s">
        <v>191</v>
      </c>
      <c r="E463" s="21">
        <v>3</v>
      </c>
      <c r="F463" s="22">
        <v>4</v>
      </c>
      <c r="G463" s="23"/>
      <c r="H463" s="23"/>
      <c r="I463" s="23"/>
      <c r="J463" s="23"/>
      <c r="K463" s="25"/>
      <c r="L463" s="23"/>
      <c r="M463" s="23"/>
      <c r="N463" s="23"/>
      <c r="O463" s="23"/>
    </row>
    <row r="464" spans="1:15">
      <c r="A464" s="19" t="s">
        <v>117</v>
      </c>
      <c r="B464" s="19" t="s">
        <v>214</v>
      </c>
      <c r="C464" s="20">
        <v>3712220305</v>
      </c>
      <c r="D464" s="21" t="s">
        <v>188</v>
      </c>
      <c r="E464" s="21">
        <v>3</v>
      </c>
      <c r="F464" s="22">
        <v>5</v>
      </c>
      <c r="G464" s="23"/>
      <c r="H464" s="23"/>
      <c r="I464" s="23"/>
      <c r="J464" s="23"/>
      <c r="K464" s="25"/>
      <c r="L464" s="23"/>
      <c r="M464" s="23"/>
      <c r="N464" s="23"/>
      <c r="O464" s="23"/>
    </row>
    <row r="465" spans="1:15">
      <c r="A465" s="19" t="s">
        <v>117</v>
      </c>
      <c r="B465" s="19" t="s">
        <v>214</v>
      </c>
      <c r="C465" s="20">
        <v>3712220306</v>
      </c>
      <c r="D465" s="21" t="s">
        <v>197</v>
      </c>
      <c r="E465" s="21">
        <v>3</v>
      </c>
      <c r="F465" s="22">
        <v>6</v>
      </c>
      <c r="G465" s="23"/>
      <c r="H465" s="23"/>
      <c r="I465" s="23"/>
      <c r="J465" s="23"/>
      <c r="K465" s="25"/>
      <c r="L465" s="23"/>
      <c r="M465" s="23"/>
      <c r="N465" s="23"/>
      <c r="O465" s="23"/>
    </row>
    <row r="466" spans="1:15">
      <c r="A466" s="19" t="s">
        <v>117</v>
      </c>
      <c r="B466" s="19" t="s">
        <v>214</v>
      </c>
      <c r="C466" s="20">
        <v>3712220307</v>
      </c>
      <c r="D466" s="21" t="s">
        <v>175</v>
      </c>
      <c r="E466" s="21">
        <v>3</v>
      </c>
      <c r="F466" s="22">
        <v>7</v>
      </c>
      <c r="G466" s="23"/>
      <c r="H466" s="23"/>
      <c r="I466" s="23"/>
      <c r="J466" s="23"/>
      <c r="K466" s="25"/>
      <c r="L466" s="23"/>
      <c r="M466" s="23"/>
      <c r="N466" s="23"/>
      <c r="O466" s="23"/>
    </row>
    <row r="467" spans="1:15">
      <c r="A467" s="19" t="s">
        <v>117</v>
      </c>
      <c r="B467" s="19" t="s">
        <v>215</v>
      </c>
      <c r="C467" s="20">
        <v>3722220101</v>
      </c>
      <c r="D467" s="21" t="s">
        <v>175</v>
      </c>
      <c r="E467" s="21">
        <v>1</v>
      </c>
      <c r="F467" s="22">
        <v>1</v>
      </c>
      <c r="G467" s="23"/>
      <c r="H467" s="23"/>
      <c r="I467" s="23"/>
      <c r="J467" s="23"/>
      <c r="K467" s="25"/>
      <c r="L467" s="23"/>
      <c r="M467" s="23"/>
      <c r="N467" s="23"/>
      <c r="O467" s="23"/>
    </row>
    <row r="468" spans="1:15">
      <c r="A468" s="19" t="s">
        <v>117</v>
      </c>
      <c r="B468" s="19" t="s">
        <v>215</v>
      </c>
      <c r="C468" s="20">
        <v>3722220102</v>
      </c>
      <c r="D468" s="21" t="s">
        <v>199</v>
      </c>
      <c r="E468" s="21">
        <v>1</v>
      </c>
      <c r="F468" s="22">
        <v>2</v>
      </c>
      <c r="G468" s="23"/>
      <c r="H468" s="23"/>
      <c r="I468" s="23"/>
      <c r="J468" s="23"/>
      <c r="K468" s="25"/>
      <c r="L468" s="23"/>
      <c r="M468" s="23"/>
      <c r="N468" s="23"/>
      <c r="O468" s="23"/>
    </row>
    <row r="469" spans="1:15">
      <c r="A469" s="19" t="s">
        <v>117</v>
      </c>
      <c r="B469" s="19" t="s">
        <v>215</v>
      </c>
      <c r="C469" s="20">
        <v>3722220103</v>
      </c>
      <c r="D469" s="21" t="s">
        <v>195</v>
      </c>
      <c r="E469" s="21">
        <v>1</v>
      </c>
      <c r="F469" s="22">
        <v>3</v>
      </c>
      <c r="G469" s="23"/>
      <c r="H469" s="23"/>
      <c r="I469" s="23"/>
      <c r="J469" s="23"/>
      <c r="K469" s="25"/>
      <c r="L469" s="23"/>
      <c r="M469" s="23"/>
      <c r="N469" s="23"/>
      <c r="O469" s="23"/>
    </row>
    <row r="470" spans="1:15">
      <c r="A470" s="19" t="s">
        <v>117</v>
      </c>
      <c r="B470" s="19" t="s">
        <v>215</v>
      </c>
      <c r="C470" s="20">
        <v>3722220104</v>
      </c>
      <c r="D470" s="21" t="s">
        <v>198</v>
      </c>
      <c r="E470" s="21">
        <v>1</v>
      </c>
      <c r="F470" s="22">
        <v>4</v>
      </c>
      <c r="G470" s="23"/>
      <c r="H470" s="23"/>
      <c r="I470" s="23"/>
      <c r="J470" s="23"/>
      <c r="K470" s="25"/>
      <c r="L470" s="23"/>
      <c r="M470" s="23"/>
      <c r="N470" s="23"/>
      <c r="O470" s="23"/>
    </row>
    <row r="471" spans="1:15">
      <c r="A471" s="19" t="s">
        <v>117</v>
      </c>
      <c r="B471" s="19" t="s">
        <v>215</v>
      </c>
      <c r="C471" s="20">
        <v>3722220105</v>
      </c>
      <c r="D471" s="21" t="s">
        <v>189</v>
      </c>
      <c r="E471" s="21">
        <v>1</v>
      </c>
      <c r="F471" s="22">
        <v>5</v>
      </c>
      <c r="G471" s="23"/>
      <c r="H471" s="23"/>
      <c r="I471" s="23"/>
      <c r="J471" s="23"/>
      <c r="K471" s="25"/>
      <c r="L471" s="23"/>
      <c r="M471" s="23"/>
      <c r="N471" s="23"/>
      <c r="O471" s="23"/>
    </row>
    <row r="472" spans="1:15">
      <c r="A472" s="19" t="s">
        <v>117</v>
      </c>
      <c r="B472" s="19" t="s">
        <v>215</v>
      </c>
      <c r="C472" s="20">
        <v>3722220106</v>
      </c>
      <c r="D472" s="21" t="s">
        <v>175</v>
      </c>
      <c r="E472" s="21">
        <v>1</v>
      </c>
      <c r="F472" s="22">
        <v>6</v>
      </c>
      <c r="G472" s="23"/>
      <c r="H472" s="23"/>
      <c r="I472" s="23"/>
      <c r="J472" s="23"/>
      <c r="K472" s="25"/>
      <c r="L472" s="23"/>
      <c r="M472" s="23"/>
      <c r="N472" s="23"/>
      <c r="O472" s="23"/>
    </row>
    <row r="473" spans="1:15">
      <c r="A473" s="19" t="s">
        <v>117</v>
      </c>
      <c r="B473" s="19" t="s">
        <v>215</v>
      </c>
      <c r="C473" s="20">
        <v>3722220107</v>
      </c>
      <c r="D473" s="21" t="s">
        <v>194</v>
      </c>
      <c r="E473" s="21">
        <v>1</v>
      </c>
      <c r="F473" s="22">
        <v>7</v>
      </c>
      <c r="G473" s="23"/>
      <c r="H473" s="23"/>
      <c r="I473" s="23"/>
      <c r="J473" s="23"/>
      <c r="K473" s="25"/>
      <c r="L473" s="23"/>
      <c r="M473" s="23"/>
      <c r="N473" s="23"/>
      <c r="O473" s="23"/>
    </row>
    <row r="474" spans="1:15">
      <c r="A474" s="19" t="s">
        <v>117</v>
      </c>
      <c r="B474" s="19" t="s">
        <v>215</v>
      </c>
      <c r="C474" s="20">
        <v>3722220108</v>
      </c>
      <c r="D474" s="21" t="s">
        <v>190</v>
      </c>
      <c r="E474" s="21">
        <v>1</v>
      </c>
      <c r="F474" s="22">
        <v>8</v>
      </c>
      <c r="G474" s="23"/>
      <c r="H474" s="23"/>
      <c r="I474" s="23"/>
      <c r="J474" s="23"/>
      <c r="K474" s="25"/>
      <c r="L474" s="23"/>
      <c r="M474" s="23"/>
      <c r="N474" s="23"/>
      <c r="O474" s="23"/>
    </row>
    <row r="475" spans="1:15">
      <c r="A475" s="19" t="s">
        <v>117</v>
      </c>
      <c r="B475" s="19" t="s">
        <v>215</v>
      </c>
      <c r="C475" s="20">
        <v>3722220109</v>
      </c>
      <c r="D475" s="21" t="s">
        <v>187</v>
      </c>
      <c r="E475" s="21">
        <v>1</v>
      </c>
      <c r="F475" s="22">
        <v>9</v>
      </c>
      <c r="G475" s="23"/>
      <c r="H475" s="23"/>
      <c r="I475" s="23"/>
      <c r="J475" s="23"/>
      <c r="K475" s="25"/>
      <c r="L475" s="23"/>
      <c r="M475" s="23"/>
      <c r="N475" s="23"/>
      <c r="O475" s="23"/>
    </row>
    <row r="476" spans="1:15">
      <c r="A476" s="19" t="s">
        <v>117</v>
      </c>
      <c r="B476" s="19" t="s">
        <v>215</v>
      </c>
      <c r="C476" s="20">
        <v>3722220110</v>
      </c>
      <c r="D476" s="21" t="s">
        <v>192</v>
      </c>
      <c r="E476" s="21">
        <v>1</v>
      </c>
      <c r="F476" s="22">
        <v>10</v>
      </c>
      <c r="G476" s="23"/>
      <c r="H476" s="23"/>
      <c r="I476" s="23"/>
      <c r="J476" s="23"/>
      <c r="K476" s="25"/>
      <c r="L476" s="23"/>
      <c r="M476" s="23"/>
      <c r="N476" s="23"/>
      <c r="O476" s="23"/>
    </row>
    <row r="477" spans="1:15">
      <c r="A477" s="19" t="s">
        <v>117</v>
      </c>
      <c r="B477" s="19" t="s">
        <v>215</v>
      </c>
      <c r="C477" s="20">
        <v>3722220111</v>
      </c>
      <c r="D477" s="21" t="s">
        <v>175</v>
      </c>
      <c r="E477" s="21">
        <v>1</v>
      </c>
      <c r="F477" s="22">
        <v>11</v>
      </c>
      <c r="G477" s="23"/>
      <c r="H477" s="23"/>
      <c r="I477" s="23"/>
      <c r="J477" s="23"/>
      <c r="K477" s="25"/>
      <c r="L477" s="23"/>
      <c r="M477" s="23"/>
      <c r="N477" s="23"/>
      <c r="O477" s="23"/>
    </row>
    <row r="478" spans="1:15">
      <c r="A478" s="19" t="s">
        <v>117</v>
      </c>
      <c r="B478" s="19" t="s">
        <v>215</v>
      </c>
      <c r="C478" s="20">
        <v>3722220201</v>
      </c>
      <c r="D478" s="21" t="s">
        <v>175</v>
      </c>
      <c r="E478" s="21">
        <v>2</v>
      </c>
      <c r="F478" s="22">
        <v>1</v>
      </c>
      <c r="G478" s="23"/>
      <c r="H478" s="23"/>
      <c r="I478" s="23"/>
      <c r="J478" s="23"/>
      <c r="K478" s="25"/>
      <c r="L478" s="23"/>
      <c r="M478" s="23"/>
      <c r="N478" s="23"/>
      <c r="O478" s="23"/>
    </row>
    <row r="479" spans="1:15">
      <c r="A479" s="19" t="s">
        <v>117</v>
      </c>
      <c r="B479" s="19" t="s">
        <v>215</v>
      </c>
      <c r="C479" s="20">
        <v>3722220202</v>
      </c>
      <c r="D479" s="21" t="s">
        <v>178</v>
      </c>
      <c r="E479" s="21">
        <v>2</v>
      </c>
      <c r="F479" s="22">
        <v>2</v>
      </c>
      <c r="G479" s="23"/>
      <c r="H479" s="23"/>
      <c r="I479" s="23"/>
      <c r="J479" s="23"/>
      <c r="K479" s="25"/>
      <c r="L479" s="23"/>
      <c r="M479" s="23"/>
      <c r="N479" s="23"/>
      <c r="O479" s="23"/>
    </row>
    <row r="480" spans="1:15">
      <c r="A480" s="19" t="s">
        <v>117</v>
      </c>
      <c r="B480" s="19" t="s">
        <v>215</v>
      </c>
      <c r="C480" s="20">
        <v>3722220203</v>
      </c>
      <c r="D480" s="21" t="s">
        <v>173</v>
      </c>
      <c r="E480" s="21">
        <v>2</v>
      </c>
      <c r="F480" s="22">
        <v>3</v>
      </c>
      <c r="G480" s="23"/>
      <c r="H480" s="23"/>
      <c r="I480" s="23"/>
      <c r="J480" s="23"/>
      <c r="K480" s="25"/>
      <c r="L480" s="23"/>
      <c r="M480" s="23"/>
      <c r="N480" s="23"/>
      <c r="O480" s="23"/>
    </row>
    <row r="481" spans="1:15">
      <c r="A481" s="19" t="s">
        <v>117</v>
      </c>
      <c r="B481" s="19" t="s">
        <v>215</v>
      </c>
      <c r="C481" s="20">
        <v>3722220204</v>
      </c>
      <c r="D481" s="21" t="s">
        <v>171</v>
      </c>
      <c r="E481" s="21">
        <v>2</v>
      </c>
      <c r="F481" s="22">
        <v>4</v>
      </c>
      <c r="G481" s="23"/>
      <c r="H481" s="23"/>
      <c r="I481" s="23"/>
      <c r="J481" s="23"/>
      <c r="K481" s="25"/>
      <c r="L481" s="23"/>
      <c r="M481" s="23"/>
      <c r="N481" s="23"/>
      <c r="O481" s="23"/>
    </row>
    <row r="482" spans="1:15">
      <c r="A482" s="19" t="s">
        <v>117</v>
      </c>
      <c r="B482" s="19" t="s">
        <v>215</v>
      </c>
      <c r="C482" s="20">
        <v>3722220205</v>
      </c>
      <c r="D482" s="21" t="s">
        <v>179</v>
      </c>
      <c r="E482" s="21">
        <v>2</v>
      </c>
      <c r="F482" s="22">
        <v>5</v>
      </c>
      <c r="G482" s="23"/>
      <c r="H482" s="23"/>
      <c r="I482" s="23"/>
      <c r="J482" s="23"/>
      <c r="K482" s="25"/>
      <c r="L482" s="23"/>
      <c r="M482" s="23"/>
      <c r="N482" s="23"/>
      <c r="O482" s="23"/>
    </row>
    <row r="483" spans="1:15">
      <c r="A483" s="19" t="s">
        <v>117</v>
      </c>
      <c r="B483" s="19" t="s">
        <v>215</v>
      </c>
      <c r="C483" s="20">
        <v>3722220206</v>
      </c>
      <c r="D483" s="21" t="s">
        <v>175</v>
      </c>
      <c r="E483" s="21">
        <v>2</v>
      </c>
      <c r="F483" s="22">
        <v>6</v>
      </c>
      <c r="G483" s="23"/>
      <c r="H483" s="23"/>
      <c r="I483" s="23"/>
      <c r="J483" s="23"/>
      <c r="K483" s="25"/>
      <c r="L483" s="23"/>
      <c r="M483" s="23"/>
      <c r="N483" s="23"/>
      <c r="O483" s="23"/>
    </row>
    <row r="484" spans="1:15">
      <c r="A484" s="19" t="s">
        <v>117</v>
      </c>
      <c r="B484" s="19" t="s">
        <v>215</v>
      </c>
      <c r="C484" s="20">
        <v>3722220207</v>
      </c>
      <c r="D484" s="21" t="s">
        <v>174</v>
      </c>
      <c r="E484" s="21">
        <v>2</v>
      </c>
      <c r="F484" s="22">
        <v>7</v>
      </c>
      <c r="G484" s="23"/>
      <c r="H484" s="23"/>
      <c r="I484" s="23"/>
      <c r="J484" s="23"/>
      <c r="K484" s="25"/>
      <c r="L484" s="23"/>
      <c r="M484" s="23"/>
      <c r="N484" s="23"/>
      <c r="O484" s="23"/>
    </row>
    <row r="485" spans="1:15">
      <c r="A485" s="19" t="s">
        <v>117</v>
      </c>
      <c r="B485" s="19" t="s">
        <v>215</v>
      </c>
      <c r="C485" s="20">
        <v>3722220208</v>
      </c>
      <c r="D485" s="21" t="s">
        <v>172</v>
      </c>
      <c r="E485" s="21">
        <v>2</v>
      </c>
      <c r="F485" s="22">
        <v>8</v>
      </c>
      <c r="G485" s="23"/>
      <c r="H485" s="23"/>
      <c r="I485" s="23"/>
      <c r="J485" s="23"/>
      <c r="K485" s="25"/>
      <c r="L485" s="23"/>
      <c r="M485" s="23"/>
      <c r="N485" s="23"/>
      <c r="O485" s="23"/>
    </row>
    <row r="486" spans="1:15">
      <c r="A486" s="19" t="s">
        <v>117</v>
      </c>
      <c r="B486" s="19" t="s">
        <v>215</v>
      </c>
      <c r="C486" s="20">
        <v>3722220209</v>
      </c>
      <c r="D486" s="21" t="s">
        <v>177</v>
      </c>
      <c r="E486" s="21">
        <v>2</v>
      </c>
      <c r="F486" s="22">
        <v>9</v>
      </c>
      <c r="G486" s="23"/>
      <c r="H486" s="23"/>
      <c r="I486" s="23"/>
      <c r="J486" s="23"/>
      <c r="K486" s="25"/>
      <c r="L486" s="23"/>
      <c r="M486" s="23"/>
      <c r="N486" s="23"/>
      <c r="O486" s="23"/>
    </row>
    <row r="487" spans="1:15">
      <c r="A487" s="19" t="s">
        <v>117</v>
      </c>
      <c r="B487" s="19" t="s">
        <v>215</v>
      </c>
      <c r="C487" s="20">
        <v>3722220210</v>
      </c>
      <c r="D487" s="21" t="s">
        <v>176</v>
      </c>
      <c r="E487" s="21">
        <v>2</v>
      </c>
      <c r="F487" s="22">
        <v>10</v>
      </c>
      <c r="G487" s="23"/>
      <c r="H487" s="23"/>
      <c r="I487" s="23"/>
      <c r="J487" s="23"/>
      <c r="K487" s="25"/>
      <c r="L487" s="23"/>
      <c r="M487" s="23"/>
      <c r="N487" s="23"/>
      <c r="O487" s="23"/>
    </row>
    <row r="488" spans="1:15">
      <c r="A488" s="19" t="s">
        <v>117</v>
      </c>
      <c r="B488" s="19" t="s">
        <v>215</v>
      </c>
      <c r="C488" s="20">
        <v>3722220211</v>
      </c>
      <c r="D488" s="21" t="s">
        <v>175</v>
      </c>
      <c r="E488" s="21">
        <v>2</v>
      </c>
      <c r="F488" s="22">
        <v>11</v>
      </c>
      <c r="G488" s="23"/>
      <c r="H488" s="23"/>
      <c r="I488" s="23"/>
      <c r="J488" s="23"/>
      <c r="K488" s="25"/>
      <c r="L488" s="23"/>
      <c r="M488" s="23"/>
      <c r="N488" s="23"/>
      <c r="O488" s="23"/>
    </row>
    <row r="489" spans="1:15">
      <c r="A489" s="19" t="s">
        <v>117</v>
      </c>
      <c r="B489" s="19" t="s">
        <v>215</v>
      </c>
      <c r="C489" s="20">
        <v>3722220301</v>
      </c>
      <c r="D489" s="21" t="s">
        <v>175</v>
      </c>
      <c r="E489" s="21">
        <v>3</v>
      </c>
      <c r="F489" s="22">
        <v>1</v>
      </c>
      <c r="G489" s="23"/>
      <c r="H489" s="23"/>
      <c r="I489" s="23"/>
      <c r="J489" s="23"/>
      <c r="K489" s="25"/>
      <c r="L489" s="23"/>
      <c r="M489" s="23"/>
      <c r="N489" s="23"/>
      <c r="O489" s="23"/>
    </row>
    <row r="490" spans="1:15">
      <c r="A490" s="19" t="s">
        <v>117</v>
      </c>
      <c r="B490" s="19" t="s">
        <v>215</v>
      </c>
      <c r="C490" s="20">
        <v>3722220302</v>
      </c>
      <c r="D490" s="21" t="s">
        <v>191</v>
      </c>
      <c r="E490" s="21">
        <v>3</v>
      </c>
      <c r="F490" s="22">
        <v>2</v>
      </c>
      <c r="G490" s="23"/>
      <c r="H490" s="23"/>
      <c r="I490" s="23"/>
      <c r="J490" s="23"/>
      <c r="K490" s="25"/>
      <c r="L490" s="23"/>
      <c r="M490" s="23"/>
      <c r="N490" s="23"/>
      <c r="O490" s="23"/>
    </row>
    <row r="491" spans="1:15">
      <c r="A491" s="19" t="s">
        <v>117</v>
      </c>
      <c r="B491" s="19" t="s">
        <v>215</v>
      </c>
      <c r="C491" s="20">
        <v>3722220303</v>
      </c>
      <c r="D491" s="21" t="s">
        <v>196</v>
      </c>
      <c r="E491" s="21">
        <v>3</v>
      </c>
      <c r="F491" s="22">
        <v>3</v>
      </c>
      <c r="G491" s="23"/>
      <c r="H491" s="23"/>
      <c r="I491" s="23"/>
      <c r="J491" s="23"/>
      <c r="K491" s="25"/>
      <c r="L491" s="23"/>
      <c r="M491" s="23"/>
      <c r="N491" s="23"/>
      <c r="O491" s="23"/>
    </row>
    <row r="492" spans="1:15">
      <c r="A492" s="19" t="s">
        <v>117</v>
      </c>
      <c r="B492" s="19" t="s">
        <v>215</v>
      </c>
      <c r="C492" s="20">
        <v>3722220304</v>
      </c>
      <c r="D492" s="21" t="s">
        <v>197</v>
      </c>
      <c r="E492" s="21">
        <v>3</v>
      </c>
      <c r="F492" s="22">
        <v>4</v>
      </c>
      <c r="G492" s="23"/>
      <c r="H492" s="23"/>
      <c r="I492" s="23"/>
      <c r="J492" s="23"/>
      <c r="K492" s="25"/>
      <c r="L492" s="23"/>
      <c r="M492" s="23"/>
      <c r="N492" s="23"/>
      <c r="O492" s="23"/>
    </row>
    <row r="493" spans="1:15">
      <c r="A493" s="19" t="s">
        <v>117</v>
      </c>
      <c r="B493" s="19" t="s">
        <v>215</v>
      </c>
      <c r="C493" s="20">
        <v>3722220305</v>
      </c>
      <c r="D493" s="21" t="s">
        <v>188</v>
      </c>
      <c r="E493" s="21">
        <v>3</v>
      </c>
      <c r="F493" s="22">
        <v>5</v>
      </c>
      <c r="G493" s="23"/>
      <c r="H493" s="23"/>
      <c r="I493" s="23"/>
      <c r="J493" s="23"/>
      <c r="K493" s="25"/>
      <c r="L493" s="23"/>
      <c r="M493" s="23"/>
      <c r="N493" s="23"/>
      <c r="O493" s="23"/>
    </row>
    <row r="494" spans="1:15">
      <c r="A494" s="19" t="s">
        <v>117</v>
      </c>
      <c r="B494" s="19" t="s">
        <v>215</v>
      </c>
      <c r="C494" s="20">
        <v>3722220306</v>
      </c>
      <c r="D494" s="21" t="s">
        <v>193</v>
      </c>
      <c r="E494" s="21">
        <v>3</v>
      </c>
      <c r="F494" s="22">
        <v>6</v>
      </c>
      <c r="G494" s="23"/>
      <c r="H494" s="23"/>
      <c r="I494" s="23"/>
      <c r="J494" s="23"/>
      <c r="K494" s="25"/>
      <c r="L494" s="23"/>
      <c r="M494" s="23"/>
      <c r="N494" s="23"/>
      <c r="O494" s="23"/>
    </row>
    <row r="495" spans="1:15">
      <c r="A495" s="19" t="s">
        <v>117</v>
      </c>
      <c r="B495" s="19" t="s">
        <v>215</v>
      </c>
      <c r="C495" s="20">
        <v>3722220307</v>
      </c>
      <c r="D495" s="21" t="s">
        <v>175</v>
      </c>
      <c r="E495" s="21">
        <v>3</v>
      </c>
      <c r="F495" s="22">
        <v>7</v>
      </c>
      <c r="G495" s="23"/>
      <c r="H495" s="23"/>
      <c r="I495" s="23"/>
      <c r="J495" s="23"/>
      <c r="K495" s="25"/>
      <c r="L495" s="23"/>
      <c r="M495" s="23"/>
      <c r="N495" s="23"/>
      <c r="O495" s="23"/>
    </row>
    <row r="496" spans="1:15">
      <c r="A496" s="19" t="s">
        <v>117</v>
      </c>
      <c r="B496" s="19" t="s">
        <v>216</v>
      </c>
      <c r="C496" s="20">
        <v>3732220101</v>
      </c>
      <c r="D496" s="21" t="s">
        <v>175</v>
      </c>
      <c r="E496" s="21">
        <v>1</v>
      </c>
      <c r="F496" s="22">
        <v>1</v>
      </c>
      <c r="G496" s="23"/>
      <c r="H496" s="23"/>
      <c r="I496" s="23"/>
      <c r="J496" s="23"/>
      <c r="K496" s="25"/>
      <c r="L496" s="23"/>
      <c r="M496" s="23"/>
      <c r="N496" s="23"/>
      <c r="O496" s="23"/>
    </row>
    <row r="497" spans="1:15">
      <c r="A497" s="19" t="s">
        <v>117</v>
      </c>
      <c r="B497" s="19" t="s">
        <v>216</v>
      </c>
      <c r="C497" s="20">
        <v>3732220102</v>
      </c>
      <c r="D497" s="21" t="s">
        <v>199</v>
      </c>
      <c r="E497" s="21">
        <v>1</v>
      </c>
      <c r="F497" s="22">
        <v>2</v>
      </c>
      <c r="G497" s="23"/>
      <c r="H497" s="23"/>
      <c r="I497" s="23"/>
      <c r="J497" s="23"/>
      <c r="K497" s="25"/>
      <c r="L497" s="23"/>
      <c r="M497" s="23"/>
      <c r="N497" s="23"/>
      <c r="O497" s="23"/>
    </row>
    <row r="498" spans="1:15">
      <c r="A498" s="19" t="s">
        <v>117</v>
      </c>
      <c r="B498" s="19" t="s">
        <v>216</v>
      </c>
      <c r="C498" s="20">
        <v>3732220103</v>
      </c>
      <c r="D498" s="21" t="s">
        <v>189</v>
      </c>
      <c r="E498" s="21">
        <v>1</v>
      </c>
      <c r="F498" s="22">
        <v>3</v>
      </c>
      <c r="G498" s="23"/>
      <c r="H498" s="23"/>
      <c r="I498" s="23"/>
      <c r="J498" s="23"/>
      <c r="K498" s="25"/>
      <c r="L498" s="23"/>
      <c r="M498" s="23"/>
      <c r="N498" s="23"/>
      <c r="O498" s="23"/>
    </row>
    <row r="499" spans="1:15">
      <c r="A499" s="19" t="s">
        <v>117</v>
      </c>
      <c r="B499" s="19" t="s">
        <v>216</v>
      </c>
      <c r="C499" s="20">
        <v>3732220104</v>
      </c>
      <c r="D499" s="21" t="s">
        <v>198</v>
      </c>
      <c r="E499" s="21">
        <v>1</v>
      </c>
      <c r="F499" s="22">
        <v>4</v>
      </c>
      <c r="G499" s="23"/>
      <c r="H499" s="23"/>
      <c r="I499" s="23"/>
      <c r="J499" s="23"/>
      <c r="K499" s="25"/>
      <c r="L499" s="23"/>
      <c r="M499" s="23"/>
      <c r="N499" s="23"/>
      <c r="O499" s="23"/>
    </row>
    <row r="500" spans="1:15">
      <c r="A500" s="19" t="s">
        <v>117</v>
      </c>
      <c r="B500" s="19" t="s">
        <v>216</v>
      </c>
      <c r="C500" s="20">
        <v>3732220105</v>
      </c>
      <c r="D500" s="21" t="s">
        <v>195</v>
      </c>
      <c r="E500" s="21">
        <v>1</v>
      </c>
      <c r="F500" s="22">
        <v>5</v>
      </c>
      <c r="G500" s="23"/>
      <c r="H500" s="23"/>
      <c r="I500" s="23"/>
      <c r="J500" s="23"/>
      <c r="K500" s="25"/>
      <c r="L500" s="23"/>
      <c r="M500" s="23"/>
      <c r="N500" s="23"/>
      <c r="O500" s="23"/>
    </row>
    <row r="501" spans="1:15">
      <c r="A501" s="19" t="s">
        <v>117</v>
      </c>
      <c r="B501" s="19" t="s">
        <v>216</v>
      </c>
      <c r="C501" s="20">
        <v>3732220106</v>
      </c>
      <c r="D501" s="21" t="s">
        <v>175</v>
      </c>
      <c r="E501" s="21">
        <v>1</v>
      </c>
      <c r="F501" s="22">
        <v>6</v>
      </c>
      <c r="G501" s="23"/>
      <c r="H501" s="23"/>
      <c r="I501" s="23"/>
      <c r="J501" s="23"/>
      <c r="K501" s="25"/>
      <c r="L501" s="23"/>
      <c r="M501" s="23"/>
      <c r="N501" s="23"/>
      <c r="O501" s="23"/>
    </row>
    <row r="502" spans="1:15">
      <c r="A502" s="19" t="s">
        <v>117</v>
      </c>
      <c r="B502" s="19" t="s">
        <v>216</v>
      </c>
      <c r="C502" s="20">
        <v>3732220107</v>
      </c>
      <c r="D502" s="21" t="s">
        <v>192</v>
      </c>
      <c r="E502" s="21">
        <v>1</v>
      </c>
      <c r="F502" s="22">
        <v>7</v>
      </c>
      <c r="G502" s="23"/>
      <c r="H502" s="23"/>
      <c r="I502" s="23"/>
      <c r="J502" s="23"/>
      <c r="K502" s="25"/>
      <c r="L502" s="23"/>
      <c r="M502" s="23"/>
      <c r="N502" s="23"/>
      <c r="O502" s="23"/>
    </row>
    <row r="503" spans="1:15">
      <c r="A503" s="19" t="s">
        <v>117</v>
      </c>
      <c r="B503" s="19" t="s">
        <v>216</v>
      </c>
      <c r="C503" s="20">
        <v>3732220108</v>
      </c>
      <c r="D503" s="21" t="s">
        <v>187</v>
      </c>
      <c r="E503" s="21">
        <v>1</v>
      </c>
      <c r="F503" s="22">
        <v>8</v>
      </c>
      <c r="G503" s="23"/>
      <c r="H503" s="23"/>
      <c r="I503" s="23"/>
      <c r="J503" s="23"/>
      <c r="K503" s="25"/>
      <c r="L503" s="23"/>
      <c r="M503" s="23"/>
      <c r="N503" s="23"/>
      <c r="O503" s="23"/>
    </row>
    <row r="504" spans="1:15">
      <c r="A504" s="19" t="s">
        <v>117</v>
      </c>
      <c r="B504" s="19" t="s">
        <v>216</v>
      </c>
      <c r="C504" s="20">
        <v>3732220109</v>
      </c>
      <c r="D504" s="21" t="s">
        <v>194</v>
      </c>
      <c r="E504" s="21">
        <v>1</v>
      </c>
      <c r="F504" s="22">
        <v>9</v>
      </c>
      <c r="G504" s="23"/>
      <c r="H504" s="23"/>
      <c r="I504" s="23"/>
      <c r="J504" s="23"/>
      <c r="K504" s="25"/>
      <c r="L504" s="23"/>
      <c r="M504" s="23"/>
      <c r="N504" s="23"/>
      <c r="O504" s="23"/>
    </row>
    <row r="505" spans="1:15">
      <c r="A505" s="19" t="s">
        <v>117</v>
      </c>
      <c r="B505" s="19" t="s">
        <v>216</v>
      </c>
      <c r="C505" s="20">
        <v>3732220110</v>
      </c>
      <c r="D505" s="21" t="s">
        <v>190</v>
      </c>
      <c r="E505" s="21">
        <v>1</v>
      </c>
      <c r="F505" s="22">
        <v>10</v>
      </c>
      <c r="G505" s="23"/>
      <c r="H505" s="23"/>
      <c r="I505" s="23"/>
      <c r="J505" s="23"/>
      <c r="K505" s="25"/>
      <c r="L505" s="23"/>
      <c r="M505" s="23"/>
      <c r="N505" s="23"/>
      <c r="O505" s="23"/>
    </row>
    <row r="506" spans="1:15">
      <c r="A506" s="19" t="s">
        <v>117</v>
      </c>
      <c r="B506" s="19" t="s">
        <v>216</v>
      </c>
      <c r="C506" s="20">
        <v>3732220111</v>
      </c>
      <c r="D506" s="21" t="s">
        <v>175</v>
      </c>
      <c r="E506" s="21">
        <v>1</v>
      </c>
      <c r="F506" s="22">
        <v>11</v>
      </c>
      <c r="G506" s="23"/>
      <c r="H506" s="23"/>
      <c r="I506" s="23"/>
      <c r="J506" s="23"/>
      <c r="K506" s="25"/>
      <c r="L506" s="23"/>
      <c r="M506" s="23"/>
      <c r="N506" s="23"/>
      <c r="O506" s="23"/>
    </row>
    <row r="507" spans="1:15">
      <c r="A507" s="19" t="s">
        <v>117</v>
      </c>
      <c r="B507" s="19" t="s">
        <v>216</v>
      </c>
      <c r="C507" s="20">
        <v>3732220201</v>
      </c>
      <c r="D507" s="21" t="s">
        <v>175</v>
      </c>
      <c r="E507" s="21">
        <v>2</v>
      </c>
      <c r="F507" s="22">
        <v>1</v>
      </c>
      <c r="G507" s="23"/>
      <c r="H507" s="23"/>
      <c r="I507" s="23"/>
      <c r="J507" s="23"/>
      <c r="K507" s="25"/>
      <c r="L507" s="23"/>
      <c r="M507" s="23"/>
      <c r="N507" s="23"/>
      <c r="O507" s="23"/>
    </row>
    <row r="508" spans="1:15">
      <c r="A508" s="19" t="s">
        <v>117</v>
      </c>
      <c r="B508" s="19" t="s">
        <v>216</v>
      </c>
      <c r="C508" s="20">
        <v>3732220202</v>
      </c>
      <c r="D508" s="21" t="s">
        <v>178</v>
      </c>
      <c r="E508" s="21">
        <v>2</v>
      </c>
      <c r="F508" s="22">
        <v>2</v>
      </c>
      <c r="G508" s="23"/>
      <c r="H508" s="23"/>
      <c r="I508" s="23"/>
      <c r="J508" s="23"/>
      <c r="K508" s="25"/>
      <c r="L508" s="23"/>
      <c r="M508" s="23"/>
      <c r="N508" s="23"/>
      <c r="O508" s="23"/>
    </row>
    <row r="509" spans="1:15">
      <c r="A509" s="19" t="s">
        <v>117</v>
      </c>
      <c r="B509" s="19" t="s">
        <v>216</v>
      </c>
      <c r="C509" s="20">
        <v>3732220203</v>
      </c>
      <c r="D509" s="21" t="s">
        <v>179</v>
      </c>
      <c r="E509" s="21">
        <v>2</v>
      </c>
      <c r="F509" s="22">
        <v>3</v>
      </c>
      <c r="G509" s="23"/>
      <c r="H509" s="23"/>
      <c r="I509" s="23"/>
      <c r="J509" s="23"/>
      <c r="K509" s="25"/>
      <c r="L509" s="23"/>
      <c r="M509" s="23"/>
      <c r="N509" s="23"/>
      <c r="O509" s="23"/>
    </row>
    <row r="510" spans="1:15">
      <c r="A510" s="19" t="s">
        <v>117</v>
      </c>
      <c r="B510" s="19" t="s">
        <v>216</v>
      </c>
      <c r="C510" s="20">
        <v>3732220204</v>
      </c>
      <c r="D510" s="21" t="s">
        <v>171</v>
      </c>
      <c r="E510" s="21">
        <v>2</v>
      </c>
      <c r="F510" s="22">
        <v>4</v>
      </c>
      <c r="G510" s="23"/>
      <c r="H510" s="23"/>
      <c r="I510" s="23"/>
      <c r="J510" s="23"/>
      <c r="K510" s="25"/>
      <c r="L510" s="23"/>
      <c r="M510" s="23"/>
      <c r="N510" s="23"/>
      <c r="O510" s="23"/>
    </row>
    <row r="511" spans="1:15">
      <c r="A511" s="19" t="s">
        <v>117</v>
      </c>
      <c r="B511" s="19" t="s">
        <v>216</v>
      </c>
      <c r="C511" s="20">
        <v>3732220205</v>
      </c>
      <c r="D511" s="21" t="s">
        <v>173</v>
      </c>
      <c r="E511" s="21">
        <v>2</v>
      </c>
      <c r="F511" s="22">
        <v>5</v>
      </c>
      <c r="G511" s="23"/>
      <c r="H511" s="23"/>
      <c r="I511" s="23"/>
      <c r="J511" s="23"/>
      <c r="K511" s="25"/>
      <c r="L511" s="23"/>
      <c r="M511" s="23"/>
      <c r="N511" s="23"/>
      <c r="O511" s="23"/>
    </row>
    <row r="512" spans="1:15">
      <c r="A512" s="19" t="s">
        <v>117</v>
      </c>
      <c r="B512" s="19" t="s">
        <v>216</v>
      </c>
      <c r="C512" s="20">
        <v>3732220206</v>
      </c>
      <c r="D512" s="21" t="s">
        <v>175</v>
      </c>
      <c r="E512" s="21">
        <v>2</v>
      </c>
      <c r="F512" s="22">
        <v>6</v>
      </c>
      <c r="G512" s="23"/>
      <c r="H512" s="23"/>
      <c r="I512" s="23"/>
      <c r="J512" s="23"/>
      <c r="K512" s="25"/>
      <c r="L512" s="23"/>
      <c r="M512" s="23"/>
      <c r="N512" s="23"/>
      <c r="O512" s="23"/>
    </row>
    <row r="513" spans="1:15">
      <c r="A513" s="19" t="s">
        <v>117</v>
      </c>
      <c r="B513" s="19" t="s">
        <v>216</v>
      </c>
      <c r="C513" s="20">
        <v>3732220207</v>
      </c>
      <c r="D513" s="21" t="s">
        <v>174</v>
      </c>
      <c r="E513" s="21">
        <v>2</v>
      </c>
      <c r="F513" s="22">
        <v>7</v>
      </c>
      <c r="G513" s="23"/>
      <c r="H513" s="23"/>
      <c r="I513" s="23"/>
      <c r="J513" s="23"/>
      <c r="K513" s="25"/>
      <c r="L513" s="23"/>
      <c r="M513" s="23"/>
      <c r="N513" s="23"/>
      <c r="O513" s="23"/>
    </row>
    <row r="514" spans="1:15">
      <c r="A514" s="19" t="s">
        <v>117</v>
      </c>
      <c r="B514" s="19" t="s">
        <v>216</v>
      </c>
      <c r="C514" s="20">
        <v>3732220208</v>
      </c>
      <c r="D514" s="21" t="s">
        <v>176</v>
      </c>
      <c r="E514" s="21">
        <v>2</v>
      </c>
      <c r="F514" s="22">
        <v>8</v>
      </c>
      <c r="G514" s="23"/>
      <c r="H514" s="23"/>
      <c r="I514" s="23"/>
      <c r="J514" s="23"/>
      <c r="K514" s="25"/>
      <c r="L514" s="23"/>
      <c r="M514" s="23"/>
      <c r="N514" s="23"/>
      <c r="O514" s="23"/>
    </row>
    <row r="515" spans="1:15">
      <c r="A515" s="19" t="s">
        <v>117</v>
      </c>
      <c r="B515" s="19" t="s">
        <v>216</v>
      </c>
      <c r="C515" s="20">
        <v>3732220209</v>
      </c>
      <c r="D515" s="21" t="s">
        <v>177</v>
      </c>
      <c r="E515" s="21">
        <v>2</v>
      </c>
      <c r="F515" s="22">
        <v>9</v>
      </c>
      <c r="G515" s="23"/>
      <c r="H515" s="23"/>
      <c r="I515" s="23"/>
      <c r="J515" s="23"/>
      <c r="K515" s="25"/>
      <c r="L515" s="23"/>
      <c r="M515" s="23"/>
      <c r="N515" s="23"/>
      <c r="O515" s="23"/>
    </row>
    <row r="516" spans="1:15">
      <c r="A516" s="19" t="s">
        <v>117</v>
      </c>
      <c r="B516" s="19" t="s">
        <v>216</v>
      </c>
      <c r="C516" s="20">
        <v>3732220210</v>
      </c>
      <c r="D516" s="21" t="s">
        <v>172</v>
      </c>
      <c r="E516" s="21">
        <v>2</v>
      </c>
      <c r="F516" s="22">
        <v>10</v>
      </c>
      <c r="G516" s="23"/>
      <c r="H516" s="23"/>
      <c r="I516" s="23"/>
      <c r="J516" s="23"/>
      <c r="K516" s="25"/>
      <c r="L516" s="23"/>
      <c r="M516" s="23"/>
      <c r="N516" s="23"/>
      <c r="O516" s="23"/>
    </row>
    <row r="517" spans="1:15">
      <c r="A517" s="19" t="s">
        <v>117</v>
      </c>
      <c r="B517" s="19" t="s">
        <v>216</v>
      </c>
      <c r="C517" s="20">
        <v>3732220211</v>
      </c>
      <c r="D517" s="21" t="s">
        <v>175</v>
      </c>
      <c r="E517" s="21">
        <v>2</v>
      </c>
      <c r="F517" s="22">
        <v>11</v>
      </c>
      <c r="G517" s="23"/>
      <c r="H517" s="23"/>
      <c r="I517" s="23"/>
      <c r="J517" s="23"/>
      <c r="K517" s="25"/>
      <c r="L517" s="23"/>
      <c r="M517" s="23"/>
      <c r="N517" s="23"/>
      <c r="O517" s="23"/>
    </row>
    <row r="518" spans="1:15">
      <c r="A518" s="19" t="s">
        <v>117</v>
      </c>
      <c r="B518" s="19" t="s">
        <v>216</v>
      </c>
      <c r="C518" s="20">
        <v>3732220301</v>
      </c>
      <c r="D518" s="21" t="s">
        <v>175</v>
      </c>
      <c r="E518" s="21">
        <v>3</v>
      </c>
      <c r="F518" s="22">
        <v>1</v>
      </c>
      <c r="G518" s="23"/>
      <c r="H518" s="23"/>
      <c r="I518" s="23"/>
      <c r="J518" s="23"/>
      <c r="K518" s="25"/>
      <c r="L518" s="23"/>
      <c r="M518" s="23"/>
      <c r="N518" s="23"/>
      <c r="O518" s="23"/>
    </row>
    <row r="519" spans="1:15">
      <c r="A519" s="19" t="s">
        <v>117</v>
      </c>
      <c r="B519" s="19" t="s">
        <v>216</v>
      </c>
      <c r="C519" s="20">
        <v>3732220302</v>
      </c>
      <c r="D519" s="21" t="s">
        <v>193</v>
      </c>
      <c r="E519" s="21">
        <v>3</v>
      </c>
      <c r="F519" s="22">
        <v>2</v>
      </c>
      <c r="G519" s="23"/>
      <c r="H519" s="23"/>
      <c r="I519" s="23"/>
      <c r="J519" s="23"/>
      <c r="K519" s="25"/>
      <c r="L519" s="23"/>
      <c r="M519" s="23"/>
      <c r="N519" s="23"/>
      <c r="O519" s="23"/>
    </row>
    <row r="520" spans="1:15">
      <c r="A520" s="19" t="s">
        <v>117</v>
      </c>
      <c r="B520" s="19" t="s">
        <v>216</v>
      </c>
      <c r="C520" s="20">
        <v>3732220303</v>
      </c>
      <c r="D520" s="21" t="s">
        <v>197</v>
      </c>
      <c r="E520" s="21">
        <v>3</v>
      </c>
      <c r="F520" s="22">
        <v>3</v>
      </c>
      <c r="G520" s="23"/>
      <c r="H520" s="23"/>
      <c r="I520" s="23"/>
      <c r="J520" s="23"/>
      <c r="K520" s="25"/>
      <c r="L520" s="23"/>
      <c r="M520" s="23"/>
      <c r="N520" s="23"/>
      <c r="O520" s="23"/>
    </row>
    <row r="521" spans="1:15">
      <c r="A521" s="19" t="s">
        <v>117</v>
      </c>
      <c r="B521" s="19" t="s">
        <v>216</v>
      </c>
      <c r="C521" s="20">
        <v>3732220304</v>
      </c>
      <c r="D521" s="21" t="s">
        <v>196</v>
      </c>
      <c r="E521" s="21">
        <v>3</v>
      </c>
      <c r="F521" s="22">
        <v>4</v>
      </c>
      <c r="G521" s="23"/>
      <c r="H521" s="23"/>
      <c r="I521" s="23"/>
      <c r="J521" s="23"/>
      <c r="K521" s="25"/>
      <c r="L521" s="23"/>
      <c r="M521" s="23"/>
      <c r="N521" s="23"/>
      <c r="O521" s="23"/>
    </row>
    <row r="522" spans="1:15">
      <c r="A522" s="19" t="s">
        <v>117</v>
      </c>
      <c r="B522" s="19" t="s">
        <v>216</v>
      </c>
      <c r="C522" s="20">
        <v>3732220305</v>
      </c>
      <c r="D522" s="21" t="s">
        <v>188</v>
      </c>
      <c r="E522" s="21">
        <v>3</v>
      </c>
      <c r="F522" s="22">
        <v>5</v>
      </c>
      <c r="G522" s="23"/>
      <c r="H522" s="23"/>
      <c r="I522" s="23"/>
      <c r="J522" s="23"/>
      <c r="K522" s="25"/>
      <c r="L522" s="23"/>
      <c r="M522" s="23"/>
      <c r="N522" s="23"/>
      <c r="O522" s="23"/>
    </row>
    <row r="523" spans="1:15">
      <c r="A523" s="19" t="s">
        <v>117</v>
      </c>
      <c r="B523" s="19" t="s">
        <v>216</v>
      </c>
      <c r="C523" s="20">
        <v>3732220306</v>
      </c>
      <c r="D523" s="21" t="s">
        <v>191</v>
      </c>
      <c r="E523" s="21">
        <v>3</v>
      </c>
      <c r="F523" s="22">
        <v>6</v>
      </c>
      <c r="G523" s="23"/>
      <c r="H523" s="23"/>
      <c r="I523" s="23"/>
      <c r="J523" s="23"/>
      <c r="K523" s="25"/>
      <c r="L523" s="23"/>
      <c r="M523" s="23"/>
      <c r="N523" s="23"/>
      <c r="O523" s="23"/>
    </row>
    <row r="524" spans="1:15">
      <c r="A524" s="19" t="s">
        <v>117</v>
      </c>
      <c r="B524" s="19" t="s">
        <v>216</v>
      </c>
      <c r="C524" s="20">
        <v>3732220307</v>
      </c>
      <c r="D524" s="21" t="s">
        <v>175</v>
      </c>
      <c r="E524" s="21">
        <v>3</v>
      </c>
      <c r="F524" s="22">
        <v>7</v>
      </c>
      <c r="G524" s="23"/>
      <c r="H524" s="23"/>
      <c r="I524" s="23"/>
      <c r="J524" s="23"/>
      <c r="K524" s="25"/>
      <c r="L524" s="23"/>
      <c r="M524" s="23"/>
      <c r="N524" s="23"/>
      <c r="O524" s="23"/>
    </row>
  </sheetData>
  <sheetProtection password="DC7C" sheet="1" selectLockedCells="1" autoFilter="0" objects="1"/>
  <autoFilter ref="A2:O524">
    <extLst/>
  </autoFilter>
  <mergeCells count="6">
    <mergeCell ref="A1:A2"/>
    <mergeCell ref="B1:B2"/>
    <mergeCell ref="C1:C2"/>
    <mergeCell ref="D1:D2"/>
    <mergeCell ref="E1:E2"/>
    <mergeCell ref="F1:F2"/>
  </mergeCells>
  <conditionalFormatting sqref="C3">
    <cfRule type="duplicateValues" dxfId="0" priority="2074"/>
  </conditionalFormatting>
  <conditionalFormatting sqref="C4">
    <cfRule type="duplicateValues" dxfId="0" priority="2073"/>
  </conditionalFormatting>
  <conditionalFormatting sqref="C5">
    <cfRule type="duplicateValues" dxfId="0" priority="2072"/>
  </conditionalFormatting>
  <conditionalFormatting sqref="C6">
    <cfRule type="duplicateValues" dxfId="0" priority="2071"/>
  </conditionalFormatting>
  <conditionalFormatting sqref="C7">
    <cfRule type="duplicateValues" dxfId="0" priority="2070"/>
  </conditionalFormatting>
  <conditionalFormatting sqref="C8">
    <cfRule type="duplicateValues" dxfId="0" priority="2069"/>
  </conditionalFormatting>
  <conditionalFormatting sqref="C9">
    <cfRule type="duplicateValues" dxfId="0" priority="2068"/>
  </conditionalFormatting>
  <conditionalFormatting sqref="C10">
    <cfRule type="duplicateValues" dxfId="0" priority="2067"/>
  </conditionalFormatting>
  <conditionalFormatting sqref="C11">
    <cfRule type="duplicateValues" dxfId="0" priority="2066"/>
  </conditionalFormatting>
  <conditionalFormatting sqref="C12">
    <cfRule type="duplicateValues" dxfId="0" priority="2065"/>
  </conditionalFormatting>
  <conditionalFormatting sqref="C13">
    <cfRule type="duplicateValues" dxfId="0" priority="2064"/>
  </conditionalFormatting>
  <conditionalFormatting sqref="C14">
    <cfRule type="duplicateValues" dxfId="0" priority="2063"/>
  </conditionalFormatting>
  <conditionalFormatting sqref="C15">
    <cfRule type="duplicateValues" dxfId="0" priority="2062"/>
  </conditionalFormatting>
  <conditionalFormatting sqref="C16">
    <cfRule type="duplicateValues" dxfId="0" priority="2061"/>
  </conditionalFormatting>
  <conditionalFormatting sqref="C17">
    <cfRule type="duplicateValues" dxfId="0" priority="2060"/>
  </conditionalFormatting>
  <conditionalFormatting sqref="C18">
    <cfRule type="duplicateValues" dxfId="0" priority="2059"/>
  </conditionalFormatting>
  <conditionalFormatting sqref="C19">
    <cfRule type="duplicateValues" dxfId="0" priority="2058"/>
  </conditionalFormatting>
  <conditionalFormatting sqref="C20">
    <cfRule type="duplicateValues" dxfId="0" priority="2057"/>
  </conditionalFormatting>
  <conditionalFormatting sqref="C21">
    <cfRule type="duplicateValues" dxfId="0" priority="2056"/>
  </conditionalFormatting>
  <conditionalFormatting sqref="C22">
    <cfRule type="duplicateValues" dxfId="0" priority="2055"/>
  </conditionalFormatting>
  <conditionalFormatting sqref="C23">
    <cfRule type="duplicateValues" dxfId="0" priority="2054"/>
  </conditionalFormatting>
  <conditionalFormatting sqref="C24">
    <cfRule type="duplicateValues" dxfId="0" priority="2053"/>
  </conditionalFormatting>
  <conditionalFormatting sqref="C25">
    <cfRule type="duplicateValues" dxfId="0" priority="2052"/>
  </conditionalFormatting>
  <conditionalFormatting sqref="C26">
    <cfRule type="duplicateValues" dxfId="0" priority="2051"/>
  </conditionalFormatting>
  <conditionalFormatting sqref="C27">
    <cfRule type="duplicateValues" dxfId="0" priority="2050"/>
  </conditionalFormatting>
  <conditionalFormatting sqref="C28">
    <cfRule type="duplicateValues" dxfId="0" priority="2049"/>
  </conditionalFormatting>
  <conditionalFormatting sqref="C29">
    <cfRule type="duplicateValues" dxfId="0" priority="2048"/>
  </conditionalFormatting>
  <conditionalFormatting sqref="C30">
    <cfRule type="duplicateValues" dxfId="0" priority="2047"/>
  </conditionalFormatting>
  <conditionalFormatting sqref="C31">
    <cfRule type="duplicateValues" dxfId="0" priority="2046"/>
  </conditionalFormatting>
  <conditionalFormatting sqref="C32">
    <cfRule type="duplicateValues" dxfId="0" priority="2045"/>
  </conditionalFormatting>
  <conditionalFormatting sqref="C33">
    <cfRule type="duplicateValues" dxfId="0" priority="2044"/>
  </conditionalFormatting>
  <conditionalFormatting sqref="C34">
    <cfRule type="duplicateValues" dxfId="0" priority="2043"/>
  </conditionalFormatting>
  <conditionalFormatting sqref="C35">
    <cfRule type="duplicateValues" dxfId="0" priority="2042"/>
  </conditionalFormatting>
  <conditionalFormatting sqref="C36">
    <cfRule type="duplicateValues" dxfId="0" priority="2041"/>
  </conditionalFormatting>
  <conditionalFormatting sqref="C37">
    <cfRule type="duplicateValues" dxfId="0" priority="2040"/>
  </conditionalFormatting>
  <conditionalFormatting sqref="C38">
    <cfRule type="duplicateValues" dxfId="0" priority="2039"/>
  </conditionalFormatting>
  <conditionalFormatting sqref="C39">
    <cfRule type="duplicateValues" dxfId="0" priority="2038"/>
  </conditionalFormatting>
  <conditionalFormatting sqref="C40">
    <cfRule type="duplicateValues" dxfId="0" priority="2037"/>
  </conditionalFormatting>
  <conditionalFormatting sqref="C41">
    <cfRule type="duplicateValues" dxfId="0" priority="2036"/>
  </conditionalFormatting>
  <conditionalFormatting sqref="C42">
    <cfRule type="duplicateValues" dxfId="0" priority="2035"/>
  </conditionalFormatting>
  <conditionalFormatting sqref="C43">
    <cfRule type="duplicateValues" dxfId="0" priority="2034"/>
  </conditionalFormatting>
  <conditionalFormatting sqref="C44">
    <cfRule type="duplicateValues" dxfId="0" priority="2033"/>
  </conditionalFormatting>
  <conditionalFormatting sqref="C45">
    <cfRule type="duplicateValues" dxfId="0" priority="2032"/>
  </conditionalFormatting>
  <conditionalFormatting sqref="C46">
    <cfRule type="duplicateValues" dxfId="0" priority="2031"/>
  </conditionalFormatting>
  <conditionalFormatting sqref="C47">
    <cfRule type="duplicateValues" dxfId="0" priority="2030"/>
  </conditionalFormatting>
  <conditionalFormatting sqref="C48">
    <cfRule type="duplicateValues" dxfId="0" priority="2029"/>
  </conditionalFormatting>
  <conditionalFormatting sqref="C49">
    <cfRule type="duplicateValues" dxfId="0" priority="2028"/>
  </conditionalFormatting>
  <conditionalFormatting sqref="C50">
    <cfRule type="duplicateValues" dxfId="0" priority="2027"/>
  </conditionalFormatting>
  <conditionalFormatting sqref="C51">
    <cfRule type="duplicateValues" dxfId="0" priority="2026"/>
  </conditionalFormatting>
  <conditionalFormatting sqref="C52">
    <cfRule type="duplicateValues" dxfId="0" priority="2025"/>
  </conditionalFormatting>
  <conditionalFormatting sqref="C53">
    <cfRule type="duplicateValues" dxfId="0" priority="2024"/>
  </conditionalFormatting>
  <conditionalFormatting sqref="C54">
    <cfRule type="duplicateValues" dxfId="0" priority="2023"/>
  </conditionalFormatting>
  <conditionalFormatting sqref="C55">
    <cfRule type="duplicateValues" dxfId="0" priority="2022"/>
  </conditionalFormatting>
  <conditionalFormatting sqref="C56">
    <cfRule type="duplicateValues" dxfId="0" priority="2021"/>
  </conditionalFormatting>
  <conditionalFormatting sqref="C57">
    <cfRule type="duplicateValues" dxfId="0" priority="2020"/>
  </conditionalFormatting>
  <conditionalFormatting sqref="C58">
    <cfRule type="duplicateValues" dxfId="0" priority="2019"/>
  </conditionalFormatting>
  <conditionalFormatting sqref="C59">
    <cfRule type="duplicateValues" dxfId="0" priority="2018"/>
  </conditionalFormatting>
  <conditionalFormatting sqref="C60">
    <cfRule type="duplicateValues" dxfId="0" priority="2017"/>
  </conditionalFormatting>
  <conditionalFormatting sqref="C61">
    <cfRule type="duplicateValues" dxfId="0" priority="2016"/>
  </conditionalFormatting>
  <conditionalFormatting sqref="C62">
    <cfRule type="duplicateValues" dxfId="0" priority="2015"/>
  </conditionalFormatting>
  <conditionalFormatting sqref="C63">
    <cfRule type="duplicateValues" dxfId="0" priority="2014"/>
  </conditionalFormatting>
  <conditionalFormatting sqref="C64">
    <cfRule type="duplicateValues" dxfId="0" priority="2013"/>
  </conditionalFormatting>
  <conditionalFormatting sqref="C65">
    <cfRule type="duplicateValues" dxfId="0" priority="2012"/>
  </conditionalFormatting>
  <conditionalFormatting sqref="C66">
    <cfRule type="duplicateValues" dxfId="0" priority="2011"/>
  </conditionalFormatting>
  <conditionalFormatting sqref="C67">
    <cfRule type="duplicateValues" dxfId="0" priority="2010"/>
  </conditionalFormatting>
  <conditionalFormatting sqref="C68">
    <cfRule type="duplicateValues" dxfId="0" priority="2009"/>
  </conditionalFormatting>
  <conditionalFormatting sqref="C69">
    <cfRule type="duplicateValues" dxfId="0" priority="2008"/>
  </conditionalFormatting>
  <conditionalFormatting sqref="C70">
    <cfRule type="duplicateValues" dxfId="0" priority="2007"/>
  </conditionalFormatting>
  <conditionalFormatting sqref="C71">
    <cfRule type="duplicateValues" dxfId="0" priority="2006"/>
  </conditionalFormatting>
  <conditionalFormatting sqref="C72">
    <cfRule type="duplicateValues" dxfId="0" priority="2005"/>
  </conditionalFormatting>
  <conditionalFormatting sqref="C73">
    <cfRule type="duplicateValues" dxfId="0" priority="2004"/>
  </conditionalFormatting>
  <conditionalFormatting sqref="C74">
    <cfRule type="duplicateValues" dxfId="0" priority="2003"/>
  </conditionalFormatting>
  <conditionalFormatting sqref="C75">
    <cfRule type="duplicateValues" dxfId="0" priority="2002"/>
  </conditionalFormatting>
  <conditionalFormatting sqref="C76">
    <cfRule type="duplicateValues" dxfId="0" priority="2001"/>
  </conditionalFormatting>
  <conditionalFormatting sqref="C77">
    <cfRule type="duplicateValues" dxfId="0" priority="2000"/>
  </conditionalFormatting>
  <conditionalFormatting sqref="C78">
    <cfRule type="duplicateValues" dxfId="0" priority="1999"/>
  </conditionalFormatting>
  <conditionalFormatting sqref="C79">
    <cfRule type="duplicateValues" dxfId="0" priority="1998"/>
  </conditionalFormatting>
  <conditionalFormatting sqref="C80">
    <cfRule type="duplicateValues" dxfId="0" priority="1997"/>
  </conditionalFormatting>
  <conditionalFormatting sqref="C81">
    <cfRule type="duplicateValues" dxfId="0" priority="1996"/>
  </conditionalFormatting>
  <conditionalFormatting sqref="C82">
    <cfRule type="duplicateValues" dxfId="0" priority="1995"/>
  </conditionalFormatting>
  <conditionalFormatting sqref="C83">
    <cfRule type="duplicateValues" dxfId="0" priority="1994"/>
  </conditionalFormatting>
  <conditionalFormatting sqref="C84">
    <cfRule type="duplicateValues" dxfId="0" priority="1993"/>
  </conditionalFormatting>
  <conditionalFormatting sqref="C85">
    <cfRule type="duplicateValues" dxfId="0" priority="1992"/>
  </conditionalFormatting>
  <conditionalFormatting sqref="C86">
    <cfRule type="duplicateValues" dxfId="0" priority="1991"/>
  </conditionalFormatting>
  <conditionalFormatting sqref="C87">
    <cfRule type="duplicateValues" dxfId="0" priority="1990"/>
  </conditionalFormatting>
  <conditionalFormatting sqref="C88">
    <cfRule type="duplicateValues" dxfId="0" priority="1989"/>
  </conditionalFormatting>
  <conditionalFormatting sqref="C89">
    <cfRule type="duplicateValues" dxfId="0" priority="1988"/>
  </conditionalFormatting>
  <conditionalFormatting sqref="C90">
    <cfRule type="duplicateValues" dxfId="0" priority="1987"/>
  </conditionalFormatting>
  <conditionalFormatting sqref="C91">
    <cfRule type="duplicateValues" dxfId="0" priority="1986"/>
  </conditionalFormatting>
  <conditionalFormatting sqref="C92">
    <cfRule type="duplicateValues" dxfId="0" priority="1985"/>
  </conditionalFormatting>
  <conditionalFormatting sqref="C93">
    <cfRule type="duplicateValues" dxfId="0" priority="1984"/>
  </conditionalFormatting>
  <conditionalFormatting sqref="C94">
    <cfRule type="duplicateValues" dxfId="0" priority="1983"/>
  </conditionalFormatting>
  <conditionalFormatting sqref="C95">
    <cfRule type="duplicateValues" dxfId="0" priority="1982"/>
  </conditionalFormatting>
  <conditionalFormatting sqref="C96">
    <cfRule type="duplicateValues" dxfId="0" priority="1981"/>
  </conditionalFormatting>
  <conditionalFormatting sqref="C97">
    <cfRule type="duplicateValues" dxfId="0" priority="1980"/>
  </conditionalFormatting>
  <conditionalFormatting sqref="C98">
    <cfRule type="duplicateValues" dxfId="0" priority="1979"/>
  </conditionalFormatting>
  <conditionalFormatting sqref="C99">
    <cfRule type="duplicateValues" dxfId="0" priority="1978"/>
  </conditionalFormatting>
  <conditionalFormatting sqref="C100">
    <cfRule type="duplicateValues" dxfId="0" priority="1977"/>
  </conditionalFormatting>
  <conditionalFormatting sqref="C101">
    <cfRule type="duplicateValues" dxfId="0" priority="1976"/>
  </conditionalFormatting>
  <conditionalFormatting sqref="C102">
    <cfRule type="duplicateValues" dxfId="0" priority="1975"/>
  </conditionalFormatting>
  <conditionalFormatting sqref="C103">
    <cfRule type="duplicateValues" dxfId="0" priority="1974"/>
  </conditionalFormatting>
  <conditionalFormatting sqref="C104">
    <cfRule type="duplicateValues" dxfId="0" priority="1973"/>
  </conditionalFormatting>
  <conditionalFormatting sqref="C105">
    <cfRule type="duplicateValues" dxfId="0" priority="1972"/>
  </conditionalFormatting>
  <conditionalFormatting sqref="C106">
    <cfRule type="duplicateValues" dxfId="0" priority="1971"/>
  </conditionalFormatting>
  <conditionalFormatting sqref="C107">
    <cfRule type="duplicateValues" dxfId="0" priority="1970"/>
  </conditionalFormatting>
  <conditionalFormatting sqref="C108">
    <cfRule type="duplicateValues" dxfId="0" priority="1969"/>
  </conditionalFormatting>
  <conditionalFormatting sqref="C109">
    <cfRule type="duplicateValues" dxfId="0" priority="1968"/>
  </conditionalFormatting>
  <conditionalFormatting sqref="C110">
    <cfRule type="duplicateValues" dxfId="0" priority="1967"/>
  </conditionalFormatting>
  <conditionalFormatting sqref="C111">
    <cfRule type="duplicateValues" dxfId="0" priority="1966"/>
  </conditionalFormatting>
  <conditionalFormatting sqref="C112">
    <cfRule type="duplicateValues" dxfId="0" priority="1965"/>
  </conditionalFormatting>
  <conditionalFormatting sqref="C113">
    <cfRule type="duplicateValues" dxfId="0" priority="1964"/>
  </conditionalFormatting>
  <conditionalFormatting sqref="C114">
    <cfRule type="duplicateValues" dxfId="0" priority="1963"/>
  </conditionalFormatting>
  <conditionalFormatting sqref="C115">
    <cfRule type="duplicateValues" dxfId="0" priority="1962"/>
  </conditionalFormatting>
  <conditionalFormatting sqref="C116">
    <cfRule type="duplicateValues" dxfId="0" priority="1961"/>
  </conditionalFormatting>
  <conditionalFormatting sqref="C117">
    <cfRule type="duplicateValues" dxfId="0" priority="1960"/>
  </conditionalFormatting>
  <conditionalFormatting sqref="C118">
    <cfRule type="duplicateValues" dxfId="0" priority="1959"/>
  </conditionalFormatting>
  <conditionalFormatting sqref="C119">
    <cfRule type="duplicateValues" dxfId="0" priority="1958"/>
  </conditionalFormatting>
  <conditionalFormatting sqref="C120">
    <cfRule type="duplicateValues" dxfId="0" priority="1957"/>
  </conditionalFormatting>
  <conditionalFormatting sqref="C121">
    <cfRule type="duplicateValues" dxfId="0" priority="1956"/>
  </conditionalFormatting>
  <conditionalFormatting sqref="C122">
    <cfRule type="duplicateValues" dxfId="0" priority="1955"/>
  </conditionalFormatting>
  <conditionalFormatting sqref="C123">
    <cfRule type="duplicateValues" dxfId="0" priority="1954"/>
  </conditionalFormatting>
  <conditionalFormatting sqref="C124">
    <cfRule type="duplicateValues" dxfId="0" priority="1953"/>
  </conditionalFormatting>
  <conditionalFormatting sqref="C125">
    <cfRule type="duplicateValues" dxfId="0" priority="1952"/>
  </conditionalFormatting>
  <conditionalFormatting sqref="C126">
    <cfRule type="duplicateValues" dxfId="0" priority="1951"/>
  </conditionalFormatting>
  <conditionalFormatting sqref="C127">
    <cfRule type="duplicateValues" dxfId="0" priority="1950"/>
  </conditionalFormatting>
  <conditionalFormatting sqref="C128">
    <cfRule type="duplicateValues" dxfId="0" priority="1949"/>
  </conditionalFormatting>
  <conditionalFormatting sqref="C129">
    <cfRule type="duplicateValues" dxfId="0" priority="1948"/>
  </conditionalFormatting>
  <conditionalFormatting sqref="C130">
    <cfRule type="duplicateValues" dxfId="0" priority="1947"/>
  </conditionalFormatting>
  <conditionalFormatting sqref="C131">
    <cfRule type="duplicateValues" dxfId="0" priority="1946"/>
  </conditionalFormatting>
  <conditionalFormatting sqref="C132">
    <cfRule type="duplicateValues" dxfId="0" priority="1945"/>
  </conditionalFormatting>
  <conditionalFormatting sqref="C133">
    <cfRule type="duplicateValues" dxfId="0" priority="1944"/>
  </conditionalFormatting>
  <conditionalFormatting sqref="C134">
    <cfRule type="duplicateValues" dxfId="0" priority="1943"/>
  </conditionalFormatting>
  <conditionalFormatting sqref="C135">
    <cfRule type="duplicateValues" dxfId="0" priority="1942"/>
  </conditionalFormatting>
  <conditionalFormatting sqref="C136">
    <cfRule type="duplicateValues" dxfId="0" priority="1941"/>
  </conditionalFormatting>
  <conditionalFormatting sqref="C137">
    <cfRule type="duplicateValues" dxfId="0" priority="1940"/>
  </conditionalFormatting>
  <conditionalFormatting sqref="C138">
    <cfRule type="duplicateValues" dxfId="0" priority="1939"/>
  </conditionalFormatting>
  <conditionalFormatting sqref="C139">
    <cfRule type="duplicateValues" dxfId="0" priority="1938"/>
  </conditionalFormatting>
  <conditionalFormatting sqref="C140">
    <cfRule type="duplicateValues" dxfId="0" priority="1937"/>
  </conditionalFormatting>
  <conditionalFormatting sqref="C141">
    <cfRule type="duplicateValues" dxfId="0" priority="1936"/>
  </conditionalFormatting>
  <conditionalFormatting sqref="C142">
    <cfRule type="duplicateValues" dxfId="0" priority="1935"/>
  </conditionalFormatting>
  <conditionalFormatting sqref="C143">
    <cfRule type="duplicateValues" dxfId="0" priority="1934"/>
  </conditionalFormatting>
  <conditionalFormatting sqref="C144">
    <cfRule type="duplicateValues" dxfId="0" priority="1933"/>
  </conditionalFormatting>
  <conditionalFormatting sqref="C145">
    <cfRule type="duplicateValues" dxfId="0" priority="1932"/>
  </conditionalFormatting>
  <conditionalFormatting sqref="C146">
    <cfRule type="duplicateValues" dxfId="0" priority="1931"/>
  </conditionalFormatting>
  <conditionalFormatting sqref="C147">
    <cfRule type="duplicateValues" dxfId="0" priority="1930"/>
  </conditionalFormatting>
  <conditionalFormatting sqref="C148">
    <cfRule type="duplicateValues" dxfId="0" priority="1929"/>
  </conditionalFormatting>
  <conditionalFormatting sqref="C149">
    <cfRule type="duplicateValues" dxfId="0" priority="1928"/>
  </conditionalFormatting>
  <conditionalFormatting sqref="C150">
    <cfRule type="duplicateValues" dxfId="0" priority="1927"/>
  </conditionalFormatting>
  <conditionalFormatting sqref="C151">
    <cfRule type="duplicateValues" dxfId="0" priority="1926"/>
  </conditionalFormatting>
  <conditionalFormatting sqref="C152">
    <cfRule type="duplicateValues" dxfId="0" priority="1925"/>
  </conditionalFormatting>
  <conditionalFormatting sqref="C153">
    <cfRule type="duplicateValues" dxfId="0" priority="1924"/>
  </conditionalFormatting>
  <conditionalFormatting sqref="C154">
    <cfRule type="duplicateValues" dxfId="0" priority="1923"/>
  </conditionalFormatting>
  <conditionalFormatting sqref="C155">
    <cfRule type="duplicateValues" dxfId="0" priority="1922"/>
  </conditionalFormatting>
  <conditionalFormatting sqref="C156">
    <cfRule type="duplicateValues" dxfId="0" priority="1921"/>
  </conditionalFormatting>
  <conditionalFormatting sqref="C157">
    <cfRule type="duplicateValues" dxfId="0" priority="1920"/>
  </conditionalFormatting>
  <conditionalFormatting sqref="C158">
    <cfRule type="duplicateValues" dxfId="0" priority="1919"/>
  </conditionalFormatting>
  <conditionalFormatting sqref="C159">
    <cfRule type="duplicateValues" dxfId="0" priority="1918"/>
  </conditionalFormatting>
  <conditionalFormatting sqref="C160">
    <cfRule type="duplicateValues" dxfId="0" priority="1917"/>
  </conditionalFormatting>
  <conditionalFormatting sqref="C161">
    <cfRule type="duplicateValues" dxfId="0" priority="1916"/>
  </conditionalFormatting>
  <conditionalFormatting sqref="C162">
    <cfRule type="duplicateValues" dxfId="0" priority="1915"/>
  </conditionalFormatting>
  <conditionalFormatting sqref="C163">
    <cfRule type="duplicateValues" dxfId="0" priority="1914"/>
  </conditionalFormatting>
  <conditionalFormatting sqref="C164">
    <cfRule type="duplicateValues" dxfId="0" priority="1913"/>
  </conditionalFormatting>
  <conditionalFormatting sqref="C165">
    <cfRule type="duplicateValues" dxfId="0" priority="1912"/>
  </conditionalFormatting>
  <conditionalFormatting sqref="C166">
    <cfRule type="duplicateValues" dxfId="0" priority="1911"/>
  </conditionalFormatting>
  <conditionalFormatting sqref="C167">
    <cfRule type="duplicateValues" dxfId="0" priority="1910"/>
  </conditionalFormatting>
  <conditionalFormatting sqref="C168">
    <cfRule type="duplicateValues" dxfId="0" priority="1909"/>
  </conditionalFormatting>
  <conditionalFormatting sqref="C169">
    <cfRule type="duplicateValues" dxfId="0" priority="1908"/>
  </conditionalFormatting>
  <conditionalFormatting sqref="C170">
    <cfRule type="duplicateValues" dxfId="0" priority="1907"/>
  </conditionalFormatting>
  <conditionalFormatting sqref="C171">
    <cfRule type="duplicateValues" dxfId="0" priority="1906"/>
  </conditionalFormatting>
  <conditionalFormatting sqref="C172">
    <cfRule type="duplicateValues" dxfId="0" priority="1905"/>
  </conditionalFormatting>
  <conditionalFormatting sqref="C173">
    <cfRule type="duplicateValues" dxfId="0" priority="1904"/>
  </conditionalFormatting>
  <conditionalFormatting sqref="C174">
    <cfRule type="duplicateValues" dxfId="0" priority="1903"/>
  </conditionalFormatting>
  <conditionalFormatting sqref="C175">
    <cfRule type="duplicateValues" dxfId="0" priority="1902"/>
  </conditionalFormatting>
  <conditionalFormatting sqref="C176">
    <cfRule type="duplicateValues" dxfId="0" priority="1901"/>
  </conditionalFormatting>
  <conditionalFormatting sqref="C177">
    <cfRule type="duplicateValues" dxfId="0" priority="1900"/>
  </conditionalFormatting>
  <conditionalFormatting sqref="C178">
    <cfRule type="duplicateValues" dxfId="0" priority="1899"/>
  </conditionalFormatting>
  <conditionalFormatting sqref="C179">
    <cfRule type="duplicateValues" dxfId="0" priority="1898"/>
  </conditionalFormatting>
  <conditionalFormatting sqref="C180">
    <cfRule type="duplicateValues" dxfId="0" priority="1897"/>
  </conditionalFormatting>
  <conditionalFormatting sqref="C181">
    <cfRule type="duplicateValues" dxfId="0" priority="1896"/>
  </conditionalFormatting>
  <conditionalFormatting sqref="C182">
    <cfRule type="duplicateValues" dxfId="0" priority="1895"/>
  </conditionalFormatting>
  <conditionalFormatting sqref="C183">
    <cfRule type="duplicateValues" dxfId="0" priority="1894"/>
  </conditionalFormatting>
  <conditionalFormatting sqref="C184">
    <cfRule type="duplicateValues" dxfId="0" priority="1893"/>
  </conditionalFormatting>
  <conditionalFormatting sqref="C185">
    <cfRule type="duplicateValues" dxfId="0" priority="1892"/>
  </conditionalFormatting>
  <conditionalFormatting sqref="C186">
    <cfRule type="duplicateValues" dxfId="0" priority="1891"/>
  </conditionalFormatting>
  <conditionalFormatting sqref="C187">
    <cfRule type="duplicateValues" dxfId="0" priority="1890"/>
  </conditionalFormatting>
  <conditionalFormatting sqref="C188">
    <cfRule type="duplicateValues" dxfId="0" priority="1889"/>
  </conditionalFormatting>
  <conditionalFormatting sqref="C189">
    <cfRule type="duplicateValues" dxfId="0" priority="1888"/>
  </conditionalFormatting>
  <conditionalFormatting sqref="C190">
    <cfRule type="duplicateValues" dxfId="0" priority="1887"/>
  </conditionalFormatting>
  <conditionalFormatting sqref="C191">
    <cfRule type="duplicateValues" dxfId="0" priority="1886"/>
  </conditionalFormatting>
  <conditionalFormatting sqref="C192">
    <cfRule type="duplicateValues" dxfId="0" priority="1885"/>
  </conditionalFormatting>
  <conditionalFormatting sqref="C193">
    <cfRule type="duplicateValues" dxfId="0" priority="1884"/>
  </conditionalFormatting>
  <conditionalFormatting sqref="C194">
    <cfRule type="duplicateValues" dxfId="0" priority="1883"/>
  </conditionalFormatting>
  <conditionalFormatting sqref="C195">
    <cfRule type="duplicateValues" dxfId="0" priority="1882"/>
  </conditionalFormatting>
  <conditionalFormatting sqref="C196">
    <cfRule type="duplicateValues" dxfId="0" priority="1881"/>
  </conditionalFormatting>
  <conditionalFormatting sqref="C197">
    <cfRule type="duplicateValues" dxfId="0" priority="1880"/>
  </conditionalFormatting>
  <conditionalFormatting sqref="C198">
    <cfRule type="duplicateValues" dxfId="0" priority="1879"/>
  </conditionalFormatting>
  <conditionalFormatting sqref="C199">
    <cfRule type="duplicateValues" dxfId="0" priority="1878"/>
  </conditionalFormatting>
  <conditionalFormatting sqref="C200">
    <cfRule type="duplicateValues" dxfId="0" priority="1877"/>
  </conditionalFormatting>
  <conditionalFormatting sqref="C201">
    <cfRule type="duplicateValues" dxfId="0" priority="1876"/>
  </conditionalFormatting>
  <conditionalFormatting sqref="C202">
    <cfRule type="duplicateValues" dxfId="0" priority="1875"/>
  </conditionalFormatting>
  <conditionalFormatting sqref="C203">
    <cfRule type="duplicateValues" dxfId="0" priority="1874"/>
  </conditionalFormatting>
  <conditionalFormatting sqref="C204">
    <cfRule type="duplicateValues" dxfId="0" priority="1873"/>
  </conditionalFormatting>
  <conditionalFormatting sqref="C205">
    <cfRule type="duplicateValues" dxfId="0" priority="1872"/>
  </conditionalFormatting>
  <conditionalFormatting sqref="C206">
    <cfRule type="duplicateValues" dxfId="0" priority="1871"/>
  </conditionalFormatting>
  <conditionalFormatting sqref="C207">
    <cfRule type="duplicateValues" dxfId="0" priority="1870"/>
  </conditionalFormatting>
  <conditionalFormatting sqref="C208">
    <cfRule type="duplicateValues" dxfId="0" priority="1869"/>
  </conditionalFormatting>
  <conditionalFormatting sqref="C209">
    <cfRule type="duplicateValues" dxfId="0" priority="1868"/>
  </conditionalFormatting>
  <conditionalFormatting sqref="C210">
    <cfRule type="duplicateValues" dxfId="0" priority="1867"/>
  </conditionalFormatting>
  <conditionalFormatting sqref="C211">
    <cfRule type="duplicateValues" dxfId="0" priority="1866"/>
  </conditionalFormatting>
  <conditionalFormatting sqref="C212">
    <cfRule type="duplicateValues" dxfId="0" priority="1865"/>
  </conditionalFormatting>
  <conditionalFormatting sqref="C213">
    <cfRule type="duplicateValues" dxfId="0" priority="1864"/>
  </conditionalFormatting>
  <conditionalFormatting sqref="C214">
    <cfRule type="duplicateValues" dxfId="0" priority="1863"/>
  </conditionalFormatting>
  <conditionalFormatting sqref="C215">
    <cfRule type="duplicateValues" dxfId="0" priority="1862"/>
  </conditionalFormatting>
  <conditionalFormatting sqref="C216">
    <cfRule type="duplicateValues" dxfId="0" priority="1861"/>
  </conditionalFormatting>
  <conditionalFormatting sqref="C217">
    <cfRule type="duplicateValues" dxfId="0" priority="1860"/>
  </conditionalFormatting>
  <conditionalFormatting sqref="C218">
    <cfRule type="duplicateValues" dxfId="0" priority="1859"/>
  </conditionalFormatting>
  <conditionalFormatting sqref="C219">
    <cfRule type="duplicateValues" dxfId="0" priority="1858"/>
  </conditionalFormatting>
  <conditionalFormatting sqref="C220">
    <cfRule type="duplicateValues" dxfId="0" priority="1857"/>
  </conditionalFormatting>
  <conditionalFormatting sqref="C221">
    <cfRule type="duplicateValues" dxfId="0" priority="1856"/>
  </conditionalFormatting>
  <conditionalFormatting sqref="C222">
    <cfRule type="duplicateValues" dxfId="0" priority="1855"/>
  </conditionalFormatting>
  <conditionalFormatting sqref="C223">
    <cfRule type="duplicateValues" dxfId="0" priority="1854"/>
  </conditionalFormatting>
  <conditionalFormatting sqref="C224">
    <cfRule type="duplicateValues" dxfId="0" priority="1853"/>
  </conditionalFormatting>
  <conditionalFormatting sqref="C225">
    <cfRule type="duplicateValues" dxfId="0" priority="1852"/>
  </conditionalFormatting>
  <conditionalFormatting sqref="C226">
    <cfRule type="duplicateValues" dxfId="0" priority="1851"/>
  </conditionalFormatting>
  <conditionalFormatting sqref="C227">
    <cfRule type="duplicateValues" dxfId="0" priority="1850"/>
  </conditionalFormatting>
  <conditionalFormatting sqref="C228">
    <cfRule type="duplicateValues" dxfId="0" priority="1849"/>
  </conditionalFormatting>
  <conditionalFormatting sqref="C229">
    <cfRule type="duplicateValues" dxfId="0" priority="1848"/>
  </conditionalFormatting>
  <conditionalFormatting sqref="C230">
    <cfRule type="duplicateValues" dxfId="0" priority="1847"/>
  </conditionalFormatting>
  <conditionalFormatting sqref="C231">
    <cfRule type="duplicateValues" dxfId="0" priority="1846"/>
  </conditionalFormatting>
  <conditionalFormatting sqref="C232">
    <cfRule type="duplicateValues" dxfId="0" priority="1845"/>
  </conditionalFormatting>
  <conditionalFormatting sqref="C233">
    <cfRule type="duplicateValues" dxfId="0" priority="1844"/>
  </conditionalFormatting>
  <conditionalFormatting sqref="C234">
    <cfRule type="duplicateValues" dxfId="0" priority="1843"/>
  </conditionalFormatting>
  <conditionalFormatting sqref="C235">
    <cfRule type="duplicateValues" dxfId="0" priority="1842"/>
  </conditionalFormatting>
  <conditionalFormatting sqref="C236">
    <cfRule type="duplicateValues" dxfId="0" priority="1841"/>
  </conditionalFormatting>
  <conditionalFormatting sqref="C237">
    <cfRule type="duplicateValues" dxfId="0" priority="1840"/>
  </conditionalFormatting>
  <conditionalFormatting sqref="C238">
    <cfRule type="duplicateValues" dxfId="0" priority="1839"/>
  </conditionalFormatting>
  <conditionalFormatting sqref="C239">
    <cfRule type="duplicateValues" dxfId="0" priority="1838"/>
  </conditionalFormatting>
  <conditionalFormatting sqref="C240">
    <cfRule type="duplicateValues" dxfId="0" priority="1837"/>
  </conditionalFormatting>
  <conditionalFormatting sqref="C241">
    <cfRule type="duplicateValues" dxfId="0" priority="1836"/>
  </conditionalFormatting>
  <conditionalFormatting sqref="C242">
    <cfRule type="duplicateValues" dxfId="0" priority="1835"/>
  </conditionalFormatting>
  <conditionalFormatting sqref="C243">
    <cfRule type="duplicateValues" dxfId="0" priority="1834"/>
  </conditionalFormatting>
  <conditionalFormatting sqref="C244">
    <cfRule type="duplicateValues" dxfId="0" priority="1833"/>
  </conditionalFormatting>
  <conditionalFormatting sqref="C245">
    <cfRule type="duplicateValues" dxfId="0" priority="1832"/>
  </conditionalFormatting>
  <conditionalFormatting sqref="C246">
    <cfRule type="duplicateValues" dxfId="0" priority="1831"/>
  </conditionalFormatting>
  <conditionalFormatting sqref="C247">
    <cfRule type="duplicateValues" dxfId="0" priority="1830"/>
  </conditionalFormatting>
  <conditionalFormatting sqref="C248">
    <cfRule type="duplicateValues" dxfId="0" priority="1829"/>
  </conditionalFormatting>
  <conditionalFormatting sqref="C249">
    <cfRule type="duplicateValues" dxfId="0" priority="1828"/>
  </conditionalFormatting>
  <conditionalFormatting sqref="C250">
    <cfRule type="duplicateValues" dxfId="0" priority="1827"/>
  </conditionalFormatting>
  <conditionalFormatting sqref="C251">
    <cfRule type="duplicateValues" dxfId="0" priority="1826"/>
  </conditionalFormatting>
  <conditionalFormatting sqref="C252">
    <cfRule type="duplicateValues" dxfId="0" priority="1825"/>
  </conditionalFormatting>
  <conditionalFormatting sqref="C253">
    <cfRule type="duplicateValues" dxfId="0" priority="1824"/>
  </conditionalFormatting>
  <conditionalFormatting sqref="C254">
    <cfRule type="duplicateValues" dxfId="0" priority="1823"/>
  </conditionalFormatting>
  <conditionalFormatting sqref="C255">
    <cfRule type="duplicateValues" dxfId="0" priority="1822"/>
  </conditionalFormatting>
  <conditionalFormatting sqref="C256">
    <cfRule type="duplicateValues" dxfId="0" priority="1821"/>
  </conditionalFormatting>
  <conditionalFormatting sqref="C257">
    <cfRule type="duplicateValues" dxfId="0" priority="1820"/>
  </conditionalFormatting>
  <conditionalFormatting sqref="C258">
    <cfRule type="duplicateValues" dxfId="0" priority="1819"/>
  </conditionalFormatting>
  <conditionalFormatting sqref="C259">
    <cfRule type="duplicateValues" dxfId="0" priority="1818"/>
  </conditionalFormatting>
  <conditionalFormatting sqref="C260">
    <cfRule type="duplicateValues" dxfId="0" priority="1817"/>
  </conditionalFormatting>
  <conditionalFormatting sqref="C261">
    <cfRule type="duplicateValues" dxfId="0" priority="1816"/>
  </conditionalFormatting>
  <conditionalFormatting sqref="C262">
    <cfRule type="duplicateValues" dxfId="0" priority="1815"/>
  </conditionalFormatting>
  <conditionalFormatting sqref="C263">
    <cfRule type="duplicateValues" dxfId="0" priority="1814"/>
  </conditionalFormatting>
  <conditionalFormatting sqref="C264">
    <cfRule type="duplicateValues" dxfId="0" priority="1813"/>
  </conditionalFormatting>
  <conditionalFormatting sqref="C265">
    <cfRule type="duplicateValues" dxfId="0" priority="1812"/>
  </conditionalFormatting>
  <conditionalFormatting sqref="C266">
    <cfRule type="duplicateValues" dxfId="0" priority="1811"/>
  </conditionalFormatting>
  <conditionalFormatting sqref="C267">
    <cfRule type="duplicateValues" dxfId="0" priority="1810"/>
  </conditionalFormatting>
  <conditionalFormatting sqref="C268">
    <cfRule type="duplicateValues" dxfId="0" priority="1809"/>
  </conditionalFormatting>
  <conditionalFormatting sqref="C269">
    <cfRule type="duplicateValues" dxfId="0" priority="1808"/>
  </conditionalFormatting>
  <conditionalFormatting sqref="C270">
    <cfRule type="duplicateValues" dxfId="0" priority="1807"/>
  </conditionalFormatting>
  <conditionalFormatting sqref="C271">
    <cfRule type="duplicateValues" dxfId="0" priority="1806"/>
  </conditionalFormatting>
  <conditionalFormatting sqref="C272">
    <cfRule type="duplicateValues" dxfId="0" priority="1805"/>
  </conditionalFormatting>
  <conditionalFormatting sqref="C273">
    <cfRule type="duplicateValues" dxfId="0" priority="1804"/>
  </conditionalFormatting>
  <conditionalFormatting sqref="C274">
    <cfRule type="duplicateValues" dxfId="0" priority="1803"/>
  </conditionalFormatting>
  <conditionalFormatting sqref="C275">
    <cfRule type="duplicateValues" dxfId="0" priority="1802"/>
  </conditionalFormatting>
  <conditionalFormatting sqref="C276">
    <cfRule type="duplicateValues" dxfId="0" priority="1801"/>
  </conditionalFormatting>
  <conditionalFormatting sqref="C277">
    <cfRule type="duplicateValues" dxfId="0" priority="1800"/>
  </conditionalFormatting>
  <conditionalFormatting sqref="C278">
    <cfRule type="duplicateValues" dxfId="0" priority="1799"/>
  </conditionalFormatting>
  <conditionalFormatting sqref="C279">
    <cfRule type="duplicateValues" dxfId="0" priority="1798"/>
  </conditionalFormatting>
  <conditionalFormatting sqref="C280">
    <cfRule type="duplicateValues" dxfId="0" priority="1797"/>
  </conditionalFormatting>
  <conditionalFormatting sqref="C281">
    <cfRule type="duplicateValues" dxfId="0" priority="1796"/>
  </conditionalFormatting>
  <conditionalFormatting sqref="C282">
    <cfRule type="duplicateValues" dxfId="0" priority="1795"/>
  </conditionalFormatting>
  <conditionalFormatting sqref="C283">
    <cfRule type="duplicateValues" dxfId="0" priority="1794"/>
  </conditionalFormatting>
  <conditionalFormatting sqref="C284">
    <cfRule type="duplicateValues" dxfId="0" priority="1793"/>
  </conditionalFormatting>
  <conditionalFormatting sqref="C285">
    <cfRule type="duplicateValues" dxfId="0" priority="1792"/>
  </conditionalFormatting>
  <conditionalFormatting sqref="C286">
    <cfRule type="duplicateValues" dxfId="0" priority="1791"/>
  </conditionalFormatting>
  <conditionalFormatting sqref="C287">
    <cfRule type="duplicateValues" dxfId="0" priority="1790"/>
  </conditionalFormatting>
  <conditionalFormatting sqref="C288">
    <cfRule type="duplicateValues" dxfId="0" priority="1789"/>
  </conditionalFormatting>
  <conditionalFormatting sqref="C289">
    <cfRule type="duplicateValues" dxfId="0" priority="1788"/>
  </conditionalFormatting>
  <conditionalFormatting sqref="C290">
    <cfRule type="duplicateValues" dxfId="0" priority="1787"/>
  </conditionalFormatting>
  <conditionalFormatting sqref="C291">
    <cfRule type="duplicateValues" dxfId="0" priority="1786"/>
  </conditionalFormatting>
  <conditionalFormatting sqref="C292">
    <cfRule type="duplicateValues" dxfId="0" priority="1785"/>
  </conditionalFormatting>
  <conditionalFormatting sqref="C293">
    <cfRule type="duplicateValues" dxfId="0" priority="1784"/>
  </conditionalFormatting>
  <conditionalFormatting sqref="C294">
    <cfRule type="duplicateValues" dxfId="0" priority="1783"/>
  </conditionalFormatting>
  <conditionalFormatting sqref="C295">
    <cfRule type="duplicateValues" dxfId="0" priority="1782"/>
  </conditionalFormatting>
  <conditionalFormatting sqref="C296">
    <cfRule type="duplicateValues" dxfId="0" priority="1781"/>
  </conditionalFormatting>
  <conditionalFormatting sqref="C297">
    <cfRule type="duplicateValues" dxfId="0" priority="1780"/>
  </conditionalFormatting>
  <conditionalFormatting sqref="C298">
    <cfRule type="duplicateValues" dxfId="0" priority="1779"/>
  </conditionalFormatting>
  <conditionalFormatting sqref="C299">
    <cfRule type="duplicateValues" dxfId="0" priority="1778"/>
  </conditionalFormatting>
  <conditionalFormatting sqref="C300">
    <cfRule type="duplicateValues" dxfId="0" priority="1777"/>
  </conditionalFormatting>
  <conditionalFormatting sqref="C301">
    <cfRule type="duplicateValues" dxfId="0" priority="1776"/>
  </conditionalFormatting>
  <conditionalFormatting sqref="C302">
    <cfRule type="duplicateValues" dxfId="0" priority="1775"/>
  </conditionalFormatting>
  <conditionalFormatting sqref="C303">
    <cfRule type="duplicateValues" dxfId="0" priority="1774"/>
  </conditionalFormatting>
  <conditionalFormatting sqref="C304">
    <cfRule type="duplicateValues" dxfId="0" priority="1773"/>
  </conditionalFormatting>
  <conditionalFormatting sqref="C305">
    <cfRule type="duplicateValues" dxfId="0" priority="1772"/>
  </conditionalFormatting>
  <conditionalFormatting sqref="C306">
    <cfRule type="duplicateValues" dxfId="0" priority="1771"/>
  </conditionalFormatting>
  <conditionalFormatting sqref="C307">
    <cfRule type="duplicateValues" dxfId="0" priority="1770"/>
  </conditionalFormatting>
  <conditionalFormatting sqref="C308">
    <cfRule type="duplicateValues" dxfId="0" priority="1769"/>
  </conditionalFormatting>
  <conditionalFormatting sqref="C309">
    <cfRule type="duplicateValues" dxfId="0" priority="1768"/>
  </conditionalFormatting>
  <conditionalFormatting sqref="C310">
    <cfRule type="duplicateValues" dxfId="0" priority="1767"/>
  </conditionalFormatting>
  <conditionalFormatting sqref="C311">
    <cfRule type="duplicateValues" dxfId="0" priority="1766"/>
  </conditionalFormatting>
  <conditionalFormatting sqref="C312">
    <cfRule type="duplicateValues" dxfId="0" priority="1765"/>
  </conditionalFormatting>
  <conditionalFormatting sqref="C313">
    <cfRule type="duplicateValues" dxfId="0" priority="1764"/>
  </conditionalFormatting>
  <conditionalFormatting sqref="C314">
    <cfRule type="duplicateValues" dxfId="0" priority="1763"/>
  </conditionalFormatting>
  <conditionalFormatting sqref="C315">
    <cfRule type="duplicateValues" dxfId="0" priority="1762"/>
  </conditionalFormatting>
  <conditionalFormatting sqref="C316">
    <cfRule type="duplicateValues" dxfId="0" priority="1761"/>
  </conditionalFormatting>
  <conditionalFormatting sqref="C317">
    <cfRule type="duplicateValues" dxfId="0" priority="1760"/>
  </conditionalFormatting>
  <conditionalFormatting sqref="C318">
    <cfRule type="duplicateValues" dxfId="0" priority="1759"/>
  </conditionalFormatting>
  <conditionalFormatting sqref="C319">
    <cfRule type="duplicateValues" dxfId="0" priority="1758"/>
  </conditionalFormatting>
  <conditionalFormatting sqref="C320">
    <cfRule type="duplicateValues" dxfId="0" priority="1757"/>
  </conditionalFormatting>
  <conditionalFormatting sqref="C321">
    <cfRule type="duplicateValues" dxfId="0" priority="1756"/>
  </conditionalFormatting>
  <conditionalFormatting sqref="C322">
    <cfRule type="duplicateValues" dxfId="0" priority="1755"/>
  </conditionalFormatting>
  <conditionalFormatting sqref="C323">
    <cfRule type="duplicateValues" dxfId="0" priority="1754"/>
  </conditionalFormatting>
  <conditionalFormatting sqref="C324">
    <cfRule type="duplicateValues" dxfId="0" priority="1753"/>
  </conditionalFormatting>
  <conditionalFormatting sqref="C325">
    <cfRule type="duplicateValues" dxfId="0" priority="1752"/>
  </conditionalFormatting>
  <conditionalFormatting sqref="C326">
    <cfRule type="duplicateValues" dxfId="0" priority="1751"/>
  </conditionalFormatting>
  <conditionalFormatting sqref="C327">
    <cfRule type="duplicateValues" dxfId="0" priority="1750"/>
  </conditionalFormatting>
  <conditionalFormatting sqref="C328">
    <cfRule type="duplicateValues" dxfId="0" priority="1749"/>
  </conditionalFormatting>
  <conditionalFormatting sqref="C329">
    <cfRule type="duplicateValues" dxfId="0" priority="1748"/>
  </conditionalFormatting>
  <conditionalFormatting sqref="C330">
    <cfRule type="duplicateValues" dxfId="0" priority="1747"/>
  </conditionalFormatting>
  <conditionalFormatting sqref="C331">
    <cfRule type="duplicateValues" dxfId="0" priority="1746"/>
  </conditionalFormatting>
  <conditionalFormatting sqref="C332">
    <cfRule type="duplicateValues" dxfId="0" priority="1745"/>
  </conditionalFormatting>
  <conditionalFormatting sqref="C333">
    <cfRule type="duplicateValues" dxfId="0" priority="1744"/>
  </conditionalFormatting>
  <conditionalFormatting sqref="C334">
    <cfRule type="duplicateValues" dxfId="0" priority="1743"/>
  </conditionalFormatting>
  <conditionalFormatting sqref="C335">
    <cfRule type="duplicateValues" dxfId="0" priority="1742"/>
  </conditionalFormatting>
  <conditionalFormatting sqref="C336">
    <cfRule type="duplicateValues" dxfId="0" priority="1741"/>
  </conditionalFormatting>
  <conditionalFormatting sqref="C337">
    <cfRule type="duplicateValues" dxfId="0" priority="1740"/>
  </conditionalFormatting>
  <conditionalFormatting sqref="C338">
    <cfRule type="duplicateValues" dxfId="0" priority="1739"/>
  </conditionalFormatting>
  <conditionalFormatting sqref="C339">
    <cfRule type="duplicateValues" dxfId="0" priority="1738"/>
  </conditionalFormatting>
  <conditionalFormatting sqref="C340">
    <cfRule type="duplicateValues" dxfId="0" priority="1737"/>
  </conditionalFormatting>
  <conditionalFormatting sqref="C341">
    <cfRule type="duplicateValues" dxfId="0" priority="1736"/>
  </conditionalFormatting>
  <conditionalFormatting sqref="C342">
    <cfRule type="duplicateValues" dxfId="0" priority="1735"/>
  </conditionalFormatting>
  <conditionalFormatting sqref="C343">
    <cfRule type="duplicateValues" dxfId="0" priority="1734"/>
  </conditionalFormatting>
  <conditionalFormatting sqref="C344">
    <cfRule type="duplicateValues" dxfId="0" priority="1733"/>
  </conditionalFormatting>
  <conditionalFormatting sqref="C345">
    <cfRule type="duplicateValues" dxfId="0" priority="1732"/>
  </conditionalFormatting>
  <conditionalFormatting sqref="C346">
    <cfRule type="duplicateValues" dxfId="0" priority="1731"/>
  </conditionalFormatting>
  <conditionalFormatting sqref="C347">
    <cfRule type="duplicateValues" dxfId="0" priority="1730"/>
  </conditionalFormatting>
  <conditionalFormatting sqref="C348">
    <cfRule type="duplicateValues" dxfId="0" priority="1729"/>
  </conditionalFormatting>
  <conditionalFormatting sqref="C349">
    <cfRule type="duplicateValues" dxfId="0" priority="1728"/>
  </conditionalFormatting>
  <conditionalFormatting sqref="C350">
    <cfRule type="duplicateValues" dxfId="0" priority="1727"/>
  </conditionalFormatting>
  <conditionalFormatting sqref="C351">
    <cfRule type="duplicateValues" dxfId="0" priority="1726"/>
  </conditionalFormatting>
  <conditionalFormatting sqref="C352">
    <cfRule type="duplicateValues" dxfId="0" priority="1725"/>
  </conditionalFormatting>
  <conditionalFormatting sqref="C353">
    <cfRule type="duplicateValues" dxfId="0" priority="1724"/>
  </conditionalFormatting>
  <conditionalFormatting sqref="C354">
    <cfRule type="duplicateValues" dxfId="0" priority="1723"/>
  </conditionalFormatting>
  <conditionalFormatting sqref="C355">
    <cfRule type="duplicateValues" dxfId="0" priority="1722"/>
  </conditionalFormatting>
  <conditionalFormatting sqref="C356">
    <cfRule type="duplicateValues" dxfId="0" priority="1721"/>
  </conditionalFormatting>
  <conditionalFormatting sqref="C357">
    <cfRule type="duplicateValues" dxfId="0" priority="1720"/>
  </conditionalFormatting>
  <conditionalFormatting sqref="C358">
    <cfRule type="duplicateValues" dxfId="0" priority="1719"/>
  </conditionalFormatting>
  <conditionalFormatting sqref="C359">
    <cfRule type="duplicateValues" dxfId="0" priority="1718"/>
  </conditionalFormatting>
  <conditionalFormatting sqref="C360">
    <cfRule type="duplicateValues" dxfId="0" priority="1717"/>
  </conditionalFormatting>
  <conditionalFormatting sqref="C361">
    <cfRule type="duplicateValues" dxfId="0" priority="1716"/>
  </conditionalFormatting>
  <conditionalFormatting sqref="C362">
    <cfRule type="duplicateValues" dxfId="0" priority="1715"/>
  </conditionalFormatting>
  <conditionalFormatting sqref="C363">
    <cfRule type="duplicateValues" dxfId="0" priority="1714"/>
  </conditionalFormatting>
  <conditionalFormatting sqref="C364">
    <cfRule type="duplicateValues" dxfId="0" priority="1713"/>
  </conditionalFormatting>
  <conditionalFormatting sqref="C365">
    <cfRule type="duplicateValues" dxfId="0" priority="1712"/>
  </conditionalFormatting>
  <conditionalFormatting sqref="C366">
    <cfRule type="duplicateValues" dxfId="0" priority="1711"/>
  </conditionalFormatting>
  <conditionalFormatting sqref="C367">
    <cfRule type="duplicateValues" dxfId="0" priority="1710"/>
  </conditionalFormatting>
  <conditionalFormatting sqref="C368">
    <cfRule type="duplicateValues" dxfId="0" priority="1709"/>
  </conditionalFormatting>
  <conditionalFormatting sqref="C369">
    <cfRule type="duplicateValues" dxfId="0" priority="1708"/>
  </conditionalFormatting>
  <conditionalFormatting sqref="C370">
    <cfRule type="duplicateValues" dxfId="0" priority="1707"/>
  </conditionalFormatting>
  <conditionalFormatting sqref="C371">
    <cfRule type="duplicateValues" dxfId="0" priority="1706"/>
  </conditionalFormatting>
  <conditionalFormatting sqref="C372">
    <cfRule type="duplicateValues" dxfId="0" priority="1705"/>
  </conditionalFormatting>
  <conditionalFormatting sqref="C373">
    <cfRule type="duplicateValues" dxfId="0" priority="1704"/>
  </conditionalFormatting>
  <conditionalFormatting sqref="C374">
    <cfRule type="duplicateValues" dxfId="0" priority="1703"/>
  </conditionalFormatting>
  <conditionalFormatting sqref="C375">
    <cfRule type="duplicateValues" dxfId="0" priority="1702"/>
  </conditionalFormatting>
  <conditionalFormatting sqref="C376">
    <cfRule type="duplicateValues" dxfId="0" priority="1701"/>
  </conditionalFormatting>
  <conditionalFormatting sqref="C377">
    <cfRule type="duplicateValues" dxfId="0" priority="1700"/>
  </conditionalFormatting>
  <conditionalFormatting sqref="C378">
    <cfRule type="duplicateValues" dxfId="0" priority="1699"/>
  </conditionalFormatting>
  <conditionalFormatting sqref="C379">
    <cfRule type="duplicateValues" dxfId="0" priority="1698"/>
  </conditionalFormatting>
  <conditionalFormatting sqref="C380">
    <cfRule type="duplicateValues" dxfId="0" priority="1697"/>
  </conditionalFormatting>
  <conditionalFormatting sqref="C381">
    <cfRule type="duplicateValues" dxfId="0" priority="1696"/>
  </conditionalFormatting>
  <conditionalFormatting sqref="C382">
    <cfRule type="duplicateValues" dxfId="0" priority="1695"/>
  </conditionalFormatting>
  <conditionalFormatting sqref="C383">
    <cfRule type="duplicateValues" dxfId="0" priority="1694"/>
  </conditionalFormatting>
  <conditionalFormatting sqref="C384">
    <cfRule type="duplicateValues" dxfId="0" priority="1693"/>
  </conditionalFormatting>
  <conditionalFormatting sqref="C385">
    <cfRule type="duplicateValues" dxfId="0" priority="1692"/>
  </conditionalFormatting>
  <conditionalFormatting sqref="C386">
    <cfRule type="duplicateValues" dxfId="0" priority="1691"/>
  </conditionalFormatting>
  <conditionalFormatting sqref="C387">
    <cfRule type="duplicateValues" dxfId="0" priority="1690"/>
  </conditionalFormatting>
  <conditionalFormatting sqref="C388">
    <cfRule type="duplicateValues" dxfId="0" priority="1689"/>
  </conditionalFormatting>
  <conditionalFormatting sqref="C389">
    <cfRule type="duplicateValues" dxfId="0" priority="1688"/>
  </conditionalFormatting>
  <conditionalFormatting sqref="C390">
    <cfRule type="duplicateValues" dxfId="0" priority="1687"/>
  </conditionalFormatting>
  <conditionalFormatting sqref="C391">
    <cfRule type="duplicateValues" dxfId="0" priority="1686"/>
  </conditionalFormatting>
  <conditionalFormatting sqref="C392">
    <cfRule type="duplicateValues" dxfId="0" priority="1685"/>
  </conditionalFormatting>
  <conditionalFormatting sqref="C393">
    <cfRule type="duplicateValues" dxfId="0" priority="1684"/>
  </conditionalFormatting>
  <conditionalFormatting sqref="C394">
    <cfRule type="duplicateValues" dxfId="0" priority="1683"/>
  </conditionalFormatting>
  <conditionalFormatting sqref="C395">
    <cfRule type="duplicateValues" dxfId="0" priority="1682"/>
  </conditionalFormatting>
  <conditionalFormatting sqref="C396">
    <cfRule type="duplicateValues" dxfId="0" priority="1681"/>
  </conditionalFormatting>
  <conditionalFormatting sqref="C397">
    <cfRule type="duplicateValues" dxfId="0" priority="1680"/>
  </conditionalFormatting>
  <conditionalFormatting sqref="C398">
    <cfRule type="duplicateValues" dxfId="0" priority="1679"/>
  </conditionalFormatting>
  <conditionalFormatting sqref="C399">
    <cfRule type="duplicateValues" dxfId="0" priority="1678"/>
  </conditionalFormatting>
  <conditionalFormatting sqref="C400">
    <cfRule type="duplicateValues" dxfId="0" priority="1677"/>
  </conditionalFormatting>
  <conditionalFormatting sqref="C401">
    <cfRule type="duplicateValues" dxfId="0" priority="1676"/>
  </conditionalFormatting>
  <conditionalFormatting sqref="C402">
    <cfRule type="duplicateValues" dxfId="0" priority="1675"/>
  </conditionalFormatting>
  <conditionalFormatting sqref="C403">
    <cfRule type="duplicateValues" dxfId="0" priority="1674"/>
  </conditionalFormatting>
  <conditionalFormatting sqref="C404">
    <cfRule type="duplicateValues" dxfId="0" priority="1673"/>
  </conditionalFormatting>
  <conditionalFormatting sqref="C405">
    <cfRule type="duplicateValues" dxfId="0" priority="1672"/>
  </conditionalFormatting>
  <conditionalFormatting sqref="C406">
    <cfRule type="duplicateValues" dxfId="0" priority="1671"/>
  </conditionalFormatting>
  <conditionalFormatting sqref="C407">
    <cfRule type="duplicateValues" dxfId="0" priority="1670"/>
  </conditionalFormatting>
  <conditionalFormatting sqref="C408">
    <cfRule type="duplicateValues" dxfId="0" priority="1669"/>
  </conditionalFormatting>
  <conditionalFormatting sqref="C409">
    <cfRule type="duplicateValues" dxfId="0" priority="1668"/>
  </conditionalFormatting>
  <conditionalFormatting sqref="C410">
    <cfRule type="duplicateValues" dxfId="0" priority="1667"/>
  </conditionalFormatting>
  <conditionalFormatting sqref="C411">
    <cfRule type="duplicateValues" dxfId="0" priority="1666"/>
  </conditionalFormatting>
  <conditionalFormatting sqref="C412">
    <cfRule type="duplicateValues" dxfId="0" priority="1665"/>
  </conditionalFormatting>
  <conditionalFormatting sqref="C413">
    <cfRule type="duplicateValues" dxfId="0" priority="1664"/>
  </conditionalFormatting>
  <conditionalFormatting sqref="C414">
    <cfRule type="duplicateValues" dxfId="0" priority="1663"/>
  </conditionalFormatting>
  <conditionalFormatting sqref="C415">
    <cfRule type="duplicateValues" dxfId="0" priority="1662"/>
  </conditionalFormatting>
  <conditionalFormatting sqref="C416">
    <cfRule type="duplicateValues" dxfId="0" priority="1661"/>
  </conditionalFormatting>
  <conditionalFormatting sqref="C417">
    <cfRule type="duplicateValues" dxfId="0" priority="1660"/>
  </conditionalFormatting>
  <conditionalFormatting sqref="C418">
    <cfRule type="duplicateValues" dxfId="0" priority="1659"/>
  </conditionalFormatting>
  <conditionalFormatting sqref="C419">
    <cfRule type="duplicateValues" dxfId="0" priority="1658"/>
  </conditionalFormatting>
  <conditionalFormatting sqref="C420">
    <cfRule type="duplicateValues" dxfId="0" priority="1657"/>
  </conditionalFormatting>
  <conditionalFormatting sqref="C421">
    <cfRule type="duplicateValues" dxfId="0" priority="1656"/>
  </conditionalFormatting>
  <conditionalFormatting sqref="C422">
    <cfRule type="duplicateValues" dxfId="0" priority="1655"/>
  </conditionalFormatting>
  <conditionalFormatting sqref="C423">
    <cfRule type="duplicateValues" dxfId="0" priority="1654"/>
  </conditionalFormatting>
  <conditionalFormatting sqref="C424">
    <cfRule type="duplicateValues" dxfId="0" priority="1653"/>
  </conditionalFormatting>
  <conditionalFormatting sqref="C425">
    <cfRule type="duplicateValues" dxfId="0" priority="1652"/>
  </conditionalFormatting>
  <conditionalFormatting sqref="C426">
    <cfRule type="duplicateValues" dxfId="0" priority="1651"/>
  </conditionalFormatting>
  <conditionalFormatting sqref="C427">
    <cfRule type="duplicateValues" dxfId="0" priority="1650"/>
  </conditionalFormatting>
  <conditionalFormatting sqref="C428">
    <cfRule type="duplicateValues" dxfId="0" priority="1649"/>
  </conditionalFormatting>
  <conditionalFormatting sqref="C429">
    <cfRule type="duplicateValues" dxfId="0" priority="1648"/>
  </conditionalFormatting>
  <conditionalFormatting sqref="C430">
    <cfRule type="duplicateValues" dxfId="0" priority="1647"/>
  </conditionalFormatting>
  <conditionalFormatting sqref="C431">
    <cfRule type="duplicateValues" dxfId="0" priority="1646"/>
  </conditionalFormatting>
  <conditionalFormatting sqref="C432">
    <cfRule type="duplicateValues" dxfId="0" priority="1645"/>
  </conditionalFormatting>
  <conditionalFormatting sqref="C433">
    <cfRule type="duplicateValues" dxfId="0" priority="1644"/>
  </conditionalFormatting>
  <conditionalFormatting sqref="C434">
    <cfRule type="duplicateValues" dxfId="0" priority="1643"/>
  </conditionalFormatting>
  <conditionalFormatting sqref="C435">
    <cfRule type="duplicateValues" dxfId="0" priority="1642"/>
  </conditionalFormatting>
  <conditionalFormatting sqref="C436">
    <cfRule type="duplicateValues" dxfId="0" priority="1641"/>
  </conditionalFormatting>
  <conditionalFormatting sqref="C437">
    <cfRule type="duplicateValues" dxfId="0" priority="1640"/>
  </conditionalFormatting>
  <conditionalFormatting sqref="C438">
    <cfRule type="duplicateValues" dxfId="0" priority="1639"/>
  </conditionalFormatting>
  <conditionalFormatting sqref="C439">
    <cfRule type="duplicateValues" dxfId="0" priority="1638"/>
  </conditionalFormatting>
  <conditionalFormatting sqref="C440">
    <cfRule type="duplicateValues" dxfId="0" priority="1637"/>
  </conditionalFormatting>
  <conditionalFormatting sqref="C441">
    <cfRule type="duplicateValues" dxfId="0" priority="1636"/>
  </conditionalFormatting>
  <conditionalFormatting sqref="C442">
    <cfRule type="duplicateValues" dxfId="0" priority="1635"/>
  </conditionalFormatting>
  <conditionalFormatting sqref="C443">
    <cfRule type="duplicateValues" dxfId="0" priority="1634"/>
  </conditionalFormatting>
  <conditionalFormatting sqref="C444">
    <cfRule type="duplicateValues" dxfId="0" priority="1633"/>
  </conditionalFormatting>
  <conditionalFormatting sqref="C445">
    <cfRule type="duplicateValues" dxfId="0" priority="1632"/>
  </conditionalFormatting>
  <conditionalFormatting sqref="C446">
    <cfRule type="duplicateValues" dxfId="0" priority="1631"/>
  </conditionalFormatting>
  <conditionalFormatting sqref="C447">
    <cfRule type="duplicateValues" dxfId="0" priority="1630"/>
  </conditionalFormatting>
  <conditionalFormatting sqref="C448">
    <cfRule type="duplicateValues" dxfId="0" priority="1629"/>
  </conditionalFormatting>
  <conditionalFormatting sqref="C449">
    <cfRule type="duplicateValues" dxfId="0" priority="1628"/>
  </conditionalFormatting>
  <conditionalFormatting sqref="C450">
    <cfRule type="duplicateValues" dxfId="0" priority="1627"/>
  </conditionalFormatting>
  <conditionalFormatting sqref="C451">
    <cfRule type="duplicateValues" dxfId="0" priority="1626"/>
  </conditionalFormatting>
  <conditionalFormatting sqref="C452">
    <cfRule type="duplicateValues" dxfId="0" priority="1625"/>
  </conditionalFormatting>
  <conditionalFormatting sqref="C453">
    <cfRule type="duplicateValues" dxfId="0" priority="1624"/>
  </conditionalFormatting>
  <conditionalFormatting sqref="C454">
    <cfRule type="duplicateValues" dxfId="0" priority="1623"/>
  </conditionalFormatting>
  <conditionalFormatting sqref="C455">
    <cfRule type="duplicateValues" dxfId="0" priority="1622"/>
  </conditionalFormatting>
  <conditionalFormatting sqref="C456">
    <cfRule type="duplicateValues" dxfId="0" priority="1621"/>
  </conditionalFormatting>
  <conditionalFormatting sqref="C457">
    <cfRule type="duplicateValues" dxfId="0" priority="1620"/>
  </conditionalFormatting>
  <conditionalFormatting sqref="C458">
    <cfRule type="duplicateValues" dxfId="0" priority="1619"/>
  </conditionalFormatting>
  <conditionalFormatting sqref="C459">
    <cfRule type="duplicateValues" dxfId="0" priority="1618"/>
  </conditionalFormatting>
  <conditionalFormatting sqref="C460">
    <cfRule type="duplicateValues" dxfId="0" priority="1617"/>
  </conditionalFormatting>
  <conditionalFormatting sqref="C461">
    <cfRule type="duplicateValues" dxfId="0" priority="1616"/>
  </conditionalFormatting>
  <conditionalFormatting sqref="C462">
    <cfRule type="duplicateValues" dxfId="0" priority="1615"/>
  </conditionalFormatting>
  <conditionalFormatting sqref="C463">
    <cfRule type="duplicateValues" dxfId="0" priority="1614"/>
  </conditionalFormatting>
  <conditionalFormatting sqref="C464">
    <cfRule type="duplicateValues" dxfId="0" priority="1613"/>
  </conditionalFormatting>
  <conditionalFormatting sqref="C465">
    <cfRule type="duplicateValues" dxfId="0" priority="1612"/>
  </conditionalFormatting>
  <conditionalFormatting sqref="C466">
    <cfRule type="duplicateValues" dxfId="0" priority="1611"/>
  </conditionalFormatting>
  <conditionalFormatting sqref="C467">
    <cfRule type="duplicateValues" dxfId="0" priority="1610"/>
  </conditionalFormatting>
  <conditionalFormatting sqref="C468">
    <cfRule type="duplicateValues" dxfId="0" priority="1609"/>
  </conditionalFormatting>
  <conditionalFormatting sqref="C469">
    <cfRule type="duplicateValues" dxfId="0" priority="1608"/>
  </conditionalFormatting>
  <conditionalFormatting sqref="C470">
    <cfRule type="duplicateValues" dxfId="0" priority="1607"/>
  </conditionalFormatting>
  <conditionalFormatting sqref="C471">
    <cfRule type="duplicateValues" dxfId="0" priority="1606"/>
  </conditionalFormatting>
  <conditionalFormatting sqref="C472">
    <cfRule type="duplicateValues" dxfId="0" priority="1605"/>
  </conditionalFormatting>
  <conditionalFormatting sqref="C473">
    <cfRule type="duplicateValues" dxfId="0" priority="1604"/>
  </conditionalFormatting>
  <conditionalFormatting sqref="C474">
    <cfRule type="duplicateValues" dxfId="0" priority="1603"/>
  </conditionalFormatting>
  <conditionalFormatting sqref="C475">
    <cfRule type="duplicateValues" dxfId="0" priority="1602"/>
  </conditionalFormatting>
  <conditionalFormatting sqref="C476">
    <cfRule type="duplicateValues" dxfId="0" priority="1601"/>
  </conditionalFormatting>
  <conditionalFormatting sqref="C477">
    <cfRule type="duplicateValues" dxfId="0" priority="1600"/>
  </conditionalFormatting>
  <conditionalFormatting sqref="C478">
    <cfRule type="duplicateValues" dxfId="0" priority="1599"/>
  </conditionalFormatting>
  <conditionalFormatting sqref="C479">
    <cfRule type="duplicateValues" dxfId="0" priority="1598"/>
  </conditionalFormatting>
  <conditionalFormatting sqref="C480">
    <cfRule type="duplicateValues" dxfId="0" priority="1597"/>
  </conditionalFormatting>
  <conditionalFormatting sqref="C481">
    <cfRule type="duplicateValues" dxfId="0" priority="1596"/>
  </conditionalFormatting>
  <conditionalFormatting sqref="C482">
    <cfRule type="duplicateValues" dxfId="0" priority="1595"/>
  </conditionalFormatting>
  <conditionalFormatting sqref="C483">
    <cfRule type="duplicateValues" dxfId="0" priority="1594"/>
  </conditionalFormatting>
  <conditionalFormatting sqref="C484">
    <cfRule type="duplicateValues" dxfId="0" priority="1593"/>
  </conditionalFormatting>
  <conditionalFormatting sqref="C485">
    <cfRule type="duplicateValues" dxfId="0" priority="1592"/>
  </conditionalFormatting>
  <conditionalFormatting sqref="C486">
    <cfRule type="duplicateValues" dxfId="0" priority="1591"/>
  </conditionalFormatting>
  <conditionalFormatting sqref="C487">
    <cfRule type="duplicateValues" dxfId="0" priority="1590"/>
  </conditionalFormatting>
  <conditionalFormatting sqref="C488">
    <cfRule type="duplicateValues" dxfId="0" priority="1589"/>
  </conditionalFormatting>
  <conditionalFormatting sqref="C489">
    <cfRule type="duplicateValues" dxfId="0" priority="1588"/>
  </conditionalFormatting>
  <conditionalFormatting sqref="C490">
    <cfRule type="duplicateValues" dxfId="0" priority="1587"/>
  </conditionalFormatting>
  <conditionalFormatting sqref="C491">
    <cfRule type="duplicateValues" dxfId="0" priority="1586"/>
  </conditionalFormatting>
  <conditionalFormatting sqref="C492">
    <cfRule type="duplicateValues" dxfId="0" priority="1585"/>
  </conditionalFormatting>
  <conditionalFormatting sqref="C493">
    <cfRule type="duplicateValues" dxfId="0" priority="1584"/>
  </conditionalFormatting>
  <conditionalFormatting sqref="C494">
    <cfRule type="duplicateValues" dxfId="0" priority="1583"/>
  </conditionalFormatting>
  <conditionalFormatting sqref="C495">
    <cfRule type="duplicateValues" dxfId="0" priority="1582"/>
  </conditionalFormatting>
  <conditionalFormatting sqref="C496">
    <cfRule type="duplicateValues" dxfId="0" priority="1581"/>
  </conditionalFormatting>
  <conditionalFormatting sqref="C497">
    <cfRule type="duplicateValues" dxfId="0" priority="1580"/>
  </conditionalFormatting>
  <conditionalFormatting sqref="C498">
    <cfRule type="duplicateValues" dxfId="0" priority="1579"/>
  </conditionalFormatting>
  <conditionalFormatting sqref="C499">
    <cfRule type="duplicateValues" dxfId="0" priority="1578"/>
  </conditionalFormatting>
  <conditionalFormatting sqref="C500">
    <cfRule type="duplicateValues" dxfId="0" priority="1577"/>
  </conditionalFormatting>
  <conditionalFormatting sqref="C501">
    <cfRule type="duplicateValues" dxfId="0" priority="1576"/>
  </conditionalFormatting>
  <conditionalFormatting sqref="C502">
    <cfRule type="duplicateValues" dxfId="0" priority="1575"/>
  </conditionalFormatting>
  <conditionalFormatting sqref="C503">
    <cfRule type="duplicateValues" dxfId="0" priority="1574"/>
  </conditionalFormatting>
  <conditionalFormatting sqref="C504">
    <cfRule type="duplicateValues" dxfId="0" priority="1573"/>
  </conditionalFormatting>
  <conditionalFormatting sqref="C505">
    <cfRule type="duplicateValues" dxfId="0" priority="1572"/>
  </conditionalFormatting>
  <conditionalFormatting sqref="C506">
    <cfRule type="duplicateValues" dxfId="0" priority="1571"/>
  </conditionalFormatting>
  <conditionalFormatting sqref="C507">
    <cfRule type="duplicateValues" dxfId="0" priority="1570"/>
  </conditionalFormatting>
  <conditionalFormatting sqref="C508">
    <cfRule type="duplicateValues" dxfId="0" priority="1569"/>
  </conditionalFormatting>
  <conditionalFormatting sqref="C509">
    <cfRule type="duplicateValues" dxfId="0" priority="1568"/>
  </conditionalFormatting>
  <conditionalFormatting sqref="C510">
    <cfRule type="duplicateValues" dxfId="0" priority="1567"/>
  </conditionalFormatting>
  <conditionalFormatting sqref="C511">
    <cfRule type="duplicateValues" dxfId="0" priority="1566"/>
  </conditionalFormatting>
  <conditionalFormatting sqref="C512">
    <cfRule type="duplicateValues" dxfId="0" priority="1565"/>
  </conditionalFormatting>
  <conditionalFormatting sqref="C513">
    <cfRule type="duplicateValues" dxfId="0" priority="1564"/>
  </conditionalFormatting>
  <conditionalFormatting sqref="C514">
    <cfRule type="duplicateValues" dxfId="0" priority="1563"/>
  </conditionalFormatting>
  <conditionalFormatting sqref="C515">
    <cfRule type="duplicateValues" dxfId="0" priority="1562"/>
  </conditionalFormatting>
  <conditionalFormatting sqref="C516">
    <cfRule type="duplicateValues" dxfId="0" priority="1561"/>
  </conditionalFormatting>
  <conditionalFormatting sqref="C517">
    <cfRule type="duplicateValues" dxfId="0" priority="1560"/>
  </conditionalFormatting>
  <conditionalFormatting sqref="C518">
    <cfRule type="duplicateValues" dxfId="0" priority="1559"/>
  </conditionalFormatting>
  <conditionalFormatting sqref="C519">
    <cfRule type="duplicateValues" dxfId="0" priority="1558"/>
  </conditionalFormatting>
  <conditionalFormatting sqref="C520">
    <cfRule type="duplicateValues" dxfId="0" priority="1557"/>
  </conditionalFormatting>
  <conditionalFormatting sqref="C521">
    <cfRule type="duplicateValues" dxfId="0" priority="1556"/>
  </conditionalFormatting>
  <conditionalFormatting sqref="C522">
    <cfRule type="duplicateValues" dxfId="0" priority="1555"/>
  </conditionalFormatting>
  <conditionalFormatting sqref="C523">
    <cfRule type="duplicateValues" dxfId="0" priority="1554"/>
  </conditionalFormatting>
  <conditionalFormatting sqref="C524">
    <cfRule type="duplicateValues" dxfId="0" priority="1553"/>
  </conditionalFormatting>
  <dataValidations count="8">
    <dataValidation type="decimal" operator="between" allowBlank="1" showInputMessage="1" showErrorMessage="1" prompt="籽粒干重占果穗干重的百分率（保留 1 位小数） ，（样本籽粒干重/样本果穗干重）×100%。&#10;" sqref="G3 G4 G5 G6 G7 G8 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 G91 G92 G93 G94 G95 G96 G97 G98 G99 G100 G101 G102 G103 G104 G105 G106 G107 G108 G109 G110 G111 G112 G113 G114 G115 G116 G117 G118 G119 G120 G121 G122 G123 G124 G125 G126 G127 G128 G129 G130 G131 G132 G133 G134 G135 G136 G137 G138 G139 G140 G141 G142 G143 G144 G145 G146 G147 G148 G149 G150 G151 G152 G153 G154 G155 G156 G157 G158 G159 G160 G161 G162 G163 G164 G165 G166 G167 G168 G169 G170 G171 G172 G173 G174 G175 G176 G177 G178 G179 G180 G181 G182 G183 G184 G185 G186 G187 G188 G189 G190 G191 G192 G193 G194 G195 G196 G197 G198 G199 G200 G201 G202 G203 G204 G205 G206 G207 G208 G209 G210 G211 G212 G213 G214 G215 G216 G217 G218 G219 G220 G221 G222 G223 G224 G225 G226 G227 G228 G229 G230 G231 G232 G233 G234 G235 G236 G237 G238 G239 G240 G241 G242 G243 G244 G245 G246 G247 G248 G249 G250 G251 G252 G253 G254 G255 G256 G257 G258 G259 G260 G261 G262 G263 G264 G265 G266 G267 G268 G269 G270 G271 G272 G273 G274 G275 G276 G277 G278 G279 G280 G281 G282 G283 G284 G285 G286 G287 G288 G289 G290 G291 G292 G293 G294 G295 G296 G297 G298 G299 G300 G301 G302 G303 G304 G305 G306 G307 G308 G309 G310 G311 G312 G313 G314 G315 G316 G317 G318 G319 G320 G321 G322 G323 G324 G325 G326 G327 G328 G329 G330 G331 G332 G333 G334 G335 G336 G337 G338 G339 G340 G341 G342 G343 G344 G345 G346 G347 G348 G349 G350 G351 G352 G353 G354 G355 G356 G357 G358 G359 G360 G361 G362 G363 G364 G365 G366 G367 G368 G369 G370 G371 G372 G373 G374 G375 G376 G377 G378 G379 G380 G381 G382 G383 G384 G385 G386 G387 G388 G389 G390 G391 G392 G393 G394 G395 G396 G397 G398 G399 G400 G401 G402 G403 G404 G405 G406 G407 G408 G409 G410 G411 G412 G413 G414 G415 G416 G417 G418 G419 G420 G421 G422 G423 G424 G425 G426 G427 G428 G429 G430 G431 G432 G433 G434 G435 G436 G437 G438 G439 G440 G441 G442 G443 G444 G445 G446 G447 G448 G449 G450 G451 G452 G453 G454 G455 G456 G457 G458 G459 G460 G461 G462 G463 G464 G465 G466 G467 G468 G469 G470 G471 G472 G473 G474 G475 G476 G477 G478 G479 G480 G481 G482 G483 G484 G485 G486 G487 G488 G489 G490 G491 G492 G493 G494 G495 G496 G497 G498 G499 G500 G501 G502 G503 G504 G505 G506 G507 G508 G509 G510 G511 G512 G513 G514 G515 G516 G517 G518 G519 G520 G521 G522 G523 G524">
      <formula1>0</formula1>
      <formula2>100</formula2>
    </dataValidation>
    <dataValidation allowBlank="1" showInputMessage="1" showErrorMessage="1" prompt="测产时籽粒含水量&#10;" sqref="M3 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dataValidation allowBlank="1" showInputMessage="1" showErrorMessage="1" prompt="随机取 100 粒称重，重复 3 次，取相近两个数值的平均数，按标准水分（14%）折算百粒重（保留 1 位小数），用 g 表示。&#10;" sqref="H3 H4 H5 H6 H7 H8 H9 H10 H11 H12 H13 H14 H15 H16 H17 H18 H19 H20 H21 H22 H23 H24 H25 H26 H27 H28 H29 H30 H31 H32 H33 H34 H35 H36 H37 H38 H39 H40 H41 H42 H43 H44 H45 H46 H47 H48 H49 H50 H51 H52 H53 H54 H55 H56 H57 H58 H59 H60 H61 H62 H63 H64 H65 H66 H67 H68 H69 H70 H71 H72 H73 H74 H75 H76 H77 H78 H79 H80 H81 H82 H83 H84 H85 H86 H87 H88 H89 H90 H91 H92 H93 H94 H95 H96 H97 H98 H99 H100 H101 H102 H103 H104 H105 H106 H107 H108 H109 H110 H111 H112 H113 H114 H115 H116 H117 H118 H119 H120 H121 H122 H123 H124 H125 H126 H127 H128 H129 H130 H131 H132 H133 H134 H135 H136 H137 H138 H139 H140 H141 H142 H143 H144 H145 H146 H147 H148 H149 H150 H151 H152 H153 H154 H155 H156 H157 H158 H159 H160 H161 H162 H163 H164 H165 H166 H167 H168 H169 H170 H171 H172 H173 H174 H175 H176 H177 H178 H179 H180 H181 H182 H183 H184 H185 H186 H187 H188 H189 H190 H191 H192 H193 H194 H195 H196 H197 H198 H199 H200 H201 H202 H203 H204 H205 H206 H207 H208 H209 H210 H211 H212 H213 H214 H215 H216 H217 H218 H219 H220 H221 H222 H223 H224 H225 H226 H227 H228 H229 H230 H231 H232 H233 H234 H235 H236 H237 H238 H239 H240 H241 H242 H243 H244 H245 H246 H247 H248 H249 H250 H251 H252 H253 H254 H255 H256 H257 H258 H259 H260 H261 H262 H263 H264 H265 H266 H267 H268 H269 H270 H271 H272 H273 H274 H275 H276 H277 H278 H279 H280 H281 H282 H283 H284 H285 H286 H287 H288 H289 H290 H291 H292 H293 H294 H295 H296 H297 H298 H299 H300 H301 H302 H303 H304 H305 H306 H307 H308 H309 H310 H311 H312 H313 H314 H315 H316 H317 H318 H319 H320 H321 H322 H323 H324 H325 H326 H327 H328 H329 H330 H331 H332 H333 H334 H335 H336 H337 H338 H339 H340 H341 H342 H343 H344 H345 H346 H347 H348 H349 H350 H351 H352 H353 H354 H355 H356 H357 H358 H359 H360 H361 H362 H363 H364 H365 H366 H367 H368 H369 H370 H371 H372 H373 H374 H375 H376 H377 H378 H379 H380 H381 H382 H383 H384 H385 H386 H387 H388 H389 H390 H391 H392 H393 H394 H395 H396 H397 H398 H399 H400 H401 H402 H403 H404 H405 H406 H407 H408 H409 H410 H411 H412 H413 H414 H415 H416 H417 H418 H419 H420 H421 H422 H423 H424 H425 H426 H427 H428 H429 H430 H431 H432 H433 H434 H435 H436 H437 H438 H439 H440 H441 H442 H443 H444 H445 H446 H447 H448 H449 H450 H451 H452 H453 H454 H455 H456 H457 H458 H459 H460 H461 H462 H463 H464 H465 H466 H467 H468 H469 H470 H471 H472 H473 H474 H475 H476 H477 H478 H479 H480 H481 H482 H483 H484 H485 H486 H487 H488 H489 H490 H491 H492 H493 H494 H495 H496 H497 H498 H499 H500 H501 H502 H503 H504 H505 H506 H507 H508 H509 H510 H511 H512 H513 H514 H515 H516 H517 H518 H519 H520 H521 H522 H523 H524"/>
    <dataValidation type="whole" operator="between" allowBlank="1" showInputMessage="1" showErrorMessage="1" prompt="籽粒干重占果穗干重的百分率（保留 1 位小数） ，（样本籽粒干重/样本果穗干重）×100%。&#10;" sqref="I3 I4 I5 I6 I7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 I85 I86 I87 I88 I89 I90 I91 I92 I93 I94 I95 I96 I97 I98 I99 I100 I101 I102 I103 I104 I105 I106 I107 I108 I109 I110 I111 I112 I113 I114 I115 I116 I117 I118 I119 I120 I121 I122 I123 I124 I125 I126 I127 I128 I129 I130 I131 I132 I133 I134 I135 I136 I137 I138 I139 I140 I141 I142 I143 I144 I145 I146 I147 I148 I149 I150 I151 I152 I153 I154 I155 I156 I157 I158 I159 I160 I161 I162 I163 I164 I165 I166 I167 I168 I169 I170 I171 I172 I173 I174 I175 I176 I177 I178 I179 I180 I181 I182 I183 I184 I185 I186 I187 I188 I189 I190 I191 I192 I193 I194 I195 I196 I197 I198 I199 I200 I201 I202 I203 I204 I205 I206 I207 I208 I209 I210 I211 I212 I213 I214 I215 I216 I217 I218 I219 I220 I221 I222 I223 I224 I225 I226 I227 I228 I229 I230 I231 I232 I233 I234 I235 I236 I237 I238 I239 I240 I241 I242 I243 I244 I245 I246 I247 I248 I249 I250 I251 I252 I253 I254 I255 I256 I257 I258 I259 I260 I261 I262 I263 I264 I265 I266 I267 I268 I269 I270 I271 I272 I273 I274 I275 I276 I277 I278 I279 I280 I281 I282 I283 I284 I285 I286 I287 I288 I289 I290 I291 I292 I293 I294 I295 I296 I297 I298 I299 I300 I301 I302 I303 I304 I305 I306 I307 I308 I309 I310 I311 I312 I313 I314 I315 I316 I317 I318 I319 I320 I321 I322 I323 I324 I325 I326 I327 I328 I329 I330 I331 I332 I333 I334 I335 I336 I337 I338 I339 I340 I341 I342 I343 I344 I345 I346 I347 I348 I349 I350 I351 I352 I353 I354 I355 I356 I357 I358 I359 I360 I361 I362 I363 I364 I365 I366 I367 I368 I369 I370 I371 I372 I373 I374 I375 I376 I377 I378 I379 I380 I381 I382 I383 I384 I385 I386 I387 I388 I389 I390 I391 I392 I393 I394 I395 I396 I397 I398 I399 I400 I401 I402 I403 I404 I405 I406 I407 I408 I409 I410 I411 I412 I413 I414 I415 I416 I417 I418 I419 I420 I421 I422 I423 I424 I425 I426 I427 I428 I429 I430 I431 I432 I433 I434 I435 I436 I437 I438 I439 I440 I441 I442 I443 I444 I445 I446 I447 I448 I449 I450 I451 I452 I453 I454 I455 I456 I457 I458 I459 I460 I461 I462 I463 I464 I465 I466 I467 I468 I469 I470 I471 I472 I473 I474 I475 I476 I477 I478 I479 I480 I481 I482 I483 I484 I485 I486 I487 I488 I489 I490 I491 I492 I493 I494 I495 I496 I497 I498 I499 I500 I501 I502 I503 I504 I505 I506 I507 I508 I509 I510 I511 I512 I513 I514 I515 I516 I517 I518 I519 I520 I521 I522 I523 I524">
      <formula1>0</formula1>
      <formula2>3000</formula2>
    </dataValidation>
    <dataValidation allowBlank="1" showInputMessage="1" showErrorMessage="1" prompt="折算成标准计产面积12㎡(生试300㎡)后的小区产量，用千克（kg）表示。为实际收获计产的籽粒产量乘以标准计产面积再除以实际收获计产的小区面积。&#10;" sqref="O3 O4 O5 O6 O7 O8 O9 O10 O11 O12 O13 O14 O15 O16 O17 O18 O19 O20 O21 O22 O23 O24 O25 O26 O27 O28 O29 O30 O31 O32 O33 O34 O35 O36 O37 O38 O39 O40 O41 O42 O43 O44 O45 O46 O47 O48 O49 O50 O51 O52 O53 O54 O55 O56 O57 O58 O59 O60 O61 O62 O63 O64 O65 O66 O67 O68 O69 O70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dataValidation type="whole" operator="between" allowBlank="1" showInputMessage="1" showErrorMessage="1" sqref="J3 J4 J5 J6 J7 J8 J9 J10 J11 J12 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formula1>0</formula1>
      <formula2>3000</formula2>
    </dataValidation>
    <dataValidation allowBlank="1" showInputMessage="1" showErrorMessage="1" prompt="果穗田间收获时籽粒含水量&#10;" sqref="L3 L4 L5 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dataValidation type="whole" operator="between" allowBlank="1" showInputMessage="1" showErrorMessage="1" error="不可能！核定重输" prompt="实收面积内主穗数" sqref="K3 K4 K5 K6 K7 K8 K9 K10 K11 K12 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formula1>0</formula1>
      <formula2>3000</formula2>
    </dataValidation>
  </dataValidations>
  <pageMargins left="0.751388888888889" right="0.751388888888889" top="1" bottom="1" header="0.5" footer="0.5"/>
  <pageSetup paperSize="9" scale="94"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C39"/>
  <sheetViews>
    <sheetView workbookViewId="0">
      <selection activeCell="C20" sqref="C20"/>
    </sheetView>
  </sheetViews>
  <sheetFormatPr defaultColWidth="8.61261261261261" defaultRowHeight="14.1" outlineLevelCol="2"/>
  <cols>
    <col min="1" max="1" width="16.4414414414414" customWidth="1"/>
    <col min="2" max="2" width="12.3513513513514" customWidth="1"/>
    <col min="3" max="3" width="236.837837837838" style="1" customWidth="1"/>
  </cols>
  <sheetData>
    <row r="1" spans="1:3">
      <c r="A1" s="2" t="s">
        <v>247</v>
      </c>
      <c r="B1" s="2" t="s">
        <v>248</v>
      </c>
      <c r="C1" s="3" t="s">
        <v>249</v>
      </c>
    </row>
    <row r="2" spans="1:3">
      <c r="A2" s="4" t="s">
        <v>57</v>
      </c>
      <c r="B2" s="5" t="s">
        <v>250</v>
      </c>
      <c r="C2" s="6" t="s">
        <v>251</v>
      </c>
    </row>
    <row r="3" spans="1:3">
      <c r="A3" s="4" t="s">
        <v>98</v>
      </c>
      <c r="B3" s="5" t="s">
        <v>250</v>
      </c>
      <c r="C3" s="7" t="s">
        <v>252</v>
      </c>
    </row>
    <row r="4" spans="1:3">
      <c r="A4" s="4" t="s">
        <v>99</v>
      </c>
      <c r="B4" s="5" t="s">
        <v>253</v>
      </c>
      <c r="C4" s="7" t="s">
        <v>254</v>
      </c>
    </row>
    <row r="5" spans="1:3">
      <c r="A5" s="4" t="s">
        <v>100</v>
      </c>
      <c r="B5" s="5" t="s">
        <v>253</v>
      </c>
      <c r="C5" s="7" t="s">
        <v>255</v>
      </c>
    </row>
    <row r="6" spans="1:3">
      <c r="A6" s="4" t="s">
        <v>101</v>
      </c>
      <c r="B6" s="5" t="s">
        <v>253</v>
      </c>
      <c r="C6" s="7" t="s">
        <v>256</v>
      </c>
    </row>
    <row r="7" spans="1:3">
      <c r="A7" s="4" t="s">
        <v>97</v>
      </c>
      <c r="B7" s="5" t="s">
        <v>257</v>
      </c>
      <c r="C7" s="7" t="s">
        <v>258</v>
      </c>
    </row>
    <row r="8" spans="1:3">
      <c r="A8" s="4" t="s">
        <v>259</v>
      </c>
      <c r="B8" s="5" t="s">
        <v>257</v>
      </c>
      <c r="C8" s="6" t="s">
        <v>260</v>
      </c>
    </row>
    <row r="9" spans="1:3">
      <c r="A9" s="4" t="s">
        <v>261</v>
      </c>
      <c r="B9" s="5" t="s">
        <v>262</v>
      </c>
      <c r="C9" s="6" t="s">
        <v>263</v>
      </c>
    </row>
    <row r="10" spans="1:3">
      <c r="A10" s="4" t="s">
        <v>264</v>
      </c>
      <c r="B10" s="5" t="s">
        <v>262</v>
      </c>
      <c r="C10" s="6" t="s">
        <v>265</v>
      </c>
    </row>
    <row r="11" spans="1:3">
      <c r="A11" s="4" t="s">
        <v>266</v>
      </c>
      <c r="B11" s="5" t="s">
        <v>253</v>
      </c>
      <c r="C11" s="6" t="s">
        <v>267</v>
      </c>
    </row>
    <row r="12" spans="1:3">
      <c r="A12" s="4" t="s">
        <v>268</v>
      </c>
      <c r="B12" s="5" t="s">
        <v>262</v>
      </c>
      <c r="C12" s="6" t="s">
        <v>269</v>
      </c>
    </row>
    <row r="13" spans="1:3">
      <c r="A13" s="4" t="s">
        <v>106</v>
      </c>
      <c r="B13" s="5" t="s">
        <v>262</v>
      </c>
      <c r="C13" s="6" t="s">
        <v>270</v>
      </c>
    </row>
    <row r="14" spans="1:3">
      <c r="A14" s="4" t="s">
        <v>271</v>
      </c>
      <c r="B14" s="5" t="s">
        <v>262</v>
      </c>
      <c r="C14" s="6" t="s">
        <v>272</v>
      </c>
    </row>
    <row r="15" spans="1:3">
      <c r="A15" s="4" t="s">
        <v>273</v>
      </c>
      <c r="B15" s="5" t="s">
        <v>257</v>
      </c>
      <c r="C15" s="6" t="s">
        <v>274</v>
      </c>
    </row>
    <row r="16" spans="1:3">
      <c r="A16" s="4" t="s">
        <v>275</v>
      </c>
      <c r="B16" s="5" t="s">
        <v>262</v>
      </c>
      <c r="C16" s="6" t="s">
        <v>276</v>
      </c>
    </row>
    <row r="17" spans="1:3">
      <c r="A17" s="4" t="s">
        <v>277</v>
      </c>
      <c r="B17" s="5" t="s">
        <v>262</v>
      </c>
      <c r="C17" s="6" t="s">
        <v>278</v>
      </c>
    </row>
    <row r="18" spans="1:3">
      <c r="A18" s="4" t="s">
        <v>279</v>
      </c>
      <c r="B18" s="5" t="s">
        <v>262</v>
      </c>
      <c r="C18" s="6" t="s">
        <v>280</v>
      </c>
    </row>
    <row r="19" spans="1:3">
      <c r="A19" s="4" t="s">
        <v>107</v>
      </c>
      <c r="B19" s="5" t="s">
        <v>262</v>
      </c>
      <c r="C19" s="6" t="s">
        <v>281</v>
      </c>
    </row>
    <row r="20" spans="1:3">
      <c r="A20" s="4" t="s">
        <v>282</v>
      </c>
      <c r="B20" s="5" t="s">
        <v>257</v>
      </c>
      <c r="C20" s="6" t="s">
        <v>283</v>
      </c>
    </row>
    <row r="21" spans="1:3">
      <c r="A21" s="4" t="s">
        <v>284</v>
      </c>
      <c r="B21" s="5" t="s">
        <v>262</v>
      </c>
      <c r="C21" s="6" t="s">
        <v>285</v>
      </c>
    </row>
    <row r="22" spans="1:3">
      <c r="A22" s="8" t="s">
        <v>286</v>
      </c>
      <c r="B22" s="9" t="s">
        <v>257</v>
      </c>
      <c r="C22" s="10" t="s">
        <v>287</v>
      </c>
    </row>
    <row r="23" spans="1:3">
      <c r="A23" s="11" t="s">
        <v>288</v>
      </c>
      <c r="B23" s="5" t="s">
        <v>262</v>
      </c>
      <c r="C23" s="6" t="s">
        <v>289</v>
      </c>
    </row>
    <row r="24" spans="1:3">
      <c r="A24" s="11" t="s">
        <v>290</v>
      </c>
      <c r="B24" s="5" t="s">
        <v>262</v>
      </c>
      <c r="C24" s="6" t="s">
        <v>291</v>
      </c>
    </row>
    <row r="25" spans="1:3">
      <c r="A25" s="11" t="s">
        <v>292</v>
      </c>
      <c r="B25" s="5" t="s">
        <v>262</v>
      </c>
      <c r="C25" s="6" t="s">
        <v>293</v>
      </c>
    </row>
    <row r="26" spans="1:3">
      <c r="A26" s="4" t="s">
        <v>294</v>
      </c>
      <c r="B26" s="5" t="s">
        <v>257</v>
      </c>
      <c r="C26" s="6" t="s">
        <v>295</v>
      </c>
    </row>
    <row r="27" spans="1:3">
      <c r="A27" s="4" t="s">
        <v>296</v>
      </c>
      <c r="B27" s="5" t="s">
        <v>297</v>
      </c>
      <c r="C27" s="6" t="s">
        <v>298</v>
      </c>
    </row>
    <row r="28" spans="1:3">
      <c r="A28" s="4" t="s">
        <v>299</v>
      </c>
      <c r="B28" s="5" t="s">
        <v>297</v>
      </c>
      <c r="C28" s="6" t="s">
        <v>300</v>
      </c>
    </row>
    <row r="29" spans="1:3">
      <c r="A29" s="4" t="s">
        <v>301</v>
      </c>
      <c r="B29" s="5" t="s">
        <v>297</v>
      </c>
      <c r="C29" s="6" t="s">
        <v>302</v>
      </c>
    </row>
    <row r="30" spans="1:3">
      <c r="A30" s="4" t="s">
        <v>303</v>
      </c>
      <c r="B30" s="5" t="s">
        <v>297</v>
      </c>
      <c r="C30" s="6" t="s">
        <v>304</v>
      </c>
    </row>
    <row r="31" spans="1:3">
      <c r="A31" s="4" t="s">
        <v>305</v>
      </c>
      <c r="B31" s="5" t="s">
        <v>297</v>
      </c>
      <c r="C31" s="6" t="s">
        <v>306</v>
      </c>
    </row>
    <row r="32" spans="1:3">
      <c r="A32" s="4" t="s">
        <v>307</v>
      </c>
      <c r="B32" s="5" t="s">
        <v>297</v>
      </c>
      <c r="C32" s="6" t="s">
        <v>308</v>
      </c>
    </row>
    <row r="33" spans="1:3">
      <c r="A33" s="4" t="s">
        <v>309</v>
      </c>
      <c r="B33" s="5" t="s">
        <v>297</v>
      </c>
      <c r="C33" s="6" t="s">
        <v>310</v>
      </c>
    </row>
    <row r="34" spans="1:3">
      <c r="A34" s="4" t="s">
        <v>311</v>
      </c>
      <c r="B34" s="5" t="s">
        <v>297</v>
      </c>
      <c r="C34" s="6" t="s">
        <v>312</v>
      </c>
    </row>
    <row r="35" spans="1:3">
      <c r="A35" s="4" t="s">
        <v>313</v>
      </c>
      <c r="B35" s="5" t="s">
        <v>257</v>
      </c>
      <c r="C35" s="6" t="s">
        <v>314</v>
      </c>
    </row>
    <row r="36" spans="1:3">
      <c r="A36" s="11" t="s">
        <v>315</v>
      </c>
      <c r="B36" s="5" t="s">
        <v>297</v>
      </c>
      <c r="C36" s="7" t="s">
        <v>316</v>
      </c>
    </row>
    <row r="37" spans="1:3">
      <c r="A37" s="11" t="s">
        <v>317</v>
      </c>
      <c r="B37" s="5" t="s">
        <v>297</v>
      </c>
      <c r="C37" s="7" t="s">
        <v>318</v>
      </c>
    </row>
    <row r="38" spans="1:3">
      <c r="A38" s="11" t="s">
        <v>319</v>
      </c>
      <c r="B38" s="5" t="s">
        <v>297</v>
      </c>
      <c r="C38" s="6" t="s">
        <v>320</v>
      </c>
    </row>
    <row r="39" spans="1:3">
      <c r="A39" s="4" t="s">
        <v>321</v>
      </c>
      <c r="B39" s="5" t="s">
        <v>257</v>
      </c>
      <c r="C39" s="6" t="s">
        <v>322</v>
      </c>
    </row>
  </sheetData>
  <autoFilter ref="A1:C39">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操作方法</vt:lpstr>
      <vt:lpstr>区试-1执行</vt:lpstr>
      <vt:lpstr>区试-2田间</vt:lpstr>
      <vt:lpstr>区试-3测产</vt:lpstr>
      <vt:lpstr>生试-1执行</vt:lpstr>
      <vt:lpstr>生试-2田间</vt:lpstr>
      <vt:lpstr>生试-3测产</vt:lpstr>
      <vt:lpstr>采集标准参考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Eairy</cp:lastModifiedBy>
  <dcterms:created xsi:type="dcterms:W3CDTF">2021-05-23T12:04:00Z</dcterms:created>
  <cp:lastPrinted>2021-09-18T11:07:00Z</cp:lastPrinted>
  <dcterms:modified xsi:type="dcterms:W3CDTF">2022-05-24T11:16:28Z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2052-11.1.0.10667</vt:lpwstr>
  </property>
  <property fmtid="{D5CDD505-2E9C-101B-9397-08002B2CF9AE}" pid="3" name="ICV">
    <vt:lpwstr>A4A85480DBE342BABE7721DE8B3A80E6</vt:lpwstr>
  </property>
</Properties>
</file>